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7003A712-22DA-44D8-B5EE-E1E6AB5E4F3C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Sheet1!$A$1:$T$14008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2" i="1"/>
</calcChain>
</file>

<file path=xl/sharedStrings.xml><?xml version="1.0" encoding="utf-8"?>
<sst xmlns="http://schemas.openxmlformats.org/spreadsheetml/2006/main" count="82667" uniqueCount="81">
  <si>
    <t>year</t>
  </si>
  <si>
    <t>region</t>
  </si>
  <si>
    <t>site</t>
  </si>
  <si>
    <t>date</t>
  </si>
  <si>
    <t>microsite</t>
  </si>
  <si>
    <t>week</t>
  </si>
  <si>
    <t>day</t>
  </si>
  <si>
    <t>rep</t>
  </si>
  <si>
    <t>photo.rep</t>
  </si>
  <si>
    <t>animal</t>
  </si>
  <si>
    <t>animal.capture</t>
  </si>
  <si>
    <t>latin.binomial</t>
  </si>
  <si>
    <t>timeblock</t>
  </si>
  <si>
    <t>night.day</t>
  </si>
  <si>
    <t>actual.time</t>
  </si>
  <si>
    <t>observations</t>
  </si>
  <si>
    <t>temp</t>
  </si>
  <si>
    <t>CNM</t>
  </si>
  <si>
    <t>open</t>
  </si>
  <si>
    <t>afternoon</t>
  </si>
  <si>
    <t>kit fox</t>
  </si>
  <si>
    <t>vulpes macrotis</t>
  </si>
  <si>
    <t>night</t>
  </si>
  <si>
    <t>kangaroo rat</t>
  </si>
  <si>
    <t>dipodomys californicus</t>
  </si>
  <si>
    <t>morning</t>
  </si>
  <si>
    <t>jackrabbit</t>
  </si>
  <si>
    <t>lepus californicus</t>
  </si>
  <si>
    <t>jumping</t>
  </si>
  <si>
    <t>unknown</t>
  </si>
  <si>
    <t>glare</t>
  </si>
  <si>
    <t>tail only</t>
  </si>
  <si>
    <t>vulpus macrotis</t>
  </si>
  <si>
    <t>data bars not showing</t>
  </si>
  <si>
    <t>eyeshine</t>
  </si>
  <si>
    <t>evening</t>
  </si>
  <si>
    <t>antelope squirrel</t>
  </si>
  <si>
    <t>ammospermophilus nelsoni</t>
  </si>
  <si>
    <t>insect</t>
  </si>
  <si>
    <t>grasshopper</t>
  </si>
  <si>
    <t>orthoptera ssp</t>
  </si>
  <si>
    <t>two indiduals</t>
  </si>
  <si>
    <t>california quail</t>
  </si>
  <si>
    <t>callipepla californica</t>
  </si>
  <si>
    <t>four individuals</t>
  </si>
  <si>
    <t>blur</t>
  </si>
  <si>
    <t>shrub</t>
  </si>
  <si>
    <t>two individuals</t>
  </si>
  <si>
    <t>blunt-nosed leopard lizard</t>
  </si>
  <si>
    <t>gambelia sila</t>
  </si>
  <si>
    <t>unclear</t>
  </si>
  <si>
    <t>trap knocked over</t>
  </si>
  <si>
    <t>temp error</t>
  </si>
  <si>
    <t>tail</t>
  </si>
  <si>
    <t>gambilia sila</t>
  </si>
  <si>
    <t>western whiptail</t>
  </si>
  <si>
    <t>cnemidophorus tigris</t>
  </si>
  <si>
    <t>knocked over</t>
  </si>
  <si>
    <t>dorsal side</t>
  </si>
  <si>
    <t>under ephedra</t>
  </si>
  <si>
    <t>climbing ephedra</t>
  </si>
  <si>
    <t>horned lizard</t>
  </si>
  <si>
    <t>phrynosoma blainvilli</t>
  </si>
  <si>
    <t>climbing ephedra check id</t>
  </si>
  <si>
    <t>unclear edge</t>
  </si>
  <si>
    <t>unclear probably krat</t>
  </si>
  <si>
    <t>camera tipped over</t>
  </si>
  <si>
    <t>back</t>
  </si>
  <si>
    <t>unclear in ephedra branch</t>
  </si>
  <si>
    <t>in ephedra</t>
  </si>
  <si>
    <t>vulpes macrotus</t>
  </si>
  <si>
    <t>glare in shrub</t>
  </si>
  <si>
    <t>week letter</t>
  </si>
  <si>
    <t>A</t>
  </si>
  <si>
    <t>B</t>
  </si>
  <si>
    <t>shrub/open</t>
  </si>
  <si>
    <t>O</t>
  </si>
  <si>
    <t>S</t>
  </si>
  <si>
    <t>Key</t>
  </si>
  <si>
    <t>mode.photo.video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</si>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</sst>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A010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20" fontId="1" fillId="0" borderId="0" xfId="1" applyNumberFormat="1"/>
    <xf numFmtId="14" fontId="1" fillId="0" borderId="0" xfId="1" applyNumberFormat="1"/>
    <xf numFmtId="14" fontId="0" fillId="0" borderId="0" xfId="0" applyNumberFormat="1"/>
    <xf numFmtId="0" fontId="1" fillId="0" borderId="0" xfId="1"/>
    <xf numFmtId="20" fontId="1" fillId="0" borderId="0" xfId="1" applyNumberFormat="1"/>
    <xf numFmtId="14" fontId="1" fillId="0" borderId="0" xfId="1" applyNumberFormat="1"/>
    <xf numFmtId="0" fontId="1" fillId="0" borderId="0" xfId="1"/>
    <xf numFmtId="20" fontId="1" fillId="0" borderId="0" xfId="1" applyNumberFormat="1"/>
    <xf numFmtId="14" fontId="1" fillId="0" borderId="0" xfId="1" applyNumberFormat="1"/>
    <xf numFmtId="0" fontId="1" fillId="0" borderId="0" xfId="1"/>
    <xf numFmtId="20" fontId="1" fillId="0" borderId="0" xfId="1" applyNumberFormat="1"/>
    <xf numFmtId="14" fontId="1" fillId="0" borderId="0" xfId="1" applyNumberFormat="1"/>
    <xf numFmtId="0" fontId="1" fillId="0" borderId="0" xfId="1"/>
    <xf numFmtId="20" fontId="1" fillId="0" borderId="0" xfId="1" applyNumberFormat="1"/>
    <xf numFmtId="46" fontId="1" fillId="0" borderId="0" xfId="1" applyNumberFormat="1"/>
    <xf numFmtId="0" fontId="2" fillId="0" borderId="0" xfId="1" applyFont="1"/>
    <xf numFmtId="14" fontId="1" fillId="0" borderId="0" xfId="1" applyNumberFormat="1"/>
    <xf numFmtId="18" fontId="3" fillId="0" borderId="0" xfId="1" applyNumberFormat="1" applyFont="1"/>
    <xf numFmtId="164" fontId="1" fillId="0" borderId="0" xfId="1" applyNumberFormat="1"/>
    <xf numFmtId="0" fontId="1" fillId="0" borderId="0" xfId="1"/>
    <xf numFmtId="20" fontId="1" fillId="0" borderId="0" xfId="1" applyNumberFormat="1"/>
    <xf numFmtId="14" fontId="1" fillId="0" borderId="0" xfId="1" applyNumberFormat="1"/>
    <xf numFmtId="0" fontId="1" fillId="0" borderId="0" xfId="1"/>
    <xf numFmtId="20" fontId="1" fillId="0" borderId="0" xfId="1" applyNumberFormat="1"/>
    <xf numFmtId="14" fontId="1" fillId="0" borderId="0" xfId="1" applyNumberFormat="1"/>
    <xf numFmtId="0" fontId="1" fillId="0" borderId="0" xfId="1"/>
    <xf numFmtId="14" fontId="1" fillId="0" borderId="0" xfId="1" applyNumberFormat="1"/>
    <xf numFmtId="21" fontId="1" fillId="0" borderId="0" xfId="1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20" fontId="0" fillId="0" borderId="0" xfId="0" applyNumberFormat="1" applyAlignment="1">
      <alignment wrapText="1"/>
    </xf>
    <xf numFmtId="0" fontId="1" fillId="0" borderId="0" xfId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08"/>
  <sheetViews>
    <sheetView tabSelected="1" topLeftCell="A13982" zoomScale="80" zoomScaleNormal="80" workbookViewId="0">
      <selection activeCell="P14005" sqref="P14005"/>
    </sheetView>
  </sheetViews>
  <sheetFormatPr defaultRowHeight="14.5"/>
  <cols>
    <col min="5" max="5" width="10.54296875" bestFit="1" customWidth="1"/>
  </cols>
  <sheetData>
    <row r="1" spans="1:21" ht="15.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7" t="s">
        <v>72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34" t="s">
        <v>75</v>
      </c>
      <c r="U1" s="34" t="s">
        <v>79</v>
      </c>
    </row>
    <row r="2" spans="1:21" ht="15.5">
      <c r="A2" t="str">
        <f>U2&amp;G2&amp;T2&amp;J2</f>
        <v>PAO1</v>
      </c>
      <c r="B2" s="1">
        <v>2018</v>
      </c>
      <c r="C2" s="1" t="s">
        <v>17</v>
      </c>
      <c r="D2" s="1">
        <v>4</v>
      </c>
      <c r="E2" s="3">
        <v>42021</v>
      </c>
      <c r="F2" s="1" t="s">
        <v>18</v>
      </c>
      <c r="G2" s="27" t="s">
        <v>73</v>
      </c>
      <c r="H2" s="1">
        <v>1</v>
      </c>
      <c r="I2" s="1">
        <v>1</v>
      </c>
      <c r="J2" s="1">
        <v>1</v>
      </c>
      <c r="K2" s="1">
        <v>1</v>
      </c>
      <c r="L2" s="1"/>
      <c r="M2" s="1">
        <v>0</v>
      </c>
      <c r="N2" s="1"/>
      <c r="O2" s="2" t="s">
        <v>19</v>
      </c>
      <c r="P2" s="1" t="s">
        <v>6</v>
      </c>
      <c r="Q2" s="2">
        <v>0.65902777777777777</v>
      </c>
      <c r="R2" s="1"/>
      <c r="S2" s="1">
        <v>32</v>
      </c>
      <c r="T2" t="s">
        <v>76</v>
      </c>
      <c r="U2" t="s">
        <v>80</v>
      </c>
    </row>
    <row r="3" spans="1:21" ht="15.5">
      <c r="A3" t="str">
        <f t="shared" ref="A3:A66" si="0">U3&amp;G3&amp;T3&amp;J3</f>
        <v>PAO1</v>
      </c>
      <c r="B3" s="1">
        <v>2018</v>
      </c>
      <c r="C3" s="1" t="s">
        <v>17</v>
      </c>
      <c r="D3" s="1">
        <v>4</v>
      </c>
      <c r="E3" s="3">
        <v>42021</v>
      </c>
      <c r="F3" s="1" t="s">
        <v>18</v>
      </c>
      <c r="G3" s="27" t="s">
        <v>73</v>
      </c>
      <c r="H3" s="1">
        <v>1</v>
      </c>
      <c r="I3" s="1">
        <v>1</v>
      </c>
      <c r="J3" s="1">
        <v>1</v>
      </c>
      <c r="K3" s="1">
        <v>2</v>
      </c>
      <c r="L3" s="1"/>
      <c r="M3" s="1">
        <v>0</v>
      </c>
      <c r="N3" s="1"/>
      <c r="O3" s="1" t="s">
        <v>19</v>
      </c>
      <c r="P3" s="1" t="s">
        <v>6</v>
      </c>
      <c r="Q3" s="2">
        <v>0.6875</v>
      </c>
      <c r="R3" s="1"/>
      <c r="S3" s="1">
        <v>36</v>
      </c>
      <c r="T3" t="s">
        <v>76</v>
      </c>
      <c r="U3" t="s">
        <v>80</v>
      </c>
    </row>
    <row r="4" spans="1:21" ht="15.5">
      <c r="A4" t="str">
        <f t="shared" si="0"/>
        <v>PAO1</v>
      </c>
      <c r="B4" s="1">
        <v>2018</v>
      </c>
      <c r="C4" s="1" t="s">
        <v>17</v>
      </c>
      <c r="D4" s="1">
        <v>4</v>
      </c>
      <c r="E4" s="3">
        <v>42021</v>
      </c>
      <c r="F4" s="1" t="s">
        <v>18</v>
      </c>
      <c r="G4" s="27" t="s">
        <v>73</v>
      </c>
      <c r="H4" s="1">
        <v>1</v>
      </c>
      <c r="I4" s="1">
        <v>1</v>
      </c>
      <c r="J4" s="1">
        <v>1</v>
      </c>
      <c r="K4" s="27">
        <v>3</v>
      </c>
      <c r="L4" s="1"/>
      <c r="M4" s="1">
        <v>0</v>
      </c>
      <c r="N4" s="1"/>
      <c r="O4" s="1" t="s">
        <v>19</v>
      </c>
      <c r="P4" s="1" t="s">
        <v>6</v>
      </c>
      <c r="Q4" s="2">
        <v>0.68819444444444444</v>
      </c>
      <c r="R4" s="1"/>
      <c r="S4" s="1">
        <v>36</v>
      </c>
      <c r="T4" t="s">
        <v>76</v>
      </c>
      <c r="U4" t="s">
        <v>80</v>
      </c>
    </row>
    <row r="5" spans="1:21" ht="15.5">
      <c r="A5" t="str">
        <f t="shared" si="0"/>
        <v>PAO1</v>
      </c>
      <c r="B5" s="1">
        <v>2018</v>
      </c>
      <c r="C5" s="1" t="s">
        <v>17</v>
      </c>
      <c r="D5" s="1">
        <v>4</v>
      </c>
      <c r="E5" s="3">
        <v>42021</v>
      </c>
      <c r="F5" s="1" t="s">
        <v>18</v>
      </c>
      <c r="G5" s="27" t="s">
        <v>73</v>
      </c>
      <c r="H5" s="1">
        <v>1</v>
      </c>
      <c r="I5" s="1">
        <v>1</v>
      </c>
      <c r="J5" s="1">
        <v>1</v>
      </c>
      <c r="K5" s="27">
        <v>4</v>
      </c>
      <c r="L5" s="1"/>
      <c r="M5" s="1">
        <v>0</v>
      </c>
      <c r="N5" s="1"/>
      <c r="O5" s="1" t="s">
        <v>19</v>
      </c>
      <c r="P5" s="1" t="s">
        <v>6</v>
      </c>
      <c r="Q5" s="2">
        <v>0.68819444444444444</v>
      </c>
      <c r="R5" s="1"/>
      <c r="S5" s="1">
        <v>36</v>
      </c>
      <c r="T5" t="s">
        <v>76</v>
      </c>
      <c r="U5" t="s">
        <v>80</v>
      </c>
    </row>
    <row r="6" spans="1:21" ht="15.5">
      <c r="A6" t="str">
        <f t="shared" si="0"/>
        <v>PAO1</v>
      </c>
      <c r="B6" s="1">
        <v>2018</v>
      </c>
      <c r="C6" s="1" t="s">
        <v>17</v>
      </c>
      <c r="D6" s="1">
        <v>4</v>
      </c>
      <c r="E6" s="3">
        <v>42022</v>
      </c>
      <c r="F6" s="1" t="s">
        <v>18</v>
      </c>
      <c r="G6" s="27" t="s">
        <v>73</v>
      </c>
      <c r="H6" s="1">
        <v>1</v>
      </c>
      <c r="I6" s="1">
        <v>2</v>
      </c>
      <c r="J6" s="1">
        <v>1</v>
      </c>
      <c r="K6" s="27">
        <v>5</v>
      </c>
      <c r="L6" s="1" t="s">
        <v>20</v>
      </c>
      <c r="M6" s="1">
        <v>1</v>
      </c>
      <c r="N6" s="1" t="s">
        <v>21</v>
      </c>
      <c r="O6" s="1" t="s">
        <v>22</v>
      </c>
      <c r="P6" s="1" t="s">
        <v>22</v>
      </c>
      <c r="Q6" s="2">
        <v>0.19930555555555554</v>
      </c>
      <c r="R6" s="1"/>
      <c r="S6" s="1">
        <v>15</v>
      </c>
      <c r="T6" t="s">
        <v>76</v>
      </c>
      <c r="U6" t="s">
        <v>80</v>
      </c>
    </row>
    <row r="7" spans="1:21" ht="15.5">
      <c r="A7" t="str">
        <f t="shared" si="0"/>
        <v>PAO1</v>
      </c>
      <c r="B7" s="1">
        <v>2018</v>
      </c>
      <c r="C7" s="1" t="s">
        <v>17</v>
      </c>
      <c r="D7" s="1">
        <v>4</v>
      </c>
      <c r="E7" s="3">
        <v>42023</v>
      </c>
      <c r="F7" s="1" t="s">
        <v>18</v>
      </c>
      <c r="G7" s="27" t="s">
        <v>73</v>
      </c>
      <c r="H7" s="1">
        <v>1</v>
      </c>
      <c r="I7" s="1">
        <v>3</v>
      </c>
      <c r="J7" s="1">
        <v>1</v>
      </c>
      <c r="K7" s="27">
        <v>6</v>
      </c>
      <c r="L7" s="1" t="s">
        <v>23</v>
      </c>
      <c r="M7" s="1">
        <v>1</v>
      </c>
      <c r="N7" s="1" t="s">
        <v>24</v>
      </c>
      <c r="O7" s="1" t="s">
        <v>22</v>
      </c>
      <c r="P7" s="1" t="s">
        <v>22</v>
      </c>
      <c r="Q7" s="2">
        <v>0.26111111111111113</v>
      </c>
      <c r="R7" s="1"/>
      <c r="S7" s="1">
        <v>13</v>
      </c>
      <c r="T7" t="s">
        <v>76</v>
      </c>
      <c r="U7" t="s">
        <v>80</v>
      </c>
    </row>
    <row r="8" spans="1:21" ht="15.5">
      <c r="A8" t="str">
        <f t="shared" si="0"/>
        <v>PAO1</v>
      </c>
      <c r="B8" s="1">
        <v>2018</v>
      </c>
      <c r="C8" s="1" t="s">
        <v>17</v>
      </c>
      <c r="D8" s="1">
        <v>4</v>
      </c>
      <c r="E8" s="3">
        <v>42024</v>
      </c>
      <c r="F8" s="1" t="s">
        <v>18</v>
      </c>
      <c r="G8" s="27" t="s">
        <v>73</v>
      </c>
      <c r="H8" s="1">
        <v>1</v>
      </c>
      <c r="I8" s="1">
        <v>4</v>
      </c>
      <c r="J8" s="1">
        <v>1</v>
      </c>
      <c r="K8" s="27">
        <v>7</v>
      </c>
      <c r="L8" s="1" t="s">
        <v>23</v>
      </c>
      <c r="M8" s="1">
        <v>1</v>
      </c>
      <c r="N8" s="1" t="s">
        <v>24</v>
      </c>
      <c r="O8" s="1" t="s">
        <v>25</v>
      </c>
      <c r="P8" s="1" t="s">
        <v>22</v>
      </c>
      <c r="Q8" s="2">
        <v>0.31875000000000003</v>
      </c>
      <c r="R8" s="1"/>
      <c r="S8" s="1">
        <v>10</v>
      </c>
      <c r="T8" t="s">
        <v>76</v>
      </c>
      <c r="U8" t="s">
        <v>80</v>
      </c>
    </row>
    <row r="9" spans="1:21" ht="15.5">
      <c r="A9" t="str">
        <f t="shared" si="0"/>
        <v>PAO1</v>
      </c>
      <c r="B9" s="1">
        <v>2018</v>
      </c>
      <c r="C9" s="1" t="s">
        <v>17</v>
      </c>
      <c r="D9" s="1">
        <v>4</v>
      </c>
      <c r="E9" s="3">
        <v>42024</v>
      </c>
      <c r="F9" s="1" t="s">
        <v>18</v>
      </c>
      <c r="G9" s="27" t="s">
        <v>73</v>
      </c>
      <c r="H9" s="1">
        <v>1</v>
      </c>
      <c r="I9" s="1">
        <v>4</v>
      </c>
      <c r="J9" s="1">
        <v>1</v>
      </c>
      <c r="K9" s="27">
        <v>8</v>
      </c>
      <c r="L9" s="1" t="s">
        <v>26</v>
      </c>
      <c r="M9" s="1">
        <v>1</v>
      </c>
      <c r="N9" s="1" t="s">
        <v>27</v>
      </c>
      <c r="O9" s="1" t="s">
        <v>25</v>
      </c>
      <c r="P9" s="1" t="s">
        <v>22</v>
      </c>
      <c r="Q9" s="2">
        <v>0.35486111111111113</v>
      </c>
      <c r="R9" s="1"/>
      <c r="S9" s="1">
        <v>7</v>
      </c>
      <c r="T9" t="s">
        <v>76</v>
      </c>
      <c r="U9" t="s">
        <v>80</v>
      </c>
    </row>
    <row r="10" spans="1:21" ht="15.5">
      <c r="A10" t="str">
        <f t="shared" si="0"/>
        <v>PAO1</v>
      </c>
      <c r="B10" s="1">
        <v>2018</v>
      </c>
      <c r="C10" s="1" t="s">
        <v>17</v>
      </c>
      <c r="D10" s="1">
        <v>4</v>
      </c>
      <c r="E10" s="3">
        <v>42024</v>
      </c>
      <c r="F10" s="1" t="s">
        <v>18</v>
      </c>
      <c r="G10" s="27" t="s">
        <v>73</v>
      </c>
      <c r="H10" s="1">
        <v>1</v>
      </c>
      <c r="I10" s="1">
        <v>4</v>
      </c>
      <c r="J10" s="1">
        <v>1</v>
      </c>
      <c r="K10" s="27">
        <v>9</v>
      </c>
      <c r="L10" s="1" t="s">
        <v>23</v>
      </c>
      <c r="M10" s="1">
        <v>1</v>
      </c>
      <c r="N10" s="1" t="s">
        <v>24</v>
      </c>
      <c r="O10" s="1" t="s">
        <v>25</v>
      </c>
      <c r="P10" s="1" t="s">
        <v>22</v>
      </c>
      <c r="Q10" s="2">
        <v>0.39374999999999999</v>
      </c>
      <c r="R10" s="1"/>
      <c r="S10" s="1">
        <v>6</v>
      </c>
      <c r="T10" t="s">
        <v>76</v>
      </c>
      <c r="U10" t="s">
        <v>80</v>
      </c>
    </row>
    <row r="11" spans="1:21" ht="15.5">
      <c r="A11" t="str">
        <f t="shared" si="0"/>
        <v>PAO1</v>
      </c>
      <c r="B11" s="1">
        <v>2018</v>
      </c>
      <c r="C11" s="1" t="s">
        <v>17</v>
      </c>
      <c r="D11" s="1">
        <v>4</v>
      </c>
      <c r="E11" s="3">
        <v>42024</v>
      </c>
      <c r="F11" s="1" t="s">
        <v>18</v>
      </c>
      <c r="G11" s="27" t="s">
        <v>73</v>
      </c>
      <c r="H11" s="1">
        <v>1</v>
      </c>
      <c r="I11" s="1">
        <v>4</v>
      </c>
      <c r="J11" s="1">
        <v>1</v>
      </c>
      <c r="K11" s="27">
        <v>10</v>
      </c>
      <c r="L11" s="1" t="s">
        <v>26</v>
      </c>
      <c r="M11" s="1">
        <v>1</v>
      </c>
      <c r="N11" s="1" t="s">
        <v>27</v>
      </c>
      <c r="O11" s="1" t="s">
        <v>25</v>
      </c>
      <c r="P11" s="1" t="s">
        <v>22</v>
      </c>
      <c r="Q11" s="2">
        <v>0.4458333333333333</v>
      </c>
      <c r="R11" s="1"/>
      <c r="S11" s="1">
        <v>3</v>
      </c>
      <c r="T11" t="s">
        <v>76</v>
      </c>
      <c r="U11" t="s">
        <v>80</v>
      </c>
    </row>
    <row r="12" spans="1:21" ht="15.5">
      <c r="A12" t="str">
        <f t="shared" si="0"/>
        <v>PAO1</v>
      </c>
      <c r="B12" s="1">
        <v>2018</v>
      </c>
      <c r="C12" s="1" t="s">
        <v>17</v>
      </c>
      <c r="D12" s="1">
        <v>4</v>
      </c>
      <c r="E12" s="3">
        <v>42024</v>
      </c>
      <c r="F12" s="1" t="s">
        <v>18</v>
      </c>
      <c r="G12" s="27" t="s">
        <v>73</v>
      </c>
      <c r="H12" s="1">
        <v>1</v>
      </c>
      <c r="I12" s="1">
        <v>4</v>
      </c>
      <c r="J12" s="1">
        <v>1</v>
      </c>
      <c r="K12" s="27">
        <v>11</v>
      </c>
      <c r="L12" s="1" t="s">
        <v>26</v>
      </c>
      <c r="M12" s="1">
        <v>1</v>
      </c>
      <c r="N12" s="1" t="s">
        <v>27</v>
      </c>
      <c r="O12" s="1" t="s">
        <v>25</v>
      </c>
      <c r="P12" s="1" t="s">
        <v>22</v>
      </c>
      <c r="Q12" s="2">
        <v>0.4465277777777778</v>
      </c>
      <c r="R12" s="1"/>
      <c r="S12" s="1">
        <v>3</v>
      </c>
      <c r="T12" t="s">
        <v>76</v>
      </c>
      <c r="U12" t="s">
        <v>80</v>
      </c>
    </row>
    <row r="13" spans="1:21" ht="15.5">
      <c r="A13" t="str">
        <f t="shared" si="0"/>
        <v>PAO1</v>
      </c>
      <c r="B13" s="1">
        <v>2018</v>
      </c>
      <c r="C13" s="1" t="s">
        <v>17</v>
      </c>
      <c r="D13" s="1">
        <v>4</v>
      </c>
      <c r="E13" s="3">
        <v>42025</v>
      </c>
      <c r="F13" s="1" t="s">
        <v>18</v>
      </c>
      <c r="G13" s="27" t="s">
        <v>73</v>
      </c>
      <c r="H13" s="1">
        <v>1</v>
      </c>
      <c r="I13" s="1">
        <v>5</v>
      </c>
      <c r="J13" s="1">
        <v>1</v>
      </c>
      <c r="K13" s="27">
        <v>12</v>
      </c>
      <c r="L13" s="1" t="s">
        <v>23</v>
      </c>
      <c r="M13" s="1">
        <v>1</v>
      </c>
      <c r="N13" s="1" t="s">
        <v>24</v>
      </c>
      <c r="O13" s="1" t="s">
        <v>22</v>
      </c>
      <c r="P13" s="1" t="s">
        <v>22</v>
      </c>
      <c r="Q13" s="2">
        <v>0.12430555555555556</v>
      </c>
      <c r="R13" s="1"/>
      <c r="S13" s="1">
        <v>15</v>
      </c>
      <c r="T13" t="s">
        <v>76</v>
      </c>
      <c r="U13" t="s">
        <v>80</v>
      </c>
    </row>
    <row r="14" spans="1:21" ht="15.5">
      <c r="A14" t="str">
        <f t="shared" si="0"/>
        <v>PAO1</v>
      </c>
      <c r="B14" s="1">
        <v>2018</v>
      </c>
      <c r="C14" s="1" t="s">
        <v>17</v>
      </c>
      <c r="D14" s="1">
        <v>4</v>
      </c>
      <c r="E14" s="3">
        <v>42025</v>
      </c>
      <c r="F14" s="1" t="s">
        <v>18</v>
      </c>
      <c r="G14" s="27" t="s">
        <v>73</v>
      </c>
      <c r="H14" s="1">
        <v>1</v>
      </c>
      <c r="I14" s="1">
        <v>5</v>
      </c>
      <c r="J14" s="1">
        <v>1</v>
      </c>
      <c r="K14" s="27">
        <v>13</v>
      </c>
      <c r="L14" s="1"/>
      <c r="M14" s="1">
        <v>0</v>
      </c>
      <c r="N14" s="1"/>
      <c r="O14" s="1" t="s">
        <v>22</v>
      </c>
      <c r="P14" s="1" t="s">
        <v>22</v>
      </c>
      <c r="Q14" s="2">
        <v>0.12638888888888888</v>
      </c>
      <c r="R14" s="1"/>
      <c r="S14" s="1">
        <v>15</v>
      </c>
      <c r="T14" t="s">
        <v>76</v>
      </c>
      <c r="U14" t="s">
        <v>80</v>
      </c>
    </row>
    <row r="15" spans="1:21" ht="15.5">
      <c r="A15" t="str">
        <f t="shared" si="0"/>
        <v>PAO1</v>
      </c>
      <c r="B15" s="1">
        <v>2018</v>
      </c>
      <c r="C15" s="1" t="s">
        <v>17</v>
      </c>
      <c r="D15" s="1">
        <v>4</v>
      </c>
      <c r="E15" s="3">
        <v>42025</v>
      </c>
      <c r="F15" s="1" t="s">
        <v>18</v>
      </c>
      <c r="G15" s="27" t="s">
        <v>73</v>
      </c>
      <c r="H15" s="1">
        <v>1</v>
      </c>
      <c r="I15" s="1">
        <v>5</v>
      </c>
      <c r="J15" s="1">
        <v>1</v>
      </c>
      <c r="K15" s="27">
        <v>14</v>
      </c>
      <c r="L15" s="1" t="s">
        <v>23</v>
      </c>
      <c r="M15" s="1">
        <v>1</v>
      </c>
      <c r="N15" s="1" t="s">
        <v>24</v>
      </c>
      <c r="O15" s="1" t="s">
        <v>22</v>
      </c>
      <c r="P15" s="1" t="s">
        <v>22</v>
      </c>
      <c r="Q15" s="2">
        <v>0.20277777777777781</v>
      </c>
      <c r="R15" s="1"/>
      <c r="S15" s="1">
        <v>12</v>
      </c>
      <c r="T15" t="s">
        <v>76</v>
      </c>
      <c r="U15" t="s">
        <v>80</v>
      </c>
    </row>
    <row r="16" spans="1:21" ht="15.5">
      <c r="A16" t="str">
        <f t="shared" si="0"/>
        <v>PAO1</v>
      </c>
      <c r="B16" s="1">
        <v>2018</v>
      </c>
      <c r="C16" s="1" t="s">
        <v>17</v>
      </c>
      <c r="D16" s="1">
        <v>4</v>
      </c>
      <c r="E16" s="3">
        <v>42025</v>
      </c>
      <c r="F16" s="1" t="s">
        <v>18</v>
      </c>
      <c r="G16" s="27" t="s">
        <v>73</v>
      </c>
      <c r="H16" s="1">
        <v>1</v>
      </c>
      <c r="I16" s="1">
        <v>5</v>
      </c>
      <c r="J16" s="1">
        <v>1</v>
      </c>
      <c r="K16" s="27">
        <v>15</v>
      </c>
      <c r="L16" s="1" t="s">
        <v>23</v>
      </c>
      <c r="M16" s="1">
        <v>1</v>
      </c>
      <c r="N16" s="1" t="s">
        <v>24</v>
      </c>
      <c r="O16" s="1" t="s">
        <v>22</v>
      </c>
      <c r="P16" s="1" t="s">
        <v>22</v>
      </c>
      <c r="Q16" s="2">
        <v>0.20486111111111113</v>
      </c>
      <c r="R16" s="1" t="s">
        <v>28</v>
      </c>
      <c r="S16" s="1">
        <v>12</v>
      </c>
      <c r="T16" t="s">
        <v>76</v>
      </c>
      <c r="U16" t="s">
        <v>80</v>
      </c>
    </row>
    <row r="17" spans="1:21" ht="15.5">
      <c r="A17" t="str">
        <f t="shared" si="0"/>
        <v>PAO1</v>
      </c>
      <c r="B17" s="1">
        <v>2018</v>
      </c>
      <c r="C17" s="1" t="s">
        <v>17</v>
      </c>
      <c r="D17" s="1">
        <v>4</v>
      </c>
      <c r="E17" s="3">
        <v>42025</v>
      </c>
      <c r="F17" s="1" t="s">
        <v>18</v>
      </c>
      <c r="G17" s="27" t="s">
        <v>73</v>
      </c>
      <c r="H17" s="1">
        <v>1</v>
      </c>
      <c r="I17" s="1">
        <v>5</v>
      </c>
      <c r="J17" s="1">
        <v>1</v>
      </c>
      <c r="K17" s="27">
        <v>16</v>
      </c>
      <c r="L17" s="1" t="s">
        <v>23</v>
      </c>
      <c r="M17" s="1">
        <v>1</v>
      </c>
      <c r="N17" s="1" t="s">
        <v>24</v>
      </c>
      <c r="O17" s="1" t="s">
        <v>22</v>
      </c>
      <c r="P17" s="1" t="s">
        <v>22</v>
      </c>
      <c r="Q17" s="2">
        <v>0.29444444444444445</v>
      </c>
      <c r="R17" s="1"/>
      <c r="S17" s="1">
        <v>10</v>
      </c>
      <c r="T17" t="s">
        <v>76</v>
      </c>
      <c r="U17" t="s">
        <v>80</v>
      </c>
    </row>
    <row r="18" spans="1:21" ht="15.5">
      <c r="A18" t="str">
        <f t="shared" si="0"/>
        <v>PAO1</v>
      </c>
      <c r="B18" s="1">
        <v>2018</v>
      </c>
      <c r="C18" s="1" t="s">
        <v>17</v>
      </c>
      <c r="D18" s="1">
        <v>4</v>
      </c>
      <c r="E18" s="3">
        <v>42025</v>
      </c>
      <c r="F18" s="1" t="s">
        <v>18</v>
      </c>
      <c r="G18" s="27" t="s">
        <v>73</v>
      </c>
      <c r="H18" s="1">
        <v>1</v>
      </c>
      <c r="I18" s="1">
        <v>5</v>
      </c>
      <c r="J18" s="1">
        <v>1</v>
      </c>
      <c r="K18" s="27">
        <v>17</v>
      </c>
      <c r="L18" s="1" t="s">
        <v>23</v>
      </c>
      <c r="M18" s="1">
        <v>1</v>
      </c>
      <c r="N18" s="1" t="s">
        <v>24</v>
      </c>
      <c r="O18" s="1" t="s">
        <v>22</v>
      </c>
      <c r="P18" s="1" t="s">
        <v>22</v>
      </c>
      <c r="Q18" s="2">
        <v>0.30069444444444443</v>
      </c>
      <c r="R18" s="1"/>
      <c r="S18" s="1">
        <v>10</v>
      </c>
      <c r="T18" t="s">
        <v>76</v>
      </c>
      <c r="U18" t="s">
        <v>80</v>
      </c>
    </row>
    <row r="19" spans="1:21" ht="15.5">
      <c r="A19" t="str">
        <f t="shared" si="0"/>
        <v>PAO1</v>
      </c>
      <c r="B19" s="1">
        <v>2018</v>
      </c>
      <c r="C19" s="1" t="s">
        <v>17</v>
      </c>
      <c r="D19" s="1">
        <v>4</v>
      </c>
      <c r="E19" s="3">
        <v>42025</v>
      </c>
      <c r="F19" s="1" t="s">
        <v>18</v>
      </c>
      <c r="G19" s="27" t="s">
        <v>73</v>
      </c>
      <c r="H19" s="1">
        <v>1</v>
      </c>
      <c r="I19" s="1">
        <v>5</v>
      </c>
      <c r="J19" s="1">
        <v>1</v>
      </c>
      <c r="K19" s="27">
        <v>18</v>
      </c>
      <c r="L19" s="1" t="s">
        <v>26</v>
      </c>
      <c r="M19" s="1">
        <v>1</v>
      </c>
      <c r="N19" s="1" t="s">
        <v>27</v>
      </c>
      <c r="O19" s="1" t="s">
        <v>25</v>
      </c>
      <c r="P19" s="1" t="s">
        <v>22</v>
      </c>
      <c r="Q19" s="2">
        <v>0.34236111111111112</v>
      </c>
      <c r="R19" s="1"/>
      <c r="S19" s="1">
        <v>8</v>
      </c>
      <c r="T19" t="s">
        <v>76</v>
      </c>
      <c r="U19" t="s">
        <v>80</v>
      </c>
    </row>
    <row r="20" spans="1:21" ht="15.5">
      <c r="A20" t="str">
        <f t="shared" si="0"/>
        <v>PAO1</v>
      </c>
      <c r="B20" s="1">
        <v>2018</v>
      </c>
      <c r="C20" s="1" t="s">
        <v>17</v>
      </c>
      <c r="D20" s="1">
        <v>4</v>
      </c>
      <c r="E20" s="3">
        <v>42025</v>
      </c>
      <c r="F20" s="1" t="s">
        <v>18</v>
      </c>
      <c r="G20" s="27" t="s">
        <v>73</v>
      </c>
      <c r="H20" s="1">
        <v>1</v>
      </c>
      <c r="I20" s="1">
        <v>5</v>
      </c>
      <c r="J20" s="1">
        <v>1</v>
      </c>
      <c r="K20" s="27">
        <v>19</v>
      </c>
      <c r="L20" s="1"/>
      <c r="M20" s="1">
        <v>0</v>
      </c>
      <c r="N20" s="1"/>
      <c r="O20" s="1" t="s">
        <v>19</v>
      </c>
      <c r="P20" s="1" t="s">
        <v>6</v>
      </c>
      <c r="Q20" s="2">
        <v>0.28750000000000003</v>
      </c>
      <c r="R20" s="1"/>
      <c r="S20" s="1">
        <v>45</v>
      </c>
      <c r="T20" t="s">
        <v>76</v>
      </c>
      <c r="U20" t="s">
        <v>80</v>
      </c>
    </row>
    <row r="21" spans="1:21" ht="15.5">
      <c r="A21" t="str">
        <f t="shared" si="0"/>
        <v>PAO2</v>
      </c>
      <c r="B21" s="5">
        <v>2018</v>
      </c>
      <c r="C21" s="5" t="s">
        <v>17</v>
      </c>
      <c r="D21" s="5">
        <v>4</v>
      </c>
      <c r="E21" s="7">
        <v>42034</v>
      </c>
      <c r="F21" s="5" t="s">
        <v>18</v>
      </c>
      <c r="G21" s="27" t="s">
        <v>73</v>
      </c>
      <c r="H21" s="5">
        <v>1</v>
      </c>
      <c r="I21" s="5">
        <v>1</v>
      </c>
      <c r="J21" s="5">
        <v>2</v>
      </c>
      <c r="K21" s="27">
        <v>20</v>
      </c>
      <c r="L21" s="5"/>
      <c r="M21" s="5">
        <v>0</v>
      </c>
      <c r="N21" s="5"/>
      <c r="O21" s="5" t="s">
        <v>19</v>
      </c>
      <c r="P21" s="5" t="s">
        <v>6</v>
      </c>
      <c r="Q21" s="6">
        <v>0.57152777777777775</v>
      </c>
      <c r="R21" s="5"/>
      <c r="S21" s="5">
        <v>30</v>
      </c>
      <c r="T21" t="s">
        <v>76</v>
      </c>
      <c r="U21" t="s">
        <v>80</v>
      </c>
    </row>
    <row r="22" spans="1:21" ht="15.5">
      <c r="A22" t="str">
        <f t="shared" si="0"/>
        <v>PAO2</v>
      </c>
      <c r="B22" s="5">
        <v>2018</v>
      </c>
      <c r="C22" s="5" t="s">
        <v>17</v>
      </c>
      <c r="D22" s="5">
        <v>4</v>
      </c>
      <c r="E22" s="7">
        <v>42035</v>
      </c>
      <c r="F22" s="5" t="s">
        <v>18</v>
      </c>
      <c r="G22" s="27" t="s">
        <v>73</v>
      </c>
      <c r="H22" s="5">
        <v>1</v>
      </c>
      <c r="I22" s="5">
        <v>2</v>
      </c>
      <c r="J22" s="5">
        <v>2</v>
      </c>
      <c r="K22" s="27">
        <v>21</v>
      </c>
      <c r="L22" s="5" t="s">
        <v>29</v>
      </c>
      <c r="M22" s="5">
        <v>1</v>
      </c>
      <c r="N22" s="5"/>
      <c r="O22" s="5" t="s">
        <v>22</v>
      </c>
      <c r="P22" s="5" t="s">
        <v>22</v>
      </c>
      <c r="Q22" s="6">
        <v>0.13472222222222222</v>
      </c>
      <c r="R22" s="5" t="s">
        <v>30</v>
      </c>
      <c r="S22" s="5">
        <v>16</v>
      </c>
      <c r="T22" t="s">
        <v>76</v>
      </c>
      <c r="U22" t="s">
        <v>80</v>
      </c>
    </row>
    <row r="23" spans="1:21" ht="15.5">
      <c r="A23" t="str">
        <f t="shared" si="0"/>
        <v>PAO2</v>
      </c>
      <c r="B23" s="5">
        <v>2018</v>
      </c>
      <c r="C23" s="5" t="s">
        <v>17</v>
      </c>
      <c r="D23" s="5">
        <v>4</v>
      </c>
      <c r="E23" s="7">
        <v>42035</v>
      </c>
      <c r="F23" s="5" t="s">
        <v>18</v>
      </c>
      <c r="G23" s="27" t="s">
        <v>73</v>
      </c>
      <c r="H23" s="5">
        <v>1</v>
      </c>
      <c r="I23" s="5">
        <v>2</v>
      </c>
      <c r="J23" s="5">
        <v>2</v>
      </c>
      <c r="K23" s="27">
        <v>22</v>
      </c>
      <c r="L23" s="5" t="s">
        <v>29</v>
      </c>
      <c r="M23" s="5">
        <v>1</v>
      </c>
      <c r="N23" s="5"/>
      <c r="O23" s="5" t="s">
        <v>22</v>
      </c>
      <c r="P23" s="5" t="s">
        <v>22</v>
      </c>
      <c r="Q23" s="6">
        <v>0.13472222222222222</v>
      </c>
      <c r="R23" s="5" t="s">
        <v>30</v>
      </c>
      <c r="S23" s="5">
        <v>16</v>
      </c>
      <c r="T23" t="s">
        <v>76</v>
      </c>
      <c r="U23" t="s">
        <v>80</v>
      </c>
    </row>
    <row r="24" spans="1:21" ht="15.5">
      <c r="A24" t="str">
        <f t="shared" si="0"/>
        <v>PAO2</v>
      </c>
      <c r="B24" s="5">
        <v>2018</v>
      </c>
      <c r="C24" s="5" t="s">
        <v>17</v>
      </c>
      <c r="D24" s="5">
        <v>4</v>
      </c>
      <c r="E24" s="7">
        <v>42035</v>
      </c>
      <c r="F24" s="5" t="s">
        <v>18</v>
      </c>
      <c r="G24" s="27" t="s">
        <v>73</v>
      </c>
      <c r="H24" s="5">
        <v>1</v>
      </c>
      <c r="I24" s="5">
        <v>2</v>
      </c>
      <c r="J24" s="5">
        <v>2</v>
      </c>
      <c r="K24" s="27">
        <v>23</v>
      </c>
      <c r="L24" s="5" t="s">
        <v>29</v>
      </c>
      <c r="M24" s="5">
        <v>1</v>
      </c>
      <c r="N24" s="5"/>
      <c r="O24" s="5" t="s">
        <v>22</v>
      </c>
      <c r="P24" s="5" t="s">
        <v>22</v>
      </c>
      <c r="Q24" s="6">
        <v>0.26666666666666666</v>
      </c>
      <c r="R24" s="5" t="s">
        <v>30</v>
      </c>
      <c r="S24" s="5">
        <v>13</v>
      </c>
      <c r="T24" t="s">
        <v>76</v>
      </c>
      <c r="U24" t="s">
        <v>80</v>
      </c>
    </row>
    <row r="25" spans="1:21" ht="15.5">
      <c r="A25" t="str">
        <f t="shared" si="0"/>
        <v>PAO2</v>
      </c>
      <c r="B25" s="5">
        <v>2018</v>
      </c>
      <c r="C25" s="5" t="s">
        <v>17</v>
      </c>
      <c r="D25" s="5">
        <v>4</v>
      </c>
      <c r="E25" s="7">
        <v>42035</v>
      </c>
      <c r="F25" s="5" t="s">
        <v>18</v>
      </c>
      <c r="G25" s="27" t="s">
        <v>73</v>
      </c>
      <c r="H25" s="5">
        <v>1</v>
      </c>
      <c r="I25" s="5">
        <v>2</v>
      </c>
      <c r="J25" s="5">
        <v>2</v>
      </c>
      <c r="K25" s="27">
        <v>24</v>
      </c>
      <c r="L25" s="5" t="s">
        <v>23</v>
      </c>
      <c r="M25" s="5">
        <v>1</v>
      </c>
      <c r="N25" s="5" t="s">
        <v>24</v>
      </c>
      <c r="O25" s="5" t="s">
        <v>25</v>
      </c>
      <c r="P25" s="5" t="s">
        <v>22</v>
      </c>
      <c r="Q25" s="6">
        <v>0.34097222222222223</v>
      </c>
      <c r="R25" s="5"/>
      <c r="S25" s="5">
        <v>7</v>
      </c>
      <c r="T25" t="s">
        <v>76</v>
      </c>
      <c r="U25" t="s">
        <v>80</v>
      </c>
    </row>
    <row r="26" spans="1:21" ht="15.5">
      <c r="A26" t="str">
        <f t="shared" si="0"/>
        <v>PAO2</v>
      </c>
      <c r="B26" s="5">
        <v>2018</v>
      </c>
      <c r="C26" s="5" t="s">
        <v>17</v>
      </c>
      <c r="D26" s="5">
        <v>4</v>
      </c>
      <c r="E26" s="7">
        <v>42036</v>
      </c>
      <c r="F26" s="5" t="s">
        <v>18</v>
      </c>
      <c r="G26" s="27" t="s">
        <v>73</v>
      </c>
      <c r="H26" s="5">
        <v>1</v>
      </c>
      <c r="I26" s="5">
        <v>3</v>
      </c>
      <c r="J26" s="5">
        <v>2</v>
      </c>
      <c r="K26" s="27">
        <v>25</v>
      </c>
      <c r="L26" s="5" t="s">
        <v>23</v>
      </c>
      <c r="M26" s="5">
        <v>1</v>
      </c>
      <c r="N26" s="5" t="s">
        <v>24</v>
      </c>
      <c r="O26" s="5" t="s">
        <v>22</v>
      </c>
      <c r="P26" s="5" t="s">
        <v>22</v>
      </c>
      <c r="Q26" s="6">
        <v>3.4722222222222224E-2</v>
      </c>
      <c r="R26" s="5"/>
      <c r="S26" s="5">
        <v>20</v>
      </c>
      <c r="T26" t="s">
        <v>76</v>
      </c>
      <c r="U26" t="s">
        <v>80</v>
      </c>
    </row>
    <row r="27" spans="1:21" ht="15.5">
      <c r="A27" t="str">
        <f t="shared" si="0"/>
        <v>PAO2</v>
      </c>
      <c r="B27" s="5">
        <v>2018</v>
      </c>
      <c r="C27" s="5" t="s">
        <v>17</v>
      </c>
      <c r="D27" s="5">
        <v>4</v>
      </c>
      <c r="E27" s="7">
        <v>42036</v>
      </c>
      <c r="F27" s="5" t="s">
        <v>18</v>
      </c>
      <c r="G27" s="27" t="s">
        <v>73</v>
      </c>
      <c r="H27" s="5">
        <v>1</v>
      </c>
      <c r="I27" s="5">
        <v>3</v>
      </c>
      <c r="J27" s="5">
        <v>2</v>
      </c>
      <c r="K27" s="27">
        <v>26</v>
      </c>
      <c r="L27" s="5"/>
      <c r="M27" s="5">
        <v>0</v>
      </c>
      <c r="N27" s="5"/>
      <c r="O27" s="5" t="s">
        <v>22</v>
      </c>
      <c r="P27" s="5" t="s">
        <v>22</v>
      </c>
      <c r="Q27" s="6">
        <v>7.9166666666666663E-2</v>
      </c>
      <c r="R27" s="5"/>
      <c r="S27" s="5">
        <v>17</v>
      </c>
      <c r="T27" t="s">
        <v>76</v>
      </c>
      <c r="U27" t="s">
        <v>80</v>
      </c>
    </row>
    <row r="28" spans="1:21" ht="15.5">
      <c r="A28" t="str">
        <f t="shared" si="0"/>
        <v>PAO2</v>
      </c>
      <c r="B28" s="5">
        <v>2018</v>
      </c>
      <c r="C28" s="5" t="s">
        <v>17</v>
      </c>
      <c r="D28" s="5">
        <v>4</v>
      </c>
      <c r="E28" s="7">
        <v>42036</v>
      </c>
      <c r="F28" s="5" t="s">
        <v>18</v>
      </c>
      <c r="G28" s="27" t="s">
        <v>73</v>
      </c>
      <c r="H28" s="5">
        <v>1</v>
      </c>
      <c r="I28" s="5">
        <v>3</v>
      </c>
      <c r="J28" s="5">
        <v>2</v>
      </c>
      <c r="K28" s="27">
        <v>27</v>
      </c>
      <c r="L28" s="5"/>
      <c r="M28" s="5">
        <v>0</v>
      </c>
      <c r="N28" s="5"/>
      <c r="O28" s="5" t="s">
        <v>22</v>
      </c>
      <c r="P28" s="5" t="s">
        <v>22</v>
      </c>
      <c r="Q28" s="6">
        <v>7.9166666666666663E-2</v>
      </c>
      <c r="R28" s="5"/>
      <c r="S28" s="5">
        <v>17</v>
      </c>
      <c r="T28" t="s">
        <v>76</v>
      </c>
      <c r="U28" t="s">
        <v>80</v>
      </c>
    </row>
    <row r="29" spans="1:21" ht="15.5">
      <c r="A29" t="str">
        <f t="shared" si="0"/>
        <v>PAO2</v>
      </c>
      <c r="B29" s="5">
        <v>2018</v>
      </c>
      <c r="C29" s="5" t="s">
        <v>17</v>
      </c>
      <c r="D29" s="5">
        <v>4</v>
      </c>
      <c r="E29" s="7">
        <v>42036</v>
      </c>
      <c r="F29" s="5" t="s">
        <v>18</v>
      </c>
      <c r="G29" s="27" t="s">
        <v>73</v>
      </c>
      <c r="H29" s="5">
        <v>1</v>
      </c>
      <c r="I29" s="5">
        <v>3</v>
      </c>
      <c r="J29" s="5">
        <v>2</v>
      </c>
      <c r="K29" s="27">
        <v>28</v>
      </c>
      <c r="L29" s="5" t="s">
        <v>23</v>
      </c>
      <c r="M29" s="5">
        <v>1</v>
      </c>
      <c r="N29" s="5" t="s">
        <v>24</v>
      </c>
      <c r="O29" s="5" t="s">
        <v>22</v>
      </c>
      <c r="P29" s="5" t="s">
        <v>22</v>
      </c>
      <c r="Q29" s="6">
        <v>9.5138888888888884E-2</v>
      </c>
      <c r="R29" s="5"/>
      <c r="S29" s="5">
        <v>17</v>
      </c>
      <c r="T29" t="s">
        <v>76</v>
      </c>
      <c r="U29" t="s">
        <v>80</v>
      </c>
    </row>
    <row r="30" spans="1:21" ht="15.5">
      <c r="A30" t="str">
        <f t="shared" si="0"/>
        <v>PAO2</v>
      </c>
      <c r="B30" s="5">
        <v>2018</v>
      </c>
      <c r="C30" s="5" t="s">
        <v>17</v>
      </c>
      <c r="D30" s="5">
        <v>4</v>
      </c>
      <c r="E30" s="7">
        <v>42036</v>
      </c>
      <c r="F30" s="5" t="s">
        <v>18</v>
      </c>
      <c r="G30" s="27" t="s">
        <v>73</v>
      </c>
      <c r="H30" s="5">
        <v>1</v>
      </c>
      <c r="I30" s="5">
        <v>3</v>
      </c>
      <c r="J30" s="5">
        <v>2</v>
      </c>
      <c r="K30" s="27">
        <v>29</v>
      </c>
      <c r="L30" s="5" t="s">
        <v>23</v>
      </c>
      <c r="M30" s="5">
        <v>1</v>
      </c>
      <c r="N30" s="5" t="s">
        <v>24</v>
      </c>
      <c r="O30" s="5" t="s">
        <v>22</v>
      </c>
      <c r="P30" s="5" t="s">
        <v>22</v>
      </c>
      <c r="Q30" s="6">
        <v>9.5138888888888884E-2</v>
      </c>
      <c r="R30" s="5"/>
      <c r="S30" s="5">
        <v>17</v>
      </c>
      <c r="T30" t="s">
        <v>76</v>
      </c>
      <c r="U30" t="s">
        <v>80</v>
      </c>
    </row>
    <row r="31" spans="1:21" ht="15.5">
      <c r="A31" t="str">
        <f t="shared" si="0"/>
        <v>PAO2</v>
      </c>
      <c r="B31" s="5">
        <v>2018</v>
      </c>
      <c r="C31" s="5" t="s">
        <v>17</v>
      </c>
      <c r="D31" s="5">
        <v>4</v>
      </c>
      <c r="E31" s="7">
        <v>42036</v>
      </c>
      <c r="F31" s="5" t="s">
        <v>18</v>
      </c>
      <c r="G31" s="27" t="s">
        <v>73</v>
      </c>
      <c r="H31" s="5">
        <v>1</v>
      </c>
      <c r="I31" s="5">
        <v>3</v>
      </c>
      <c r="J31" s="5">
        <v>2</v>
      </c>
      <c r="K31" s="27">
        <v>30</v>
      </c>
      <c r="L31" s="5" t="s">
        <v>23</v>
      </c>
      <c r="M31" s="5">
        <v>1</v>
      </c>
      <c r="N31" s="5" t="s">
        <v>24</v>
      </c>
      <c r="O31" s="5" t="s">
        <v>22</v>
      </c>
      <c r="P31" s="5" t="s">
        <v>22</v>
      </c>
      <c r="Q31" s="6">
        <v>9.5138888888888884E-2</v>
      </c>
      <c r="R31" s="5"/>
      <c r="S31" s="5">
        <v>17</v>
      </c>
      <c r="T31" t="s">
        <v>76</v>
      </c>
      <c r="U31" t="s">
        <v>80</v>
      </c>
    </row>
    <row r="32" spans="1:21" ht="15.5">
      <c r="A32" t="str">
        <f t="shared" si="0"/>
        <v>PAO2</v>
      </c>
      <c r="B32" s="5">
        <v>2018</v>
      </c>
      <c r="C32" s="5" t="s">
        <v>17</v>
      </c>
      <c r="D32" s="5">
        <v>4</v>
      </c>
      <c r="E32" s="7">
        <v>42036</v>
      </c>
      <c r="F32" s="5" t="s">
        <v>18</v>
      </c>
      <c r="G32" s="27" t="s">
        <v>73</v>
      </c>
      <c r="H32" s="5">
        <v>1</v>
      </c>
      <c r="I32" s="5">
        <v>3</v>
      </c>
      <c r="J32" s="5">
        <v>2</v>
      </c>
      <c r="K32" s="27">
        <v>31</v>
      </c>
      <c r="L32" s="5" t="s">
        <v>23</v>
      </c>
      <c r="M32" s="5">
        <v>1</v>
      </c>
      <c r="N32" s="5" t="s">
        <v>24</v>
      </c>
      <c r="O32" s="5" t="s">
        <v>22</v>
      </c>
      <c r="P32" s="5" t="s">
        <v>22</v>
      </c>
      <c r="Q32" s="6">
        <v>0.35347222222222219</v>
      </c>
      <c r="R32" s="5" t="s">
        <v>31</v>
      </c>
      <c r="S32" s="5">
        <v>12</v>
      </c>
      <c r="T32" t="s">
        <v>76</v>
      </c>
      <c r="U32" t="s">
        <v>80</v>
      </c>
    </row>
    <row r="33" spans="1:21" ht="15.5">
      <c r="A33" t="str">
        <f t="shared" si="0"/>
        <v>PAO2</v>
      </c>
      <c r="B33" s="5">
        <v>2018</v>
      </c>
      <c r="C33" s="5" t="s">
        <v>17</v>
      </c>
      <c r="D33" s="5">
        <v>4</v>
      </c>
      <c r="E33" s="7">
        <v>42036</v>
      </c>
      <c r="F33" s="5" t="s">
        <v>18</v>
      </c>
      <c r="G33" s="27" t="s">
        <v>73</v>
      </c>
      <c r="H33" s="5">
        <v>1</v>
      </c>
      <c r="I33" s="5">
        <v>3</v>
      </c>
      <c r="J33" s="5">
        <v>2</v>
      </c>
      <c r="K33" s="27">
        <v>32</v>
      </c>
      <c r="L33" s="5" t="s">
        <v>26</v>
      </c>
      <c r="M33" s="5">
        <v>1</v>
      </c>
      <c r="N33" s="5" t="s">
        <v>27</v>
      </c>
      <c r="O33" s="5" t="s">
        <v>25</v>
      </c>
      <c r="P33" s="5" t="s">
        <v>6</v>
      </c>
      <c r="Q33" s="6">
        <v>0.37013888888888885</v>
      </c>
      <c r="R33" s="5"/>
      <c r="S33" s="5">
        <v>12</v>
      </c>
      <c r="T33" t="s">
        <v>76</v>
      </c>
      <c r="U33" t="s">
        <v>80</v>
      </c>
    </row>
    <row r="34" spans="1:21" ht="15.5">
      <c r="A34" t="str">
        <f t="shared" si="0"/>
        <v>PAO2</v>
      </c>
      <c r="B34" s="5">
        <v>2018</v>
      </c>
      <c r="C34" s="5" t="s">
        <v>17</v>
      </c>
      <c r="D34" s="5">
        <v>4</v>
      </c>
      <c r="E34" s="7">
        <v>42036</v>
      </c>
      <c r="F34" s="5" t="s">
        <v>18</v>
      </c>
      <c r="G34" s="27" t="s">
        <v>73</v>
      </c>
      <c r="H34" s="5">
        <v>1</v>
      </c>
      <c r="I34" s="5">
        <v>3</v>
      </c>
      <c r="J34" s="5">
        <v>2</v>
      </c>
      <c r="K34" s="27">
        <v>33</v>
      </c>
      <c r="L34" s="5" t="s">
        <v>26</v>
      </c>
      <c r="M34" s="5">
        <v>1</v>
      </c>
      <c r="N34" s="5" t="s">
        <v>27</v>
      </c>
      <c r="O34" s="5" t="s">
        <v>25</v>
      </c>
      <c r="P34" s="5" t="s">
        <v>6</v>
      </c>
      <c r="Q34" s="6">
        <v>0.37013888888888885</v>
      </c>
      <c r="R34" s="5"/>
      <c r="S34" s="5">
        <v>12</v>
      </c>
      <c r="T34" t="s">
        <v>76</v>
      </c>
      <c r="U34" t="s">
        <v>80</v>
      </c>
    </row>
    <row r="35" spans="1:21" ht="15.5">
      <c r="A35" t="str">
        <f t="shared" si="0"/>
        <v>PAO2</v>
      </c>
      <c r="B35" s="5">
        <v>2018</v>
      </c>
      <c r="C35" s="5" t="s">
        <v>17</v>
      </c>
      <c r="D35" s="5">
        <v>4</v>
      </c>
      <c r="E35" s="7">
        <v>42036</v>
      </c>
      <c r="F35" s="5" t="s">
        <v>18</v>
      </c>
      <c r="G35" s="27" t="s">
        <v>73</v>
      </c>
      <c r="H35" s="5">
        <v>1</v>
      </c>
      <c r="I35" s="5">
        <v>3</v>
      </c>
      <c r="J35" s="5">
        <v>2</v>
      </c>
      <c r="K35" s="27">
        <v>34</v>
      </c>
      <c r="L35" s="5" t="s">
        <v>26</v>
      </c>
      <c r="M35" s="5">
        <v>1</v>
      </c>
      <c r="N35" s="5" t="s">
        <v>27</v>
      </c>
      <c r="O35" s="5" t="s">
        <v>25</v>
      </c>
      <c r="P35" s="5" t="s">
        <v>6</v>
      </c>
      <c r="Q35" s="6">
        <v>0.37013888888888885</v>
      </c>
      <c r="R35" s="5"/>
      <c r="S35" s="5">
        <v>12</v>
      </c>
      <c r="T35" t="s">
        <v>76</v>
      </c>
      <c r="U35" t="s">
        <v>80</v>
      </c>
    </row>
    <row r="36" spans="1:21" ht="15.5">
      <c r="A36" t="str">
        <f t="shared" si="0"/>
        <v>PAO2</v>
      </c>
      <c r="B36" s="5">
        <v>2018</v>
      </c>
      <c r="C36" s="5" t="s">
        <v>17</v>
      </c>
      <c r="D36" s="5">
        <v>4</v>
      </c>
      <c r="E36" s="7">
        <v>42038</v>
      </c>
      <c r="F36" s="5" t="s">
        <v>18</v>
      </c>
      <c r="G36" s="27" t="s">
        <v>73</v>
      </c>
      <c r="H36" s="5">
        <v>1</v>
      </c>
      <c r="I36" s="5">
        <v>5</v>
      </c>
      <c r="J36" s="5">
        <v>2</v>
      </c>
      <c r="K36" s="27">
        <v>35</v>
      </c>
      <c r="L36" s="5"/>
      <c r="M36" s="5">
        <v>0</v>
      </c>
      <c r="N36" s="5"/>
      <c r="O36" s="5" t="s">
        <v>19</v>
      </c>
      <c r="P36" s="5" t="s">
        <v>6</v>
      </c>
      <c r="Q36" s="6">
        <v>0.76666666666666661</v>
      </c>
      <c r="R36" s="5"/>
      <c r="S36" s="5">
        <v>46</v>
      </c>
      <c r="T36" t="s">
        <v>76</v>
      </c>
      <c r="U36" t="s">
        <v>80</v>
      </c>
    </row>
    <row r="37" spans="1:21" ht="15.5">
      <c r="A37" t="str">
        <f t="shared" si="0"/>
        <v>PAO2</v>
      </c>
      <c r="B37" s="5">
        <v>2018</v>
      </c>
      <c r="C37" s="5" t="s">
        <v>17</v>
      </c>
      <c r="D37" s="5">
        <v>4</v>
      </c>
      <c r="E37" s="7">
        <v>42038</v>
      </c>
      <c r="F37" s="5" t="s">
        <v>18</v>
      </c>
      <c r="G37" s="27" t="s">
        <v>73</v>
      </c>
      <c r="H37" s="5">
        <v>1</v>
      </c>
      <c r="I37" s="5">
        <v>5</v>
      </c>
      <c r="J37" s="5">
        <v>2</v>
      </c>
      <c r="K37" s="27">
        <v>36</v>
      </c>
      <c r="L37" s="5"/>
      <c r="M37" s="5">
        <v>0</v>
      </c>
      <c r="N37" s="5"/>
      <c r="O37" s="5" t="s">
        <v>19</v>
      </c>
      <c r="P37" s="5" t="s">
        <v>6</v>
      </c>
      <c r="Q37" s="6">
        <v>0.76666666666666661</v>
      </c>
      <c r="R37" s="5"/>
      <c r="S37" s="5">
        <v>46</v>
      </c>
      <c r="T37" t="s">
        <v>76</v>
      </c>
      <c r="U37" t="s">
        <v>80</v>
      </c>
    </row>
    <row r="38" spans="1:21" ht="15.5">
      <c r="A38" t="str">
        <f t="shared" si="0"/>
        <v>PAO3</v>
      </c>
      <c r="B38" s="8">
        <v>2018</v>
      </c>
      <c r="C38" s="8" t="s">
        <v>17</v>
      </c>
      <c r="D38" s="8">
        <v>4</v>
      </c>
      <c r="E38" s="10">
        <v>39477</v>
      </c>
      <c r="F38" s="8" t="s">
        <v>18</v>
      </c>
      <c r="G38" s="27" t="s">
        <v>73</v>
      </c>
      <c r="H38" s="8">
        <v>1</v>
      </c>
      <c r="I38" s="8"/>
      <c r="J38" s="8">
        <v>3</v>
      </c>
      <c r="K38" s="27">
        <v>37</v>
      </c>
      <c r="L38" s="8"/>
      <c r="M38" s="8">
        <v>0</v>
      </c>
      <c r="N38" s="8"/>
      <c r="O38" s="8" t="s">
        <v>19</v>
      </c>
      <c r="P38" s="8" t="s">
        <v>6</v>
      </c>
      <c r="Q38" s="9">
        <v>0.61388888888888882</v>
      </c>
      <c r="R38" s="8"/>
      <c r="S38" s="8">
        <v>86</v>
      </c>
      <c r="T38" t="s">
        <v>76</v>
      </c>
      <c r="U38" t="s">
        <v>80</v>
      </c>
    </row>
    <row r="39" spans="1:21" ht="15.5">
      <c r="A39" t="str">
        <f t="shared" si="0"/>
        <v>PAO3</v>
      </c>
      <c r="B39" s="8">
        <v>2018</v>
      </c>
      <c r="C39" s="8" t="s">
        <v>17</v>
      </c>
      <c r="D39" s="8">
        <v>4</v>
      </c>
      <c r="E39" s="10">
        <v>39477</v>
      </c>
      <c r="F39" s="8" t="s">
        <v>18</v>
      </c>
      <c r="G39" s="27" t="s">
        <v>73</v>
      </c>
      <c r="H39" s="8">
        <v>1</v>
      </c>
      <c r="I39" s="8"/>
      <c r="J39" s="8">
        <v>3</v>
      </c>
      <c r="K39" s="27">
        <v>38</v>
      </c>
      <c r="L39" s="8"/>
      <c r="M39" s="8">
        <v>0</v>
      </c>
      <c r="N39" s="8"/>
      <c r="O39" s="8" t="s">
        <v>19</v>
      </c>
      <c r="P39" s="8" t="s">
        <v>6</v>
      </c>
      <c r="Q39" s="9">
        <v>0.61388888888888882</v>
      </c>
      <c r="R39" s="8"/>
      <c r="S39" s="8">
        <v>86</v>
      </c>
      <c r="T39" t="s">
        <v>76</v>
      </c>
      <c r="U39" t="s">
        <v>80</v>
      </c>
    </row>
    <row r="40" spans="1:21" ht="15.5">
      <c r="A40" t="str">
        <f t="shared" si="0"/>
        <v>PAO3</v>
      </c>
      <c r="B40" s="8">
        <v>2018</v>
      </c>
      <c r="C40" s="8" t="s">
        <v>17</v>
      </c>
      <c r="D40" s="8">
        <v>4</v>
      </c>
      <c r="E40" s="10">
        <v>39477</v>
      </c>
      <c r="F40" s="8" t="s">
        <v>18</v>
      </c>
      <c r="G40" s="27" t="s">
        <v>73</v>
      </c>
      <c r="H40" s="8">
        <v>1</v>
      </c>
      <c r="I40" s="8"/>
      <c r="J40" s="8">
        <v>3</v>
      </c>
      <c r="K40" s="27">
        <v>39</v>
      </c>
      <c r="L40" s="8"/>
      <c r="M40" s="8">
        <v>0</v>
      </c>
      <c r="N40" s="8"/>
      <c r="O40" s="8" t="s">
        <v>19</v>
      </c>
      <c r="P40" s="8" t="s">
        <v>6</v>
      </c>
      <c r="Q40" s="9">
        <v>0.61388888888888882</v>
      </c>
      <c r="R40" s="8"/>
      <c r="S40" s="8">
        <v>88</v>
      </c>
      <c r="T40" t="s">
        <v>76</v>
      </c>
      <c r="U40" t="s">
        <v>80</v>
      </c>
    </row>
    <row r="41" spans="1:21" ht="15.5">
      <c r="A41" t="str">
        <f t="shared" si="0"/>
        <v>PAO3</v>
      </c>
      <c r="B41" s="8">
        <v>2018</v>
      </c>
      <c r="C41" s="8" t="s">
        <v>17</v>
      </c>
      <c r="D41" s="8">
        <v>4</v>
      </c>
      <c r="E41" s="10">
        <v>39477</v>
      </c>
      <c r="F41" s="8" t="s">
        <v>18</v>
      </c>
      <c r="G41" s="27" t="s">
        <v>73</v>
      </c>
      <c r="H41" s="8">
        <v>1</v>
      </c>
      <c r="I41" s="8"/>
      <c r="J41" s="8">
        <v>3</v>
      </c>
      <c r="K41" s="27">
        <v>40</v>
      </c>
      <c r="L41" s="8"/>
      <c r="M41" s="8">
        <v>0</v>
      </c>
      <c r="N41" s="8"/>
      <c r="O41" s="8" t="s">
        <v>19</v>
      </c>
      <c r="P41" s="8" t="s">
        <v>6</v>
      </c>
      <c r="Q41" s="9">
        <v>0.61458333333333337</v>
      </c>
      <c r="R41" s="8"/>
      <c r="S41" s="8">
        <v>90</v>
      </c>
      <c r="T41" t="s">
        <v>76</v>
      </c>
      <c r="U41" t="s">
        <v>80</v>
      </c>
    </row>
    <row r="42" spans="1:21" ht="15.5">
      <c r="A42" t="str">
        <f t="shared" si="0"/>
        <v>PAO3</v>
      </c>
      <c r="B42" s="8">
        <v>2018</v>
      </c>
      <c r="C42" s="8" t="s">
        <v>17</v>
      </c>
      <c r="D42" s="8">
        <v>4</v>
      </c>
      <c r="E42" s="10">
        <v>39478</v>
      </c>
      <c r="F42" s="8" t="s">
        <v>18</v>
      </c>
      <c r="G42" s="27" t="s">
        <v>73</v>
      </c>
      <c r="H42" s="8">
        <v>1</v>
      </c>
      <c r="I42" s="8"/>
      <c r="J42" s="8">
        <v>3</v>
      </c>
      <c r="K42" s="27">
        <v>41</v>
      </c>
      <c r="L42" s="8" t="s">
        <v>20</v>
      </c>
      <c r="M42" s="8">
        <v>1</v>
      </c>
      <c r="N42" s="8" t="s">
        <v>32</v>
      </c>
      <c r="O42" s="8" t="s">
        <v>22</v>
      </c>
      <c r="P42" s="8" t="s">
        <v>22</v>
      </c>
      <c r="Q42" s="9">
        <v>0.15555555555555556</v>
      </c>
      <c r="R42" s="8"/>
      <c r="S42" s="8">
        <v>54</v>
      </c>
      <c r="T42" t="s">
        <v>76</v>
      </c>
      <c r="U42" t="s">
        <v>80</v>
      </c>
    </row>
    <row r="43" spans="1:21" ht="15.5">
      <c r="A43" t="str">
        <f t="shared" si="0"/>
        <v>PAO3</v>
      </c>
      <c r="B43" s="8">
        <v>2018</v>
      </c>
      <c r="C43" s="8" t="s">
        <v>17</v>
      </c>
      <c r="D43" s="8">
        <v>4</v>
      </c>
      <c r="E43" s="10">
        <v>39478</v>
      </c>
      <c r="F43" s="8" t="s">
        <v>18</v>
      </c>
      <c r="G43" s="27" t="s">
        <v>73</v>
      </c>
      <c r="H43" s="8">
        <v>1</v>
      </c>
      <c r="I43" s="8"/>
      <c r="J43" s="8">
        <v>3</v>
      </c>
      <c r="K43" s="27">
        <v>42</v>
      </c>
      <c r="L43" s="8"/>
      <c r="M43" s="8">
        <v>0</v>
      </c>
      <c r="N43" s="8"/>
      <c r="O43" s="8" t="s">
        <v>22</v>
      </c>
      <c r="P43" s="8" t="s">
        <v>22</v>
      </c>
      <c r="Q43" s="9">
        <v>0.375</v>
      </c>
      <c r="R43" s="8"/>
      <c r="S43" s="8">
        <v>41</v>
      </c>
      <c r="T43" t="s">
        <v>76</v>
      </c>
      <c r="U43" t="s">
        <v>80</v>
      </c>
    </row>
    <row r="44" spans="1:21" ht="15.5">
      <c r="A44" t="str">
        <f t="shared" si="0"/>
        <v>PAO3</v>
      </c>
      <c r="B44" s="8">
        <v>2018</v>
      </c>
      <c r="C44" s="8" t="s">
        <v>17</v>
      </c>
      <c r="D44" s="8">
        <v>4</v>
      </c>
      <c r="E44" s="10">
        <v>39479</v>
      </c>
      <c r="F44" s="8" t="s">
        <v>18</v>
      </c>
      <c r="G44" s="27" t="s">
        <v>73</v>
      </c>
      <c r="H44" s="8">
        <v>1</v>
      </c>
      <c r="I44" s="8"/>
      <c r="J44" s="8">
        <v>3</v>
      </c>
      <c r="K44" s="27">
        <v>43</v>
      </c>
      <c r="L44" s="8" t="s">
        <v>26</v>
      </c>
      <c r="M44" s="8">
        <v>1</v>
      </c>
      <c r="N44" s="8" t="s">
        <v>27</v>
      </c>
      <c r="O44" s="8" t="s">
        <v>22</v>
      </c>
      <c r="P44" s="8" t="s">
        <v>22</v>
      </c>
      <c r="Q44" s="9">
        <v>5.7638888888888885E-2</v>
      </c>
      <c r="R44" s="8"/>
      <c r="S44" s="8">
        <v>63</v>
      </c>
      <c r="T44" t="s">
        <v>76</v>
      </c>
      <c r="U44" t="s">
        <v>80</v>
      </c>
    </row>
    <row r="45" spans="1:21" ht="15.5">
      <c r="A45" t="str">
        <f t="shared" si="0"/>
        <v>PAO3</v>
      </c>
      <c r="B45" s="8">
        <v>2018</v>
      </c>
      <c r="C45" s="8" t="s">
        <v>17</v>
      </c>
      <c r="D45" s="8">
        <v>4</v>
      </c>
      <c r="E45" s="10">
        <v>39479</v>
      </c>
      <c r="F45" s="8" t="s">
        <v>18</v>
      </c>
      <c r="G45" s="27" t="s">
        <v>73</v>
      </c>
      <c r="H45" s="8">
        <v>1</v>
      </c>
      <c r="I45" s="8"/>
      <c r="J45" s="8">
        <v>3</v>
      </c>
      <c r="K45" s="27">
        <v>44</v>
      </c>
      <c r="L45" s="8"/>
      <c r="M45" s="8">
        <v>0</v>
      </c>
      <c r="N45" s="8"/>
      <c r="O45" s="8" t="s">
        <v>22</v>
      </c>
      <c r="P45" s="8" t="s">
        <v>22</v>
      </c>
      <c r="Q45" s="9">
        <v>0.26180555555555557</v>
      </c>
      <c r="R45" s="8"/>
      <c r="S45" s="8">
        <v>54</v>
      </c>
      <c r="T45" t="s">
        <v>76</v>
      </c>
      <c r="U45" t="s">
        <v>80</v>
      </c>
    </row>
    <row r="46" spans="1:21" ht="15.5">
      <c r="A46" t="str">
        <f t="shared" si="0"/>
        <v>PAO3</v>
      </c>
      <c r="B46" s="8">
        <v>2018</v>
      </c>
      <c r="C46" s="8" t="s">
        <v>17</v>
      </c>
      <c r="D46" s="8">
        <v>4</v>
      </c>
      <c r="E46" s="10">
        <v>39480</v>
      </c>
      <c r="F46" s="8" t="s">
        <v>18</v>
      </c>
      <c r="G46" s="27" t="s">
        <v>73</v>
      </c>
      <c r="H46" s="8">
        <v>1</v>
      </c>
      <c r="I46" s="8"/>
      <c r="J46" s="8">
        <v>3</v>
      </c>
      <c r="K46" s="27">
        <v>45</v>
      </c>
      <c r="L46" s="8" t="s">
        <v>26</v>
      </c>
      <c r="M46" s="8">
        <v>1</v>
      </c>
      <c r="N46" s="8" t="s">
        <v>27</v>
      </c>
      <c r="O46" s="8" t="s">
        <v>22</v>
      </c>
      <c r="P46" s="8" t="s">
        <v>22</v>
      </c>
      <c r="Q46" s="9">
        <v>0.28680555555555554</v>
      </c>
      <c r="R46" s="8"/>
      <c r="S46" s="8">
        <v>43</v>
      </c>
      <c r="T46" t="s">
        <v>76</v>
      </c>
      <c r="U46" t="s">
        <v>80</v>
      </c>
    </row>
    <row r="47" spans="1:21" ht="15.5">
      <c r="A47" t="str">
        <f t="shared" si="0"/>
        <v>PAO3</v>
      </c>
      <c r="B47" s="8">
        <v>2018</v>
      </c>
      <c r="C47" s="8" t="s">
        <v>17</v>
      </c>
      <c r="D47" s="8">
        <v>4</v>
      </c>
      <c r="E47" s="10">
        <v>39480</v>
      </c>
      <c r="F47" s="8" t="s">
        <v>18</v>
      </c>
      <c r="G47" s="27" t="s">
        <v>73</v>
      </c>
      <c r="H47" s="8">
        <v>1</v>
      </c>
      <c r="I47" s="8"/>
      <c r="J47" s="8">
        <v>3</v>
      </c>
      <c r="K47" s="27">
        <v>46</v>
      </c>
      <c r="L47" s="8"/>
      <c r="M47" s="8">
        <v>0</v>
      </c>
      <c r="N47" s="8"/>
      <c r="O47" s="8" t="s">
        <v>22</v>
      </c>
      <c r="P47" s="8" t="s">
        <v>22</v>
      </c>
      <c r="Q47" s="9">
        <v>0.30902777777777779</v>
      </c>
      <c r="R47" s="8"/>
      <c r="S47" s="8">
        <v>41</v>
      </c>
      <c r="T47" t="s">
        <v>76</v>
      </c>
      <c r="U47" t="s">
        <v>80</v>
      </c>
    </row>
    <row r="48" spans="1:21" ht="15.5">
      <c r="A48" t="str">
        <f t="shared" si="0"/>
        <v>PAO3</v>
      </c>
      <c r="B48" s="8">
        <v>2018</v>
      </c>
      <c r="C48" s="8" t="s">
        <v>17</v>
      </c>
      <c r="D48" s="8">
        <v>4</v>
      </c>
      <c r="E48" s="10">
        <v>39480</v>
      </c>
      <c r="F48" s="8" t="s">
        <v>18</v>
      </c>
      <c r="G48" s="27" t="s">
        <v>73</v>
      </c>
      <c r="H48" s="8">
        <v>1</v>
      </c>
      <c r="I48" s="8"/>
      <c r="J48" s="8">
        <v>3</v>
      </c>
      <c r="K48" s="27">
        <v>47</v>
      </c>
      <c r="L48" s="8"/>
      <c r="M48" s="8">
        <v>0</v>
      </c>
      <c r="N48" s="8"/>
      <c r="O48" s="8" t="s">
        <v>22</v>
      </c>
      <c r="P48" s="8" t="s">
        <v>22</v>
      </c>
      <c r="Q48" s="9">
        <v>0.31458333333333333</v>
      </c>
      <c r="R48" s="8"/>
      <c r="S48" s="8">
        <v>41</v>
      </c>
      <c r="T48" t="s">
        <v>76</v>
      </c>
      <c r="U48" t="s">
        <v>80</v>
      </c>
    </row>
    <row r="49" spans="1:21" ht="15.5">
      <c r="A49" t="str">
        <f t="shared" si="0"/>
        <v>PAO3</v>
      </c>
      <c r="B49" s="8">
        <v>2018</v>
      </c>
      <c r="C49" s="8" t="s">
        <v>17</v>
      </c>
      <c r="D49" s="8">
        <v>4</v>
      </c>
      <c r="E49" s="10">
        <v>39480</v>
      </c>
      <c r="F49" s="8" t="s">
        <v>18</v>
      </c>
      <c r="G49" s="27" t="s">
        <v>73</v>
      </c>
      <c r="H49" s="8">
        <v>1</v>
      </c>
      <c r="I49" s="8"/>
      <c r="J49" s="8">
        <v>3</v>
      </c>
      <c r="K49" s="27">
        <v>48</v>
      </c>
      <c r="L49" s="8"/>
      <c r="M49" s="8">
        <v>0</v>
      </c>
      <c r="N49" s="8"/>
      <c r="O49" s="8" t="s">
        <v>22</v>
      </c>
      <c r="P49" s="8" t="s">
        <v>22</v>
      </c>
      <c r="Q49" s="9">
        <v>0.37986111111111115</v>
      </c>
      <c r="R49" s="8"/>
      <c r="S49" s="8">
        <v>37</v>
      </c>
      <c r="T49" t="s">
        <v>76</v>
      </c>
      <c r="U49" t="s">
        <v>80</v>
      </c>
    </row>
    <row r="50" spans="1:21" ht="15.5">
      <c r="A50" t="str">
        <f t="shared" si="0"/>
        <v>PAO3</v>
      </c>
      <c r="B50" s="8">
        <v>2018</v>
      </c>
      <c r="C50" s="8" t="s">
        <v>17</v>
      </c>
      <c r="D50" s="8">
        <v>4</v>
      </c>
      <c r="E50" s="10">
        <v>39481</v>
      </c>
      <c r="F50" s="8" t="s">
        <v>18</v>
      </c>
      <c r="G50" s="27" t="s">
        <v>73</v>
      </c>
      <c r="H50" s="8">
        <v>1</v>
      </c>
      <c r="I50" s="8"/>
      <c r="J50" s="8">
        <v>3</v>
      </c>
      <c r="K50" s="27">
        <v>49</v>
      </c>
      <c r="L50" s="8" t="s">
        <v>26</v>
      </c>
      <c r="M50" s="8">
        <v>1</v>
      </c>
      <c r="N50" s="8" t="s">
        <v>27</v>
      </c>
      <c r="O50" s="8" t="s">
        <v>22</v>
      </c>
      <c r="P50" s="8" t="s">
        <v>22</v>
      </c>
      <c r="Q50" s="9">
        <v>0.13263888888888889</v>
      </c>
      <c r="R50" s="8"/>
      <c r="S50" s="8">
        <v>50</v>
      </c>
      <c r="T50" t="s">
        <v>76</v>
      </c>
      <c r="U50" t="s">
        <v>80</v>
      </c>
    </row>
    <row r="51" spans="1:21" ht="15.5">
      <c r="A51" t="str">
        <f t="shared" si="0"/>
        <v>PAO3</v>
      </c>
      <c r="B51" s="8">
        <v>2018</v>
      </c>
      <c r="C51" s="8" t="s">
        <v>17</v>
      </c>
      <c r="D51" s="8">
        <v>4</v>
      </c>
      <c r="E51" s="10">
        <v>39481</v>
      </c>
      <c r="F51" s="8" t="s">
        <v>18</v>
      </c>
      <c r="G51" s="27" t="s">
        <v>73</v>
      </c>
      <c r="H51" s="8">
        <v>1</v>
      </c>
      <c r="I51" s="8"/>
      <c r="J51" s="8">
        <v>3</v>
      </c>
      <c r="K51" s="27">
        <v>50</v>
      </c>
      <c r="L51" s="8"/>
      <c r="M51" s="8">
        <v>0</v>
      </c>
      <c r="N51" s="8"/>
      <c r="O51" s="8" t="s">
        <v>19</v>
      </c>
      <c r="P51" s="8" t="s">
        <v>6</v>
      </c>
      <c r="Q51" s="9">
        <v>0.74583333333333324</v>
      </c>
      <c r="R51" s="8"/>
      <c r="S51" s="8">
        <v>97</v>
      </c>
      <c r="T51" t="s">
        <v>76</v>
      </c>
      <c r="U51" t="s">
        <v>80</v>
      </c>
    </row>
    <row r="52" spans="1:21" ht="15.5">
      <c r="A52" t="str">
        <f t="shared" si="0"/>
        <v>PAO3</v>
      </c>
      <c r="B52" s="8">
        <v>2018</v>
      </c>
      <c r="C52" s="8" t="s">
        <v>17</v>
      </c>
      <c r="D52" s="8">
        <v>4</v>
      </c>
      <c r="E52" s="10">
        <v>39481</v>
      </c>
      <c r="F52" s="8" t="s">
        <v>18</v>
      </c>
      <c r="G52" s="27" t="s">
        <v>73</v>
      </c>
      <c r="H52" s="8">
        <v>1</v>
      </c>
      <c r="I52" s="8"/>
      <c r="J52" s="8">
        <v>3</v>
      </c>
      <c r="K52" s="27">
        <v>51</v>
      </c>
      <c r="L52" s="8"/>
      <c r="M52" s="8">
        <v>0</v>
      </c>
      <c r="N52" s="8"/>
      <c r="O52" s="8" t="s">
        <v>19</v>
      </c>
      <c r="P52" s="8" t="s">
        <v>6</v>
      </c>
      <c r="Q52" s="9">
        <v>0.74722222222222223</v>
      </c>
      <c r="R52" s="8"/>
      <c r="S52" s="8">
        <v>97</v>
      </c>
      <c r="T52" t="s">
        <v>76</v>
      </c>
      <c r="U52" t="s">
        <v>80</v>
      </c>
    </row>
    <row r="53" spans="1:21" ht="15.5">
      <c r="A53" t="str">
        <f t="shared" si="0"/>
        <v>PAO3</v>
      </c>
      <c r="B53" s="8">
        <v>2018</v>
      </c>
      <c r="C53" s="8" t="s">
        <v>17</v>
      </c>
      <c r="D53" s="8">
        <v>4</v>
      </c>
      <c r="E53" s="10">
        <v>39481</v>
      </c>
      <c r="F53" s="8" t="s">
        <v>18</v>
      </c>
      <c r="G53" s="27" t="s">
        <v>73</v>
      </c>
      <c r="H53" s="8">
        <v>1</v>
      </c>
      <c r="I53" s="8"/>
      <c r="J53" s="8">
        <v>3</v>
      </c>
      <c r="K53" s="27">
        <v>52</v>
      </c>
      <c r="L53" s="8"/>
      <c r="M53" s="8">
        <v>0</v>
      </c>
      <c r="N53" s="8"/>
      <c r="O53" s="8" t="s">
        <v>19</v>
      </c>
      <c r="P53" s="8" t="s">
        <v>6</v>
      </c>
      <c r="Q53" s="9">
        <v>0.74722222222222223</v>
      </c>
      <c r="R53" s="8"/>
      <c r="S53" s="8">
        <v>97</v>
      </c>
      <c r="T53" t="s">
        <v>76</v>
      </c>
      <c r="U53" t="s">
        <v>80</v>
      </c>
    </row>
    <row r="54" spans="1:21" ht="15.5">
      <c r="A54" t="str">
        <f t="shared" si="0"/>
        <v>PAO3</v>
      </c>
      <c r="B54" s="8">
        <v>2018</v>
      </c>
      <c r="C54" s="8" t="s">
        <v>17</v>
      </c>
      <c r="D54" s="8">
        <v>4</v>
      </c>
      <c r="E54" s="10">
        <v>39481</v>
      </c>
      <c r="F54" s="8" t="s">
        <v>18</v>
      </c>
      <c r="G54" s="27" t="s">
        <v>73</v>
      </c>
      <c r="H54" s="8">
        <v>1</v>
      </c>
      <c r="I54" s="8"/>
      <c r="J54" s="8">
        <v>3</v>
      </c>
      <c r="K54" s="27">
        <v>53</v>
      </c>
      <c r="L54" s="8"/>
      <c r="M54" s="8">
        <v>0</v>
      </c>
      <c r="N54" s="8"/>
      <c r="O54" s="8" t="s">
        <v>19</v>
      </c>
      <c r="P54" s="8" t="s">
        <v>6</v>
      </c>
      <c r="Q54" s="9">
        <v>0.74791666666666667</v>
      </c>
      <c r="R54" s="8"/>
      <c r="S54" s="8">
        <v>99</v>
      </c>
      <c r="T54" t="s">
        <v>76</v>
      </c>
      <c r="U54" t="s">
        <v>80</v>
      </c>
    </row>
    <row r="55" spans="1:21" ht="15.5">
      <c r="A55" t="str">
        <f t="shared" si="0"/>
        <v>PAO3</v>
      </c>
      <c r="B55" s="8">
        <v>2018</v>
      </c>
      <c r="C55" s="8" t="s">
        <v>17</v>
      </c>
      <c r="D55" s="8">
        <v>4</v>
      </c>
      <c r="E55" s="10">
        <v>39481</v>
      </c>
      <c r="F55" s="8" t="s">
        <v>18</v>
      </c>
      <c r="G55" s="27" t="s">
        <v>73</v>
      </c>
      <c r="H55" s="8">
        <v>1</v>
      </c>
      <c r="I55" s="8"/>
      <c r="J55" s="8">
        <v>3</v>
      </c>
      <c r="K55" s="27">
        <v>54</v>
      </c>
      <c r="L55" s="8"/>
      <c r="M55" s="8">
        <v>0</v>
      </c>
      <c r="N55" s="8"/>
      <c r="O55" s="8" t="s">
        <v>19</v>
      </c>
      <c r="P55" s="8" t="s">
        <v>6</v>
      </c>
      <c r="Q55" s="9">
        <v>0.74791666666666667</v>
      </c>
      <c r="R55" s="8"/>
      <c r="S55" s="8">
        <v>99</v>
      </c>
      <c r="T55" t="s">
        <v>76</v>
      </c>
      <c r="U55" t="s">
        <v>80</v>
      </c>
    </row>
    <row r="56" spans="1:21" ht="15.5">
      <c r="A56" t="str">
        <f t="shared" si="0"/>
        <v>PAO3</v>
      </c>
      <c r="B56" s="8">
        <v>2018</v>
      </c>
      <c r="C56" s="8" t="s">
        <v>17</v>
      </c>
      <c r="D56" s="8">
        <v>4</v>
      </c>
      <c r="E56" s="28">
        <v>39481</v>
      </c>
      <c r="F56" s="8" t="s">
        <v>18</v>
      </c>
      <c r="G56" s="27" t="s">
        <v>73</v>
      </c>
      <c r="H56" s="8">
        <v>1</v>
      </c>
      <c r="I56" s="8"/>
      <c r="J56" s="8">
        <v>3</v>
      </c>
      <c r="K56" s="27">
        <v>55</v>
      </c>
      <c r="L56" s="8"/>
      <c r="M56" s="8">
        <v>0</v>
      </c>
      <c r="N56" s="8"/>
      <c r="O56" s="8" t="s">
        <v>29</v>
      </c>
      <c r="P56" s="8" t="s">
        <v>6</v>
      </c>
      <c r="Q56" s="8" t="s">
        <v>29</v>
      </c>
      <c r="R56" s="8" t="s">
        <v>33</v>
      </c>
      <c r="S56" s="8" t="s">
        <v>29</v>
      </c>
      <c r="T56" t="s">
        <v>76</v>
      </c>
      <c r="U56" t="s">
        <v>80</v>
      </c>
    </row>
    <row r="57" spans="1:21" ht="15.5">
      <c r="A57" t="str">
        <f t="shared" si="0"/>
        <v>PAO4</v>
      </c>
      <c r="B57" s="11">
        <v>2018</v>
      </c>
      <c r="C57" s="11" t="s">
        <v>17</v>
      </c>
      <c r="D57" s="11">
        <v>4</v>
      </c>
      <c r="E57" s="13">
        <v>43245</v>
      </c>
      <c r="F57" s="11" t="s">
        <v>18</v>
      </c>
      <c r="G57" s="27" t="s">
        <v>73</v>
      </c>
      <c r="H57" s="11">
        <v>1</v>
      </c>
      <c r="I57" s="11">
        <v>1</v>
      </c>
      <c r="J57" s="11">
        <v>4</v>
      </c>
      <c r="K57" s="27">
        <v>56</v>
      </c>
      <c r="L57" s="11"/>
      <c r="M57" s="11">
        <v>0</v>
      </c>
      <c r="N57" s="11"/>
      <c r="O57" s="11" t="s">
        <v>19</v>
      </c>
      <c r="P57" s="11" t="s">
        <v>6</v>
      </c>
      <c r="Q57" s="12">
        <v>0.70277777777777783</v>
      </c>
      <c r="R57" s="11"/>
      <c r="S57" s="11">
        <v>31</v>
      </c>
      <c r="T57" t="s">
        <v>76</v>
      </c>
      <c r="U57" t="s">
        <v>80</v>
      </c>
    </row>
    <row r="58" spans="1:21" ht="15.5">
      <c r="A58" t="str">
        <f t="shared" si="0"/>
        <v>PAO4</v>
      </c>
      <c r="B58" s="11">
        <v>2018</v>
      </c>
      <c r="C58" s="11" t="s">
        <v>17</v>
      </c>
      <c r="D58" s="11">
        <v>4</v>
      </c>
      <c r="E58" s="13">
        <v>43245</v>
      </c>
      <c r="F58" s="11" t="s">
        <v>18</v>
      </c>
      <c r="G58" s="27" t="s">
        <v>73</v>
      </c>
      <c r="H58" s="11">
        <v>1</v>
      </c>
      <c r="I58" s="11">
        <v>1</v>
      </c>
      <c r="J58" s="11">
        <v>4</v>
      </c>
      <c r="K58" s="27">
        <v>57</v>
      </c>
      <c r="L58" s="11"/>
      <c r="M58" s="11">
        <v>0</v>
      </c>
      <c r="N58" s="11"/>
      <c r="O58" s="11" t="s">
        <v>19</v>
      </c>
      <c r="P58" s="11" t="s">
        <v>6</v>
      </c>
      <c r="Q58" s="12">
        <v>0.70277777777777783</v>
      </c>
      <c r="R58" s="11"/>
      <c r="S58" s="11">
        <v>31</v>
      </c>
      <c r="T58" t="s">
        <v>76</v>
      </c>
      <c r="U58" t="s">
        <v>80</v>
      </c>
    </row>
    <row r="59" spans="1:21" ht="15.5">
      <c r="A59" t="str">
        <f t="shared" si="0"/>
        <v>PAO4</v>
      </c>
      <c r="B59" s="11">
        <v>2018</v>
      </c>
      <c r="C59" s="11" t="s">
        <v>17</v>
      </c>
      <c r="D59" s="11">
        <v>4</v>
      </c>
      <c r="E59" s="13">
        <v>43245</v>
      </c>
      <c r="F59" s="11" t="s">
        <v>18</v>
      </c>
      <c r="G59" s="27" t="s">
        <v>73</v>
      </c>
      <c r="H59" s="11">
        <v>1</v>
      </c>
      <c r="I59" s="11">
        <v>1</v>
      </c>
      <c r="J59" s="11">
        <v>4</v>
      </c>
      <c r="K59" s="27">
        <v>58</v>
      </c>
      <c r="L59" s="11"/>
      <c r="M59" s="11">
        <v>0</v>
      </c>
      <c r="N59" s="11"/>
      <c r="O59" s="11" t="s">
        <v>19</v>
      </c>
      <c r="P59" s="11" t="s">
        <v>6</v>
      </c>
      <c r="Q59" s="12">
        <v>0.70277777777777783</v>
      </c>
      <c r="R59" s="11"/>
      <c r="S59" s="11">
        <v>31</v>
      </c>
      <c r="T59" t="s">
        <v>76</v>
      </c>
      <c r="U59" t="s">
        <v>80</v>
      </c>
    </row>
    <row r="60" spans="1:21" ht="15.5">
      <c r="A60" t="str">
        <f t="shared" si="0"/>
        <v>PAO4</v>
      </c>
      <c r="B60" s="11">
        <v>2018</v>
      </c>
      <c r="C60" s="11" t="s">
        <v>17</v>
      </c>
      <c r="D60" s="11">
        <v>4</v>
      </c>
      <c r="E60" s="13">
        <v>43245</v>
      </c>
      <c r="F60" s="11" t="s">
        <v>18</v>
      </c>
      <c r="G60" s="27" t="s">
        <v>73</v>
      </c>
      <c r="H60" s="11">
        <v>1</v>
      </c>
      <c r="I60" s="11">
        <v>1</v>
      </c>
      <c r="J60" s="11">
        <v>4</v>
      </c>
      <c r="K60" s="27">
        <v>59</v>
      </c>
      <c r="L60" s="11"/>
      <c r="M60" s="11">
        <v>0</v>
      </c>
      <c r="N60" s="11"/>
      <c r="O60" s="11" t="s">
        <v>19</v>
      </c>
      <c r="P60" s="11" t="s">
        <v>6</v>
      </c>
      <c r="Q60" s="12">
        <v>0.70277777777777783</v>
      </c>
      <c r="R60" s="11"/>
      <c r="S60" s="11">
        <v>31</v>
      </c>
      <c r="T60" t="s">
        <v>76</v>
      </c>
      <c r="U60" t="s">
        <v>80</v>
      </c>
    </row>
    <row r="61" spans="1:21" ht="15.5">
      <c r="A61" t="str">
        <f t="shared" si="0"/>
        <v>PAO4</v>
      </c>
      <c r="B61" s="11">
        <v>2018</v>
      </c>
      <c r="C61" s="11" t="s">
        <v>17</v>
      </c>
      <c r="D61" s="11">
        <v>4</v>
      </c>
      <c r="E61" s="13">
        <v>43246</v>
      </c>
      <c r="F61" s="11" t="s">
        <v>18</v>
      </c>
      <c r="G61" s="27" t="s">
        <v>73</v>
      </c>
      <c r="H61" s="11">
        <v>1</v>
      </c>
      <c r="I61" s="11">
        <v>2</v>
      </c>
      <c r="J61" s="11">
        <v>4</v>
      </c>
      <c r="K61" s="27">
        <v>60</v>
      </c>
      <c r="L61" s="11" t="s">
        <v>26</v>
      </c>
      <c r="M61" s="11">
        <v>1</v>
      </c>
      <c r="N61" s="11" t="s">
        <v>27</v>
      </c>
      <c r="O61" s="11" t="s">
        <v>22</v>
      </c>
      <c r="P61" s="11" t="s">
        <v>22</v>
      </c>
      <c r="Q61" s="12">
        <v>0.11944444444444445</v>
      </c>
      <c r="R61" s="11"/>
      <c r="S61" s="11">
        <v>16</v>
      </c>
      <c r="T61" t="s">
        <v>76</v>
      </c>
      <c r="U61" t="s">
        <v>80</v>
      </c>
    </row>
    <row r="62" spans="1:21" ht="15.5">
      <c r="A62" t="str">
        <f t="shared" si="0"/>
        <v>PAO4</v>
      </c>
      <c r="B62" s="11">
        <v>2018</v>
      </c>
      <c r="C62" s="11" t="s">
        <v>17</v>
      </c>
      <c r="D62" s="11">
        <v>4</v>
      </c>
      <c r="E62" s="13">
        <v>43247</v>
      </c>
      <c r="F62" s="11" t="s">
        <v>18</v>
      </c>
      <c r="G62" s="27" t="s">
        <v>73</v>
      </c>
      <c r="H62" s="11">
        <v>1</v>
      </c>
      <c r="I62" s="11">
        <v>3</v>
      </c>
      <c r="J62" s="11">
        <v>4</v>
      </c>
      <c r="K62" s="27">
        <v>61</v>
      </c>
      <c r="L62" s="11" t="s">
        <v>26</v>
      </c>
      <c r="M62" s="11">
        <v>1</v>
      </c>
      <c r="N62" s="11" t="s">
        <v>27</v>
      </c>
      <c r="O62" s="11" t="s">
        <v>22</v>
      </c>
      <c r="P62" s="11" t="s">
        <v>22</v>
      </c>
      <c r="Q62" s="12">
        <v>0.1173611111111111</v>
      </c>
      <c r="R62" s="11"/>
      <c r="S62" s="11">
        <v>17</v>
      </c>
      <c r="T62" t="s">
        <v>76</v>
      </c>
      <c r="U62" t="s">
        <v>80</v>
      </c>
    </row>
    <row r="63" spans="1:21" ht="15.5">
      <c r="A63" t="str">
        <f t="shared" si="0"/>
        <v>PAO4</v>
      </c>
      <c r="B63" s="11">
        <v>2018</v>
      </c>
      <c r="C63" s="11" t="s">
        <v>17</v>
      </c>
      <c r="D63" s="11">
        <v>4</v>
      </c>
      <c r="E63" s="13">
        <v>43247</v>
      </c>
      <c r="F63" s="11" t="s">
        <v>18</v>
      </c>
      <c r="G63" s="27" t="s">
        <v>73</v>
      </c>
      <c r="H63" s="11">
        <v>1</v>
      </c>
      <c r="I63" s="11">
        <v>3</v>
      </c>
      <c r="J63" s="11">
        <v>4</v>
      </c>
      <c r="K63" s="27">
        <v>62</v>
      </c>
      <c r="L63" s="11" t="s">
        <v>20</v>
      </c>
      <c r="M63" s="11">
        <v>1</v>
      </c>
      <c r="N63" s="11" t="s">
        <v>21</v>
      </c>
      <c r="O63" s="11" t="s">
        <v>22</v>
      </c>
      <c r="P63" s="11" t="s">
        <v>22</v>
      </c>
      <c r="Q63" s="12">
        <v>0.32222222222222224</v>
      </c>
      <c r="R63" s="11"/>
      <c r="S63" s="11">
        <v>12</v>
      </c>
      <c r="T63" t="s">
        <v>76</v>
      </c>
      <c r="U63" t="s">
        <v>80</v>
      </c>
    </row>
    <row r="64" spans="1:21" ht="15.5">
      <c r="A64" t="str">
        <f t="shared" si="0"/>
        <v>PAO4</v>
      </c>
      <c r="B64" s="11">
        <v>2018</v>
      </c>
      <c r="C64" s="11" t="s">
        <v>17</v>
      </c>
      <c r="D64" s="11">
        <v>4</v>
      </c>
      <c r="E64" s="13">
        <v>43247</v>
      </c>
      <c r="F64" s="11" t="s">
        <v>18</v>
      </c>
      <c r="G64" s="27" t="s">
        <v>73</v>
      </c>
      <c r="H64" s="11">
        <v>1</v>
      </c>
      <c r="I64" s="11">
        <v>3</v>
      </c>
      <c r="J64" s="11">
        <v>4</v>
      </c>
      <c r="K64" s="27">
        <v>63</v>
      </c>
      <c r="L64" s="11" t="s">
        <v>23</v>
      </c>
      <c r="M64" s="11">
        <v>1</v>
      </c>
      <c r="N64" s="11" t="s">
        <v>24</v>
      </c>
      <c r="O64" s="11" t="s">
        <v>22</v>
      </c>
      <c r="P64" s="11" t="s">
        <v>22</v>
      </c>
      <c r="Q64" s="12">
        <v>0.33055555555555555</v>
      </c>
      <c r="R64" s="11" t="s">
        <v>34</v>
      </c>
      <c r="S64" s="11">
        <v>12</v>
      </c>
      <c r="T64" t="s">
        <v>76</v>
      </c>
      <c r="U64" t="s">
        <v>80</v>
      </c>
    </row>
    <row r="65" spans="1:21" ht="15.5">
      <c r="A65" t="str">
        <f t="shared" si="0"/>
        <v>PAO4</v>
      </c>
      <c r="B65" s="11">
        <v>2018</v>
      </c>
      <c r="C65" s="11" t="s">
        <v>17</v>
      </c>
      <c r="D65" s="11">
        <v>4</v>
      </c>
      <c r="E65" s="13">
        <v>43247</v>
      </c>
      <c r="F65" s="11" t="s">
        <v>18</v>
      </c>
      <c r="G65" s="27" t="s">
        <v>73</v>
      </c>
      <c r="H65" s="11">
        <v>1</v>
      </c>
      <c r="I65" s="11">
        <v>3</v>
      </c>
      <c r="J65" s="11">
        <v>4</v>
      </c>
      <c r="K65" s="27">
        <v>64</v>
      </c>
      <c r="L65" s="11"/>
      <c r="M65" s="11">
        <v>0</v>
      </c>
      <c r="N65" s="11"/>
      <c r="O65" s="11" t="s">
        <v>25</v>
      </c>
      <c r="P65" s="11" t="s">
        <v>22</v>
      </c>
      <c r="Q65" s="12">
        <v>0.40138888888888885</v>
      </c>
      <c r="R65" s="11"/>
      <c r="S65" s="11">
        <v>12</v>
      </c>
      <c r="T65" t="s">
        <v>76</v>
      </c>
      <c r="U65" t="s">
        <v>80</v>
      </c>
    </row>
    <row r="66" spans="1:21" ht="15.5">
      <c r="A66" t="str">
        <f t="shared" si="0"/>
        <v>PAO4</v>
      </c>
      <c r="B66" s="11">
        <v>2018</v>
      </c>
      <c r="C66" s="11" t="s">
        <v>17</v>
      </c>
      <c r="D66" s="11">
        <v>4</v>
      </c>
      <c r="E66" s="13">
        <v>43248</v>
      </c>
      <c r="F66" s="11" t="s">
        <v>18</v>
      </c>
      <c r="G66" s="27" t="s">
        <v>73</v>
      </c>
      <c r="H66" s="11">
        <v>1</v>
      </c>
      <c r="I66" s="11">
        <v>4</v>
      </c>
      <c r="J66" s="11">
        <v>4</v>
      </c>
      <c r="K66" s="27">
        <v>65</v>
      </c>
      <c r="L66" s="11" t="s">
        <v>26</v>
      </c>
      <c r="M66" s="11">
        <v>1</v>
      </c>
      <c r="N66" s="11" t="s">
        <v>27</v>
      </c>
      <c r="O66" s="11" t="s">
        <v>25</v>
      </c>
      <c r="P66" s="11" t="s">
        <v>22</v>
      </c>
      <c r="Q66" s="12">
        <v>0.34652777777777777</v>
      </c>
      <c r="R66" s="11"/>
      <c r="S66" s="11">
        <v>6</v>
      </c>
      <c r="T66" t="s">
        <v>76</v>
      </c>
      <c r="U66" t="s">
        <v>80</v>
      </c>
    </row>
    <row r="67" spans="1:21" ht="15.5">
      <c r="A67" t="str">
        <f t="shared" ref="A67:A130" si="1">U67&amp;G67&amp;T67&amp;J67</f>
        <v>PAO4</v>
      </c>
      <c r="B67" s="11">
        <v>2018</v>
      </c>
      <c r="C67" s="11" t="s">
        <v>17</v>
      </c>
      <c r="D67" s="11">
        <v>4</v>
      </c>
      <c r="E67" s="13">
        <v>43248</v>
      </c>
      <c r="F67" s="11" t="s">
        <v>18</v>
      </c>
      <c r="G67" s="27" t="s">
        <v>73</v>
      </c>
      <c r="H67" s="11">
        <v>1</v>
      </c>
      <c r="I67" s="11">
        <v>4</v>
      </c>
      <c r="J67" s="11">
        <v>4</v>
      </c>
      <c r="K67" s="27">
        <v>66</v>
      </c>
      <c r="L67" s="11" t="s">
        <v>26</v>
      </c>
      <c r="M67" s="11">
        <v>1</v>
      </c>
      <c r="N67" s="11" t="s">
        <v>27</v>
      </c>
      <c r="O67" s="11" t="s">
        <v>25</v>
      </c>
      <c r="P67" s="11" t="s">
        <v>22</v>
      </c>
      <c r="Q67" s="12">
        <v>0.44027777777777777</v>
      </c>
      <c r="R67" s="11"/>
      <c r="S67" s="11">
        <v>3</v>
      </c>
      <c r="T67" t="s">
        <v>76</v>
      </c>
      <c r="U67" t="s">
        <v>80</v>
      </c>
    </row>
    <row r="68" spans="1:21" ht="15.5">
      <c r="A68" t="str">
        <f t="shared" si="1"/>
        <v>PAO4</v>
      </c>
      <c r="B68" s="11">
        <v>2018</v>
      </c>
      <c r="C68" s="11" t="s">
        <v>17</v>
      </c>
      <c r="D68" s="11">
        <v>4</v>
      </c>
      <c r="E68" s="13">
        <v>43248</v>
      </c>
      <c r="F68" s="11" t="s">
        <v>18</v>
      </c>
      <c r="G68" s="27" t="s">
        <v>73</v>
      </c>
      <c r="H68" s="11">
        <v>1</v>
      </c>
      <c r="I68" s="11">
        <v>4</v>
      </c>
      <c r="J68" s="11">
        <v>4</v>
      </c>
      <c r="K68" s="27">
        <v>67</v>
      </c>
      <c r="L68" s="11" t="s">
        <v>26</v>
      </c>
      <c r="M68" s="11">
        <v>1</v>
      </c>
      <c r="N68" s="11" t="s">
        <v>27</v>
      </c>
      <c r="O68" s="11" t="s">
        <v>25</v>
      </c>
      <c r="P68" s="11" t="s">
        <v>22</v>
      </c>
      <c r="Q68" s="12">
        <v>0.44027777777777777</v>
      </c>
      <c r="R68" s="11"/>
      <c r="S68" s="11">
        <v>3</v>
      </c>
      <c r="T68" t="s">
        <v>76</v>
      </c>
      <c r="U68" t="s">
        <v>80</v>
      </c>
    </row>
    <row r="69" spans="1:21" ht="15.5">
      <c r="A69" t="str">
        <f t="shared" si="1"/>
        <v>PAO4</v>
      </c>
      <c r="B69" s="11">
        <v>2018</v>
      </c>
      <c r="C69" s="11" t="s">
        <v>17</v>
      </c>
      <c r="D69" s="11">
        <v>4</v>
      </c>
      <c r="E69" s="13">
        <v>43248</v>
      </c>
      <c r="F69" s="11" t="s">
        <v>18</v>
      </c>
      <c r="G69" s="27" t="s">
        <v>73</v>
      </c>
      <c r="H69" s="11">
        <v>1</v>
      </c>
      <c r="I69" s="11">
        <v>4</v>
      </c>
      <c r="J69" s="11">
        <v>4</v>
      </c>
      <c r="K69" s="27">
        <v>68</v>
      </c>
      <c r="L69" s="11" t="s">
        <v>26</v>
      </c>
      <c r="M69" s="11">
        <v>1</v>
      </c>
      <c r="N69" s="11" t="s">
        <v>27</v>
      </c>
      <c r="O69" s="11" t="s">
        <v>25</v>
      </c>
      <c r="P69" s="11" t="s">
        <v>22</v>
      </c>
      <c r="Q69" s="12">
        <v>0.44027777777777777</v>
      </c>
      <c r="R69" s="11"/>
      <c r="S69" s="11">
        <v>3</v>
      </c>
      <c r="T69" t="s">
        <v>76</v>
      </c>
      <c r="U69" t="s">
        <v>80</v>
      </c>
    </row>
    <row r="70" spans="1:21" ht="15.5">
      <c r="A70" t="str">
        <f t="shared" si="1"/>
        <v>PAO4</v>
      </c>
      <c r="B70" s="11">
        <v>2018</v>
      </c>
      <c r="C70" s="11" t="s">
        <v>17</v>
      </c>
      <c r="D70" s="11">
        <v>4</v>
      </c>
      <c r="E70" s="13">
        <v>43248</v>
      </c>
      <c r="F70" s="11" t="s">
        <v>18</v>
      </c>
      <c r="G70" s="27" t="s">
        <v>73</v>
      </c>
      <c r="H70" s="11">
        <v>1</v>
      </c>
      <c r="I70" s="11">
        <v>4</v>
      </c>
      <c r="J70" s="11">
        <v>4</v>
      </c>
      <c r="K70" s="27">
        <v>69</v>
      </c>
      <c r="L70" s="11"/>
      <c r="M70" s="11">
        <v>0</v>
      </c>
      <c r="N70" s="11"/>
      <c r="O70" s="11" t="s">
        <v>25</v>
      </c>
      <c r="P70" s="11" t="s">
        <v>22</v>
      </c>
      <c r="Q70" s="12">
        <v>0.44027777777777777</v>
      </c>
      <c r="R70" s="11"/>
      <c r="S70" s="11">
        <v>3</v>
      </c>
      <c r="T70" t="s">
        <v>76</v>
      </c>
      <c r="U70" t="s">
        <v>80</v>
      </c>
    </row>
    <row r="71" spans="1:21" ht="15.5">
      <c r="A71" t="str">
        <f t="shared" si="1"/>
        <v>PAO4</v>
      </c>
      <c r="B71" s="11">
        <v>2018</v>
      </c>
      <c r="C71" s="11" t="s">
        <v>17</v>
      </c>
      <c r="D71" s="11">
        <v>4</v>
      </c>
      <c r="E71" s="13">
        <v>43249</v>
      </c>
      <c r="F71" s="11" t="s">
        <v>18</v>
      </c>
      <c r="G71" s="27" t="s">
        <v>73</v>
      </c>
      <c r="H71" s="11">
        <v>1</v>
      </c>
      <c r="I71" s="11">
        <v>5</v>
      </c>
      <c r="J71" s="11">
        <v>4</v>
      </c>
      <c r="K71" s="27">
        <v>70</v>
      </c>
      <c r="L71" s="11"/>
      <c r="M71" s="11">
        <v>0</v>
      </c>
      <c r="N71" s="11"/>
      <c r="O71" s="11" t="s">
        <v>25</v>
      </c>
      <c r="P71" s="11" t="s">
        <v>22</v>
      </c>
      <c r="Q71" s="12">
        <v>0.41805555555555557</v>
      </c>
      <c r="R71" s="11"/>
      <c r="S71" s="11">
        <v>7</v>
      </c>
      <c r="T71" t="s">
        <v>76</v>
      </c>
      <c r="U71" t="s">
        <v>80</v>
      </c>
    </row>
    <row r="72" spans="1:21" ht="15.5">
      <c r="A72" t="str">
        <f t="shared" si="1"/>
        <v>PAO4</v>
      </c>
      <c r="B72" s="11">
        <v>2018</v>
      </c>
      <c r="C72" s="11" t="s">
        <v>17</v>
      </c>
      <c r="D72" s="11">
        <v>4</v>
      </c>
      <c r="E72" s="13">
        <v>43249</v>
      </c>
      <c r="F72" s="11" t="s">
        <v>18</v>
      </c>
      <c r="G72" s="27" t="s">
        <v>73</v>
      </c>
      <c r="H72" s="11">
        <v>1</v>
      </c>
      <c r="I72" s="11">
        <v>5</v>
      </c>
      <c r="J72" s="11">
        <v>4</v>
      </c>
      <c r="K72" s="27">
        <v>71</v>
      </c>
      <c r="L72" s="11" t="s">
        <v>26</v>
      </c>
      <c r="M72" s="11">
        <v>1</v>
      </c>
      <c r="N72" s="11" t="s">
        <v>27</v>
      </c>
      <c r="O72" s="11" t="s">
        <v>25</v>
      </c>
      <c r="P72" s="11" t="s">
        <v>22</v>
      </c>
      <c r="Q72" s="12">
        <v>0.42986111111111108</v>
      </c>
      <c r="R72" s="11"/>
      <c r="S72" s="11">
        <v>7</v>
      </c>
      <c r="T72" t="s">
        <v>76</v>
      </c>
      <c r="U72" t="s">
        <v>80</v>
      </c>
    </row>
    <row r="73" spans="1:21" ht="15.5">
      <c r="A73" t="str">
        <f t="shared" si="1"/>
        <v>PAO4</v>
      </c>
      <c r="B73" s="11">
        <v>2018</v>
      </c>
      <c r="C73" s="11" t="s">
        <v>17</v>
      </c>
      <c r="D73" s="11">
        <v>4</v>
      </c>
      <c r="E73" s="13">
        <v>43249</v>
      </c>
      <c r="F73" s="11" t="s">
        <v>18</v>
      </c>
      <c r="G73" s="27" t="s">
        <v>73</v>
      </c>
      <c r="H73" s="11">
        <v>1</v>
      </c>
      <c r="I73" s="11">
        <v>5</v>
      </c>
      <c r="J73" s="11">
        <v>4</v>
      </c>
      <c r="K73" s="27">
        <v>72</v>
      </c>
      <c r="L73" s="11"/>
      <c r="M73" s="11">
        <v>0</v>
      </c>
      <c r="N73" s="11"/>
      <c r="O73" s="11" t="s">
        <v>25</v>
      </c>
      <c r="P73" s="11" t="s">
        <v>22</v>
      </c>
      <c r="Q73" s="12">
        <v>0.45555555555555555</v>
      </c>
      <c r="R73" s="11"/>
      <c r="S73" s="11">
        <v>8</v>
      </c>
      <c r="T73" t="s">
        <v>76</v>
      </c>
      <c r="U73" t="s">
        <v>80</v>
      </c>
    </row>
    <row r="74" spans="1:21" ht="15.5">
      <c r="A74" t="str">
        <f t="shared" si="1"/>
        <v>PAO4</v>
      </c>
      <c r="B74" s="11">
        <v>2018</v>
      </c>
      <c r="C74" s="11" t="s">
        <v>17</v>
      </c>
      <c r="D74" s="11">
        <v>4</v>
      </c>
      <c r="E74" s="13">
        <v>43249</v>
      </c>
      <c r="F74" s="11" t="s">
        <v>18</v>
      </c>
      <c r="G74" s="27" t="s">
        <v>73</v>
      </c>
      <c r="H74" s="11">
        <v>1</v>
      </c>
      <c r="I74" s="11">
        <v>5</v>
      </c>
      <c r="J74" s="11">
        <v>4</v>
      </c>
      <c r="K74" s="27">
        <v>73</v>
      </c>
      <c r="L74" s="11"/>
      <c r="M74" s="11">
        <v>0</v>
      </c>
      <c r="N74" s="11"/>
      <c r="O74" s="11" t="s">
        <v>35</v>
      </c>
      <c r="P74" s="11" t="s">
        <v>6</v>
      </c>
      <c r="Q74" s="12">
        <v>0.84305555555555556</v>
      </c>
      <c r="R74" s="11"/>
      <c r="S74" s="11">
        <v>37</v>
      </c>
      <c r="T74" t="s">
        <v>76</v>
      </c>
      <c r="U74" t="s">
        <v>80</v>
      </c>
    </row>
    <row r="75" spans="1:21" ht="15.5">
      <c r="A75" t="str">
        <f t="shared" si="1"/>
        <v>PAO4</v>
      </c>
      <c r="B75" s="11">
        <v>2018</v>
      </c>
      <c r="C75" s="11" t="s">
        <v>17</v>
      </c>
      <c r="D75" s="11">
        <v>4</v>
      </c>
      <c r="E75" s="13">
        <v>43249</v>
      </c>
      <c r="F75" s="11" t="s">
        <v>18</v>
      </c>
      <c r="G75" s="27" t="s">
        <v>73</v>
      </c>
      <c r="H75" s="11">
        <v>1</v>
      </c>
      <c r="I75" s="11">
        <v>5</v>
      </c>
      <c r="J75" s="11">
        <v>4</v>
      </c>
      <c r="K75" s="27">
        <v>74</v>
      </c>
      <c r="L75" s="11"/>
      <c r="M75" s="11">
        <v>0</v>
      </c>
      <c r="N75" s="11"/>
      <c r="O75" s="11" t="s">
        <v>35</v>
      </c>
      <c r="P75" s="11" t="s">
        <v>6</v>
      </c>
      <c r="Q75" s="12">
        <v>0.84305555555555556</v>
      </c>
      <c r="R75" s="11"/>
      <c r="S75" s="11">
        <v>37</v>
      </c>
      <c r="T75" t="s">
        <v>76</v>
      </c>
      <c r="U75" t="s">
        <v>80</v>
      </c>
    </row>
    <row r="76" spans="1:21" ht="15.5">
      <c r="A76" t="str">
        <f t="shared" si="1"/>
        <v>PAO4</v>
      </c>
      <c r="B76" s="11">
        <v>2018</v>
      </c>
      <c r="C76" s="11" t="s">
        <v>17</v>
      </c>
      <c r="D76" s="11">
        <v>4</v>
      </c>
      <c r="E76" s="13">
        <v>43249</v>
      </c>
      <c r="F76" s="11" t="s">
        <v>18</v>
      </c>
      <c r="G76" s="27" t="s">
        <v>73</v>
      </c>
      <c r="H76" s="11">
        <v>1</v>
      </c>
      <c r="I76" s="11">
        <v>5</v>
      </c>
      <c r="J76" s="11">
        <v>4</v>
      </c>
      <c r="K76" s="27">
        <v>75</v>
      </c>
      <c r="L76" s="11"/>
      <c r="M76" s="11">
        <v>0</v>
      </c>
      <c r="N76" s="11"/>
      <c r="O76" s="11" t="s">
        <v>35</v>
      </c>
      <c r="P76" s="11" t="s">
        <v>6</v>
      </c>
      <c r="Q76" s="12">
        <v>0.843055555555556</v>
      </c>
      <c r="R76" s="11"/>
      <c r="S76" s="11">
        <v>37</v>
      </c>
      <c r="T76" t="s">
        <v>76</v>
      </c>
      <c r="U76" t="s">
        <v>80</v>
      </c>
    </row>
    <row r="77" spans="1:21" ht="15.5">
      <c r="A77" t="str">
        <f t="shared" si="1"/>
        <v>PAO4</v>
      </c>
      <c r="B77" s="11">
        <v>2018</v>
      </c>
      <c r="C77" s="11" t="s">
        <v>17</v>
      </c>
      <c r="D77" s="11">
        <v>4</v>
      </c>
      <c r="E77" s="13">
        <v>43249</v>
      </c>
      <c r="F77" s="11" t="s">
        <v>18</v>
      </c>
      <c r="G77" s="27" t="s">
        <v>73</v>
      </c>
      <c r="H77" s="11">
        <v>1</v>
      </c>
      <c r="I77" s="11">
        <v>5</v>
      </c>
      <c r="J77" s="11">
        <v>4</v>
      </c>
      <c r="K77" s="27">
        <v>76</v>
      </c>
      <c r="L77" s="11"/>
      <c r="M77" s="11">
        <v>0</v>
      </c>
      <c r="N77" s="11"/>
      <c r="O77" s="11" t="s">
        <v>35</v>
      </c>
      <c r="P77" s="11" t="s">
        <v>6</v>
      </c>
      <c r="Q77" s="12">
        <v>0.843055555555556</v>
      </c>
      <c r="R77" s="11"/>
      <c r="S77" s="11">
        <v>37</v>
      </c>
      <c r="T77" t="s">
        <v>76</v>
      </c>
      <c r="U77" t="s">
        <v>80</v>
      </c>
    </row>
    <row r="78" spans="1:21" ht="15.5">
      <c r="A78" t="str">
        <f t="shared" si="1"/>
        <v>PAO4</v>
      </c>
      <c r="B78" s="11">
        <v>2018</v>
      </c>
      <c r="C78" s="11" t="s">
        <v>17</v>
      </c>
      <c r="D78" s="11">
        <v>4</v>
      </c>
      <c r="E78" s="13">
        <v>43249</v>
      </c>
      <c r="F78" s="11" t="s">
        <v>18</v>
      </c>
      <c r="G78" s="27" t="s">
        <v>73</v>
      </c>
      <c r="H78" s="11">
        <v>1</v>
      </c>
      <c r="I78" s="11">
        <v>5</v>
      </c>
      <c r="J78" s="11">
        <v>4</v>
      </c>
      <c r="K78" s="27">
        <v>77</v>
      </c>
      <c r="L78" s="11"/>
      <c r="M78" s="11">
        <v>0</v>
      </c>
      <c r="N78" s="11"/>
      <c r="O78" s="11" t="s">
        <v>35</v>
      </c>
      <c r="P78" s="11" t="s">
        <v>6</v>
      </c>
      <c r="Q78" s="12">
        <v>0.843055555555556</v>
      </c>
      <c r="R78" s="11"/>
      <c r="S78" s="11">
        <v>37</v>
      </c>
      <c r="T78" t="s">
        <v>76</v>
      </c>
      <c r="U78" t="s">
        <v>80</v>
      </c>
    </row>
    <row r="79" spans="1:21" ht="15.5">
      <c r="A79" t="str">
        <f t="shared" si="1"/>
        <v>PAO4</v>
      </c>
      <c r="B79" s="11">
        <v>2018</v>
      </c>
      <c r="C79" s="11" t="s">
        <v>17</v>
      </c>
      <c r="D79" s="11">
        <v>4</v>
      </c>
      <c r="E79" s="13">
        <v>43249</v>
      </c>
      <c r="F79" s="11" t="s">
        <v>18</v>
      </c>
      <c r="G79" s="27" t="s">
        <v>73</v>
      </c>
      <c r="H79" s="11">
        <v>1</v>
      </c>
      <c r="I79" s="11">
        <v>5</v>
      </c>
      <c r="J79" s="11">
        <v>4</v>
      </c>
      <c r="K79" s="27">
        <v>78</v>
      </c>
      <c r="L79" s="11"/>
      <c r="M79" s="11">
        <v>0</v>
      </c>
      <c r="N79" s="11"/>
      <c r="O79" s="11" t="s">
        <v>35</v>
      </c>
      <c r="P79" s="11" t="s">
        <v>6</v>
      </c>
      <c r="Q79" s="12">
        <v>0.843055555555556</v>
      </c>
      <c r="R79" s="11"/>
      <c r="S79" s="11">
        <v>37</v>
      </c>
      <c r="T79" t="s">
        <v>76</v>
      </c>
      <c r="U79" t="s">
        <v>80</v>
      </c>
    </row>
    <row r="80" spans="1:21" ht="15.5">
      <c r="A80" t="str">
        <f t="shared" si="1"/>
        <v>PAO4</v>
      </c>
      <c r="B80" s="11">
        <v>2018</v>
      </c>
      <c r="C80" s="11" t="s">
        <v>17</v>
      </c>
      <c r="D80" s="11">
        <v>4</v>
      </c>
      <c r="E80" s="13">
        <v>43249</v>
      </c>
      <c r="F80" s="11" t="s">
        <v>18</v>
      </c>
      <c r="G80" s="27" t="s">
        <v>73</v>
      </c>
      <c r="H80" s="11">
        <v>1</v>
      </c>
      <c r="I80" s="11">
        <v>5</v>
      </c>
      <c r="J80" s="11">
        <v>4</v>
      </c>
      <c r="K80" s="27">
        <v>79</v>
      </c>
      <c r="L80" s="11"/>
      <c r="M80" s="11">
        <v>0</v>
      </c>
      <c r="N80" s="11"/>
      <c r="O80" s="11" t="s">
        <v>35</v>
      </c>
      <c r="P80" s="11" t="s">
        <v>6</v>
      </c>
      <c r="Q80" s="12">
        <v>0.84513888888888899</v>
      </c>
      <c r="R80" s="11"/>
      <c r="S80" s="11">
        <v>38</v>
      </c>
      <c r="T80" t="s">
        <v>76</v>
      </c>
      <c r="U80" t="s">
        <v>80</v>
      </c>
    </row>
    <row r="81" spans="1:21" ht="15.5">
      <c r="A81" t="str">
        <f t="shared" si="1"/>
        <v>PAO4</v>
      </c>
      <c r="B81" s="11">
        <v>2018</v>
      </c>
      <c r="C81" s="11" t="s">
        <v>17</v>
      </c>
      <c r="D81" s="11">
        <v>4</v>
      </c>
      <c r="E81" s="13">
        <v>43249</v>
      </c>
      <c r="F81" s="11" t="s">
        <v>18</v>
      </c>
      <c r="G81" s="27" t="s">
        <v>73</v>
      </c>
      <c r="H81" s="11">
        <v>1</v>
      </c>
      <c r="I81" s="11">
        <v>5</v>
      </c>
      <c r="J81" s="11">
        <v>4</v>
      </c>
      <c r="K81" s="27">
        <v>80</v>
      </c>
      <c r="L81" s="11"/>
      <c r="M81" s="11">
        <v>0</v>
      </c>
      <c r="N81" s="11"/>
      <c r="O81" s="11" t="s">
        <v>35</v>
      </c>
      <c r="P81" s="11" t="s">
        <v>6</v>
      </c>
      <c r="Q81" s="12">
        <v>0.84513888888888899</v>
      </c>
      <c r="R81" s="11"/>
      <c r="S81" s="11">
        <v>38</v>
      </c>
      <c r="T81" t="s">
        <v>76</v>
      </c>
      <c r="U81" t="s">
        <v>80</v>
      </c>
    </row>
    <row r="82" spans="1:21" ht="15.5">
      <c r="A82" t="str">
        <f t="shared" si="1"/>
        <v>PAO4</v>
      </c>
      <c r="B82" s="11">
        <v>2018</v>
      </c>
      <c r="C82" s="11" t="s">
        <v>17</v>
      </c>
      <c r="D82" s="11">
        <v>4</v>
      </c>
      <c r="E82" s="13">
        <v>43249</v>
      </c>
      <c r="F82" s="11" t="s">
        <v>18</v>
      </c>
      <c r="G82" s="27" t="s">
        <v>73</v>
      </c>
      <c r="H82" s="11">
        <v>1</v>
      </c>
      <c r="I82" s="11">
        <v>5</v>
      </c>
      <c r="J82" s="11">
        <v>4</v>
      </c>
      <c r="K82" s="27">
        <v>81</v>
      </c>
      <c r="L82" s="11"/>
      <c r="M82" s="11">
        <v>0</v>
      </c>
      <c r="N82" s="11"/>
      <c r="O82" s="11" t="s">
        <v>35</v>
      </c>
      <c r="P82" s="11" t="s">
        <v>6</v>
      </c>
      <c r="Q82" s="12">
        <v>0.84513888888888899</v>
      </c>
      <c r="R82" s="11"/>
      <c r="S82" s="11">
        <v>38</v>
      </c>
      <c r="T82" t="s">
        <v>76</v>
      </c>
      <c r="U82" t="s">
        <v>80</v>
      </c>
    </row>
    <row r="83" spans="1:21" ht="15.5">
      <c r="A83" t="str">
        <f t="shared" si="1"/>
        <v>PAO4</v>
      </c>
      <c r="B83" s="11">
        <v>2018</v>
      </c>
      <c r="C83" s="11" t="s">
        <v>17</v>
      </c>
      <c r="D83" s="11">
        <v>4</v>
      </c>
      <c r="E83" s="13">
        <v>43249</v>
      </c>
      <c r="F83" s="11" t="s">
        <v>18</v>
      </c>
      <c r="G83" s="27" t="s">
        <v>73</v>
      </c>
      <c r="H83" s="11">
        <v>1</v>
      </c>
      <c r="I83" s="11">
        <v>5</v>
      </c>
      <c r="J83" s="11">
        <v>4</v>
      </c>
      <c r="K83" s="27">
        <v>82</v>
      </c>
      <c r="L83" s="11"/>
      <c r="M83" s="11">
        <v>0</v>
      </c>
      <c r="N83" s="11"/>
      <c r="O83" s="11" t="s">
        <v>35</v>
      </c>
      <c r="P83" s="11" t="s">
        <v>6</v>
      </c>
      <c r="Q83" s="12">
        <v>0.84513888888888899</v>
      </c>
      <c r="R83" s="11"/>
      <c r="S83" s="11">
        <v>38</v>
      </c>
      <c r="T83" t="s">
        <v>76</v>
      </c>
      <c r="U83" t="s">
        <v>80</v>
      </c>
    </row>
    <row r="84" spans="1:21" ht="15.5">
      <c r="A84" t="str">
        <f t="shared" si="1"/>
        <v>PAO4</v>
      </c>
      <c r="B84" s="11">
        <v>2018</v>
      </c>
      <c r="C84" s="11" t="s">
        <v>17</v>
      </c>
      <c r="D84" s="11">
        <v>4</v>
      </c>
      <c r="E84" s="13">
        <v>43249</v>
      </c>
      <c r="F84" s="11" t="s">
        <v>18</v>
      </c>
      <c r="G84" s="27" t="s">
        <v>73</v>
      </c>
      <c r="H84" s="11">
        <v>1</v>
      </c>
      <c r="I84" s="11">
        <v>5</v>
      </c>
      <c r="J84" s="11">
        <v>4</v>
      </c>
      <c r="K84" s="27">
        <v>83</v>
      </c>
      <c r="L84" s="11"/>
      <c r="M84" s="11">
        <v>0</v>
      </c>
      <c r="N84" s="11"/>
      <c r="O84" s="11" t="s">
        <v>35</v>
      </c>
      <c r="P84" s="11" t="s">
        <v>6</v>
      </c>
      <c r="Q84" s="12">
        <v>0.84513888888888899</v>
      </c>
      <c r="R84" s="11"/>
      <c r="S84" s="11">
        <v>38</v>
      </c>
      <c r="T84" t="s">
        <v>76</v>
      </c>
      <c r="U84" t="s">
        <v>80</v>
      </c>
    </row>
    <row r="85" spans="1:21" ht="15.5">
      <c r="A85" t="str">
        <f t="shared" si="1"/>
        <v>PAO4</v>
      </c>
      <c r="B85" s="11">
        <v>2018</v>
      </c>
      <c r="C85" s="11" t="s">
        <v>17</v>
      </c>
      <c r="D85" s="11">
        <v>4</v>
      </c>
      <c r="E85" s="13">
        <v>43249</v>
      </c>
      <c r="F85" s="11" t="s">
        <v>18</v>
      </c>
      <c r="G85" s="27" t="s">
        <v>73</v>
      </c>
      <c r="H85" s="11">
        <v>1</v>
      </c>
      <c r="I85" s="11">
        <v>5</v>
      </c>
      <c r="J85" s="11">
        <v>4</v>
      </c>
      <c r="K85" s="27">
        <v>84</v>
      </c>
      <c r="L85" s="11"/>
      <c r="M85" s="11">
        <v>0</v>
      </c>
      <c r="N85" s="11"/>
      <c r="O85" s="11" t="s">
        <v>35</v>
      </c>
      <c r="P85" s="11" t="s">
        <v>6</v>
      </c>
      <c r="Q85" s="12">
        <v>0.84513888888888899</v>
      </c>
      <c r="R85" s="11"/>
      <c r="S85" s="11">
        <v>38</v>
      </c>
      <c r="T85" t="s">
        <v>76</v>
      </c>
      <c r="U85" t="s">
        <v>80</v>
      </c>
    </row>
    <row r="86" spans="1:21" ht="15.5">
      <c r="A86" t="str">
        <f t="shared" si="1"/>
        <v>PAO4</v>
      </c>
      <c r="B86" s="11">
        <v>2018</v>
      </c>
      <c r="C86" s="11" t="s">
        <v>17</v>
      </c>
      <c r="D86" s="11">
        <v>4</v>
      </c>
      <c r="E86" s="13">
        <v>43249</v>
      </c>
      <c r="F86" s="11" t="s">
        <v>18</v>
      </c>
      <c r="G86" s="27" t="s">
        <v>73</v>
      </c>
      <c r="H86" s="11">
        <v>1</v>
      </c>
      <c r="I86" s="11">
        <v>5</v>
      </c>
      <c r="J86" s="11">
        <v>4</v>
      </c>
      <c r="K86" s="27">
        <v>85</v>
      </c>
      <c r="L86" s="11"/>
      <c r="M86" s="11">
        <v>0</v>
      </c>
      <c r="N86" s="11"/>
      <c r="O86" s="11" t="s">
        <v>35</v>
      </c>
      <c r="P86" s="11" t="s">
        <v>6</v>
      </c>
      <c r="Q86" s="12">
        <v>0.84513888888888899</v>
      </c>
      <c r="R86" s="11"/>
      <c r="S86" s="11">
        <v>38</v>
      </c>
      <c r="T86" t="s">
        <v>76</v>
      </c>
      <c r="U86" t="s">
        <v>80</v>
      </c>
    </row>
    <row r="87" spans="1:21" ht="15.5">
      <c r="A87" t="str">
        <f t="shared" si="1"/>
        <v>PAO4</v>
      </c>
      <c r="B87" s="11">
        <v>2018</v>
      </c>
      <c r="C87" s="11" t="s">
        <v>17</v>
      </c>
      <c r="D87" s="11">
        <v>4</v>
      </c>
      <c r="E87" s="13">
        <v>43249</v>
      </c>
      <c r="F87" s="11" t="s">
        <v>18</v>
      </c>
      <c r="G87" s="27" t="s">
        <v>73</v>
      </c>
      <c r="H87" s="11">
        <v>1</v>
      </c>
      <c r="I87" s="11">
        <v>5</v>
      </c>
      <c r="J87" s="11">
        <v>4</v>
      </c>
      <c r="K87" s="27">
        <v>86</v>
      </c>
      <c r="L87" s="11"/>
      <c r="M87" s="11">
        <v>0</v>
      </c>
      <c r="N87" s="11"/>
      <c r="O87" s="11" t="s">
        <v>35</v>
      </c>
      <c r="P87" s="11" t="s">
        <v>6</v>
      </c>
      <c r="Q87" s="12">
        <v>0.84513888888888899</v>
      </c>
      <c r="R87" s="11"/>
      <c r="S87" s="11">
        <v>38</v>
      </c>
      <c r="T87" t="s">
        <v>76</v>
      </c>
      <c r="U87" t="s">
        <v>80</v>
      </c>
    </row>
    <row r="88" spans="1:21" ht="15.5">
      <c r="A88" t="str">
        <f t="shared" si="1"/>
        <v>PAO4</v>
      </c>
      <c r="B88" s="11">
        <v>2018</v>
      </c>
      <c r="C88" s="11" t="s">
        <v>17</v>
      </c>
      <c r="D88" s="11">
        <v>4</v>
      </c>
      <c r="E88" s="13">
        <v>43249</v>
      </c>
      <c r="F88" s="11" t="s">
        <v>18</v>
      </c>
      <c r="G88" s="27" t="s">
        <v>73</v>
      </c>
      <c r="H88" s="11">
        <v>1</v>
      </c>
      <c r="I88" s="11">
        <v>5</v>
      </c>
      <c r="J88" s="11">
        <v>4</v>
      </c>
      <c r="K88" s="27">
        <v>87</v>
      </c>
      <c r="L88" s="11"/>
      <c r="M88" s="11">
        <v>0</v>
      </c>
      <c r="N88" s="11"/>
      <c r="O88" s="11" t="s">
        <v>35</v>
      </c>
      <c r="P88" s="11" t="s">
        <v>6</v>
      </c>
      <c r="Q88" s="12">
        <v>0.84513888888888899</v>
      </c>
      <c r="R88" s="11"/>
      <c r="S88" s="11">
        <v>38</v>
      </c>
      <c r="T88" t="s">
        <v>76</v>
      </c>
      <c r="U88" t="s">
        <v>80</v>
      </c>
    </row>
    <row r="89" spans="1:21" ht="15.5">
      <c r="A89" t="str">
        <f t="shared" si="1"/>
        <v>PAO4</v>
      </c>
      <c r="B89" s="11">
        <v>2018</v>
      </c>
      <c r="C89" s="11" t="s">
        <v>17</v>
      </c>
      <c r="D89" s="11">
        <v>4</v>
      </c>
      <c r="E89" s="13">
        <v>43249</v>
      </c>
      <c r="F89" s="11" t="s">
        <v>18</v>
      </c>
      <c r="G89" s="27" t="s">
        <v>73</v>
      </c>
      <c r="H89" s="11">
        <v>1</v>
      </c>
      <c r="I89" s="11">
        <v>5</v>
      </c>
      <c r="J89" s="11">
        <v>4</v>
      </c>
      <c r="K89" s="27">
        <v>88</v>
      </c>
      <c r="L89" s="11"/>
      <c r="M89" s="11">
        <v>0</v>
      </c>
      <c r="N89" s="11"/>
      <c r="O89" s="11" t="s">
        <v>35</v>
      </c>
      <c r="P89" s="11" t="s">
        <v>6</v>
      </c>
      <c r="Q89" s="12">
        <v>0.84513888888888899</v>
      </c>
      <c r="R89" s="11"/>
      <c r="S89" s="11">
        <v>38</v>
      </c>
      <c r="T89" t="s">
        <v>76</v>
      </c>
      <c r="U89" t="s">
        <v>80</v>
      </c>
    </row>
    <row r="90" spans="1:21" ht="15.5">
      <c r="A90" t="str">
        <f t="shared" si="1"/>
        <v>PAO4</v>
      </c>
      <c r="B90" s="11">
        <v>2018</v>
      </c>
      <c r="C90" s="11" t="s">
        <v>17</v>
      </c>
      <c r="D90" s="11">
        <v>4</v>
      </c>
      <c r="E90" s="13">
        <v>43249</v>
      </c>
      <c r="F90" s="11" t="s">
        <v>18</v>
      </c>
      <c r="G90" s="27" t="s">
        <v>73</v>
      </c>
      <c r="H90" s="11">
        <v>1</v>
      </c>
      <c r="I90" s="11">
        <v>5</v>
      </c>
      <c r="J90" s="11">
        <v>4</v>
      </c>
      <c r="K90" s="27">
        <v>89</v>
      </c>
      <c r="L90" s="11"/>
      <c r="M90" s="11">
        <v>0</v>
      </c>
      <c r="N90" s="11"/>
      <c r="O90" s="11" t="s">
        <v>35</v>
      </c>
      <c r="P90" s="11" t="s">
        <v>6</v>
      </c>
      <c r="Q90" s="12">
        <v>0.84652777777777777</v>
      </c>
      <c r="R90" s="11"/>
      <c r="S90" s="11">
        <v>39</v>
      </c>
      <c r="T90" t="s">
        <v>76</v>
      </c>
      <c r="U90" t="s">
        <v>80</v>
      </c>
    </row>
    <row r="91" spans="1:21" ht="15.5">
      <c r="A91" t="str">
        <f t="shared" si="1"/>
        <v>PAO4</v>
      </c>
      <c r="B91" s="11">
        <v>2018</v>
      </c>
      <c r="C91" s="11" t="s">
        <v>17</v>
      </c>
      <c r="D91" s="11">
        <v>4</v>
      </c>
      <c r="E91" s="13">
        <v>43249</v>
      </c>
      <c r="F91" s="11" t="s">
        <v>18</v>
      </c>
      <c r="G91" s="27" t="s">
        <v>73</v>
      </c>
      <c r="H91" s="11">
        <v>1</v>
      </c>
      <c r="I91" s="11">
        <v>5</v>
      </c>
      <c r="J91" s="11">
        <v>4</v>
      </c>
      <c r="K91" s="27">
        <v>90</v>
      </c>
      <c r="L91" s="11"/>
      <c r="M91" s="11">
        <v>0</v>
      </c>
      <c r="N91" s="11"/>
      <c r="O91" s="11" t="s">
        <v>35</v>
      </c>
      <c r="P91" s="11" t="s">
        <v>6</v>
      </c>
      <c r="Q91" s="12">
        <v>0.84722222222222221</v>
      </c>
      <c r="R91" s="11"/>
      <c r="S91" s="11">
        <v>39</v>
      </c>
      <c r="T91" t="s">
        <v>76</v>
      </c>
      <c r="U91" t="s">
        <v>80</v>
      </c>
    </row>
    <row r="92" spans="1:21" ht="15.5">
      <c r="A92" t="str">
        <f t="shared" si="1"/>
        <v>PAO4</v>
      </c>
      <c r="B92" s="11">
        <v>2018</v>
      </c>
      <c r="C92" s="11" t="s">
        <v>17</v>
      </c>
      <c r="D92" s="11">
        <v>4</v>
      </c>
      <c r="E92" s="13">
        <v>43249</v>
      </c>
      <c r="F92" s="11" t="s">
        <v>18</v>
      </c>
      <c r="G92" s="27" t="s">
        <v>73</v>
      </c>
      <c r="H92" s="11">
        <v>1</v>
      </c>
      <c r="I92" s="11">
        <v>5</v>
      </c>
      <c r="J92" s="11">
        <v>4</v>
      </c>
      <c r="K92" s="27">
        <v>91</v>
      </c>
      <c r="L92" s="11"/>
      <c r="M92" s="11">
        <v>0</v>
      </c>
      <c r="N92" s="11"/>
      <c r="O92" s="11" t="s">
        <v>35</v>
      </c>
      <c r="P92" s="11" t="s">
        <v>6</v>
      </c>
      <c r="Q92" s="12">
        <v>0.85069444444444453</v>
      </c>
      <c r="R92" s="11"/>
      <c r="S92" s="11">
        <v>38</v>
      </c>
      <c r="T92" t="s">
        <v>76</v>
      </c>
      <c r="U92" t="s">
        <v>80</v>
      </c>
    </row>
    <row r="93" spans="1:21" ht="15.5">
      <c r="A93" t="str">
        <f t="shared" si="1"/>
        <v>PAO4</v>
      </c>
      <c r="B93" s="11">
        <v>2018</v>
      </c>
      <c r="C93" s="11" t="s">
        <v>17</v>
      </c>
      <c r="D93" s="11">
        <v>4</v>
      </c>
      <c r="E93" s="13">
        <v>43249</v>
      </c>
      <c r="F93" s="11" t="s">
        <v>18</v>
      </c>
      <c r="G93" s="27" t="s">
        <v>73</v>
      </c>
      <c r="H93" s="11">
        <v>1</v>
      </c>
      <c r="I93" s="11">
        <v>5</v>
      </c>
      <c r="J93" s="11">
        <v>4</v>
      </c>
      <c r="K93" s="27">
        <v>92</v>
      </c>
      <c r="L93" s="11"/>
      <c r="M93" s="11">
        <v>0</v>
      </c>
      <c r="N93" s="11"/>
      <c r="O93" s="11" t="s">
        <v>35</v>
      </c>
      <c r="P93" s="11" t="s">
        <v>6</v>
      </c>
      <c r="Q93" s="12">
        <v>0.85069444444444453</v>
      </c>
      <c r="R93" s="11"/>
      <c r="S93" s="11">
        <v>38</v>
      </c>
      <c r="T93" t="s">
        <v>76</v>
      </c>
      <c r="U93" t="s">
        <v>80</v>
      </c>
    </row>
    <row r="94" spans="1:21" ht="20">
      <c r="A94" t="str">
        <f t="shared" si="1"/>
        <v>PAO5</v>
      </c>
      <c r="B94" s="14">
        <v>2018</v>
      </c>
      <c r="C94" s="14" t="s">
        <v>17</v>
      </c>
      <c r="D94" s="14">
        <v>4</v>
      </c>
      <c r="E94" s="18">
        <v>43249</v>
      </c>
      <c r="F94" s="14" t="s">
        <v>18</v>
      </c>
      <c r="G94" s="27" t="s">
        <v>73</v>
      </c>
      <c r="H94" s="14">
        <v>1</v>
      </c>
      <c r="I94" s="14">
        <v>1</v>
      </c>
      <c r="J94" s="14">
        <v>5</v>
      </c>
      <c r="K94" s="27">
        <v>93</v>
      </c>
      <c r="L94" s="14"/>
      <c r="M94" s="14">
        <v>0</v>
      </c>
      <c r="N94" s="19"/>
      <c r="O94" s="14"/>
      <c r="P94" s="14" t="s">
        <v>6</v>
      </c>
      <c r="Q94" s="15">
        <v>0.75069444444444444</v>
      </c>
      <c r="R94" s="14"/>
      <c r="S94" s="14">
        <v>34</v>
      </c>
      <c r="T94" t="s">
        <v>76</v>
      </c>
      <c r="U94" t="s">
        <v>80</v>
      </c>
    </row>
    <row r="95" spans="1:21" ht="15.5">
      <c r="A95" t="str">
        <f t="shared" si="1"/>
        <v>PAO5</v>
      </c>
      <c r="B95" s="14">
        <v>2018</v>
      </c>
      <c r="C95" s="14" t="s">
        <v>17</v>
      </c>
      <c r="D95" s="14">
        <v>4</v>
      </c>
      <c r="E95" s="18">
        <v>43248</v>
      </c>
      <c r="F95" s="14" t="s">
        <v>18</v>
      </c>
      <c r="G95" s="27" t="s">
        <v>73</v>
      </c>
      <c r="H95" s="14">
        <v>1</v>
      </c>
      <c r="I95" s="14">
        <v>1</v>
      </c>
      <c r="J95" s="14">
        <v>5</v>
      </c>
      <c r="K95" s="27">
        <v>94</v>
      </c>
      <c r="L95" s="14"/>
      <c r="M95" s="14">
        <v>0</v>
      </c>
      <c r="N95" s="14"/>
      <c r="O95" s="14"/>
      <c r="P95" s="14" t="s">
        <v>6</v>
      </c>
      <c r="Q95" s="15">
        <v>0.76388888888888884</v>
      </c>
      <c r="R95" s="14"/>
      <c r="S95" s="14">
        <v>31</v>
      </c>
      <c r="T95" t="s">
        <v>76</v>
      </c>
      <c r="U95" t="s">
        <v>80</v>
      </c>
    </row>
    <row r="96" spans="1:21" ht="15.5">
      <c r="A96" t="str">
        <f t="shared" si="1"/>
        <v>PAO5</v>
      </c>
      <c r="B96" s="14">
        <v>2018</v>
      </c>
      <c r="C96" s="14" t="s">
        <v>17</v>
      </c>
      <c r="D96" s="14">
        <v>4</v>
      </c>
      <c r="E96" s="18">
        <v>43248</v>
      </c>
      <c r="F96" s="14" t="s">
        <v>18</v>
      </c>
      <c r="G96" s="27" t="s">
        <v>73</v>
      </c>
      <c r="H96" s="14">
        <v>1</v>
      </c>
      <c r="I96" s="14">
        <v>1</v>
      </c>
      <c r="J96" s="14">
        <v>5</v>
      </c>
      <c r="K96" s="27">
        <v>95</v>
      </c>
      <c r="L96" s="14"/>
      <c r="M96" s="14">
        <v>0</v>
      </c>
      <c r="N96" s="14"/>
      <c r="O96" s="14"/>
      <c r="P96" s="14" t="s">
        <v>6</v>
      </c>
      <c r="Q96" s="15">
        <v>0.76944444444444438</v>
      </c>
      <c r="R96" s="14"/>
      <c r="S96" s="14">
        <v>32</v>
      </c>
      <c r="T96" t="s">
        <v>76</v>
      </c>
      <c r="U96" t="s">
        <v>80</v>
      </c>
    </row>
    <row r="97" spans="1:21" ht="15.5">
      <c r="A97" t="str">
        <f t="shared" si="1"/>
        <v>PAO5</v>
      </c>
      <c r="B97" s="14">
        <v>2018</v>
      </c>
      <c r="C97" s="14" t="s">
        <v>17</v>
      </c>
      <c r="D97" s="14">
        <v>4</v>
      </c>
      <c r="E97" s="18">
        <v>43248</v>
      </c>
      <c r="F97" s="14" t="s">
        <v>18</v>
      </c>
      <c r="G97" s="27" t="s">
        <v>73</v>
      </c>
      <c r="H97" s="14">
        <v>1</v>
      </c>
      <c r="I97" s="14">
        <v>1</v>
      </c>
      <c r="J97" s="14">
        <v>5</v>
      </c>
      <c r="K97" s="27">
        <v>96</v>
      </c>
      <c r="L97" s="14"/>
      <c r="M97" s="14">
        <v>0</v>
      </c>
      <c r="N97" s="14"/>
      <c r="O97" s="14"/>
      <c r="P97" s="14" t="s">
        <v>6</v>
      </c>
      <c r="Q97" s="15">
        <v>0.77013888888888893</v>
      </c>
      <c r="R97" s="14"/>
      <c r="S97" s="14">
        <v>33</v>
      </c>
      <c r="T97" t="s">
        <v>76</v>
      </c>
      <c r="U97" t="s">
        <v>80</v>
      </c>
    </row>
    <row r="98" spans="1:21" ht="15.5">
      <c r="A98" t="str">
        <f t="shared" si="1"/>
        <v>PAO5</v>
      </c>
      <c r="B98" s="14">
        <v>2018</v>
      </c>
      <c r="C98" s="14" t="s">
        <v>17</v>
      </c>
      <c r="D98" s="14">
        <v>4</v>
      </c>
      <c r="E98" s="18">
        <v>43248</v>
      </c>
      <c r="F98" s="14" t="s">
        <v>18</v>
      </c>
      <c r="G98" s="27" t="s">
        <v>73</v>
      </c>
      <c r="H98" s="14">
        <v>1</v>
      </c>
      <c r="I98" s="14">
        <v>1</v>
      </c>
      <c r="J98" s="14">
        <v>5</v>
      </c>
      <c r="K98" s="27">
        <v>97</v>
      </c>
      <c r="L98" s="14"/>
      <c r="M98" s="14">
        <v>0</v>
      </c>
      <c r="N98" s="14"/>
      <c r="O98" s="14"/>
      <c r="P98" s="14" t="s">
        <v>6</v>
      </c>
      <c r="Q98" s="15">
        <v>0.77083333333333337</v>
      </c>
      <c r="R98" s="14"/>
      <c r="S98" s="14">
        <v>36</v>
      </c>
      <c r="T98" t="s">
        <v>76</v>
      </c>
      <c r="U98" t="s">
        <v>80</v>
      </c>
    </row>
    <row r="99" spans="1:21" ht="15.5">
      <c r="A99" t="str">
        <f t="shared" si="1"/>
        <v>PAO5</v>
      </c>
      <c r="B99" s="14">
        <v>2018</v>
      </c>
      <c r="C99" s="14" t="s">
        <v>17</v>
      </c>
      <c r="D99" s="14">
        <v>4</v>
      </c>
      <c r="E99" s="18">
        <v>43248</v>
      </c>
      <c r="F99" s="14" t="s">
        <v>18</v>
      </c>
      <c r="G99" s="27" t="s">
        <v>73</v>
      </c>
      <c r="H99" s="14">
        <v>1</v>
      </c>
      <c r="I99" s="14">
        <v>1</v>
      </c>
      <c r="J99" s="14">
        <v>5</v>
      </c>
      <c r="K99" s="27">
        <v>98</v>
      </c>
      <c r="L99" s="14"/>
      <c r="M99" s="14">
        <v>0</v>
      </c>
      <c r="N99" s="14"/>
      <c r="O99" s="14"/>
      <c r="P99" s="14" t="s">
        <v>6</v>
      </c>
      <c r="Q99" s="15">
        <v>0.7729166666666667</v>
      </c>
      <c r="R99" s="14"/>
      <c r="S99" s="14">
        <v>33</v>
      </c>
      <c r="T99" t="s">
        <v>76</v>
      </c>
      <c r="U99" t="s">
        <v>80</v>
      </c>
    </row>
    <row r="100" spans="1:21" ht="15.5">
      <c r="A100" t="str">
        <f t="shared" si="1"/>
        <v>PAO5</v>
      </c>
      <c r="B100" s="14">
        <v>2018</v>
      </c>
      <c r="C100" s="14" t="s">
        <v>17</v>
      </c>
      <c r="D100" s="14">
        <v>4</v>
      </c>
      <c r="E100" s="18">
        <v>43248</v>
      </c>
      <c r="F100" s="14" t="s">
        <v>18</v>
      </c>
      <c r="G100" s="27" t="s">
        <v>73</v>
      </c>
      <c r="H100" s="14">
        <v>1</v>
      </c>
      <c r="I100" s="14">
        <v>1</v>
      </c>
      <c r="J100" s="14">
        <v>5</v>
      </c>
      <c r="K100" s="27">
        <v>99</v>
      </c>
      <c r="L100" s="14"/>
      <c r="M100" s="14">
        <v>0</v>
      </c>
      <c r="N100" s="14"/>
      <c r="O100" s="14"/>
      <c r="P100" s="14" t="s">
        <v>6</v>
      </c>
      <c r="Q100" s="15">
        <v>0.77986111111111101</v>
      </c>
      <c r="R100" s="14"/>
      <c r="S100" s="14">
        <v>33</v>
      </c>
      <c r="T100" t="s">
        <v>76</v>
      </c>
      <c r="U100" t="s">
        <v>80</v>
      </c>
    </row>
    <row r="101" spans="1:21" ht="15.5">
      <c r="A101" t="str">
        <f t="shared" si="1"/>
        <v>PAO5</v>
      </c>
      <c r="B101" s="14">
        <v>2018</v>
      </c>
      <c r="C101" s="14" t="s">
        <v>17</v>
      </c>
      <c r="D101" s="14">
        <v>4</v>
      </c>
      <c r="E101" s="18">
        <v>43248</v>
      </c>
      <c r="F101" s="14" t="s">
        <v>18</v>
      </c>
      <c r="G101" s="27" t="s">
        <v>73</v>
      </c>
      <c r="H101" s="14">
        <v>1</v>
      </c>
      <c r="I101" s="14">
        <v>1</v>
      </c>
      <c r="J101" s="14">
        <v>5</v>
      </c>
      <c r="K101" s="27">
        <v>100</v>
      </c>
      <c r="L101" s="14"/>
      <c r="M101" s="14">
        <v>0</v>
      </c>
      <c r="N101" s="14"/>
      <c r="O101" s="14"/>
      <c r="P101" s="14" t="s">
        <v>6</v>
      </c>
      <c r="Q101" s="15">
        <v>0.79027777777777775</v>
      </c>
      <c r="R101" s="14"/>
      <c r="S101" s="14">
        <v>33</v>
      </c>
      <c r="T101" t="s">
        <v>76</v>
      </c>
      <c r="U101" t="s">
        <v>80</v>
      </c>
    </row>
    <row r="102" spans="1:21" ht="15.5">
      <c r="A102" t="str">
        <f t="shared" si="1"/>
        <v>PAO5</v>
      </c>
      <c r="B102" s="14">
        <v>2018</v>
      </c>
      <c r="C102" s="14" t="s">
        <v>17</v>
      </c>
      <c r="D102" s="14">
        <v>4</v>
      </c>
      <c r="E102" s="18">
        <v>43248</v>
      </c>
      <c r="F102" s="14" t="s">
        <v>18</v>
      </c>
      <c r="G102" s="27" t="s">
        <v>73</v>
      </c>
      <c r="H102" s="14">
        <v>1</v>
      </c>
      <c r="I102" s="14">
        <v>1</v>
      </c>
      <c r="J102" s="14">
        <v>5</v>
      </c>
      <c r="K102" s="27">
        <v>101</v>
      </c>
      <c r="L102" s="14"/>
      <c r="M102" s="14">
        <v>0</v>
      </c>
      <c r="N102" s="14"/>
      <c r="O102" s="14"/>
      <c r="P102" s="14" t="s">
        <v>6</v>
      </c>
      <c r="Q102" s="15">
        <v>0.7909722222222223</v>
      </c>
      <c r="R102" s="14"/>
      <c r="S102" s="14">
        <v>34</v>
      </c>
      <c r="T102" t="s">
        <v>76</v>
      </c>
      <c r="U102" t="s">
        <v>80</v>
      </c>
    </row>
    <row r="103" spans="1:21" ht="15.5">
      <c r="A103" t="str">
        <f t="shared" si="1"/>
        <v>PAO5</v>
      </c>
      <c r="B103" s="14">
        <v>2018</v>
      </c>
      <c r="C103" s="14" t="s">
        <v>17</v>
      </c>
      <c r="D103" s="14">
        <v>4</v>
      </c>
      <c r="E103" s="18">
        <v>43248</v>
      </c>
      <c r="F103" s="14" t="s">
        <v>18</v>
      </c>
      <c r="G103" s="27" t="s">
        <v>73</v>
      </c>
      <c r="H103" s="14">
        <v>1</v>
      </c>
      <c r="I103" s="14">
        <v>1</v>
      </c>
      <c r="J103" s="14">
        <v>5</v>
      </c>
      <c r="K103" s="27">
        <v>102</v>
      </c>
      <c r="L103" s="14"/>
      <c r="M103" s="14">
        <v>0</v>
      </c>
      <c r="N103" s="14"/>
      <c r="O103" s="14"/>
      <c r="P103" s="14" t="s">
        <v>6</v>
      </c>
      <c r="Q103" s="15">
        <v>0.79305555555555562</v>
      </c>
      <c r="R103" s="14"/>
      <c r="S103" s="14">
        <v>33</v>
      </c>
      <c r="T103" t="s">
        <v>76</v>
      </c>
      <c r="U103" t="s">
        <v>80</v>
      </c>
    </row>
    <row r="104" spans="1:21" ht="15.5">
      <c r="A104" t="str">
        <f t="shared" si="1"/>
        <v>PAO5</v>
      </c>
      <c r="B104" s="14">
        <v>2018</v>
      </c>
      <c r="C104" s="14" t="s">
        <v>17</v>
      </c>
      <c r="D104" s="14">
        <v>4</v>
      </c>
      <c r="E104" s="18">
        <v>43248</v>
      </c>
      <c r="F104" s="14" t="s">
        <v>18</v>
      </c>
      <c r="G104" s="27" t="s">
        <v>73</v>
      </c>
      <c r="H104" s="14">
        <v>1</v>
      </c>
      <c r="I104" s="14">
        <v>1</v>
      </c>
      <c r="J104" s="14">
        <v>5</v>
      </c>
      <c r="K104" s="27">
        <v>103</v>
      </c>
      <c r="L104" s="14"/>
      <c r="M104" s="14">
        <v>0</v>
      </c>
      <c r="N104" s="14"/>
      <c r="O104" s="14"/>
      <c r="P104" s="14" t="s">
        <v>6</v>
      </c>
      <c r="Q104" s="15">
        <v>0.79375000000000007</v>
      </c>
      <c r="R104" s="14"/>
      <c r="S104" s="14">
        <v>33</v>
      </c>
      <c r="T104" t="s">
        <v>76</v>
      </c>
      <c r="U104" t="s">
        <v>80</v>
      </c>
    </row>
    <row r="105" spans="1:21" ht="15.5">
      <c r="A105" t="str">
        <f t="shared" si="1"/>
        <v>PAO5</v>
      </c>
      <c r="B105" s="14">
        <v>2018</v>
      </c>
      <c r="C105" s="14" t="s">
        <v>17</v>
      </c>
      <c r="D105" s="14">
        <v>4</v>
      </c>
      <c r="E105" s="18">
        <v>43248</v>
      </c>
      <c r="F105" s="14" t="s">
        <v>18</v>
      </c>
      <c r="G105" s="27" t="s">
        <v>73</v>
      </c>
      <c r="H105" s="14">
        <v>1</v>
      </c>
      <c r="I105" s="14">
        <v>1</v>
      </c>
      <c r="J105" s="14">
        <v>5</v>
      </c>
      <c r="K105" s="27">
        <v>104</v>
      </c>
      <c r="L105" s="14"/>
      <c r="M105" s="14">
        <v>0</v>
      </c>
      <c r="N105" s="14"/>
      <c r="O105" s="14"/>
      <c r="P105" s="14" t="s">
        <v>6</v>
      </c>
      <c r="Q105" s="15">
        <v>0.7944444444444444</v>
      </c>
      <c r="R105" s="14"/>
      <c r="S105" s="14">
        <v>33</v>
      </c>
      <c r="T105" t="s">
        <v>76</v>
      </c>
      <c r="U105" t="s">
        <v>80</v>
      </c>
    </row>
    <row r="106" spans="1:21" ht="15.5">
      <c r="A106" t="str">
        <f t="shared" si="1"/>
        <v>PAO5</v>
      </c>
      <c r="B106" s="14">
        <v>2018</v>
      </c>
      <c r="C106" s="14" t="s">
        <v>17</v>
      </c>
      <c r="D106" s="14">
        <v>4</v>
      </c>
      <c r="E106" s="18">
        <v>43248</v>
      </c>
      <c r="F106" s="14" t="s">
        <v>18</v>
      </c>
      <c r="G106" s="27" t="s">
        <v>73</v>
      </c>
      <c r="H106" s="14">
        <v>1</v>
      </c>
      <c r="I106" s="14">
        <v>1</v>
      </c>
      <c r="J106" s="14">
        <v>5</v>
      </c>
      <c r="K106" s="27">
        <v>105</v>
      </c>
      <c r="L106" s="14"/>
      <c r="M106" s="14">
        <v>0</v>
      </c>
      <c r="N106" s="14"/>
      <c r="O106" s="14"/>
      <c r="P106" s="14" t="s">
        <v>6</v>
      </c>
      <c r="Q106" s="15">
        <v>0.79652777777777783</v>
      </c>
      <c r="R106" s="14"/>
      <c r="S106" s="14">
        <v>33</v>
      </c>
      <c r="T106" t="s">
        <v>76</v>
      </c>
      <c r="U106" t="s">
        <v>80</v>
      </c>
    </row>
    <row r="107" spans="1:21" ht="15.5">
      <c r="A107" t="str">
        <f t="shared" si="1"/>
        <v>PAO5</v>
      </c>
      <c r="B107" s="14">
        <v>2018</v>
      </c>
      <c r="C107" s="14" t="s">
        <v>17</v>
      </c>
      <c r="D107" s="14">
        <v>4</v>
      </c>
      <c r="E107" s="18">
        <v>43248</v>
      </c>
      <c r="F107" s="14" t="s">
        <v>18</v>
      </c>
      <c r="G107" s="27" t="s">
        <v>73</v>
      </c>
      <c r="H107" s="14">
        <v>1</v>
      </c>
      <c r="I107" s="14">
        <v>1</v>
      </c>
      <c r="J107" s="14">
        <v>5</v>
      </c>
      <c r="K107" s="27">
        <v>106</v>
      </c>
      <c r="L107" s="14"/>
      <c r="M107" s="14">
        <v>0</v>
      </c>
      <c r="N107" s="14"/>
      <c r="O107" s="14"/>
      <c r="P107" s="14" t="s">
        <v>6</v>
      </c>
      <c r="Q107" s="15">
        <v>0.79861111111111116</v>
      </c>
      <c r="R107" s="14"/>
      <c r="S107" s="14">
        <v>33</v>
      </c>
      <c r="T107" t="s">
        <v>76</v>
      </c>
      <c r="U107" t="s">
        <v>80</v>
      </c>
    </row>
    <row r="108" spans="1:21" ht="15.5">
      <c r="A108" t="str">
        <f t="shared" si="1"/>
        <v>PAO5</v>
      </c>
      <c r="B108" s="14">
        <v>2018</v>
      </c>
      <c r="C108" s="14" t="s">
        <v>17</v>
      </c>
      <c r="D108" s="14">
        <v>4</v>
      </c>
      <c r="E108" s="18">
        <v>43248</v>
      </c>
      <c r="F108" s="14" t="s">
        <v>18</v>
      </c>
      <c r="G108" s="27" t="s">
        <v>73</v>
      </c>
      <c r="H108" s="14">
        <v>1</v>
      </c>
      <c r="I108" s="14">
        <v>1</v>
      </c>
      <c r="J108" s="14">
        <v>5</v>
      </c>
      <c r="K108" s="27">
        <v>107</v>
      </c>
      <c r="L108" s="14"/>
      <c r="M108" s="14">
        <v>0</v>
      </c>
      <c r="N108" s="14"/>
      <c r="O108" s="14"/>
      <c r="P108" s="14" t="s">
        <v>6</v>
      </c>
      <c r="Q108" s="15">
        <v>0.7993055555555556</v>
      </c>
      <c r="R108" s="14"/>
      <c r="S108" s="14">
        <v>33</v>
      </c>
      <c r="T108" t="s">
        <v>76</v>
      </c>
      <c r="U108" t="s">
        <v>80</v>
      </c>
    </row>
    <row r="109" spans="1:21" ht="15.5">
      <c r="A109" t="str">
        <f t="shared" si="1"/>
        <v>PAO5</v>
      </c>
      <c r="B109" s="14">
        <v>2018</v>
      </c>
      <c r="C109" s="14" t="s">
        <v>17</v>
      </c>
      <c r="D109" s="14">
        <v>4</v>
      </c>
      <c r="E109" s="18">
        <v>43248</v>
      </c>
      <c r="F109" s="14" t="s">
        <v>18</v>
      </c>
      <c r="G109" s="27" t="s">
        <v>73</v>
      </c>
      <c r="H109" s="14">
        <v>1</v>
      </c>
      <c r="I109" s="14">
        <v>1</v>
      </c>
      <c r="J109" s="14">
        <v>5</v>
      </c>
      <c r="K109" s="27">
        <v>108</v>
      </c>
      <c r="L109" s="14"/>
      <c r="M109" s="14">
        <v>0</v>
      </c>
      <c r="N109" s="14"/>
      <c r="O109" s="14"/>
      <c r="P109" s="14" t="s">
        <v>6</v>
      </c>
      <c r="Q109" s="15">
        <v>0.8027777777777777</v>
      </c>
      <c r="R109" s="14"/>
      <c r="S109" s="14">
        <v>34</v>
      </c>
      <c r="T109" t="s">
        <v>76</v>
      </c>
      <c r="U109" t="s">
        <v>80</v>
      </c>
    </row>
    <row r="110" spans="1:21" ht="15.5">
      <c r="A110" t="str">
        <f t="shared" si="1"/>
        <v>PAO5</v>
      </c>
      <c r="B110" s="14">
        <v>2018</v>
      </c>
      <c r="C110" s="14" t="s">
        <v>17</v>
      </c>
      <c r="D110" s="14">
        <v>4</v>
      </c>
      <c r="E110" s="18">
        <v>43248</v>
      </c>
      <c r="F110" s="14" t="s">
        <v>18</v>
      </c>
      <c r="G110" s="27" t="s">
        <v>73</v>
      </c>
      <c r="H110" s="14">
        <v>1</v>
      </c>
      <c r="I110" s="14">
        <v>1</v>
      </c>
      <c r="J110" s="14">
        <v>5</v>
      </c>
      <c r="K110" s="27">
        <v>109</v>
      </c>
      <c r="L110" s="14"/>
      <c r="M110" s="14">
        <v>0</v>
      </c>
      <c r="N110" s="14"/>
      <c r="O110" s="14"/>
      <c r="P110" s="14" t="s">
        <v>6</v>
      </c>
      <c r="Q110" s="15">
        <v>0.80347222222222225</v>
      </c>
      <c r="R110" s="14"/>
      <c r="S110" s="14">
        <v>34</v>
      </c>
      <c r="T110" t="s">
        <v>76</v>
      </c>
      <c r="U110" t="s">
        <v>80</v>
      </c>
    </row>
    <row r="111" spans="1:21" ht="15.5">
      <c r="A111" t="str">
        <f t="shared" si="1"/>
        <v>PAO5</v>
      </c>
      <c r="B111" s="14">
        <v>2018</v>
      </c>
      <c r="C111" s="14" t="s">
        <v>17</v>
      </c>
      <c r="D111" s="14">
        <v>4</v>
      </c>
      <c r="E111" s="18">
        <v>43248</v>
      </c>
      <c r="F111" s="14" t="s">
        <v>18</v>
      </c>
      <c r="G111" s="27" t="s">
        <v>73</v>
      </c>
      <c r="H111" s="14">
        <v>1</v>
      </c>
      <c r="I111" s="14">
        <v>1</v>
      </c>
      <c r="J111" s="14">
        <v>5</v>
      </c>
      <c r="K111" s="27">
        <v>110</v>
      </c>
      <c r="L111" s="14"/>
      <c r="M111" s="14">
        <v>0</v>
      </c>
      <c r="N111" s="14"/>
      <c r="O111" s="14"/>
      <c r="P111" s="14" t="s">
        <v>6</v>
      </c>
      <c r="Q111" s="15">
        <v>0.80555555555555547</v>
      </c>
      <c r="R111" s="14"/>
      <c r="S111" s="14">
        <v>34</v>
      </c>
      <c r="T111" t="s">
        <v>76</v>
      </c>
      <c r="U111" t="s">
        <v>80</v>
      </c>
    </row>
    <row r="112" spans="1:21" ht="15.5">
      <c r="A112" t="str">
        <f t="shared" si="1"/>
        <v>PAO5</v>
      </c>
      <c r="B112" s="14">
        <v>2018</v>
      </c>
      <c r="C112" s="14" t="s">
        <v>17</v>
      </c>
      <c r="D112" s="14">
        <v>4</v>
      </c>
      <c r="E112" s="18">
        <v>43248</v>
      </c>
      <c r="F112" s="14" t="s">
        <v>18</v>
      </c>
      <c r="G112" s="27" t="s">
        <v>73</v>
      </c>
      <c r="H112" s="14">
        <v>1</v>
      </c>
      <c r="I112" s="14">
        <v>1</v>
      </c>
      <c r="J112" s="14">
        <v>5</v>
      </c>
      <c r="K112" s="27">
        <v>111</v>
      </c>
      <c r="L112" s="14"/>
      <c r="M112" s="14">
        <v>0</v>
      </c>
      <c r="N112" s="14"/>
      <c r="O112" s="14"/>
      <c r="P112" s="14" t="s">
        <v>6</v>
      </c>
      <c r="Q112" s="15">
        <v>0.80902777777777779</v>
      </c>
      <c r="R112" s="14"/>
      <c r="S112" s="14">
        <v>34</v>
      </c>
      <c r="T112" t="s">
        <v>76</v>
      </c>
      <c r="U112" t="s">
        <v>80</v>
      </c>
    </row>
    <row r="113" spans="1:21" ht="15.5">
      <c r="A113" t="str">
        <f t="shared" si="1"/>
        <v>PAO5</v>
      </c>
      <c r="B113" s="14">
        <v>2018</v>
      </c>
      <c r="C113" s="14" t="s">
        <v>17</v>
      </c>
      <c r="D113" s="14">
        <v>4</v>
      </c>
      <c r="E113" s="18">
        <v>43248</v>
      </c>
      <c r="F113" s="14" t="s">
        <v>18</v>
      </c>
      <c r="G113" s="27" t="s">
        <v>73</v>
      </c>
      <c r="H113" s="14">
        <v>1</v>
      </c>
      <c r="I113" s="14">
        <v>1</v>
      </c>
      <c r="J113" s="14">
        <v>5</v>
      </c>
      <c r="K113" s="27">
        <v>112</v>
      </c>
      <c r="L113" s="14"/>
      <c r="M113" s="14">
        <v>0</v>
      </c>
      <c r="N113" s="14"/>
      <c r="O113" s="14"/>
      <c r="P113" s="14" t="s">
        <v>6</v>
      </c>
      <c r="Q113" s="15">
        <v>0.80902777777777779</v>
      </c>
      <c r="R113" s="14"/>
      <c r="S113" s="14">
        <v>34</v>
      </c>
      <c r="T113" t="s">
        <v>76</v>
      </c>
      <c r="U113" t="s">
        <v>80</v>
      </c>
    </row>
    <row r="114" spans="1:21" ht="15.5">
      <c r="A114" t="str">
        <f t="shared" si="1"/>
        <v>PAO5</v>
      </c>
      <c r="B114" s="14">
        <v>2018</v>
      </c>
      <c r="C114" s="14" t="s">
        <v>17</v>
      </c>
      <c r="D114" s="14">
        <v>4</v>
      </c>
      <c r="E114" s="18">
        <v>43248</v>
      </c>
      <c r="F114" s="14" t="s">
        <v>18</v>
      </c>
      <c r="G114" s="27" t="s">
        <v>73</v>
      </c>
      <c r="H114" s="14">
        <v>1</v>
      </c>
      <c r="I114" s="14">
        <v>1</v>
      </c>
      <c r="J114" s="14">
        <v>5</v>
      </c>
      <c r="K114" s="27">
        <v>113</v>
      </c>
      <c r="L114" s="14"/>
      <c r="M114" s="14">
        <v>0</v>
      </c>
      <c r="N114" s="14"/>
      <c r="O114" s="14"/>
      <c r="P114" s="14" t="s">
        <v>6</v>
      </c>
      <c r="Q114" s="15">
        <v>0.80972222222222223</v>
      </c>
      <c r="R114" s="14"/>
      <c r="S114" s="14">
        <v>35</v>
      </c>
      <c r="T114" t="s">
        <v>76</v>
      </c>
      <c r="U114" t="s">
        <v>80</v>
      </c>
    </row>
    <row r="115" spans="1:21" ht="15.5">
      <c r="A115" t="str">
        <f t="shared" si="1"/>
        <v>PAO5</v>
      </c>
      <c r="B115" s="14">
        <v>2018</v>
      </c>
      <c r="C115" s="14" t="s">
        <v>17</v>
      </c>
      <c r="D115" s="14">
        <v>4</v>
      </c>
      <c r="E115" s="18">
        <v>43248</v>
      </c>
      <c r="F115" s="14" t="s">
        <v>18</v>
      </c>
      <c r="G115" s="27" t="s">
        <v>73</v>
      </c>
      <c r="H115" s="14">
        <v>1</v>
      </c>
      <c r="I115" s="14">
        <v>1</v>
      </c>
      <c r="J115" s="14">
        <v>5</v>
      </c>
      <c r="K115" s="27">
        <v>114</v>
      </c>
      <c r="L115" s="14"/>
      <c r="M115" s="14">
        <v>0</v>
      </c>
      <c r="N115" s="14"/>
      <c r="O115" s="14"/>
      <c r="P115" s="14" t="s">
        <v>6</v>
      </c>
      <c r="Q115" s="15">
        <v>0.8125</v>
      </c>
      <c r="R115" s="14"/>
      <c r="S115" s="14">
        <v>35</v>
      </c>
      <c r="T115" t="s">
        <v>76</v>
      </c>
      <c r="U115" t="s">
        <v>80</v>
      </c>
    </row>
    <row r="116" spans="1:21" ht="15.5">
      <c r="A116" t="str">
        <f t="shared" si="1"/>
        <v>PAO5</v>
      </c>
      <c r="B116" s="14">
        <v>2018</v>
      </c>
      <c r="C116" s="14" t="s">
        <v>17</v>
      </c>
      <c r="D116" s="14">
        <v>4</v>
      </c>
      <c r="E116" s="18">
        <v>43248</v>
      </c>
      <c r="F116" s="14" t="s">
        <v>18</v>
      </c>
      <c r="G116" s="27" t="s">
        <v>73</v>
      </c>
      <c r="H116" s="14">
        <v>1</v>
      </c>
      <c r="I116" s="14">
        <v>1</v>
      </c>
      <c r="J116" s="14">
        <v>5</v>
      </c>
      <c r="K116" s="27">
        <v>115</v>
      </c>
      <c r="L116" s="14"/>
      <c r="M116" s="14">
        <v>0</v>
      </c>
      <c r="N116" s="14"/>
      <c r="O116" s="14"/>
      <c r="P116" s="14" t="s">
        <v>6</v>
      </c>
      <c r="Q116" s="15">
        <v>0.81388888888888899</v>
      </c>
      <c r="R116" s="14"/>
      <c r="S116" s="14">
        <v>35</v>
      </c>
      <c r="T116" t="s">
        <v>76</v>
      </c>
      <c r="U116" t="s">
        <v>80</v>
      </c>
    </row>
    <row r="117" spans="1:21" ht="15.5">
      <c r="A117" t="str">
        <f t="shared" si="1"/>
        <v>PAO5</v>
      </c>
      <c r="B117" s="14">
        <v>2018</v>
      </c>
      <c r="C117" s="14" t="s">
        <v>17</v>
      </c>
      <c r="D117" s="14">
        <v>4</v>
      </c>
      <c r="E117" s="18">
        <v>43248</v>
      </c>
      <c r="F117" s="14" t="s">
        <v>18</v>
      </c>
      <c r="G117" s="27" t="s">
        <v>73</v>
      </c>
      <c r="H117" s="14">
        <v>1</v>
      </c>
      <c r="I117" s="14">
        <v>1</v>
      </c>
      <c r="J117" s="14">
        <v>5</v>
      </c>
      <c r="K117" s="27">
        <v>116</v>
      </c>
      <c r="L117" s="14"/>
      <c r="M117" s="14">
        <v>0</v>
      </c>
      <c r="N117" s="14"/>
      <c r="O117" s="14"/>
      <c r="P117" s="14" t="s">
        <v>6</v>
      </c>
      <c r="Q117" s="15">
        <v>0.81458333333333333</v>
      </c>
      <c r="R117" s="14"/>
      <c r="S117" s="14">
        <v>35</v>
      </c>
      <c r="T117" t="s">
        <v>76</v>
      </c>
      <c r="U117" t="s">
        <v>80</v>
      </c>
    </row>
    <row r="118" spans="1:21" ht="15.5">
      <c r="A118" t="str">
        <f t="shared" si="1"/>
        <v>PAO5</v>
      </c>
      <c r="B118" s="14">
        <v>2018</v>
      </c>
      <c r="C118" s="14" t="s">
        <v>17</v>
      </c>
      <c r="D118" s="14">
        <v>4</v>
      </c>
      <c r="E118" s="18">
        <v>43248</v>
      </c>
      <c r="F118" s="14" t="s">
        <v>18</v>
      </c>
      <c r="G118" s="27" t="s">
        <v>73</v>
      </c>
      <c r="H118" s="14">
        <v>1</v>
      </c>
      <c r="I118" s="14">
        <v>1</v>
      </c>
      <c r="J118" s="14">
        <v>5</v>
      </c>
      <c r="K118" s="27">
        <v>117</v>
      </c>
      <c r="L118" s="14"/>
      <c r="M118" s="14">
        <v>0</v>
      </c>
      <c r="N118" s="14"/>
      <c r="O118" s="14"/>
      <c r="P118" s="14" t="s">
        <v>6</v>
      </c>
      <c r="Q118" s="15">
        <v>0.81458333333333333</v>
      </c>
      <c r="R118" s="14"/>
      <c r="S118" s="14">
        <v>35</v>
      </c>
      <c r="T118" t="s">
        <v>76</v>
      </c>
      <c r="U118" t="s">
        <v>80</v>
      </c>
    </row>
    <row r="119" spans="1:21" ht="15.5">
      <c r="A119" t="str">
        <f t="shared" si="1"/>
        <v>PAO5</v>
      </c>
      <c r="B119" s="14">
        <v>2018</v>
      </c>
      <c r="C119" s="14" t="s">
        <v>17</v>
      </c>
      <c r="D119" s="14">
        <v>4</v>
      </c>
      <c r="E119" s="18">
        <v>43248</v>
      </c>
      <c r="F119" s="14" t="s">
        <v>18</v>
      </c>
      <c r="G119" s="27" t="s">
        <v>73</v>
      </c>
      <c r="H119" s="14">
        <v>1</v>
      </c>
      <c r="I119" s="14">
        <v>1</v>
      </c>
      <c r="J119" s="14">
        <v>5</v>
      </c>
      <c r="K119" s="27">
        <v>118</v>
      </c>
      <c r="L119" s="14"/>
      <c r="M119" s="14">
        <v>0</v>
      </c>
      <c r="N119" s="14"/>
      <c r="O119" s="14"/>
      <c r="P119" s="14" t="s">
        <v>6</v>
      </c>
      <c r="Q119" s="15">
        <v>0.81597222222222221</v>
      </c>
      <c r="R119" s="14"/>
      <c r="S119" s="14">
        <v>36</v>
      </c>
      <c r="T119" t="s">
        <v>76</v>
      </c>
      <c r="U119" t="s">
        <v>80</v>
      </c>
    </row>
    <row r="120" spans="1:21" ht="15.5">
      <c r="A120" t="str">
        <f t="shared" si="1"/>
        <v>PAO5</v>
      </c>
      <c r="B120" s="14">
        <v>2018</v>
      </c>
      <c r="C120" s="14" t="s">
        <v>17</v>
      </c>
      <c r="D120" s="14">
        <v>4</v>
      </c>
      <c r="E120" s="18">
        <v>43248</v>
      </c>
      <c r="F120" s="14" t="s">
        <v>18</v>
      </c>
      <c r="G120" s="27" t="s">
        <v>73</v>
      </c>
      <c r="H120" s="14">
        <v>1</v>
      </c>
      <c r="I120" s="14">
        <v>1</v>
      </c>
      <c r="J120" s="14">
        <v>5</v>
      </c>
      <c r="K120" s="27">
        <v>119</v>
      </c>
      <c r="L120" s="14"/>
      <c r="M120" s="14">
        <v>0</v>
      </c>
      <c r="N120" s="14"/>
      <c r="O120" s="14"/>
      <c r="P120" s="14" t="s">
        <v>6</v>
      </c>
      <c r="Q120" s="15">
        <v>0.81597222222222221</v>
      </c>
      <c r="R120" s="14"/>
      <c r="S120" s="14">
        <v>36</v>
      </c>
      <c r="T120" t="s">
        <v>76</v>
      </c>
      <c r="U120" t="s">
        <v>80</v>
      </c>
    </row>
    <row r="121" spans="1:21" ht="15.5">
      <c r="A121" t="str">
        <f t="shared" si="1"/>
        <v>PAO5</v>
      </c>
      <c r="B121" s="14">
        <v>2018</v>
      </c>
      <c r="C121" s="14" t="s">
        <v>17</v>
      </c>
      <c r="D121" s="14">
        <v>4</v>
      </c>
      <c r="E121" s="18">
        <v>43248</v>
      </c>
      <c r="F121" s="14" t="s">
        <v>18</v>
      </c>
      <c r="G121" s="27" t="s">
        <v>73</v>
      </c>
      <c r="H121" s="14">
        <v>1</v>
      </c>
      <c r="I121" s="14">
        <v>1</v>
      </c>
      <c r="J121" s="14">
        <v>5</v>
      </c>
      <c r="K121" s="27">
        <v>120</v>
      </c>
      <c r="L121" s="14"/>
      <c r="M121" s="14">
        <v>0</v>
      </c>
      <c r="N121" s="14"/>
      <c r="O121" s="14"/>
      <c r="P121" s="14" t="s">
        <v>6</v>
      </c>
      <c r="Q121" s="15">
        <v>0.81597222222222221</v>
      </c>
      <c r="R121" s="14"/>
      <c r="S121" s="14">
        <v>36</v>
      </c>
      <c r="T121" t="s">
        <v>76</v>
      </c>
      <c r="U121" t="s">
        <v>80</v>
      </c>
    </row>
    <row r="122" spans="1:21" ht="15.5">
      <c r="A122" t="str">
        <f t="shared" si="1"/>
        <v>PAO5</v>
      </c>
      <c r="B122" s="14">
        <v>2018</v>
      </c>
      <c r="C122" s="14" t="s">
        <v>17</v>
      </c>
      <c r="D122" s="14">
        <v>4</v>
      </c>
      <c r="E122" s="18">
        <v>43248</v>
      </c>
      <c r="F122" s="14" t="s">
        <v>18</v>
      </c>
      <c r="G122" s="27" t="s">
        <v>73</v>
      </c>
      <c r="H122" s="14">
        <v>1</v>
      </c>
      <c r="I122" s="14">
        <v>1</v>
      </c>
      <c r="J122" s="14">
        <v>5</v>
      </c>
      <c r="K122" s="27">
        <v>121</v>
      </c>
      <c r="L122" s="14"/>
      <c r="M122" s="14">
        <v>0</v>
      </c>
      <c r="N122" s="14"/>
      <c r="O122" s="14"/>
      <c r="P122" s="14" t="s">
        <v>6</v>
      </c>
      <c r="Q122" s="15">
        <v>0.81666666666666676</v>
      </c>
      <c r="R122" s="14"/>
      <c r="S122" s="14">
        <v>36</v>
      </c>
      <c r="T122" t="s">
        <v>76</v>
      </c>
      <c r="U122" t="s">
        <v>80</v>
      </c>
    </row>
    <row r="123" spans="1:21" ht="15.5">
      <c r="A123" t="str">
        <f t="shared" si="1"/>
        <v>PAO5</v>
      </c>
      <c r="B123" s="14">
        <v>2018</v>
      </c>
      <c r="C123" s="14" t="s">
        <v>17</v>
      </c>
      <c r="D123" s="14">
        <v>4</v>
      </c>
      <c r="E123" s="18">
        <v>43248</v>
      </c>
      <c r="F123" s="14" t="s">
        <v>18</v>
      </c>
      <c r="G123" s="27" t="s">
        <v>73</v>
      </c>
      <c r="H123" s="14">
        <v>1</v>
      </c>
      <c r="I123" s="14">
        <v>1</v>
      </c>
      <c r="J123" s="14">
        <v>5</v>
      </c>
      <c r="K123" s="27">
        <v>122</v>
      </c>
      <c r="L123" s="14"/>
      <c r="M123" s="14">
        <v>0</v>
      </c>
      <c r="N123" s="14"/>
      <c r="O123" s="14"/>
      <c r="P123" s="14" t="s">
        <v>6</v>
      </c>
      <c r="Q123" s="15">
        <v>0.81805555555555554</v>
      </c>
      <c r="R123" s="14"/>
      <c r="S123" s="14">
        <v>36</v>
      </c>
      <c r="T123" t="s">
        <v>76</v>
      </c>
      <c r="U123" t="s">
        <v>80</v>
      </c>
    </row>
    <row r="124" spans="1:21" ht="15.5">
      <c r="A124" t="str">
        <f t="shared" si="1"/>
        <v>PAO5</v>
      </c>
      <c r="B124" s="14">
        <v>2018</v>
      </c>
      <c r="C124" s="14" t="s">
        <v>17</v>
      </c>
      <c r="D124" s="14">
        <v>4</v>
      </c>
      <c r="E124" s="18">
        <v>43248</v>
      </c>
      <c r="F124" s="14" t="s">
        <v>18</v>
      </c>
      <c r="G124" s="27" t="s">
        <v>73</v>
      </c>
      <c r="H124" s="14">
        <v>1</v>
      </c>
      <c r="I124" s="14">
        <v>1</v>
      </c>
      <c r="J124" s="14">
        <v>5</v>
      </c>
      <c r="K124" s="27">
        <v>123</v>
      </c>
      <c r="L124" s="14"/>
      <c r="M124" s="14">
        <v>0</v>
      </c>
      <c r="N124" s="14"/>
      <c r="O124" s="14"/>
      <c r="P124" s="14" t="s">
        <v>6</v>
      </c>
      <c r="Q124" s="15">
        <v>0.81805555555555554</v>
      </c>
      <c r="R124" s="15"/>
      <c r="S124" s="14">
        <v>36</v>
      </c>
      <c r="T124" t="s">
        <v>76</v>
      </c>
      <c r="U124" t="s">
        <v>80</v>
      </c>
    </row>
    <row r="125" spans="1:21" ht="15.5">
      <c r="A125" t="str">
        <f t="shared" si="1"/>
        <v>PAO5</v>
      </c>
      <c r="B125" s="14">
        <v>2018</v>
      </c>
      <c r="C125" s="14" t="s">
        <v>17</v>
      </c>
      <c r="D125" s="14">
        <v>4</v>
      </c>
      <c r="E125" s="18">
        <v>43248</v>
      </c>
      <c r="F125" s="14" t="s">
        <v>18</v>
      </c>
      <c r="G125" s="27" t="s">
        <v>73</v>
      </c>
      <c r="H125" s="14">
        <v>1</v>
      </c>
      <c r="I125" s="14">
        <v>1</v>
      </c>
      <c r="J125" s="14">
        <v>5</v>
      </c>
      <c r="K125" s="27">
        <v>124</v>
      </c>
      <c r="L125" s="14"/>
      <c r="M125" s="14">
        <v>0</v>
      </c>
      <c r="N125" s="14"/>
      <c r="O125" s="14"/>
      <c r="P125" s="14" t="s">
        <v>6</v>
      </c>
      <c r="Q125" s="15">
        <v>0.82013888888888886</v>
      </c>
      <c r="R125" s="14"/>
      <c r="S125" s="14">
        <v>36</v>
      </c>
      <c r="T125" t="s">
        <v>76</v>
      </c>
      <c r="U125" t="s">
        <v>80</v>
      </c>
    </row>
    <row r="126" spans="1:21" ht="15.5">
      <c r="A126" t="str">
        <f t="shared" si="1"/>
        <v>PAO5</v>
      </c>
      <c r="B126" s="14">
        <v>2018</v>
      </c>
      <c r="C126" s="14" t="s">
        <v>17</v>
      </c>
      <c r="D126" s="14">
        <v>4</v>
      </c>
      <c r="E126" s="18">
        <v>43248</v>
      </c>
      <c r="F126" s="14" t="s">
        <v>18</v>
      </c>
      <c r="G126" s="27" t="s">
        <v>73</v>
      </c>
      <c r="H126" s="14">
        <v>1</v>
      </c>
      <c r="I126" s="14">
        <v>1</v>
      </c>
      <c r="J126" s="14">
        <v>5</v>
      </c>
      <c r="K126" s="27">
        <v>125</v>
      </c>
      <c r="L126" s="14"/>
      <c r="M126" s="14">
        <v>0</v>
      </c>
      <c r="N126" s="14"/>
      <c r="O126" s="14"/>
      <c r="P126" s="14" t="s">
        <v>6</v>
      </c>
      <c r="Q126" s="15">
        <v>0.8208333333333333</v>
      </c>
      <c r="R126" s="14"/>
      <c r="S126" s="14">
        <v>36</v>
      </c>
      <c r="T126" t="s">
        <v>76</v>
      </c>
      <c r="U126" t="s">
        <v>80</v>
      </c>
    </row>
    <row r="127" spans="1:21" ht="15.5">
      <c r="A127" t="str">
        <f t="shared" si="1"/>
        <v>PAO5</v>
      </c>
      <c r="B127" s="14">
        <v>2018</v>
      </c>
      <c r="C127" s="14" t="s">
        <v>17</v>
      </c>
      <c r="D127" s="14">
        <v>4</v>
      </c>
      <c r="E127" s="18">
        <v>43248</v>
      </c>
      <c r="F127" s="14" t="s">
        <v>18</v>
      </c>
      <c r="G127" s="27" t="s">
        <v>73</v>
      </c>
      <c r="H127" s="14">
        <v>1</v>
      </c>
      <c r="I127" s="14">
        <v>1</v>
      </c>
      <c r="J127" s="14">
        <v>5</v>
      </c>
      <c r="K127" s="27">
        <v>126</v>
      </c>
      <c r="L127" s="14"/>
      <c r="M127" s="14">
        <v>0</v>
      </c>
      <c r="N127" s="14"/>
      <c r="O127" s="14"/>
      <c r="P127" s="14" t="s">
        <v>6</v>
      </c>
      <c r="Q127" s="15">
        <v>0.8222222222222223</v>
      </c>
      <c r="R127" s="14"/>
      <c r="S127" s="14">
        <v>36</v>
      </c>
      <c r="T127" t="s">
        <v>76</v>
      </c>
      <c r="U127" t="s">
        <v>80</v>
      </c>
    </row>
    <row r="128" spans="1:21" ht="15.5">
      <c r="A128" t="str">
        <f t="shared" si="1"/>
        <v>PAO5</v>
      </c>
      <c r="B128" s="14">
        <v>2018</v>
      </c>
      <c r="C128" s="14" t="s">
        <v>17</v>
      </c>
      <c r="D128" s="14">
        <v>4</v>
      </c>
      <c r="E128" s="18">
        <v>43248</v>
      </c>
      <c r="F128" s="14" t="s">
        <v>18</v>
      </c>
      <c r="G128" s="27" t="s">
        <v>73</v>
      </c>
      <c r="H128" s="14">
        <v>1</v>
      </c>
      <c r="I128" s="14">
        <v>1</v>
      </c>
      <c r="J128" s="14">
        <v>5</v>
      </c>
      <c r="K128" s="27">
        <v>127</v>
      </c>
      <c r="L128" s="14"/>
      <c r="M128" s="14">
        <v>0</v>
      </c>
      <c r="N128" s="14"/>
      <c r="O128" s="14"/>
      <c r="P128" s="14" t="s">
        <v>6</v>
      </c>
      <c r="Q128" s="15">
        <v>0.82291666666666663</v>
      </c>
      <c r="R128" s="14"/>
      <c r="S128" s="14">
        <v>36</v>
      </c>
      <c r="T128" t="s">
        <v>76</v>
      </c>
      <c r="U128" t="s">
        <v>80</v>
      </c>
    </row>
    <row r="129" spans="1:21" ht="15.5">
      <c r="A129" t="str">
        <f t="shared" si="1"/>
        <v>PAO5</v>
      </c>
      <c r="B129" s="14">
        <v>2018</v>
      </c>
      <c r="C129" s="14" t="s">
        <v>17</v>
      </c>
      <c r="D129" s="14">
        <v>4</v>
      </c>
      <c r="E129" s="18">
        <v>43248</v>
      </c>
      <c r="F129" s="14" t="s">
        <v>18</v>
      </c>
      <c r="G129" s="27" t="s">
        <v>73</v>
      </c>
      <c r="H129" s="14">
        <v>1</v>
      </c>
      <c r="I129" s="14">
        <v>1</v>
      </c>
      <c r="J129" s="14">
        <v>5</v>
      </c>
      <c r="K129" s="27">
        <v>128</v>
      </c>
      <c r="L129" s="14"/>
      <c r="M129" s="14">
        <v>0</v>
      </c>
      <c r="N129" s="14"/>
      <c r="O129" s="14"/>
      <c r="P129" s="14" t="s">
        <v>6</v>
      </c>
      <c r="Q129" s="15">
        <v>0.82361111111111107</v>
      </c>
      <c r="R129" s="14"/>
      <c r="S129" s="14">
        <v>36</v>
      </c>
      <c r="T129" t="s">
        <v>76</v>
      </c>
      <c r="U129" t="s">
        <v>80</v>
      </c>
    </row>
    <row r="130" spans="1:21" ht="15.5">
      <c r="A130" t="str">
        <f t="shared" si="1"/>
        <v>PAO5</v>
      </c>
      <c r="B130" s="14">
        <v>2018</v>
      </c>
      <c r="C130" s="14" t="s">
        <v>17</v>
      </c>
      <c r="D130" s="14">
        <v>4</v>
      </c>
      <c r="E130" s="18">
        <v>43248</v>
      </c>
      <c r="F130" s="14" t="s">
        <v>18</v>
      </c>
      <c r="G130" s="27" t="s">
        <v>73</v>
      </c>
      <c r="H130" s="14">
        <v>1</v>
      </c>
      <c r="I130" s="14">
        <v>1</v>
      </c>
      <c r="J130" s="14">
        <v>5</v>
      </c>
      <c r="K130" s="27">
        <v>129</v>
      </c>
      <c r="L130" s="14"/>
      <c r="M130" s="14">
        <v>0</v>
      </c>
      <c r="N130" s="14"/>
      <c r="O130" s="14"/>
      <c r="P130" s="14" t="s">
        <v>6</v>
      </c>
      <c r="Q130" s="15">
        <v>0.8256944444444444</v>
      </c>
      <c r="R130" s="14"/>
      <c r="S130" s="14">
        <v>36</v>
      </c>
      <c r="T130" t="s">
        <v>76</v>
      </c>
      <c r="U130" t="s">
        <v>80</v>
      </c>
    </row>
    <row r="131" spans="1:21" ht="15.5">
      <c r="A131" t="str">
        <f t="shared" ref="A131:A194" si="2">U131&amp;G131&amp;T131&amp;J131</f>
        <v>PAO5</v>
      </c>
      <c r="B131" s="14">
        <v>2018</v>
      </c>
      <c r="C131" s="14" t="s">
        <v>17</v>
      </c>
      <c r="D131" s="14">
        <v>4</v>
      </c>
      <c r="E131" s="18">
        <v>43248</v>
      </c>
      <c r="F131" s="14" t="s">
        <v>18</v>
      </c>
      <c r="G131" s="27" t="s">
        <v>73</v>
      </c>
      <c r="H131" s="14">
        <v>1</v>
      </c>
      <c r="I131" s="14">
        <v>1</v>
      </c>
      <c r="J131" s="14">
        <v>5</v>
      </c>
      <c r="K131" s="27">
        <v>130</v>
      </c>
      <c r="L131" s="14"/>
      <c r="M131" s="14">
        <v>0</v>
      </c>
      <c r="N131" s="14"/>
      <c r="O131" s="14"/>
      <c r="P131" s="14" t="s">
        <v>6</v>
      </c>
      <c r="Q131" s="15">
        <v>0.82638888888888884</v>
      </c>
      <c r="R131" s="14"/>
      <c r="S131" s="14">
        <v>36</v>
      </c>
      <c r="T131" t="s">
        <v>76</v>
      </c>
      <c r="U131" t="s">
        <v>80</v>
      </c>
    </row>
    <row r="132" spans="1:21" ht="15.5">
      <c r="A132" t="str">
        <f t="shared" si="2"/>
        <v>PAO5</v>
      </c>
      <c r="B132" s="14">
        <v>2018</v>
      </c>
      <c r="C132" s="14" t="s">
        <v>17</v>
      </c>
      <c r="D132" s="14">
        <v>4</v>
      </c>
      <c r="E132" s="18">
        <v>43248</v>
      </c>
      <c r="F132" s="14" t="s">
        <v>18</v>
      </c>
      <c r="G132" s="27" t="s">
        <v>73</v>
      </c>
      <c r="H132" s="14">
        <v>1</v>
      </c>
      <c r="I132" s="14">
        <v>1</v>
      </c>
      <c r="J132" s="14">
        <v>5</v>
      </c>
      <c r="K132" s="27">
        <v>131</v>
      </c>
      <c r="L132" s="14"/>
      <c r="M132" s="14">
        <v>0</v>
      </c>
      <c r="N132" s="14"/>
      <c r="O132" s="14"/>
      <c r="P132" s="14" t="s">
        <v>6</v>
      </c>
      <c r="Q132" s="15">
        <v>0.82708333333333339</v>
      </c>
      <c r="R132" s="14"/>
      <c r="S132" s="14">
        <v>36</v>
      </c>
      <c r="T132" t="s">
        <v>76</v>
      </c>
      <c r="U132" t="s">
        <v>80</v>
      </c>
    </row>
    <row r="133" spans="1:21" ht="15.5">
      <c r="A133" t="str">
        <f t="shared" si="2"/>
        <v>PAO5</v>
      </c>
      <c r="B133" s="14">
        <v>2018</v>
      </c>
      <c r="C133" s="14" t="s">
        <v>17</v>
      </c>
      <c r="D133" s="14">
        <v>4</v>
      </c>
      <c r="E133" s="18">
        <v>43248</v>
      </c>
      <c r="F133" s="14" t="s">
        <v>18</v>
      </c>
      <c r="G133" s="27" t="s">
        <v>73</v>
      </c>
      <c r="H133" s="14">
        <v>1</v>
      </c>
      <c r="I133" s="14">
        <v>1</v>
      </c>
      <c r="J133" s="14">
        <v>5</v>
      </c>
      <c r="K133" s="27">
        <v>132</v>
      </c>
      <c r="L133" s="14"/>
      <c r="M133" s="14">
        <v>0</v>
      </c>
      <c r="N133" s="14"/>
      <c r="O133" s="14"/>
      <c r="P133" s="14" t="s">
        <v>6</v>
      </c>
      <c r="Q133" s="15">
        <v>0.82777777777777783</v>
      </c>
      <c r="R133" s="14"/>
      <c r="S133" s="14">
        <v>36</v>
      </c>
      <c r="T133" t="s">
        <v>76</v>
      </c>
      <c r="U133" t="s">
        <v>80</v>
      </c>
    </row>
    <row r="134" spans="1:21" ht="15.5">
      <c r="A134" t="str">
        <f t="shared" si="2"/>
        <v>PAO5</v>
      </c>
      <c r="B134" s="14">
        <v>2018</v>
      </c>
      <c r="C134" s="14" t="s">
        <v>17</v>
      </c>
      <c r="D134" s="14">
        <v>4</v>
      </c>
      <c r="E134" s="18">
        <v>43248</v>
      </c>
      <c r="F134" s="14" t="s">
        <v>18</v>
      </c>
      <c r="G134" s="27" t="s">
        <v>73</v>
      </c>
      <c r="H134" s="14">
        <v>1</v>
      </c>
      <c r="I134" s="14">
        <v>1</v>
      </c>
      <c r="J134" s="14">
        <v>5</v>
      </c>
      <c r="K134" s="27">
        <v>133</v>
      </c>
      <c r="L134" s="14"/>
      <c r="M134" s="14">
        <v>0</v>
      </c>
      <c r="N134" s="14"/>
      <c r="O134" s="14"/>
      <c r="P134" s="14" t="s">
        <v>6</v>
      </c>
      <c r="Q134" s="15">
        <v>0.82847222222222217</v>
      </c>
      <c r="R134" s="15"/>
      <c r="S134" s="14">
        <v>36</v>
      </c>
      <c r="T134" t="s">
        <v>76</v>
      </c>
      <c r="U134" t="s">
        <v>80</v>
      </c>
    </row>
    <row r="135" spans="1:21" ht="15.5">
      <c r="A135" t="str">
        <f t="shared" si="2"/>
        <v>PAO5</v>
      </c>
      <c r="B135" s="14">
        <v>2018</v>
      </c>
      <c r="C135" s="14" t="s">
        <v>17</v>
      </c>
      <c r="D135" s="14">
        <v>4</v>
      </c>
      <c r="E135" s="18">
        <v>43248</v>
      </c>
      <c r="F135" s="14" t="s">
        <v>18</v>
      </c>
      <c r="G135" s="27" t="s">
        <v>73</v>
      </c>
      <c r="H135" s="14">
        <v>1</v>
      </c>
      <c r="I135" s="14">
        <v>1</v>
      </c>
      <c r="J135" s="14">
        <v>5</v>
      </c>
      <c r="K135" s="27">
        <v>134</v>
      </c>
      <c r="L135" s="14"/>
      <c r="M135" s="14">
        <v>0</v>
      </c>
      <c r="N135" s="14"/>
      <c r="O135" s="14"/>
      <c r="P135" s="14" t="s">
        <v>6</v>
      </c>
      <c r="Q135" s="15">
        <v>0.82916666666666661</v>
      </c>
      <c r="R135" s="14"/>
      <c r="S135" s="14">
        <v>36</v>
      </c>
      <c r="T135" t="s">
        <v>76</v>
      </c>
      <c r="U135" t="s">
        <v>80</v>
      </c>
    </row>
    <row r="136" spans="1:21" ht="15.5">
      <c r="A136" t="str">
        <f t="shared" si="2"/>
        <v>PAO5</v>
      </c>
      <c r="B136" s="14">
        <v>2018</v>
      </c>
      <c r="C136" s="14" t="s">
        <v>17</v>
      </c>
      <c r="D136" s="14">
        <v>4</v>
      </c>
      <c r="E136" s="18">
        <v>43248</v>
      </c>
      <c r="F136" s="14" t="s">
        <v>18</v>
      </c>
      <c r="G136" s="27" t="s">
        <v>73</v>
      </c>
      <c r="H136" s="14">
        <v>1</v>
      </c>
      <c r="I136" s="14">
        <v>1</v>
      </c>
      <c r="J136" s="14">
        <v>5</v>
      </c>
      <c r="K136" s="27">
        <v>135</v>
      </c>
      <c r="L136" s="14"/>
      <c r="M136" s="14">
        <v>0</v>
      </c>
      <c r="N136" s="14"/>
      <c r="O136" s="14"/>
      <c r="P136" s="14" t="s">
        <v>6</v>
      </c>
      <c r="Q136" s="15">
        <v>0.82916666666666661</v>
      </c>
      <c r="R136" s="15"/>
      <c r="S136" s="14">
        <v>36</v>
      </c>
      <c r="T136" t="s">
        <v>76</v>
      </c>
      <c r="U136" t="s">
        <v>80</v>
      </c>
    </row>
    <row r="137" spans="1:21" ht="15.5">
      <c r="A137" t="str">
        <f t="shared" si="2"/>
        <v>PAO5</v>
      </c>
      <c r="B137" s="14">
        <v>2018</v>
      </c>
      <c r="C137" s="14" t="s">
        <v>17</v>
      </c>
      <c r="D137" s="14">
        <v>4</v>
      </c>
      <c r="E137" s="18">
        <v>43248</v>
      </c>
      <c r="F137" s="14" t="s">
        <v>18</v>
      </c>
      <c r="G137" s="27" t="s">
        <v>73</v>
      </c>
      <c r="H137" s="14">
        <v>1</v>
      </c>
      <c r="I137" s="14">
        <v>1</v>
      </c>
      <c r="J137" s="14">
        <v>5</v>
      </c>
      <c r="K137" s="27">
        <v>136</v>
      </c>
      <c r="L137" s="14"/>
      <c r="M137" s="14">
        <v>0</v>
      </c>
      <c r="N137" s="14"/>
      <c r="O137" s="14"/>
      <c r="P137" s="14" t="s">
        <v>6</v>
      </c>
      <c r="Q137" s="15">
        <v>0.82986111111111116</v>
      </c>
      <c r="R137" s="14"/>
      <c r="S137" s="14">
        <v>37</v>
      </c>
      <c r="T137" t="s">
        <v>76</v>
      </c>
      <c r="U137" t="s">
        <v>80</v>
      </c>
    </row>
    <row r="138" spans="1:21" ht="15.5">
      <c r="A138" t="str">
        <f t="shared" si="2"/>
        <v>PAO5</v>
      </c>
      <c r="B138" s="14">
        <v>2018</v>
      </c>
      <c r="C138" s="14" t="s">
        <v>17</v>
      </c>
      <c r="D138" s="14">
        <v>4</v>
      </c>
      <c r="E138" s="18">
        <v>43248</v>
      </c>
      <c r="F138" s="14" t="s">
        <v>18</v>
      </c>
      <c r="G138" s="27" t="s">
        <v>73</v>
      </c>
      <c r="H138" s="14">
        <v>1</v>
      </c>
      <c r="I138" s="14">
        <v>1</v>
      </c>
      <c r="J138" s="14">
        <v>5</v>
      </c>
      <c r="K138" s="27">
        <v>137</v>
      </c>
      <c r="L138" s="14"/>
      <c r="M138" s="14">
        <v>0</v>
      </c>
      <c r="N138" s="14"/>
      <c r="O138" s="14"/>
      <c r="P138" s="14" t="s">
        <v>6</v>
      </c>
      <c r="Q138" s="15">
        <v>0.82986111111111116</v>
      </c>
      <c r="R138" s="14"/>
      <c r="S138" s="14">
        <v>37</v>
      </c>
      <c r="T138" t="s">
        <v>76</v>
      </c>
      <c r="U138" t="s">
        <v>80</v>
      </c>
    </row>
    <row r="139" spans="1:21" ht="15.5">
      <c r="A139" t="str">
        <f t="shared" si="2"/>
        <v>PAO5</v>
      </c>
      <c r="B139" s="14">
        <v>2018</v>
      </c>
      <c r="C139" s="14" t="s">
        <v>17</v>
      </c>
      <c r="D139" s="14">
        <v>4</v>
      </c>
      <c r="E139" s="18">
        <v>43248</v>
      </c>
      <c r="F139" s="14" t="s">
        <v>18</v>
      </c>
      <c r="G139" s="27" t="s">
        <v>73</v>
      </c>
      <c r="H139" s="14">
        <v>1</v>
      </c>
      <c r="I139" s="14">
        <v>1</v>
      </c>
      <c r="J139" s="14">
        <v>5</v>
      </c>
      <c r="K139" s="27">
        <v>138</v>
      </c>
      <c r="L139" s="14"/>
      <c r="M139" s="14">
        <v>0</v>
      </c>
      <c r="N139" s="14"/>
      <c r="O139" s="14"/>
      <c r="P139" s="14" t="s">
        <v>6</v>
      </c>
      <c r="Q139" s="15">
        <v>0.83263888888888893</v>
      </c>
      <c r="R139" s="14"/>
      <c r="S139" s="14">
        <v>36</v>
      </c>
      <c r="T139" t="s">
        <v>76</v>
      </c>
      <c r="U139" t="s">
        <v>80</v>
      </c>
    </row>
    <row r="140" spans="1:21" ht="15.5">
      <c r="A140" t="str">
        <f t="shared" si="2"/>
        <v>PAO5</v>
      </c>
      <c r="B140" s="14">
        <v>2018</v>
      </c>
      <c r="C140" s="14" t="s">
        <v>17</v>
      </c>
      <c r="D140" s="14">
        <v>4</v>
      </c>
      <c r="E140" s="18">
        <v>43248</v>
      </c>
      <c r="F140" s="14" t="s">
        <v>18</v>
      </c>
      <c r="G140" s="27" t="s">
        <v>73</v>
      </c>
      <c r="H140" s="14">
        <v>1</v>
      </c>
      <c r="I140" s="14">
        <v>1</v>
      </c>
      <c r="J140" s="14">
        <v>5</v>
      </c>
      <c r="K140" s="27">
        <v>139</v>
      </c>
      <c r="L140" s="14"/>
      <c r="M140" s="14">
        <v>0</v>
      </c>
      <c r="N140" s="14"/>
      <c r="O140" s="14"/>
      <c r="P140" s="14" t="s">
        <v>6</v>
      </c>
      <c r="Q140" s="15">
        <v>0.83333333333333337</v>
      </c>
      <c r="R140" s="14"/>
      <c r="S140" s="14">
        <v>36</v>
      </c>
      <c r="T140" t="s">
        <v>76</v>
      </c>
      <c r="U140" t="s">
        <v>80</v>
      </c>
    </row>
    <row r="141" spans="1:21" ht="15.5">
      <c r="A141" t="str">
        <f t="shared" si="2"/>
        <v>PAO5</v>
      </c>
      <c r="B141" s="14">
        <v>2018</v>
      </c>
      <c r="C141" s="14" t="s">
        <v>17</v>
      </c>
      <c r="D141" s="14">
        <v>4</v>
      </c>
      <c r="E141" s="18">
        <v>43248</v>
      </c>
      <c r="F141" s="14" t="s">
        <v>18</v>
      </c>
      <c r="G141" s="27" t="s">
        <v>73</v>
      </c>
      <c r="H141" s="14">
        <v>1</v>
      </c>
      <c r="I141" s="14">
        <v>1</v>
      </c>
      <c r="J141" s="14">
        <v>5</v>
      </c>
      <c r="K141" s="27">
        <v>140</v>
      </c>
      <c r="L141" s="14"/>
      <c r="M141" s="14">
        <v>0</v>
      </c>
      <c r="N141" s="14"/>
      <c r="O141" s="14"/>
      <c r="P141" s="14" t="s">
        <v>6</v>
      </c>
      <c r="Q141" s="15">
        <v>0.83333333333333337</v>
      </c>
      <c r="R141" s="14"/>
      <c r="S141" s="14">
        <v>37</v>
      </c>
      <c r="T141" t="s">
        <v>76</v>
      </c>
      <c r="U141" t="s">
        <v>80</v>
      </c>
    </row>
    <row r="142" spans="1:21" ht="15.5">
      <c r="A142" t="str">
        <f t="shared" si="2"/>
        <v>PAO5</v>
      </c>
      <c r="B142" s="14">
        <v>2018</v>
      </c>
      <c r="C142" s="14" t="s">
        <v>17</v>
      </c>
      <c r="D142" s="14">
        <v>4</v>
      </c>
      <c r="E142" s="18">
        <v>43248</v>
      </c>
      <c r="F142" s="14" t="s">
        <v>18</v>
      </c>
      <c r="G142" s="27" t="s">
        <v>73</v>
      </c>
      <c r="H142" s="14">
        <v>1</v>
      </c>
      <c r="I142" s="14">
        <v>1</v>
      </c>
      <c r="J142" s="14">
        <v>5</v>
      </c>
      <c r="K142" s="27">
        <v>141</v>
      </c>
      <c r="L142" s="14"/>
      <c r="M142" s="14">
        <v>0</v>
      </c>
      <c r="N142" s="14"/>
      <c r="O142" s="14"/>
      <c r="P142" s="14" t="s">
        <v>6</v>
      </c>
      <c r="Q142" s="15">
        <v>0.8340277777777777</v>
      </c>
      <c r="R142" s="14"/>
      <c r="S142" s="14">
        <v>37</v>
      </c>
      <c r="T142" t="s">
        <v>76</v>
      </c>
      <c r="U142" t="s">
        <v>80</v>
      </c>
    </row>
    <row r="143" spans="1:21" ht="15.5">
      <c r="A143" t="str">
        <f t="shared" si="2"/>
        <v>PAO5</v>
      </c>
      <c r="B143" s="14">
        <v>2018</v>
      </c>
      <c r="C143" s="14" t="s">
        <v>17</v>
      </c>
      <c r="D143" s="14">
        <v>4</v>
      </c>
      <c r="E143" s="18">
        <v>43248</v>
      </c>
      <c r="F143" s="14" t="s">
        <v>18</v>
      </c>
      <c r="G143" s="27" t="s">
        <v>73</v>
      </c>
      <c r="H143" s="14">
        <v>1</v>
      </c>
      <c r="I143" s="14">
        <v>1</v>
      </c>
      <c r="J143" s="14">
        <v>5</v>
      </c>
      <c r="K143" s="27">
        <v>142</v>
      </c>
      <c r="L143" s="14"/>
      <c r="M143" s="14">
        <v>0</v>
      </c>
      <c r="N143" s="14"/>
      <c r="O143" s="14"/>
      <c r="P143" s="14" t="s">
        <v>6</v>
      </c>
      <c r="Q143" s="15">
        <v>0.83472222222222225</v>
      </c>
      <c r="R143" s="14"/>
      <c r="S143" s="14">
        <v>37</v>
      </c>
      <c r="T143" t="s">
        <v>76</v>
      </c>
      <c r="U143" t="s">
        <v>80</v>
      </c>
    </row>
    <row r="144" spans="1:21" ht="15.5">
      <c r="A144" t="str">
        <f t="shared" si="2"/>
        <v>PAO5</v>
      </c>
      <c r="B144" s="14">
        <v>2018</v>
      </c>
      <c r="C144" s="14" t="s">
        <v>17</v>
      </c>
      <c r="D144" s="14">
        <v>4</v>
      </c>
      <c r="E144" s="18">
        <v>43248</v>
      </c>
      <c r="F144" s="14" t="s">
        <v>18</v>
      </c>
      <c r="G144" s="27" t="s">
        <v>73</v>
      </c>
      <c r="H144" s="14">
        <v>1</v>
      </c>
      <c r="I144" s="14">
        <v>1</v>
      </c>
      <c r="J144" s="14">
        <v>5</v>
      </c>
      <c r="K144" s="27">
        <v>143</v>
      </c>
      <c r="L144" s="14"/>
      <c r="M144" s="14">
        <v>0</v>
      </c>
      <c r="N144" s="14"/>
      <c r="O144" s="14"/>
      <c r="P144" s="14" t="s">
        <v>6</v>
      </c>
      <c r="Q144" s="15">
        <v>0.83472222222222225</v>
      </c>
      <c r="R144" s="14"/>
      <c r="S144" s="14">
        <v>37</v>
      </c>
      <c r="T144" t="s">
        <v>76</v>
      </c>
      <c r="U144" t="s">
        <v>80</v>
      </c>
    </row>
    <row r="145" spans="1:21" ht="15.5">
      <c r="A145" t="str">
        <f t="shared" si="2"/>
        <v>PAO5</v>
      </c>
      <c r="B145" s="14">
        <v>2018</v>
      </c>
      <c r="C145" s="14" t="s">
        <v>17</v>
      </c>
      <c r="D145" s="14">
        <v>4</v>
      </c>
      <c r="E145" s="18">
        <v>43248</v>
      </c>
      <c r="F145" s="14" t="s">
        <v>18</v>
      </c>
      <c r="G145" s="27" t="s">
        <v>73</v>
      </c>
      <c r="H145" s="14">
        <v>1</v>
      </c>
      <c r="I145" s="14">
        <v>1</v>
      </c>
      <c r="J145" s="14">
        <v>5</v>
      </c>
      <c r="K145" s="27">
        <v>144</v>
      </c>
      <c r="L145" s="14"/>
      <c r="M145" s="14">
        <v>0</v>
      </c>
      <c r="N145" s="14"/>
      <c r="O145" s="14"/>
      <c r="P145" s="14" t="s">
        <v>6</v>
      </c>
      <c r="Q145" s="15">
        <v>0.8354166666666667</v>
      </c>
      <c r="R145" s="14"/>
      <c r="S145" s="14">
        <v>37</v>
      </c>
      <c r="T145" t="s">
        <v>76</v>
      </c>
      <c r="U145" t="s">
        <v>80</v>
      </c>
    </row>
    <row r="146" spans="1:21" ht="15.5">
      <c r="A146" t="str">
        <f t="shared" si="2"/>
        <v>PAO5</v>
      </c>
      <c r="B146" s="14">
        <v>2018</v>
      </c>
      <c r="C146" s="14" t="s">
        <v>17</v>
      </c>
      <c r="D146" s="14">
        <v>4</v>
      </c>
      <c r="E146" s="18">
        <v>43248</v>
      </c>
      <c r="F146" s="14" t="s">
        <v>18</v>
      </c>
      <c r="G146" s="27" t="s">
        <v>73</v>
      </c>
      <c r="H146" s="14">
        <v>1</v>
      </c>
      <c r="I146" s="14">
        <v>1</v>
      </c>
      <c r="J146" s="14">
        <v>5</v>
      </c>
      <c r="K146" s="27">
        <v>145</v>
      </c>
      <c r="L146" s="14"/>
      <c r="M146" s="14">
        <v>0</v>
      </c>
      <c r="N146" s="14"/>
      <c r="O146" s="14"/>
      <c r="P146" s="14" t="s">
        <v>6</v>
      </c>
      <c r="Q146" s="15">
        <v>0.83611111111111114</v>
      </c>
      <c r="R146" s="14"/>
      <c r="S146" s="14">
        <v>37</v>
      </c>
      <c r="T146" t="s">
        <v>76</v>
      </c>
      <c r="U146" t="s">
        <v>80</v>
      </c>
    </row>
    <row r="147" spans="1:21" ht="15.5">
      <c r="A147" t="str">
        <f t="shared" si="2"/>
        <v>PAO5</v>
      </c>
      <c r="B147" s="14">
        <v>2018</v>
      </c>
      <c r="C147" s="14" t="s">
        <v>17</v>
      </c>
      <c r="D147" s="14">
        <v>4</v>
      </c>
      <c r="E147" s="18">
        <v>43248</v>
      </c>
      <c r="F147" s="14" t="s">
        <v>18</v>
      </c>
      <c r="G147" s="27" t="s">
        <v>73</v>
      </c>
      <c r="H147" s="14">
        <v>1</v>
      </c>
      <c r="I147" s="14">
        <v>1</v>
      </c>
      <c r="J147" s="14">
        <v>5</v>
      </c>
      <c r="K147" s="27">
        <v>146</v>
      </c>
      <c r="L147" s="14"/>
      <c r="M147" s="14">
        <v>0</v>
      </c>
      <c r="N147" s="14"/>
      <c r="O147" s="14"/>
      <c r="P147" s="14" t="s">
        <v>6</v>
      </c>
      <c r="Q147" s="15">
        <v>0.83819444444444446</v>
      </c>
      <c r="R147" s="14"/>
      <c r="S147" s="14">
        <v>37</v>
      </c>
      <c r="T147" t="s">
        <v>76</v>
      </c>
      <c r="U147" t="s">
        <v>80</v>
      </c>
    </row>
    <row r="148" spans="1:21" ht="15.5">
      <c r="A148" t="str">
        <f t="shared" si="2"/>
        <v>PAO5</v>
      </c>
      <c r="B148" s="14">
        <v>2018</v>
      </c>
      <c r="C148" s="14" t="s">
        <v>17</v>
      </c>
      <c r="D148" s="14">
        <v>4</v>
      </c>
      <c r="E148" s="18">
        <v>43248</v>
      </c>
      <c r="F148" s="14" t="s">
        <v>18</v>
      </c>
      <c r="G148" s="27" t="s">
        <v>73</v>
      </c>
      <c r="H148" s="14">
        <v>1</v>
      </c>
      <c r="I148" s="14">
        <v>1</v>
      </c>
      <c r="J148" s="14">
        <v>5</v>
      </c>
      <c r="K148" s="27">
        <v>147</v>
      </c>
      <c r="L148" s="14"/>
      <c r="M148" s="14">
        <v>0</v>
      </c>
      <c r="N148" s="14"/>
      <c r="O148" s="14"/>
      <c r="P148" s="14" t="s">
        <v>6</v>
      </c>
      <c r="Q148" s="15">
        <v>0.83958333333333324</v>
      </c>
      <c r="R148" s="14"/>
      <c r="S148" s="14">
        <v>37</v>
      </c>
      <c r="T148" t="s">
        <v>76</v>
      </c>
      <c r="U148" t="s">
        <v>80</v>
      </c>
    </row>
    <row r="149" spans="1:21" ht="15.5">
      <c r="A149" t="str">
        <f t="shared" si="2"/>
        <v>PAO5</v>
      </c>
      <c r="B149" s="14">
        <v>2018</v>
      </c>
      <c r="C149" s="14" t="s">
        <v>17</v>
      </c>
      <c r="D149" s="14">
        <v>4</v>
      </c>
      <c r="E149" s="18">
        <v>43248</v>
      </c>
      <c r="F149" s="14" t="s">
        <v>18</v>
      </c>
      <c r="G149" s="27" t="s">
        <v>73</v>
      </c>
      <c r="H149" s="14">
        <v>1</v>
      </c>
      <c r="I149" s="14">
        <v>1</v>
      </c>
      <c r="J149" s="14">
        <v>5</v>
      </c>
      <c r="K149" s="27">
        <v>148</v>
      </c>
      <c r="L149" s="14"/>
      <c r="M149" s="14">
        <v>0</v>
      </c>
      <c r="N149" s="14"/>
      <c r="O149" s="14"/>
      <c r="P149" s="14" t="s">
        <v>6</v>
      </c>
      <c r="Q149" s="15">
        <v>0.84097222222222223</v>
      </c>
      <c r="R149" s="14"/>
      <c r="S149" s="14">
        <v>37</v>
      </c>
      <c r="T149" t="s">
        <v>76</v>
      </c>
      <c r="U149" t="s">
        <v>80</v>
      </c>
    </row>
    <row r="150" spans="1:21" ht="15.5">
      <c r="A150" t="str">
        <f t="shared" si="2"/>
        <v>PAO5</v>
      </c>
      <c r="B150" s="14">
        <v>2018</v>
      </c>
      <c r="C150" s="14" t="s">
        <v>17</v>
      </c>
      <c r="D150" s="14">
        <v>4</v>
      </c>
      <c r="E150" s="18">
        <v>43248</v>
      </c>
      <c r="F150" s="14" t="s">
        <v>18</v>
      </c>
      <c r="G150" s="27" t="s">
        <v>73</v>
      </c>
      <c r="H150" s="14">
        <v>1</v>
      </c>
      <c r="I150" s="14">
        <v>1</v>
      </c>
      <c r="J150" s="14">
        <v>5</v>
      </c>
      <c r="K150" s="27">
        <v>149</v>
      </c>
      <c r="L150" s="14"/>
      <c r="M150" s="14">
        <v>0</v>
      </c>
      <c r="N150" s="14"/>
      <c r="O150" s="14"/>
      <c r="P150" s="14" t="s">
        <v>6</v>
      </c>
      <c r="Q150" s="15">
        <v>0.84166666666666667</v>
      </c>
      <c r="R150" s="14"/>
      <c r="S150" s="14">
        <v>37</v>
      </c>
      <c r="T150" t="s">
        <v>76</v>
      </c>
      <c r="U150" t="s">
        <v>80</v>
      </c>
    </row>
    <row r="151" spans="1:21" ht="15.5">
      <c r="A151" t="str">
        <f t="shared" si="2"/>
        <v>PAO5</v>
      </c>
      <c r="B151" s="14">
        <v>2018</v>
      </c>
      <c r="C151" s="14" t="s">
        <v>17</v>
      </c>
      <c r="D151" s="14">
        <v>4</v>
      </c>
      <c r="E151" s="18">
        <v>43248</v>
      </c>
      <c r="F151" s="14" t="s">
        <v>18</v>
      </c>
      <c r="G151" s="27" t="s">
        <v>73</v>
      </c>
      <c r="H151" s="14">
        <v>1</v>
      </c>
      <c r="I151" s="14">
        <v>1</v>
      </c>
      <c r="J151" s="14">
        <v>5</v>
      </c>
      <c r="K151" s="27">
        <v>150</v>
      </c>
      <c r="L151" s="14"/>
      <c r="M151" s="14">
        <v>0</v>
      </c>
      <c r="N151" s="14"/>
      <c r="O151" s="14"/>
      <c r="P151" s="14" t="s">
        <v>6</v>
      </c>
      <c r="Q151" s="15">
        <v>0.84236111111111101</v>
      </c>
      <c r="R151" s="14"/>
      <c r="S151" s="14">
        <v>37</v>
      </c>
      <c r="T151" t="s">
        <v>76</v>
      </c>
      <c r="U151" t="s">
        <v>80</v>
      </c>
    </row>
    <row r="152" spans="1:21" ht="15.5">
      <c r="A152" t="str">
        <f t="shared" si="2"/>
        <v>PAO5</v>
      </c>
      <c r="B152" s="14">
        <v>2018</v>
      </c>
      <c r="C152" s="14" t="s">
        <v>17</v>
      </c>
      <c r="D152" s="14">
        <v>4</v>
      </c>
      <c r="E152" s="18">
        <v>43248</v>
      </c>
      <c r="F152" s="14" t="s">
        <v>18</v>
      </c>
      <c r="G152" s="27" t="s">
        <v>73</v>
      </c>
      <c r="H152" s="14">
        <v>1</v>
      </c>
      <c r="I152" s="14">
        <v>1</v>
      </c>
      <c r="J152" s="14">
        <v>5</v>
      </c>
      <c r="K152" s="27">
        <v>151</v>
      </c>
      <c r="L152" s="14"/>
      <c r="M152" s="14">
        <v>0</v>
      </c>
      <c r="N152" s="14"/>
      <c r="O152" s="14"/>
      <c r="P152" s="14" t="s">
        <v>6</v>
      </c>
      <c r="Q152" s="15">
        <v>0.84305555555555556</v>
      </c>
      <c r="R152" s="14"/>
      <c r="S152" s="14">
        <v>37</v>
      </c>
      <c r="T152" t="s">
        <v>76</v>
      </c>
      <c r="U152" t="s">
        <v>80</v>
      </c>
    </row>
    <row r="153" spans="1:21" ht="15.5">
      <c r="A153" t="str">
        <f t="shared" si="2"/>
        <v>PAO5</v>
      </c>
      <c r="B153" s="14">
        <v>2018</v>
      </c>
      <c r="C153" s="14" t="s">
        <v>17</v>
      </c>
      <c r="D153" s="14">
        <v>4</v>
      </c>
      <c r="E153" s="18">
        <v>43248</v>
      </c>
      <c r="F153" s="14" t="s">
        <v>18</v>
      </c>
      <c r="G153" s="27" t="s">
        <v>73</v>
      </c>
      <c r="H153" s="14">
        <v>1</v>
      </c>
      <c r="I153" s="14">
        <v>1</v>
      </c>
      <c r="J153" s="14">
        <v>5</v>
      </c>
      <c r="K153" s="27">
        <v>152</v>
      </c>
      <c r="L153" s="14"/>
      <c r="M153" s="14">
        <v>0</v>
      </c>
      <c r="N153" s="14"/>
      <c r="O153" s="14"/>
      <c r="P153" s="14" t="s">
        <v>6</v>
      </c>
      <c r="Q153" s="15">
        <v>0.84305555555555556</v>
      </c>
      <c r="R153" s="14"/>
      <c r="S153" s="14">
        <v>37</v>
      </c>
      <c r="T153" t="s">
        <v>76</v>
      </c>
      <c r="U153" t="s">
        <v>80</v>
      </c>
    </row>
    <row r="154" spans="1:21" ht="15.5">
      <c r="A154" t="str">
        <f t="shared" si="2"/>
        <v>PAO5</v>
      </c>
      <c r="B154" s="14">
        <v>2018</v>
      </c>
      <c r="C154" s="14" t="s">
        <v>17</v>
      </c>
      <c r="D154" s="14">
        <v>4</v>
      </c>
      <c r="E154" s="18">
        <v>43248</v>
      </c>
      <c r="F154" s="14" t="s">
        <v>18</v>
      </c>
      <c r="G154" s="27" t="s">
        <v>73</v>
      </c>
      <c r="H154" s="14">
        <v>1</v>
      </c>
      <c r="I154" s="14">
        <v>1</v>
      </c>
      <c r="J154" s="14">
        <v>5</v>
      </c>
      <c r="K154" s="27">
        <v>153</v>
      </c>
      <c r="L154" s="14"/>
      <c r="M154" s="14">
        <v>0</v>
      </c>
      <c r="N154" s="14"/>
      <c r="O154" s="14"/>
      <c r="P154" s="14" t="s">
        <v>6</v>
      </c>
      <c r="Q154" s="15">
        <v>0.84375</v>
      </c>
      <c r="R154" s="14"/>
      <c r="S154" s="14">
        <v>38</v>
      </c>
      <c r="T154" t="s">
        <v>76</v>
      </c>
      <c r="U154" t="s">
        <v>80</v>
      </c>
    </row>
    <row r="155" spans="1:21" ht="15.5">
      <c r="A155" t="str">
        <f t="shared" si="2"/>
        <v>PAO5</v>
      </c>
      <c r="B155" s="14">
        <v>2018</v>
      </c>
      <c r="C155" s="14" t="s">
        <v>17</v>
      </c>
      <c r="D155" s="14">
        <v>4</v>
      </c>
      <c r="E155" s="18">
        <v>43248</v>
      </c>
      <c r="F155" s="14" t="s">
        <v>18</v>
      </c>
      <c r="G155" s="27" t="s">
        <v>73</v>
      </c>
      <c r="H155" s="14">
        <v>1</v>
      </c>
      <c r="I155" s="14">
        <v>1</v>
      </c>
      <c r="J155" s="14">
        <v>5</v>
      </c>
      <c r="K155" s="27">
        <v>154</v>
      </c>
      <c r="L155" s="14"/>
      <c r="M155" s="14">
        <v>0</v>
      </c>
      <c r="N155" s="14"/>
      <c r="O155" s="14"/>
      <c r="P155" s="14" t="s">
        <v>6</v>
      </c>
      <c r="Q155" s="15">
        <v>0.84444444444444444</v>
      </c>
      <c r="R155" s="14"/>
      <c r="S155" s="14">
        <v>38</v>
      </c>
      <c r="T155" t="s">
        <v>76</v>
      </c>
      <c r="U155" t="s">
        <v>80</v>
      </c>
    </row>
    <row r="156" spans="1:21" ht="15.5">
      <c r="A156" t="str">
        <f t="shared" si="2"/>
        <v>PAO5</v>
      </c>
      <c r="B156" s="14">
        <v>2018</v>
      </c>
      <c r="C156" s="14" t="s">
        <v>17</v>
      </c>
      <c r="D156" s="14">
        <v>4</v>
      </c>
      <c r="E156" s="18">
        <v>43248</v>
      </c>
      <c r="F156" s="14" t="s">
        <v>18</v>
      </c>
      <c r="G156" s="27" t="s">
        <v>73</v>
      </c>
      <c r="H156" s="14">
        <v>1</v>
      </c>
      <c r="I156" s="14">
        <v>1</v>
      </c>
      <c r="J156" s="14">
        <v>5</v>
      </c>
      <c r="K156" s="27">
        <v>155</v>
      </c>
      <c r="L156" s="14"/>
      <c r="M156" s="14">
        <v>0</v>
      </c>
      <c r="N156" s="14"/>
      <c r="O156" s="14"/>
      <c r="P156" s="14" t="s">
        <v>6</v>
      </c>
      <c r="Q156" s="15">
        <v>0.84513888888888899</v>
      </c>
      <c r="R156" s="14"/>
      <c r="S156" s="14">
        <v>38</v>
      </c>
      <c r="T156" t="s">
        <v>76</v>
      </c>
      <c r="U156" t="s">
        <v>80</v>
      </c>
    </row>
    <row r="157" spans="1:21" ht="15.5">
      <c r="A157" t="str">
        <f t="shared" si="2"/>
        <v>PAO5</v>
      </c>
      <c r="B157" s="14">
        <v>2018</v>
      </c>
      <c r="C157" s="14" t="s">
        <v>17</v>
      </c>
      <c r="D157" s="14">
        <v>4</v>
      </c>
      <c r="E157" s="18">
        <v>43248</v>
      </c>
      <c r="F157" s="14" t="s">
        <v>18</v>
      </c>
      <c r="G157" s="27" t="s">
        <v>73</v>
      </c>
      <c r="H157" s="14">
        <v>1</v>
      </c>
      <c r="I157" s="14">
        <v>1</v>
      </c>
      <c r="J157" s="14">
        <v>5</v>
      </c>
      <c r="K157" s="27">
        <v>156</v>
      </c>
      <c r="L157" s="14"/>
      <c r="M157" s="14">
        <v>0</v>
      </c>
      <c r="N157" s="14"/>
      <c r="O157" s="14"/>
      <c r="P157" s="14" t="s">
        <v>6</v>
      </c>
      <c r="Q157" s="15">
        <v>0.84652777777777777</v>
      </c>
      <c r="R157" s="14"/>
      <c r="S157" s="14">
        <v>38</v>
      </c>
      <c r="T157" t="s">
        <v>76</v>
      </c>
      <c r="U157" t="s">
        <v>80</v>
      </c>
    </row>
    <row r="158" spans="1:21" ht="15.5">
      <c r="A158" t="str">
        <f t="shared" si="2"/>
        <v>PAO5</v>
      </c>
      <c r="B158" s="14">
        <v>2018</v>
      </c>
      <c r="C158" s="14" t="s">
        <v>17</v>
      </c>
      <c r="D158" s="14">
        <v>4</v>
      </c>
      <c r="E158" s="18">
        <v>43248</v>
      </c>
      <c r="F158" s="14" t="s">
        <v>18</v>
      </c>
      <c r="G158" s="27" t="s">
        <v>73</v>
      </c>
      <c r="H158" s="14">
        <v>1</v>
      </c>
      <c r="I158" s="14">
        <v>1</v>
      </c>
      <c r="J158" s="14">
        <v>5</v>
      </c>
      <c r="K158" s="27">
        <v>157</v>
      </c>
      <c r="L158" s="14"/>
      <c r="M158" s="14">
        <v>0</v>
      </c>
      <c r="N158" s="14"/>
      <c r="O158" s="14"/>
      <c r="P158" s="14" t="s">
        <v>6</v>
      </c>
      <c r="Q158" s="15">
        <v>0.84652777777777777</v>
      </c>
      <c r="R158" s="14"/>
      <c r="S158" s="14">
        <v>38</v>
      </c>
      <c r="T158" t="s">
        <v>76</v>
      </c>
      <c r="U158" t="s">
        <v>80</v>
      </c>
    </row>
    <row r="159" spans="1:21" ht="15.5">
      <c r="A159" t="str">
        <f t="shared" si="2"/>
        <v>PAO5</v>
      </c>
      <c r="B159" s="14">
        <v>2018</v>
      </c>
      <c r="C159" s="14" t="s">
        <v>17</v>
      </c>
      <c r="D159" s="14">
        <v>4</v>
      </c>
      <c r="E159" s="18">
        <v>43248</v>
      </c>
      <c r="F159" s="14" t="s">
        <v>18</v>
      </c>
      <c r="G159" s="27" t="s">
        <v>73</v>
      </c>
      <c r="H159" s="14">
        <v>1</v>
      </c>
      <c r="I159" s="14">
        <v>1</v>
      </c>
      <c r="J159" s="14">
        <v>5</v>
      </c>
      <c r="K159" s="27">
        <v>158</v>
      </c>
      <c r="L159" s="14"/>
      <c r="M159" s="14">
        <v>0</v>
      </c>
      <c r="N159" s="14"/>
      <c r="O159" s="14"/>
      <c r="P159" s="14" t="s">
        <v>6</v>
      </c>
      <c r="Q159" s="15">
        <v>0.84722222222222221</v>
      </c>
      <c r="R159" s="14"/>
      <c r="S159" s="14">
        <v>38</v>
      </c>
      <c r="T159" t="s">
        <v>76</v>
      </c>
      <c r="U159" t="s">
        <v>80</v>
      </c>
    </row>
    <row r="160" spans="1:21" ht="15.5">
      <c r="A160" t="str">
        <f t="shared" si="2"/>
        <v>PAO5</v>
      </c>
      <c r="B160" s="14">
        <v>2018</v>
      </c>
      <c r="C160" s="14" t="s">
        <v>17</v>
      </c>
      <c r="D160" s="14">
        <v>4</v>
      </c>
      <c r="E160" s="18">
        <v>43248</v>
      </c>
      <c r="F160" s="14" t="s">
        <v>18</v>
      </c>
      <c r="G160" s="27" t="s">
        <v>73</v>
      </c>
      <c r="H160" s="14">
        <v>1</v>
      </c>
      <c r="I160" s="14">
        <v>1</v>
      </c>
      <c r="J160" s="14">
        <v>5</v>
      </c>
      <c r="K160" s="27">
        <v>159</v>
      </c>
      <c r="L160" s="14"/>
      <c r="M160" s="14">
        <v>0</v>
      </c>
      <c r="N160" s="14"/>
      <c r="O160" s="14"/>
      <c r="P160" s="14" t="s">
        <v>6</v>
      </c>
      <c r="Q160" s="15">
        <v>0.84791666666666676</v>
      </c>
      <c r="R160" s="14"/>
      <c r="S160" s="14">
        <v>38</v>
      </c>
      <c r="T160" t="s">
        <v>76</v>
      </c>
      <c r="U160" t="s">
        <v>80</v>
      </c>
    </row>
    <row r="161" spans="1:21" ht="15.5">
      <c r="A161" t="str">
        <f t="shared" si="2"/>
        <v>PAO5</v>
      </c>
      <c r="B161" s="14">
        <v>2018</v>
      </c>
      <c r="C161" s="14" t="s">
        <v>17</v>
      </c>
      <c r="D161" s="14">
        <v>4</v>
      </c>
      <c r="E161" s="18">
        <v>43248</v>
      </c>
      <c r="F161" s="14" t="s">
        <v>18</v>
      </c>
      <c r="G161" s="27" t="s">
        <v>73</v>
      </c>
      <c r="H161" s="14">
        <v>1</v>
      </c>
      <c r="I161" s="14">
        <v>1</v>
      </c>
      <c r="J161" s="14">
        <v>5</v>
      </c>
      <c r="K161" s="27">
        <v>160</v>
      </c>
      <c r="L161" s="14"/>
      <c r="M161" s="14">
        <v>0</v>
      </c>
      <c r="N161" s="14"/>
      <c r="O161" s="14"/>
      <c r="P161" s="14" t="s">
        <v>6</v>
      </c>
      <c r="Q161" s="15">
        <v>0.84861111111111109</v>
      </c>
      <c r="R161" s="14"/>
      <c r="S161" s="14">
        <v>38</v>
      </c>
      <c r="T161" t="s">
        <v>76</v>
      </c>
      <c r="U161" t="s">
        <v>80</v>
      </c>
    </row>
    <row r="162" spans="1:21" ht="15.5">
      <c r="A162" t="str">
        <f t="shared" si="2"/>
        <v>PAO5</v>
      </c>
      <c r="B162" s="14">
        <v>2018</v>
      </c>
      <c r="C162" s="14" t="s">
        <v>17</v>
      </c>
      <c r="D162" s="14">
        <v>4</v>
      </c>
      <c r="E162" s="18">
        <v>43248</v>
      </c>
      <c r="F162" s="14" t="s">
        <v>18</v>
      </c>
      <c r="G162" s="27" t="s">
        <v>73</v>
      </c>
      <c r="H162" s="14">
        <v>1</v>
      </c>
      <c r="I162" s="14">
        <v>1</v>
      </c>
      <c r="J162" s="14">
        <v>5</v>
      </c>
      <c r="K162" s="27">
        <v>161</v>
      </c>
      <c r="L162" s="14"/>
      <c r="M162" s="14">
        <v>0</v>
      </c>
      <c r="N162" s="14"/>
      <c r="O162" s="14"/>
      <c r="P162" s="14" t="s">
        <v>6</v>
      </c>
      <c r="Q162" s="15">
        <v>0.85</v>
      </c>
      <c r="R162" s="14"/>
      <c r="S162" s="14">
        <v>38</v>
      </c>
      <c r="T162" t="s">
        <v>76</v>
      </c>
      <c r="U162" t="s">
        <v>80</v>
      </c>
    </row>
    <row r="163" spans="1:21" ht="15.5">
      <c r="A163" t="str">
        <f t="shared" si="2"/>
        <v>PAO5</v>
      </c>
      <c r="B163" s="14">
        <v>2018</v>
      </c>
      <c r="C163" s="14" t="s">
        <v>17</v>
      </c>
      <c r="D163" s="14">
        <v>4</v>
      </c>
      <c r="E163" s="18">
        <v>43248</v>
      </c>
      <c r="F163" s="14" t="s">
        <v>18</v>
      </c>
      <c r="G163" s="27" t="s">
        <v>73</v>
      </c>
      <c r="H163" s="14">
        <v>1</v>
      </c>
      <c r="I163" s="14">
        <v>1</v>
      </c>
      <c r="J163" s="14">
        <v>5</v>
      </c>
      <c r="K163" s="27">
        <v>162</v>
      </c>
      <c r="L163" s="14"/>
      <c r="M163" s="14">
        <v>0</v>
      </c>
      <c r="N163" s="14"/>
      <c r="O163" s="14"/>
      <c r="P163" s="14" t="s">
        <v>6</v>
      </c>
      <c r="Q163" s="15">
        <v>0.85069444444444453</v>
      </c>
      <c r="R163" s="14"/>
      <c r="S163" s="14">
        <v>38</v>
      </c>
      <c r="T163" t="s">
        <v>76</v>
      </c>
      <c r="U163" t="s">
        <v>80</v>
      </c>
    </row>
    <row r="164" spans="1:21" ht="15.5">
      <c r="A164" t="str">
        <f t="shared" si="2"/>
        <v>PAO5</v>
      </c>
      <c r="B164" s="14">
        <v>2018</v>
      </c>
      <c r="C164" s="14" t="s">
        <v>17</v>
      </c>
      <c r="D164" s="14">
        <v>4</v>
      </c>
      <c r="E164" s="18">
        <v>43248</v>
      </c>
      <c r="F164" s="14" t="s">
        <v>18</v>
      </c>
      <c r="G164" s="27" t="s">
        <v>73</v>
      </c>
      <c r="H164" s="14">
        <v>1</v>
      </c>
      <c r="I164" s="14">
        <v>1</v>
      </c>
      <c r="J164" s="14">
        <v>5</v>
      </c>
      <c r="K164" s="27">
        <v>163</v>
      </c>
      <c r="L164" s="14"/>
      <c r="M164" s="14">
        <v>0</v>
      </c>
      <c r="N164" s="14"/>
      <c r="O164" s="14"/>
      <c r="P164" s="14" t="s">
        <v>6</v>
      </c>
      <c r="Q164" s="15">
        <v>0.85069444444444453</v>
      </c>
      <c r="R164" s="14"/>
      <c r="S164" s="14">
        <v>38</v>
      </c>
      <c r="T164" t="s">
        <v>76</v>
      </c>
      <c r="U164" t="s">
        <v>80</v>
      </c>
    </row>
    <row r="165" spans="1:21" ht="15.5">
      <c r="A165" t="str">
        <f t="shared" si="2"/>
        <v>PAO5</v>
      </c>
      <c r="B165" s="14">
        <v>2018</v>
      </c>
      <c r="C165" s="14" t="s">
        <v>17</v>
      </c>
      <c r="D165" s="14">
        <v>4</v>
      </c>
      <c r="E165" s="18">
        <v>43248</v>
      </c>
      <c r="F165" s="14" t="s">
        <v>18</v>
      </c>
      <c r="G165" s="27" t="s">
        <v>73</v>
      </c>
      <c r="H165" s="14">
        <v>1</v>
      </c>
      <c r="I165" s="14">
        <v>1</v>
      </c>
      <c r="J165" s="14">
        <v>5</v>
      </c>
      <c r="K165" s="27">
        <v>164</v>
      </c>
      <c r="L165" s="14"/>
      <c r="M165" s="14">
        <v>0</v>
      </c>
      <c r="N165" s="14"/>
      <c r="O165" s="14"/>
      <c r="P165" s="14" t="s">
        <v>6</v>
      </c>
      <c r="Q165" s="15">
        <v>0.85069444444444453</v>
      </c>
      <c r="R165" s="14"/>
      <c r="S165" s="14">
        <v>38</v>
      </c>
      <c r="T165" t="s">
        <v>76</v>
      </c>
      <c r="U165" t="s">
        <v>80</v>
      </c>
    </row>
    <row r="166" spans="1:21" ht="15.5">
      <c r="A166" t="str">
        <f t="shared" si="2"/>
        <v>PAO5</v>
      </c>
      <c r="B166" s="14">
        <v>2018</v>
      </c>
      <c r="C166" s="14" t="s">
        <v>17</v>
      </c>
      <c r="D166" s="14">
        <v>4</v>
      </c>
      <c r="E166" s="18">
        <v>43248</v>
      </c>
      <c r="F166" s="14" t="s">
        <v>18</v>
      </c>
      <c r="G166" s="27" t="s">
        <v>73</v>
      </c>
      <c r="H166" s="14">
        <v>1</v>
      </c>
      <c r="I166" s="14">
        <v>1</v>
      </c>
      <c r="J166" s="14">
        <v>5</v>
      </c>
      <c r="K166" s="27">
        <v>165</v>
      </c>
      <c r="L166" s="14"/>
      <c r="M166" s="14">
        <v>0</v>
      </c>
      <c r="N166" s="14"/>
      <c r="O166" s="14"/>
      <c r="P166" s="14" t="s">
        <v>6</v>
      </c>
      <c r="Q166" s="15">
        <v>0.85277777777777775</v>
      </c>
      <c r="R166" s="14"/>
      <c r="S166" s="14">
        <v>38</v>
      </c>
      <c r="T166" t="s">
        <v>76</v>
      </c>
      <c r="U166" t="s">
        <v>80</v>
      </c>
    </row>
    <row r="167" spans="1:21" ht="15.5">
      <c r="A167" t="str">
        <f t="shared" si="2"/>
        <v>PAO5</v>
      </c>
      <c r="B167" s="14">
        <v>2018</v>
      </c>
      <c r="C167" s="14" t="s">
        <v>17</v>
      </c>
      <c r="D167" s="14">
        <v>4</v>
      </c>
      <c r="E167" s="18">
        <v>43248</v>
      </c>
      <c r="F167" s="14" t="s">
        <v>18</v>
      </c>
      <c r="G167" s="27" t="s">
        <v>73</v>
      </c>
      <c r="H167" s="14">
        <v>1</v>
      </c>
      <c r="I167" s="14">
        <v>1</v>
      </c>
      <c r="J167" s="14">
        <v>5</v>
      </c>
      <c r="K167" s="27">
        <v>166</v>
      </c>
      <c r="L167" s="14"/>
      <c r="M167" s="14">
        <v>0</v>
      </c>
      <c r="N167" s="14"/>
      <c r="O167" s="14"/>
      <c r="P167" s="14" t="s">
        <v>6</v>
      </c>
      <c r="Q167" s="15">
        <v>0.85277777777777775</v>
      </c>
      <c r="R167" s="14"/>
      <c r="S167" s="14">
        <v>38</v>
      </c>
      <c r="T167" t="s">
        <v>76</v>
      </c>
      <c r="U167" t="s">
        <v>80</v>
      </c>
    </row>
    <row r="168" spans="1:21" ht="15.5">
      <c r="A168" t="str">
        <f t="shared" si="2"/>
        <v>PAO5</v>
      </c>
      <c r="B168" s="14">
        <v>2018</v>
      </c>
      <c r="C168" s="14" t="s">
        <v>17</v>
      </c>
      <c r="D168" s="14">
        <v>4</v>
      </c>
      <c r="E168" s="18">
        <v>43248</v>
      </c>
      <c r="F168" s="14" t="s">
        <v>18</v>
      </c>
      <c r="G168" s="27" t="s">
        <v>73</v>
      </c>
      <c r="H168" s="14">
        <v>1</v>
      </c>
      <c r="I168" s="14">
        <v>1</v>
      </c>
      <c r="J168" s="14">
        <v>5</v>
      </c>
      <c r="K168" s="27">
        <v>167</v>
      </c>
      <c r="L168" s="14"/>
      <c r="M168" s="14">
        <v>0</v>
      </c>
      <c r="N168" s="14"/>
      <c r="O168" s="14"/>
      <c r="P168" s="14" t="s">
        <v>6</v>
      </c>
      <c r="Q168" s="15">
        <v>0.8534722222222223</v>
      </c>
      <c r="R168" s="14"/>
      <c r="S168" s="14">
        <v>38</v>
      </c>
      <c r="T168" t="s">
        <v>76</v>
      </c>
      <c r="U168" t="s">
        <v>80</v>
      </c>
    </row>
    <row r="169" spans="1:21" ht="15.5">
      <c r="A169" t="str">
        <f t="shared" si="2"/>
        <v>PAO5</v>
      </c>
      <c r="B169" s="14">
        <v>2018</v>
      </c>
      <c r="C169" s="14" t="s">
        <v>17</v>
      </c>
      <c r="D169" s="14">
        <v>4</v>
      </c>
      <c r="E169" s="18">
        <v>43248</v>
      </c>
      <c r="F169" s="14" t="s">
        <v>18</v>
      </c>
      <c r="G169" s="27" t="s">
        <v>73</v>
      </c>
      <c r="H169" s="14">
        <v>1</v>
      </c>
      <c r="I169" s="14">
        <v>1</v>
      </c>
      <c r="J169" s="14">
        <v>5</v>
      </c>
      <c r="K169" s="27">
        <v>168</v>
      </c>
      <c r="L169" s="14"/>
      <c r="M169" s="14">
        <v>0</v>
      </c>
      <c r="N169" s="14"/>
      <c r="O169" s="14"/>
      <c r="P169" s="14" t="s">
        <v>6</v>
      </c>
      <c r="Q169" s="15">
        <v>0.85486111111111107</v>
      </c>
      <c r="R169" s="14"/>
      <c r="S169" s="14">
        <v>38</v>
      </c>
      <c r="T169" t="s">
        <v>76</v>
      </c>
      <c r="U169" t="s">
        <v>80</v>
      </c>
    </row>
    <row r="170" spans="1:21" ht="15.5">
      <c r="A170" t="str">
        <f t="shared" si="2"/>
        <v>PAO5</v>
      </c>
      <c r="B170" s="14">
        <v>2018</v>
      </c>
      <c r="C170" s="14" t="s">
        <v>17</v>
      </c>
      <c r="D170" s="14">
        <v>4</v>
      </c>
      <c r="E170" s="18">
        <v>43248</v>
      </c>
      <c r="F170" s="14" t="s">
        <v>18</v>
      </c>
      <c r="G170" s="27" t="s">
        <v>73</v>
      </c>
      <c r="H170" s="14">
        <v>1</v>
      </c>
      <c r="I170" s="14">
        <v>1</v>
      </c>
      <c r="J170" s="14">
        <v>5</v>
      </c>
      <c r="K170" s="27">
        <v>169</v>
      </c>
      <c r="L170" s="14"/>
      <c r="M170" s="14">
        <v>0</v>
      </c>
      <c r="N170" s="14"/>
      <c r="O170" s="14"/>
      <c r="P170" s="14" t="s">
        <v>6</v>
      </c>
      <c r="Q170" s="15">
        <v>0.85555555555555562</v>
      </c>
      <c r="R170" s="14"/>
      <c r="S170" s="14">
        <v>38</v>
      </c>
      <c r="T170" t="s">
        <v>76</v>
      </c>
      <c r="U170" t="s">
        <v>80</v>
      </c>
    </row>
    <row r="171" spans="1:21" ht="15.5">
      <c r="A171" t="str">
        <f t="shared" si="2"/>
        <v>PAO5</v>
      </c>
      <c r="B171" s="14">
        <v>2018</v>
      </c>
      <c r="C171" s="14" t="s">
        <v>17</v>
      </c>
      <c r="D171" s="14">
        <v>4</v>
      </c>
      <c r="E171" s="18">
        <v>43248</v>
      </c>
      <c r="F171" s="14" t="s">
        <v>18</v>
      </c>
      <c r="G171" s="27" t="s">
        <v>73</v>
      </c>
      <c r="H171" s="14">
        <v>1</v>
      </c>
      <c r="I171" s="14">
        <v>1</v>
      </c>
      <c r="J171" s="14">
        <v>5</v>
      </c>
      <c r="K171" s="27">
        <v>170</v>
      </c>
      <c r="L171" s="14"/>
      <c r="M171" s="14">
        <v>0</v>
      </c>
      <c r="N171" s="14"/>
      <c r="O171" s="14"/>
      <c r="P171" s="14" t="s">
        <v>6</v>
      </c>
      <c r="Q171" s="15">
        <v>0.85625000000000007</v>
      </c>
      <c r="R171" s="14"/>
      <c r="S171" s="14">
        <v>38</v>
      </c>
      <c r="T171" t="s">
        <v>76</v>
      </c>
      <c r="U171" t="s">
        <v>80</v>
      </c>
    </row>
    <row r="172" spans="1:21" ht="15.5">
      <c r="A172" t="str">
        <f t="shared" si="2"/>
        <v>PAO5</v>
      </c>
      <c r="B172" s="14">
        <v>2018</v>
      </c>
      <c r="C172" s="14" t="s">
        <v>17</v>
      </c>
      <c r="D172" s="14">
        <v>4</v>
      </c>
      <c r="E172" s="18">
        <v>43248</v>
      </c>
      <c r="F172" s="14" t="s">
        <v>18</v>
      </c>
      <c r="G172" s="27" t="s">
        <v>73</v>
      </c>
      <c r="H172" s="14">
        <v>1</v>
      </c>
      <c r="I172" s="14">
        <v>1</v>
      </c>
      <c r="J172" s="14">
        <v>5</v>
      </c>
      <c r="K172" s="27">
        <v>171</v>
      </c>
      <c r="L172" s="14"/>
      <c r="M172" s="14">
        <v>0</v>
      </c>
      <c r="N172" s="14"/>
      <c r="O172" s="14"/>
      <c r="P172" s="14" t="s">
        <v>6</v>
      </c>
      <c r="Q172" s="15">
        <v>0.85763888888888884</v>
      </c>
      <c r="R172" s="14"/>
      <c r="S172" s="14">
        <v>38</v>
      </c>
      <c r="T172" t="s">
        <v>76</v>
      </c>
      <c r="U172" t="s">
        <v>80</v>
      </c>
    </row>
    <row r="173" spans="1:21" ht="15.5">
      <c r="A173" t="str">
        <f t="shared" si="2"/>
        <v>PAO5</v>
      </c>
      <c r="B173" s="14">
        <v>2018</v>
      </c>
      <c r="C173" s="14" t="s">
        <v>17</v>
      </c>
      <c r="D173" s="14">
        <v>4</v>
      </c>
      <c r="E173" s="18">
        <v>43248</v>
      </c>
      <c r="F173" s="14" t="s">
        <v>18</v>
      </c>
      <c r="G173" s="27" t="s">
        <v>73</v>
      </c>
      <c r="H173" s="14">
        <v>1</v>
      </c>
      <c r="I173" s="14">
        <v>1</v>
      </c>
      <c r="J173" s="14">
        <v>5</v>
      </c>
      <c r="K173" s="27">
        <v>172</v>
      </c>
      <c r="L173" s="14"/>
      <c r="M173" s="14">
        <v>0</v>
      </c>
      <c r="N173" s="14"/>
      <c r="O173" s="14"/>
      <c r="P173" s="14" t="s">
        <v>6</v>
      </c>
      <c r="Q173" s="15">
        <v>0.85763888888888884</v>
      </c>
      <c r="R173" s="14"/>
      <c r="S173" s="14">
        <v>38</v>
      </c>
      <c r="T173" t="s">
        <v>76</v>
      </c>
      <c r="U173" t="s">
        <v>80</v>
      </c>
    </row>
    <row r="174" spans="1:21" ht="15.5">
      <c r="A174" t="str">
        <f t="shared" si="2"/>
        <v>PAO5</v>
      </c>
      <c r="B174" s="14">
        <v>2018</v>
      </c>
      <c r="C174" s="14" t="s">
        <v>17</v>
      </c>
      <c r="D174" s="14">
        <v>4</v>
      </c>
      <c r="E174" s="18">
        <v>43248</v>
      </c>
      <c r="F174" s="14" t="s">
        <v>18</v>
      </c>
      <c r="G174" s="27" t="s">
        <v>73</v>
      </c>
      <c r="H174" s="14">
        <v>1</v>
      </c>
      <c r="I174" s="14">
        <v>1</v>
      </c>
      <c r="J174" s="14">
        <v>5</v>
      </c>
      <c r="K174" s="27">
        <v>173</v>
      </c>
      <c r="L174" s="14"/>
      <c r="M174" s="14">
        <v>0</v>
      </c>
      <c r="N174" s="14"/>
      <c r="O174" s="14"/>
      <c r="P174" s="14" t="s">
        <v>6</v>
      </c>
      <c r="Q174" s="15">
        <v>0.85763888888888884</v>
      </c>
      <c r="R174" s="14"/>
      <c r="S174" s="14">
        <v>39</v>
      </c>
      <c r="T174" t="s">
        <v>76</v>
      </c>
      <c r="U174" t="s">
        <v>80</v>
      </c>
    </row>
    <row r="175" spans="1:21" ht="15.5">
      <c r="A175" t="str">
        <f t="shared" si="2"/>
        <v>PAO5</v>
      </c>
      <c r="B175" s="14">
        <v>2018</v>
      </c>
      <c r="C175" s="14" t="s">
        <v>17</v>
      </c>
      <c r="D175" s="14">
        <v>4</v>
      </c>
      <c r="E175" s="18">
        <v>43248</v>
      </c>
      <c r="F175" s="14" t="s">
        <v>18</v>
      </c>
      <c r="G175" s="27" t="s">
        <v>73</v>
      </c>
      <c r="H175" s="14">
        <v>1</v>
      </c>
      <c r="I175" s="14">
        <v>1</v>
      </c>
      <c r="J175" s="14">
        <v>5</v>
      </c>
      <c r="K175" s="27">
        <v>174</v>
      </c>
      <c r="L175" s="14"/>
      <c r="M175" s="14">
        <v>0</v>
      </c>
      <c r="N175" s="14"/>
      <c r="O175" s="14"/>
      <c r="P175" s="14" t="s">
        <v>6</v>
      </c>
      <c r="Q175" s="15">
        <v>0.85972222222222217</v>
      </c>
      <c r="R175" s="14"/>
      <c r="S175" s="14">
        <v>38</v>
      </c>
      <c r="T175" t="s">
        <v>76</v>
      </c>
      <c r="U175" t="s">
        <v>80</v>
      </c>
    </row>
    <row r="176" spans="1:21" ht="15.5">
      <c r="A176" t="str">
        <f t="shared" si="2"/>
        <v>PAO5</v>
      </c>
      <c r="B176" s="14">
        <v>2018</v>
      </c>
      <c r="C176" s="14" t="s">
        <v>17</v>
      </c>
      <c r="D176" s="14">
        <v>4</v>
      </c>
      <c r="E176" s="18">
        <v>43248</v>
      </c>
      <c r="F176" s="14" t="s">
        <v>18</v>
      </c>
      <c r="G176" s="27" t="s">
        <v>73</v>
      </c>
      <c r="H176" s="14">
        <v>1</v>
      </c>
      <c r="I176" s="14">
        <v>1</v>
      </c>
      <c r="J176" s="14">
        <v>5</v>
      </c>
      <c r="K176" s="27">
        <v>175</v>
      </c>
      <c r="L176" s="14"/>
      <c r="M176" s="14">
        <v>0</v>
      </c>
      <c r="N176" s="14"/>
      <c r="O176" s="14"/>
      <c r="P176" s="14" t="s">
        <v>6</v>
      </c>
      <c r="Q176" s="15">
        <v>0.85972222222222217</v>
      </c>
      <c r="R176" s="14"/>
      <c r="S176" s="14">
        <v>38</v>
      </c>
      <c r="T176" t="s">
        <v>76</v>
      </c>
      <c r="U176" t="s">
        <v>80</v>
      </c>
    </row>
    <row r="177" spans="1:21" ht="15.5">
      <c r="A177" t="str">
        <f t="shared" si="2"/>
        <v>PAO5</v>
      </c>
      <c r="B177" s="14">
        <v>2018</v>
      </c>
      <c r="C177" s="14" t="s">
        <v>17</v>
      </c>
      <c r="D177" s="14">
        <v>4</v>
      </c>
      <c r="E177" s="18">
        <v>43248</v>
      </c>
      <c r="F177" s="14" t="s">
        <v>18</v>
      </c>
      <c r="G177" s="27" t="s">
        <v>73</v>
      </c>
      <c r="H177" s="14">
        <v>1</v>
      </c>
      <c r="I177" s="14">
        <v>1</v>
      </c>
      <c r="J177" s="14">
        <v>5</v>
      </c>
      <c r="K177" s="27">
        <v>176</v>
      </c>
      <c r="L177" s="14"/>
      <c r="M177" s="14">
        <v>0</v>
      </c>
      <c r="N177" s="14"/>
      <c r="O177" s="14"/>
      <c r="P177" s="14" t="s">
        <v>6</v>
      </c>
      <c r="Q177" s="15">
        <v>0.8618055555555556</v>
      </c>
      <c r="R177" s="14"/>
      <c r="S177" s="14">
        <v>38</v>
      </c>
      <c r="T177" t="s">
        <v>76</v>
      </c>
      <c r="U177" t="s">
        <v>80</v>
      </c>
    </row>
    <row r="178" spans="1:21" ht="15.5">
      <c r="A178" t="str">
        <f t="shared" si="2"/>
        <v>PAO5</v>
      </c>
      <c r="B178" s="14">
        <v>2018</v>
      </c>
      <c r="C178" s="14" t="s">
        <v>17</v>
      </c>
      <c r="D178" s="14">
        <v>4</v>
      </c>
      <c r="E178" s="18">
        <v>43248</v>
      </c>
      <c r="F178" s="14" t="s">
        <v>18</v>
      </c>
      <c r="G178" s="27" t="s">
        <v>73</v>
      </c>
      <c r="H178" s="14">
        <v>1</v>
      </c>
      <c r="I178" s="14">
        <v>1</v>
      </c>
      <c r="J178" s="14">
        <v>5</v>
      </c>
      <c r="K178" s="27">
        <v>177</v>
      </c>
      <c r="L178" s="14"/>
      <c r="M178" s="14">
        <v>0</v>
      </c>
      <c r="N178" s="14"/>
      <c r="O178" s="14"/>
      <c r="P178" s="14" t="s">
        <v>6</v>
      </c>
      <c r="Q178" s="15">
        <v>0.86319444444444438</v>
      </c>
      <c r="R178" s="14"/>
      <c r="S178" s="14">
        <v>38</v>
      </c>
      <c r="T178" t="s">
        <v>76</v>
      </c>
      <c r="U178" t="s">
        <v>80</v>
      </c>
    </row>
    <row r="179" spans="1:21" ht="15.5">
      <c r="A179" t="str">
        <f t="shared" si="2"/>
        <v>PAO5</v>
      </c>
      <c r="B179" s="14">
        <v>2018</v>
      </c>
      <c r="C179" s="14" t="s">
        <v>17</v>
      </c>
      <c r="D179" s="14">
        <v>4</v>
      </c>
      <c r="E179" s="18">
        <v>43248</v>
      </c>
      <c r="F179" s="14" t="s">
        <v>18</v>
      </c>
      <c r="G179" s="27" t="s">
        <v>73</v>
      </c>
      <c r="H179" s="14">
        <v>1</v>
      </c>
      <c r="I179" s="14">
        <v>1</v>
      </c>
      <c r="J179" s="14">
        <v>5</v>
      </c>
      <c r="K179" s="27">
        <v>178</v>
      </c>
      <c r="L179" s="14"/>
      <c r="M179" s="14">
        <v>0</v>
      </c>
      <c r="N179" s="14"/>
      <c r="O179" s="14"/>
      <c r="P179" s="14" t="s">
        <v>6</v>
      </c>
      <c r="Q179" s="15">
        <v>0.86319444444444438</v>
      </c>
      <c r="R179" s="14"/>
      <c r="S179" s="14">
        <v>38</v>
      </c>
      <c r="T179" t="s">
        <v>76</v>
      </c>
      <c r="U179" t="s">
        <v>80</v>
      </c>
    </row>
    <row r="180" spans="1:21" ht="15.5">
      <c r="A180" t="str">
        <f t="shared" si="2"/>
        <v>PAO5</v>
      </c>
      <c r="B180" s="14">
        <v>2018</v>
      </c>
      <c r="C180" s="14" t="s">
        <v>17</v>
      </c>
      <c r="D180" s="14">
        <v>4</v>
      </c>
      <c r="E180" s="18">
        <v>43248</v>
      </c>
      <c r="F180" s="14" t="s">
        <v>18</v>
      </c>
      <c r="G180" s="27" t="s">
        <v>73</v>
      </c>
      <c r="H180" s="14">
        <v>1</v>
      </c>
      <c r="I180" s="14">
        <v>1</v>
      </c>
      <c r="J180" s="14">
        <v>5</v>
      </c>
      <c r="K180" s="27">
        <v>179</v>
      </c>
      <c r="L180" s="14"/>
      <c r="M180" s="14">
        <v>0</v>
      </c>
      <c r="N180" s="14"/>
      <c r="O180" s="14"/>
      <c r="P180" s="14" t="s">
        <v>6</v>
      </c>
      <c r="Q180" s="15">
        <v>0.86388888888888893</v>
      </c>
      <c r="R180" s="14"/>
      <c r="S180" s="14">
        <v>38</v>
      </c>
      <c r="T180" t="s">
        <v>76</v>
      </c>
      <c r="U180" t="s">
        <v>80</v>
      </c>
    </row>
    <row r="181" spans="1:21" ht="15.5">
      <c r="A181" t="str">
        <f t="shared" si="2"/>
        <v>PAO5</v>
      </c>
      <c r="B181" s="14">
        <v>2018</v>
      </c>
      <c r="C181" s="14" t="s">
        <v>17</v>
      </c>
      <c r="D181" s="14">
        <v>4</v>
      </c>
      <c r="E181" s="18">
        <v>43248</v>
      </c>
      <c r="F181" s="14" t="s">
        <v>18</v>
      </c>
      <c r="G181" s="27" t="s">
        <v>73</v>
      </c>
      <c r="H181" s="14">
        <v>1</v>
      </c>
      <c r="I181" s="14">
        <v>1</v>
      </c>
      <c r="J181" s="14">
        <v>5</v>
      </c>
      <c r="K181" s="27">
        <v>180</v>
      </c>
      <c r="L181" s="14"/>
      <c r="M181" s="14">
        <v>0</v>
      </c>
      <c r="N181" s="14"/>
      <c r="O181" s="14"/>
      <c r="P181" s="14" t="s">
        <v>6</v>
      </c>
      <c r="Q181" s="15">
        <v>0.86458333333333337</v>
      </c>
      <c r="R181" s="14"/>
      <c r="S181" s="14">
        <v>39</v>
      </c>
      <c r="T181" t="s">
        <v>76</v>
      </c>
      <c r="U181" t="s">
        <v>80</v>
      </c>
    </row>
    <row r="182" spans="1:21" ht="15.5">
      <c r="A182" t="str">
        <f t="shared" si="2"/>
        <v>PAO5</v>
      </c>
      <c r="B182" s="14">
        <v>2018</v>
      </c>
      <c r="C182" s="14" t="s">
        <v>17</v>
      </c>
      <c r="D182" s="14">
        <v>4</v>
      </c>
      <c r="E182" s="18">
        <v>43248</v>
      </c>
      <c r="F182" s="14" t="s">
        <v>18</v>
      </c>
      <c r="G182" s="27" t="s">
        <v>73</v>
      </c>
      <c r="H182" s="14">
        <v>1</v>
      </c>
      <c r="I182" s="14">
        <v>1</v>
      </c>
      <c r="J182" s="14">
        <v>5</v>
      </c>
      <c r="K182" s="27">
        <v>181</v>
      </c>
      <c r="L182" s="14"/>
      <c r="M182" s="14">
        <v>0</v>
      </c>
      <c r="N182" s="14"/>
      <c r="O182" s="14"/>
      <c r="P182" s="14" t="s">
        <v>6</v>
      </c>
      <c r="Q182" s="15">
        <v>0.86805555555555547</v>
      </c>
      <c r="R182" s="14"/>
      <c r="S182" s="14">
        <v>38</v>
      </c>
      <c r="T182" t="s">
        <v>76</v>
      </c>
      <c r="U182" t="s">
        <v>80</v>
      </c>
    </row>
    <row r="183" spans="1:21" ht="15.5">
      <c r="A183" t="str">
        <f t="shared" si="2"/>
        <v>PAO5</v>
      </c>
      <c r="B183" s="14">
        <v>2018</v>
      </c>
      <c r="C183" s="14" t="s">
        <v>17</v>
      </c>
      <c r="D183" s="14">
        <v>4</v>
      </c>
      <c r="E183" s="18">
        <v>43248</v>
      </c>
      <c r="F183" s="14" t="s">
        <v>18</v>
      </c>
      <c r="G183" s="27" t="s">
        <v>73</v>
      </c>
      <c r="H183" s="14">
        <v>1</v>
      </c>
      <c r="I183" s="14">
        <v>1</v>
      </c>
      <c r="J183" s="14">
        <v>5</v>
      </c>
      <c r="K183" s="27">
        <v>182</v>
      </c>
      <c r="L183" s="14"/>
      <c r="M183" s="14">
        <v>0</v>
      </c>
      <c r="N183" s="14"/>
      <c r="O183" s="14"/>
      <c r="P183" s="14" t="s">
        <v>6</v>
      </c>
      <c r="Q183" s="15">
        <v>0.86805555555555547</v>
      </c>
      <c r="R183" s="14"/>
      <c r="S183" s="14">
        <v>38</v>
      </c>
      <c r="T183" t="s">
        <v>76</v>
      </c>
      <c r="U183" t="s">
        <v>80</v>
      </c>
    </row>
    <row r="184" spans="1:21" ht="15.5">
      <c r="A184" t="str">
        <f t="shared" si="2"/>
        <v>PAO5</v>
      </c>
      <c r="B184" s="14">
        <v>2018</v>
      </c>
      <c r="C184" s="14" t="s">
        <v>17</v>
      </c>
      <c r="D184" s="14">
        <v>4</v>
      </c>
      <c r="E184" s="18">
        <v>43248</v>
      </c>
      <c r="F184" s="14" t="s">
        <v>18</v>
      </c>
      <c r="G184" s="27" t="s">
        <v>73</v>
      </c>
      <c r="H184" s="14">
        <v>1</v>
      </c>
      <c r="I184" s="14">
        <v>1</v>
      </c>
      <c r="J184" s="14">
        <v>5</v>
      </c>
      <c r="K184" s="27">
        <v>183</v>
      </c>
      <c r="L184" s="14"/>
      <c r="M184" s="14">
        <v>0</v>
      </c>
      <c r="N184" s="14"/>
      <c r="O184" s="14"/>
      <c r="P184" s="14" t="s">
        <v>6</v>
      </c>
      <c r="Q184" s="15">
        <v>0.87013888888888891</v>
      </c>
      <c r="R184" s="14"/>
      <c r="S184" s="14">
        <v>38</v>
      </c>
      <c r="T184" t="s">
        <v>76</v>
      </c>
      <c r="U184" t="s">
        <v>80</v>
      </c>
    </row>
    <row r="185" spans="1:21" ht="15.5">
      <c r="A185" t="str">
        <f t="shared" si="2"/>
        <v>PAO5</v>
      </c>
      <c r="B185" s="14">
        <v>2018</v>
      </c>
      <c r="C185" s="14" t="s">
        <v>17</v>
      </c>
      <c r="D185" s="14">
        <v>4</v>
      </c>
      <c r="E185" s="18">
        <v>43248</v>
      </c>
      <c r="F185" s="14" t="s">
        <v>18</v>
      </c>
      <c r="G185" s="27" t="s">
        <v>73</v>
      </c>
      <c r="H185" s="14">
        <v>1</v>
      </c>
      <c r="I185" s="14">
        <v>1</v>
      </c>
      <c r="J185" s="14">
        <v>5</v>
      </c>
      <c r="K185" s="27">
        <v>184</v>
      </c>
      <c r="L185" s="14"/>
      <c r="M185" s="14">
        <v>0</v>
      </c>
      <c r="N185" s="14"/>
      <c r="O185" s="14"/>
      <c r="P185" s="14" t="s">
        <v>6</v>
      </c>
      <c r="Q185" s="15">
        <v>0.87013888888888891</v>
      </c>
      <c r="R185" s="14"/>
      <c r="S185" s="14">
        <v>38</v>
      </c>
      <c r="T185" t="s">
        <v>76</v>
      </c>
      <c r="U185" t="s">
        <v>80</v>
      </c>
    </row>
    <row r="186" spans="1:21" ht="15.5">
      <c r="A186" t="str">
        <f t="shared" si="2"/>
        <v>PAO5</v>
      </c>
      <c r="B186" s="14">
        <v>2018</v>
      </c>
      <c r="C186" s="14" t="s">
        <v>17</v>
      </c>
      <c r="D186" s="14">
        <v>4</v>
      </c>
      <c r="E186" s="18">
        <v>43248</v>
      </c>
      <c r="F186" s="14" t="s">
        <v>18</v>
      </c>
      <c r="G186" s="27" t="s">
        <v>73</v>
      </c>
      <c r="H186" s="14">
        <v>1</v>
      </c>
      <c r="I186" s="14">
        <v>1</v>
      </c>
      <c r="J186" s="14">
        <v>5</v>
      </c>
      <c r="K186" s="27">
        <v>185</v>
      </c>
      <c r="L186" s="14"/>
      <c r="M186" s="14">
        <v>0</v>
      </c>
      <c r="N186" s="14"/>
      <c r="O186" s="14"/>
      <c r="P186" s="14" t="s">
        <v>6</v>
      </c>
      <c r="Q186" s="15">
        <v>0.87013888888888891</v>
      </c>
      <c r="R186" s="14"/>
      <c r="S186" s="14">
        <v>38</v>
      </c>
      <c r="T186" t="s">
        <v>76</v>
      </c>
      <c r="U186" t="s">
        <v>80</v>
      </c>
    </row>
    <row r="187" spans="1:21" ht="15.5">
      <c r="A187" t="str">
        <f t="shared" si="2"/>
        <v>PAO5</v>
      </c>
      <c r="B187" s="14">
        <v>2018</v>
      </c>
      <c r="C187" s="14" t="s">
        <v>17</v>
      </c>
      <c r="D187" s="14">
        <v>4</v>
      </c>
      <c r="E187" s="18">
        <v>43248</v>
      </c>
      <c r="F187" s="14" t="s">
        <v>18</v>
      </c>
      <c r="G187" s="27" t="s">
        <v>73</v>
      </c>
      <c r="H187" s="14">
        <v>1</v>
      </c>
      <c r="I187" s="14">
        <v>1</v>
      </c>
      <c r="J187" s="14">
        <v>5</v>
      </c>
      <c r="K187" s="27">
        <v>186</v>
      </c>
      <c r="L187" s="14"/>
      <c r="M187" s="14">
        <v>0</v>
      </c>
      <c r="N187" s="14"/>
      <c r="O187" s="14"/>
      <c r="P187" s="14" t="s">
        <v>6</v>
      </c>
      <c r="Q187" s="15">
        <v>0.87083333333333324</v>
      </c>
      <c r="R187" s="14"/>
      <c r="S187" s="14">
        <v>39</v>
      </c>
      <c r="T187" t="s">
        <v>76</v>
      </c>
      <c r="U187" t="s">
        <v>80</v>
      </c>
    </row>
    <row r="188" spans="1:21" ht="15.5">
      <c r="A188" t="str">
        <f t="shared" si="2"/>
        <v>PAO5</v>
      </c>
      <c r="B188" s="14">
        <v>2018</v>
      </c>
      <c r="C188" s="14" t="s">
        <v>17</v>
      </c>
      <c r="D188" s="14">
        <v>4</v>
      </c>
      <c r="E188" s="18">
        <v>43248</v>
      </c>
      <c r="F188" s="14" t="s">
        <v>18</v>
      </c>
      <c r="G188" s="27" t="s">
        <v>73</v>
      </c>
      <c r="H188" s="14">
        <v>1</v>
      </c>
      <c r="I188" s="14">
        <v>1</v>
      </c>
      <c r="J188" s="14">
        <v>5</v>
      </c>
      <c r="K188" s="27">
        <v>187</v>
      </c>
      <c r="L188" s="14"/>
      <c r="M188" s="14">
        <v>0</v>
      </c>
      <c r="N188" s="14"/>
      <c r="O188" s="14"/>
      <c r="P188" s="14" t="s">
        <v>6</v>
      </c>
      <c r="Q188" s="15">
        <v>0.87083333333333324</v>
      </c>
      <c r="R188" s="14"/>
      <c r="S188" s="14">
        <v>39</v>
      </c>
      <c r="T188" t="s">
        <v>76</v>
      </c>
      <c r="U188" t="s">
        <v>80</v>
      </c>
    </row>
    <row r="189" spans="1:21" ht="15.5">
      <c r="A189" t="str">
        <f t="shared" si="2"/>
        <v>PAO5</v>
      </c>
      <c r="B189" s="14">
        <v>2018</v>
      </c>
      <c r="C189" s="14" t="s">
        <v>17</v>
      </c>
      <c r="D189" s="14">
        <v>4</v>
      </c>
      <c r="E189" s="18">
        <v>43248</v>
      </c>
      <c r="F189" s="14" t="s">
        <v>18</v>
      </c>
      <c r="G189" s="27" t="s">
        <v>73</v>
      </c>
      <c r="H189" s="14">
        <v>1</v>
      </c>
      <c r="I189" s="14">
        <v>1</v>
      </c>
      <c r="J189" s="14">
        <v>5</v>
      </c>
      <c r="K189" s="27">
        <v>188</v>
      </c>
      <c r="L189" s="14"/>
      <c r="M189" s="14">
        <v>0</v>
      </c>
      <c r="N189" s="14"/>
      <c r="O189" s="14"/>
      <c r="P189" s="14" t="s">
        <v>6</v>
      </c>
      <c r="Q189" s="15">
        <v>0.87152777777777779</v>
      </c>
      <c r="R189" s="14"/>
      <c r="S189" s="14">
        <v>39</v>
      </c>
      <c r="T189" t="s">
        <v>76</v>
      </c>
      <c r="U189" t="s">
        <v>80</v>
      </c>
    </row>
    <row r="190" spans="1:21" ht="15.5">
      <c r="A190" t="str">
        <f t="shared" si="2"/>
        <v>PAO5</v>
      </c>
      <c r="B190" s="14">
        <v>2018</v>
      </c>
      <c r="C190" s="14" t="s">
        <v>17</v>
      </c>
      <c r="D190" s="14">
        <v>4</v>
      </c>
      <c r="E190" s="18">
        <v>43248</v>
      </c>
      <c r="F190" s="14" t="s">
        <v>18</v>
      </c>
      <c r="G190" s="27" t="s">
        <v>73</v>
      </c>
      <c r="H190" s="14">
        <v>1</v>
      </c>
      <c r="I190" s="14">
        <v>1</v>
      </c>
      <c r="J190" s="14">
        <v>5</v>
      </c>
      <c r="K190" s="27">
        <v>189</v>
      </c>
      <c r="L190" s="14"/>
      <c r="M190" s="14">
        <v>0</v>
      </c>
      <c r="N190" s="14"/>
      <c r="O190" s="14"/>
      <c r="P190" s="14" t="s">
        <v>6</v>
      </c>
      <c r="Q190" s="15">
        <v>0.87222222222222223</v>
      </c>
      <c r="R190" s="14"/>
      <c r="S190" s="14">
        <v>39</v>
      </c>
      <c r="T190" t="s">
        <v>76</v>
      </c>
      <c r="U190" t="s">
        <v>80</v>
      </c>
    </row>
    <row r="191" spans="1:21" ht="15.5">
      <c r="A191" t="str">
        <f t="shared" si="2"/>
        <v>PAO5</v>
      </c>
      <c r="B191" s="14">
        <v>2018</v>
      </c>
      <c r="C191" s="14" t="s">
        <v>17</v>
      </c>
      <c r="D191" s="14">
        <v>4</v>
      </c>
      <c r="E191" s="18">
        <v>43248</v>
      </c>
      <c r="F191" s="14" t="s">
        <v>18</v>
      </c>
      <c r="G191" s="27" t="s">
        <v>73</v>
      </c>
      <c r="H191" s="14">
        <v>1</v>
      </c>
      <c r="I191" s="14">
        <v>1</v>
      </c>
      <c r="J191" s="14">
        <v>5</v>
      </c>
      <c r="K191" s="27">
        <v>190</v>
      </c>
      <c r="L191" s="14"/>
      <c r="M191" s="14">
        <v>0</v>
      </c>
      <c r="N191" s="14"/>
      <c r="O191" s="14"/>
      <c r="P191" s="14" t="s">
        <v>6</v>
      </c>
      <c r="Q191" s="15">
        <v>0.87222222222222223</v>
      </c>
      <c r="R191" s="14"/>
      <c r="S191" s="14">
        <v>39</v>
      </c>
      <c r="T191" t="s">
        <v>76</v>
      </c>
      <c r="U191" t="s">
        <v>80</v>
      </c>
    </row>
    <row r="192" spans="1:21" ht="15.5">
      <c r="A192" t="str">
        <f t="shared" si="2"/>
        <v>PAO5</v>
      </c>
      <c r="B192" s="14">
        <v>2018</v>
      </c>
      <c r="C192" s="14" t="s">
        <v>17</v>
      </c>
      <c r="D192" s="14">
        <v>4</v>
      </c>
      <c r="E192" s="18">
        <v>43248</v>
      </c>
      <c r="F192" s="14" t="s">
        <v>18</v>
      </c>
      <c r="G192" s="27" t="s">
        <v>73</v>
      </c>
      <c r="H192" s="14">
        <v>1</v>
      </c>
      <c r="I192" s="14">
        <v>1</v>
      </c>
      <c r="J192" s="14">
        <v>5</v>
      </c>
      <c r="K192" s="27">
        <v>191</v>
      </c>
      <c r="L192" s="14"/>
      <c r="M192" s="14">
        <v>0</v>
      </c>
      <c r="N192" s="14"/>
      <c r="O192" s="14"/>
      <c r="P192" s="14" t="s">
        <v>6</v>
      </c>
      <c r="Q192" s="15">
        <v>0.87222222222222223</v>
      </c>
      <c r="R192" s="14"/>
      <c r="S192" s="14">
        <v>39</v>
      </c>
      <c r="T192" t="s">
        <v>76</v>
      </c>
      <c r="U192" t="s">
        <v>80</v>
      </c>
    </row>
    <row r="193" spans="1:21" ht="15.5">
      <c r="A193" t="str">
        <f t="shared" si="2"/>
        <v>PAO5</v>
      </c>
      <c r="B193" s="14">
        <v>2018</v>
      </c>
      <c r="C193" s="14" t="s">
        <v>17</v>
      </c>
      <c r="D193" s="14">
        <v>4</v>
      </c>
      <c r="E193" s="18">
        <v>43248</v>
      </c>
      <c r="F193" s="14" t="s">
        <v>18</v>
      </c>
      <c r="G193" s="27" t="s">
        <v>73</v>
      </c>
      <c r="H193" s="14">
        <v>1</v>
      </c>
      <c r="I193" s="14">
        <v>1</v>
      </c>
      <c r="J193" s="14">
        <v>5</v>
      </c>
      <c r="K193" s="27">
        <v>192</v>
      </c>
      <c r="L193" s="14"/>
      <c r="M193" s="14">
        <v>0</v>
      </c>
      <c r="N193" s="14"/>
      <c r="O193" s="14"/>
      <c r="P193" s="14" t="s">
        <v>6</v>
      </c>
      <c r="Q193" s="15">
        <v>0.87222222222222223</v>
      </c>
      <c r="R193" s="14"/>
      <c r="S193" s="14">
        <v>39</v>
      </c>
      <c r="T193" t="s">
        <v>76</v>
      </c>
      <c r="U193" t="s">
        <v>80</v>
      </c>
    </row>
    <row r="194" spans="1:21" ht="15.5">
      <c r="A194" t="str">
        <f t="shared" si="2"/>
        <v>PAO5</v>
      </c>
      <c r="B194" s="14">
        <v>2018</v>
      </c>
      <c r="C194" s="14" t="s">
        <v>17</v>
      </c>
      <c r="D194" s="14">
        <v>4</v>
      </c>
      <c r="E194" s="18">
        <v>43248</v>
      </c>
      <c r="F194" s="14" t="s">
        <v>18</v>
      </c>
      <c r="G194" s="27" t="s">
        <v>73</v>
      </c>
      <c r="H194" s="14">
        <v>1</v>
      </c>
      <c r="I194" s="14">
        <v>1</v>
      </c>
      <c r="J194" s="14">
        <v>5</v>
      </c>
      <c r="K194" s="27">
        <v>193</v>
      </c>
      <c r="L194" s="14"/>
      <c r="M194" s="14">
        <v>0</v>
      </c>
      <c r="N194" s="14"/>
      <c r="O194" s="14"/>
      <c r="P194" s="14" t="s">
        <v>6</v>
      </c>
      <c r="Q194" s="15">
        <v>0.87291666666666667</v>
      </c>
      <c r="R194" s="14"/>
      <c r="S194" s="14">
        <v>40</v>
      </c>
      <c r="T194" t="s">
        <v>76</v>
      </c>
      <c r="U194" t="s">
        <v>80</v>
      </c>
    </row>
    <row r="195" spans="1:21" ht="15.5">
      <c r="A195" t="str">
        <f t="shared" ref="A195:A258" si="3">U195&amp;G195&amp;T195&amp;J195</f>
        <v>PAO5</v>
      </c>
      <c r="B195" s="14">
        <v>2018</v>
      </c>
      <c r="C195" s="14" t="s">
        <v>17</v>
      </c>
      <c r="D195" s="14">
        <v>4</v>
      </c>
      <c r="E195" s="18">
        <v>43248</v>
      </c>
      <c r="F195" s="14" t="s">
        <v>18</v>
      </c>
      <c r="G195" s="27" t="s">
        <v>73</v>
      </c>
      <c r="H195" s="14">
        <v>1</v>
      </c>
      <c r="I195" s="14">
        <v>1</v>
      </c>
      <c r="J195" s="14">
        <v>5</v>
      </c>
      <c r="K195" s="27">
        <v>194</v>
      </c>
      <c r="L195" s="14"/>
      <c r="M195" s="14">
        <v>0</v>
      </c>
      <c r="N195" s="14"/>
      <c r="O195" s="14"/>
      <c r="P195" s="14" t="s">
        <v>6</v>
      </c>
      <c r="Q195" s="15">
        <v>0.87361111111111101</v>
      </c>
      <c r="R195" s="14"/>
      <c r="S195" s="14">
        <v>39</v>
      </c>
      <c r="T195" t="s">
        <v>76</v>
      </c>
      <c r="U195" t="s">
        <v>80</v>
      </c>
    </row>
    <row r="196" spans="1:21" ht="15.5">
      <c r="A196" t="str">
        <f t="shared" si="3"/>
        <v>PAO5</v>
      </c>
      <c r="B196" s="14">
        <v>2018</v>
      </c>
      <c r="C196" s="14" t="s">
        <v>17</v>
      </c>
      <c r="D196" s="14">
        <v>4</v>
      </c>
      <c r="E196" s="18">
        <v>43248</v>
      </c>
      <c r="F196" s="14" t="s">
        <v>18</v>
      </c>
      <c r="G196" s="27" t="s">
        <v>73</v>
      </c>
      <c r="H196" s="14">
        <v>1</v>
      </c>
      <c r="I196" s="14">
        <v>1</v>
      </c>
      <c r="J196" s="14">
        <v>5</v>
      </c>
      <c r="K196" s="27">
        <v>195</v>
      </c>
      <c r="L196" s="14"/>
      <c r="M196" s="14">
        <v>0</v>
      </c>
      <c r="N196" s="14"/>
      <c r="O196" s="14"/>
      <c r="P196" s="14" t="s">
        <v>6</v>
      </c>
      <c r="Q196" s="15">
        <v>0.87430555555555556</v>
      </c>
      <c r="R196" s="14"/>
      <c r="S196" s="14">
        <v>39</v>
      </c>
      <c r="T196" t="s">
        <v>76</v>
      </c>
      <c r="U196" t="s">
        <v>80</v>
      </c>
    </row>
    <row r="197" spans="1:21" ht="15.5">
      <c r="A197" t="str">
        <f t="shared" si="3"/>
        <v>PAO5</v>
      </c>
      <c r="B197" s="14">
        <v>2018</v>
      </c>
      <c r="C197" s="14" t="s">
        <v>17</v>
      </c>
      <c r="D197" s="14">
        <v>4</v>
      </c>
      <c r="E197" s="18">
        <v>43248</v>
      </c>
      <c r="F197" s="14" t="s">
        <v>18</v>
      </c>
      <c r="G197" s="27" t="s">
        <v>73</v>
      </c>
      <c r="H197" s="14">
        <v>1</v>
      </c>
      <c r="I197" s="14">
        <v>1</v>
      </c>
      <c r="J197" s="14">
        <v>5</v>
      </c>
      <c r="K197" s="27">
        <v>196</v>
      </c>
      <c r="L197" s="14"/>
      <c r="M197" s="14">
        <v>0</v>
      </c>
      <c r="N197" s="14"/>
      <c r="O197" s="14"/>
      <c r="P197" s="14" t="s">
        <v>6</v>
      </c>
      <c r="Q197" s="15">
        <v>0.875</v>
      </c>
      <c r="R197" s="14"/>
      <c r="S197" s="14">
        <v>39</v>
      </c>
      <c r="T197" t="s">
        <v>76</v>
      </c>
      <c r="U197" t="s">
        <v>80</v>
      </c>
    </row>
    <row r="198" spans="1:21" ht="15.5">
      <c r="A198" t="str">
        <f t="shared" si="3"/>
        <v>PAO5</v>
      </c>
      <c r="B198" s="14">
        <v>2018</v>
      </c>
      <c r="C198" s="14" t="s">
        <v>17</v>
      </c>
      <c r="D198" s="14">
        <v>4</v>
      </c>
      <c r="E198" s="18">
        <v>43248</v>
      </c>
      <c r="F198" s="14" t="s">
        <v>18</v>
      </c>
      <c r="G198" s="27" t="s">
        <v>73</v>
      </c>
      <c r="H198" s="14">
        <v>1</v>
      </c>
      <c r="I198" s="14">
        <v>1</v>
      </c>
      <c r="J198" s="14">
        <v>5</v>
      </c>
      <c r="K198" s="27">
        <v>197</v>
      </c>
      <c r="L198" s="14"/>
      <c r="M198" s="14">
        <v>0</v>
      </c>
      <c r="N198" s="14"/>
      <c r="O198" s="14"/>
      <c r="P198" s="14" t="s">
        <v>6</v>
      </c>
      <c r="Q198" s="15">
        <v>0.875</v>
      </c>
      <c r="R198" s="14"/>
      <c r="S198" s="14">
        <v>39</v>
      </c>
      <c r="T198" t="s">
        <v>76</v>
      </c>
      <c r="U198" t="s">
        <v>80</v>
      </c>
    </row>
    <row r="199" spans="1:21" ht="15.5">
      <c r="A199" t="str">
        <f t="shared" si="3"/>
        <v>PAO5</v>
      </c>
      <c r="B199" s="14">
        <v>2018</v>
      </c>
      <c r="C199" s="14" t="s">
        <v>17</v>
      </c>
      <c r="D199" s="14">
        <v>4</v>
      </c>
      <c r="E199" s="18">
        <v>43248</v>
      </c>
      <c r="F199" s="14" t="s">
        <v>18</v>
      </c>
      <c r="G199" s="27" t="s">
        <v>73</v>
      </c>
      <c r="H199" s="14">
        <v>1</v>
      </c>
      <c r="I199" s="14">
        <v>1</v>
      </c>
      <c r="J199" s="14">
        <v>5</v>
      </c>
      <c r="K199" s="27">
        <v>198</v>
      </c>
      <c r="L199" s="14"/>
      <c r="M199" s="14">
        <v>0</v>
      </c>
      <c r="N199" s="14"/>
      <c r="O199" s="14"/>
      <c r="P199" s="14" t="s">
        <v>6</v>
      </c>
      <c r="Q199" s="15">
        <v>0.87569444444444444</v>
      </c>
      <c r="R199" s="14"/>
      <c r="S199" s="14">
        <v>40</v>
      </c>
      <c r="T199" t="s">
        <v>76</v>
      </c>
      <c r="U199" t="s">
        <v>80</v>
      </c>
    </row>
    <row r="200" spans="1:21" ht="15.5">
      <c r="A200" t="str">
        <f t="shared" si="3"/>
        <v>PAO5</v>
      </c>
      <c r="B200" s="14">
        <v>2018</v>
      </c>
      <c r="C200" s="14" t="s">
        <v>17</v>
      </c>
      <c r="D200" s="14">
        <v>4</v>
      </c>
      <c r="E200" s="18">
        <v>43248</v>
      </c>
      <c r="F200" s="14" t="s">
        <v>18</v>
      </c>
      <c r="G200" s="27" t="s">
        <v>73</v>
      </c>
      <c r="H200" s="14">
        <v>1</v>
      </c>
      <c r="I200" s="14">
        <v>1</v>
      </c>
      <c r="J200" s="14">
        <v>5</v>
      </c>
      <c r="K200" s="27">
        <v>199</v>
      </c>
      <c r="L200" s="14"/>
      <c r="M200" s="14">
        <v>0</v>
      </c>
      <c r="N200" s="14"/>
      <c r="O200" s="14"/>
      <c r="P200" s="14" t="s">
        <v>6</v>
      </c>
      <c r="Q200" s="15">
        <v>0.87638888888888899</v>
      </c>
      <c r="R200" s="14"/>
      <c r="S200" s="14">
        <v>40</v>
      </c>
      <c r="T200" t="s">
        <v>76</v>
      </c>
      <c r="U200" t="s">
        <v>80</v>
      </c>
    </row>
    <row r="201" spans="1:21" ht="15.5">
      <c r="A201" t="str">
        <f t="shared" si="3"/>
        <v>PAO5</v>
      </c>
      <c r="B201" s="14">
        <v>2018</v>
      </c>
      <c r="C201" s="14" t="s">
        <v>17</v>
      </c>
      <c r="D201" s="14">
        <v>4</v>
      </c>
      <c r="E201" s="18">
        <v>43248</v>
      </c>
      <c r="F201" s="14" t="s">
        <v>18</v>
      </c>
      <c r="G201" s="27" t="s">
        <v>73</v>
      </c>
      <c r="H201" s="14">
        <v>1</v>
      </c>
      <c r="I201" s="14">
        <v>1</v>
      </c>
      <c r="J201" s="14">
        <v>5</v>
      </c>
      <c r="K201" s="27">
        <v>200</v>
      </c>
      <c r="L201" s="14"/>
      <c r="M201" s="14">
        <v>0</v>
      </c>
      <c r="N201" s="14"/>
      <c r="O201" s="14"/>
      <c r="P201" s="14" t="s">
        <v>6</v>
      </c>
      <c r="Q201" s="15">
        <v>0.87708333333333333</v>
      </c>
      <c r="R201" s="14"/>
      <c r="S201" s="14">
        <v>40</v>
      </c>
      <c r="T201" t="s">
        <v>76</v>
      </c>
      <c r="U201" t="s">
        <v>80</v>
      </c>
    </row>
    <row r="202" spans="1:21" ht="15.5">
      <c r="A202" t="str">
        <f t="shared" si="3"/>
        <v>PAO5</v>
      </c>
      <c r="B202" s="14">
        <v>2018</v>
      </c>
      <c r="C202" s="14" t="s">
        <v>17</v>
      </c>
      <c r="D202" s="14">
        <v>4</v>
      </c>
      <c r="E202" s="18">
        <v>43248</v>
      </c>
      <c r="F202" s="14" t="s">
        <v>18</v>
      </c>
      <c r="G202" s="27" t="s">
        <v>73</v>
      </c>
      <c r="H202" s="14">
        <v>1</v>
      </c>
      <c r="I202" s="14">
        <v>1</v>
      </c>
      <c r="J202" s="14">
        <v>5</v>
      </c>
      <c r="K202" s="27">
        <v>201</v>
      </c>
      <c r="L202" s="14"/>
      <c r="M202" s="14">
        <v>0</v>
      </c>
      <c r="N202" s="14"/>
      <c r="O202" s="14"/>
      <c r="P202" s="14" t="s">
        <v>6</v>
      </c>
      <c r="Q202" s="15">
        <v>0.87777777777777777</v>
      </c>
      <c r="R202" s="14"/>
      <c r="S202" s="14">
        <v>40</v>
      </c>
      <c r="T202" t="s">
        <v>76</v>
      </c>
      <c r="U202" t="s">
        <v>80</v>
      </c>
    </row>
    <row r="203" spans="1:21" ht="15.5">
      <c r="A203" t="str">
        <f t="shared" si="3"/>
        <v>PAO5</v>
      </c>
      <c r="B203" s="14">
        <v>2018</v>
      </c>
      <c r="C203" s="14" t="s">
        <v>17</v>
      </c>
      <c r="D203" s="14">
        <v>4</v>
      </c>
      <c r="E203" s="18">
        <v>43248</v>
      </c>
      <c r="F203" s="14" t="s">
        <v>18</v>
      </c>
      <c r="G203" s="27" t="s">
        <v>73</v>
      </c>
      <c r="H203" s="14">
        <v>1</v>
      </c>
      <c r="I203" s="14">
        <v>1</v>
      </c>
      <c r="J203" s="14">
        <v>5</v>
      </c>
      <c r="K203" s="27">
        <v>202</v>
      </c>
      <c r="L203" s="14"/>
      <c r="M203" s="14">
        <v>0</v>
      </c>
      <c r="N203" s="14"/>
      <c r="O203" s="14"/>
      <c r="P203" s="14" t="s">
        <v>6</v>
      </c>
      <c r="Q203" s="15">
        <v>0.87847222222222221</v>
      </c>
      <c r="R203" s="14"/>
      <c r="S203" s="14">
        <v>39</v>
      </c>
      <c r="T203" t="s">
        <v>76</v>
      </c>
      <c r="U203" t="s">
        <v>80</v>
      </c>
    </row>
    <row r="204" spans="1:21" ht="15.5">
      <c r="A204" t="str">
        <f t="shared" si="3"/>
        <v>PAO5</v>
      </c>
      <c r="B204" s="14">
        <v>2018</v>
      </c>
      <c r="C204" s="14" t="s">
        <v>17</v>
      </c>
      <c r="D204" s="14">
        <v>4</v>
      </c>
      <c r="E204" s="18">
        <v>43248</v>
      </c>
      <c r="F204" s="14" t="s">
        <v>18</v>
      </c>
      <c r="G204" s="27" t="s">
        <v>73</v>
      </c>
      <c r="H204" s="14">
        <v>1</v>
      </c>
      <c r="I204" s="14">
        <v>1</v>
      </c>
      <c r="J204" s="14">
        <v>5</v>
      </c>
      <c r="K204" s="27">
        <v>203</v>
      </c>
      <c r="L204" s="14"/>
      <c r="M204" s="14">
        <v>0</v>
      </c>
      <c r="N204" s="14"/>
      <c r="O204" s="14"/>
      <c r="P204" s="14" t="s">
        <v>6</v>
      </c>
      <c r="Q204" s="15">
        <v>0.87916666666666676</v>
      </c>
      <c r="R204" s="14"/>
      <c r="S204" s="14">
        <v>39</v>
      </c>
      <c r="T204" t="s">
        <v>76</v>
      </c>
      <c r="U204" t="s">
        <v>80</v>
      </c>
    </row>
    <row r="205" spans="1:21" ht="15.5">
      <c r="A205" t="str">
        <f t="shared" si="3"/>
        <v>PAO5</v>
      </c>
      <c r="B205" s="14">
        <v>2018</v>
      </c>
      <c r="C205" s="14" t="s">
        <v>17</v>
      </c>
      <c r="D205" s="14">
        <v>4</v>
      </c>
      <c r="E205" s="18">
        <v>43248</v>
      </c>
      <c r="F205" s="14" t="s">
        <v>18</v>
      </c>
      <c r="G205" s="27" t="s">
        <v>73</v>
      </c>
      <c r="H205" s="14">
        <v>1</v>
      </c>
      <c r="I205" s="14">
        <v>1</v>
      </c>
      <c r="J205" s="14">
        <v>5</v>
      </c>
      <c r="K205" s="27">
        <v>204</v>
      </c>
      <c r="L205" s="14"/>
      <c r="M205" s="14">
        <v>0</v>
      </c>
      <c r="N205" s="14"/>
      <c r="O205" s="14"/>
      <c r="P205" s="14" t="s">
        <v>6</v>
      </c>
      <c r="Q205" s="15">
        <v>0.87986111111111109</v>
      </c>
      <c r="R205" s="14"/>
      <c r="S205" s="14">
        <v>40</v>
      </c>
      <c r="T205" t="s">
        <v>76</v>
      </c>
      <c r="U205" t="s">
        <v>80</v>
      </c>
    </row>
    <row r="206" spans="1:21" ht="15.5">
      <c r="A206" t="str">
        <f t="shared" si="3"/>
        <v>PAO5</v>
      </c>
      <c r="B206" s="14">
        <v>2018</v>
      </c>
      <c r="C206" s="14" t="s">
        <v>17</v>
      </c>
      <c r="D206" s="14">
        <v>4</v>
      </c>
      <c r="E206" s="18">
        <v>43248</v>
      </c>
      <c r="F206" s="14" t="s">
        <v>18</v>
      </c>
      <c r="G206" s="27" t="s">
        <v>73</v>
      </c>
      <c r="H206" s="14">
        <v>1</v>
      </c>
      <c r="I206" s="14">
        <v>1</v>
      </c>
      <c r="J206" s="14">
        <v>5</v>
      </c>
      <c r="K206" s="27">
        <v>205</v>
      </c>
      <c r="L206" s="14"/>
      <c r="M206" s="14">
        <v>0</v>
      </c>
      <c r="N206" s="14"/>
      <c r="O206" s="14"/>
      <c r="P206" s="14" t="s">
        <v>6</v>
      </c>
      <c r="Q206" s="15">
        <v>0.87986111111111109</v>
      </c>
      <c r="R206" s="14"/>
      <c r="S206" s="14">
        <v>40</v>
      </c>
      <c r="T206" t="s">
        <v>76</v>
      </c>
      <c r="U206" t="s">
        <v>80</v>
      </c>
    </row>
    <row r="207" spans="1:21" ht="15.5">
      <c r="A207" t="str">
        <f t="shared" si="3"/>
        <v>PAO5</v>
      </c>
      <c r="B207" s="14">
        <v>2018</v>
      </c>
      <c r="C207" s="14" t="s">
        <v>17</v>
      </c>
      <c r="D207" s="14">
        <v>4</v>
      </c>
      <c r="E207" s="18">
        <v>43248</v>
      </c>
      <c r="F207" s="14" t="s">
        <v>18</v>
      </c>
      <c r="G207" s="27" t="s">
        <v>73</v>
      </c>
      <c r="H207" s="14">
        <v>1</v>
      </c>
      <c r="I207" s="14">
        <v>1</v>
      </c>
      <c r="J207" s="14">
        <v>5</v>
      </c>
      <c r="K207" s="27">
        <v>206</v>
      </c>
      <c r="L207" s="14"/>
      <c r="M207" s="14">
        <v>0</v>
      </c>
      <c r="N207" s="14"/>
      <c r="O207" s="14"/>
      <c r="P207" s="14" t="s">
        <v>6</v>
      </c>
      <c r="Q207" s="15">
        <v>0.87986111111111109</v>
      </c>
      <c r="R207" s="14"/>
      <c r="S207" s="14">
        <v>40</v>
      </c>
      <c r="T207" t="s">
        <v>76</v>
      </c>
      <c r="U207" t="s">
        <v>80</v>
      </c>
    </row>
    <row r="208" spans="1:21" ht="15.5">
      <c r="A208" t="str">
        <f t="shared" si="3"/>
        <v>PAO5</v>
      </c>
      <c r="B208" s="14">
        <v>2018</v>
      </c>
      <c r="C208" s="14" t="s">
        <v>17</v>
      </c>
      <c r="D208" s="14">
        <v>4</v>
      </c>
      <c r="E208" s="18">
        <v>43248</v>
      </c>
      <c r="F208" s="14" t="s">
        <v>18</v>
      </c>
      <c r="G208" s="27" t="s">
        <v>73</v>
      </c>
      <c r="H208" s="14">
        <v>1</v>
      </c>
      <c r="I208" s="14">
        <v>1</v>
      </c>
      <c r="J208" s="14">
        <v>5</v>
      </c>
      <c r="K208" s="27">
        <v>207</v>
      </c>
      <c r="L208" s="14"/>
      <c r="M208" s="14">
        <v>0</v>
      </c>
      <c r="N208" s="14"/>
      <c r="O208" s="14"/>
      <c r="P208" s="14" t="s">
        <v>6</v>
      </c>
      <c r="Q208" s="15">
        <v>0.88055555555555554</v>
      </c>
      <c r="R208" s="14"/>
      <c r="S208" s="14">
        <v>40</v>
      </c>
      <c r="T208" t="s">
        <v>76</v>
      </c>
      <c r="U208" t="s">
        <v>80</v>
      </c>
    </row>
    <row r="209" spans="1:21" ht="15.5">
      <c r="A209" t="str">
        <f t="shared" si="3"/>
        <v>PAO5</v>
      </c>
      <c r="B209" s="14">
        <v>2018</v>
      </c>
      <c r="C209" s="14" t="s">
        <v>17</v>
      </c>
      <c r="D209" s="14">
        <v>4</v>
      </c>
      <c r="E209" s="18">
        <v>43248</v>
      </c>
      <c r="F209" s="14" t="s">
        <v>18</v>
      </c>
      <c r="G209" s="27" t="s">
        <v>73</v>
      </c>
      <c r="H209" s="14">
        <v>1</v>
      </c>
      <c r="I209" s="14">
        <v>1</v>
      </c>
      <c r="J209" s="14">
        <v>5</v>
      </c>
      <c r="K209" s="27">
        <v>208</v>
      </c>
      <c r="L209" s="14"/>
      <c r="M209" s="14">
        <v>0</v>
      </c>
      <c r="N209" s="14"/>
      <c r="O209" s="14"/>
      <c r="P209" s="14" t="s">
        <v>6</v>
      </c>
      <c r="Q209" s="15">
        <v>0.88055555555555554</v>
      </c>
      <c r="R209" s="14"/>
      <c r="S209" s="14">
        <v>40</v>
      </c>
      <c r="T209" t="s">
        <v>76</v>
      </c>
      <c r="U209" t="s">
        <v>80</v>
      </c>
    </row>
    <row r="210" spans="1:21" ht="15.5">
      <c r="A210" t="str">
        <f t="shared" si="3"/>
        <v>PAO5</v>
      </c>
      <c r="B210" s="14">
        <v>2018</v>
      </c>
      <c r="C210" s="14" t="s">
        <v>17</v>
      </c>
      <c r="D210" s="14">
        <v>4</v>
      </c>
      <c r="E210" s="18">
        <v>43248</v>
      </c>
      <c r="F210" s="14" t="s">
        <v>18</v>
      </c>
      <c r="G210" s="27" t="s">
        <v>73</v>
      </c>
      <c r="H210" s="14">
        <v>1</v>
      </c>
      <c r="I210" s="14">
        <v>1</v>
      </c>
      <c r="J210" s="14">
        <v>5</v>
      </c>
      <c r="K210" s="27">
        <v>209</v>
      </c>
      <c r="L210" s="14"/>
      <c r="M210" s="14">
        <v>0</v>
      </c>
      <c r="N210" s="14"/>
      <c r="O210" s="14"/>
      <c r="P210" s="14" t="s">
        <v>6</v>
      </c>
      <c r="Q210" s="15">
        <v>0.88124999999999998</v>
      </c>
      <c r="R210" s="14"/>
      <c r="S210" s="14">
        <v>40</v>
      </c>
      <c r="T210" t="s">
        <v>76</v>
      </c>
      <c r="U210" t="s">
        <v>80</v>
      </c>
    </row>
    <row r="211" spans="1:21" ht="15.5">
      <c r="A211" t="str">
        <f t="shared" si="3"/>
        <v>PAO5</v>
      </c>
      <c r="B211" s="14">
        <v>2018</v>
      </c>
      <c r="C211" s="14" t="s">
        <v>17</v>
      </c>
      <c r="D211" s="14">
        <v>4</v>
      </c>
      <c r="E211" s="18">
        <v>43248</v>
      </c>
      <c r="F211" s="14" t="s">
        <v>18</v>
      </c>
      <c r="G211" s="27" t="s">
        <v>73</v>
      </c>
      <c r="H211" s="14">
        <v>1</v>
      </c>
      <c r="I211" s="14">
        <v>1</v>
      </c>
      <c r="J211" s="14">
        <v>5</v>
      </c>
      <c r="K211" s="27">
        <v>210</v>
      </c>
      <c r="L211" s="14"/>
      <c r="M211" s="14">
        <v>0</v>
      </c>
      <c r="N211" s="14"/>
      <c r="O211" s="14"/>
      <c r="P211" s="14" t="s">
        <v>6</v>
      </c>
      <c r="Q211" s="15">
        <v>0.8833333333333333</v>
      </c>
      <c r="R211" s="14"/>
      <c r="S211" s="14">
        <v>39</v>
      </c>
      <c r="T211" t="s">
        <v>76</v>
      </c>
      <c r="U211" t="s">
        <v>80</v>
      </c>
    </row>
    <row r="212" spans="1:21" ht="15.5">
      <c r="A212" t="str">
        <f t="shared" si="3"/>
        <v>PAO5</v>
      </c>
      <c r="B212" s="14">
        <v>2018</v>
      </c>
      <c r="C212" s="14" t="s">
        <v>17</v>
      </c>
      <c r="D212" s="14">
        <v>4</v>
      </c>
      <c r="E212" s="18">
        <v>43248</v>
      </c>
      <c r="F212" s="14" t="s">
        <v>18</v>
      </c>
      <c r="G212" s="27" t="s">
        <v>73</v>
      </c>
      <c r="H212" s="14">
        <v>1</v>
      </c>
      <c r="I212" s="14">
        <v>1</v>
      </c>
      <c r="J212" s="14">
        <v>5</v>
      </c>
      <c r="K212" s="27">
        <v>211</v>
      </c>
      <c r="L212" s="14"/>
      <c r="M212" s="14">
        <v>0</v>
      </c>
      <c r="N212" s="14"/>
      <c r="O212" s="14"/>
      <c r="P212" s="14" t="s">
        <v>6</v>
      </c>
      <c r="Q212" s="15">
        <v>0.88402777777777775</v>
      </c>
      <c r="R212" s="14"/>
      <c r="S212" s="14">
        <v>40</v>
      </c>
      <c r="T212" t="s">
        <v>76</v>
      </c>
      <c r="U212" t="s">
        <v>80</v>
      </c>
    </row>
    <row r="213" spans="1:21" ht="15.5">
      <c r="A213" t="str">
        <f t="shared" si="3"/>
        <v>PAO5</v>
      </c>
      <c r="B213" s="14">
        <v>2018</v>
      </c>
      <c r="C213" s="14" t="s">
        <v>17</v>
      </c>
      <c r="D213" s="14">
        <v>4</v>
      </c>
      <c r="E213" s="18">
        <v>43248</v>
      </c>
      <c r="F213" s="14" t="s">
        <v>18</v>
      </c>
      <c r="G213" s="27" t="s">
        <v>73</v>
      </c>
      <c r="H213" s="14">
        <v>1</v>
      </c>
      <c r="I213" s="14">
        <v>1</v>
      </c>
      <c r="J213" s="14">
        <v>5</v>
      </c>
      <c r="K213" s="27">
        <v>212</v>
      </c>
      <c r="L213" s="14"/>
      <c r="M213" s="14">
        <v>0</v>
      </c>
      <c r="N213" s="14"/>
      <c r="O213" s="14"/>
      <c r="P213" s="14" t="s">
        <v>6</v>
      </c>
      <c r="Q213" s="15">
        <v>0.88611111111111107</v>
      </c>
      <c r="R213" s="14"/>
      <c r="S213" s="14">
        <v>39</v>
      </c>
      <c r="T213" t="s">
        <v>76</v>
      </c>
      <c r="U213" t="s">
        <v>80</v>
      </c>
    </row>
    <row r="214" spans="1:21" ht="15.5">
      <c r="A214" t="str">
        <f t="shared" si="3"/>
        <v>PAO5</v>
      </c>
      <c r="B214" s="14">
        <v>2018</v>
      </c>
      <c r="C214" s="14" t="s">
        <v>17</v>
      </c>
      <c r="D214" s="14">
        <v>4</v>
      </c>
      <c r="E214" s="18">
        <v>43248</v>
      </c>
      <c r="F214" s="14" t="s">
        <v>18</v>
      </c>
      <c r="G214" s="27" t="s">
        <v>73</v>
      </c>
      <c r="H214" s="14">
        <v>1</v>
      </c>
      <c r="I214" s="14">
        <v>1</v>
      </c>
      <c r="J214" s="14">
        <v>5</v>
      </c>
      <c r="K214" s="27">
        <v>213</v>
      </c>
      <c r="L214" s="14"/>
      <c r="M214" s="14">
        <v>0</v>
      </c>
      <c r="N214" s="14"/>
      <c r="O214" s="14"/>
      <c r="P214" s="14" t="s">
        <v>6</v>
      </c>
      <c r="Q214" s="15">
        <v>0.88611111111111107</v>
      </c>
      <c r="R214" s="14"/>
      <c r="S214" s="14">
        <v>40</v>
      </c>
      <c r="T214" t="s">
        <v>76</v>
      </c>
      <c r="U214" t="s">
        <v>80</v>
      </c>
    </row>
    <row r="215" spans="1:21" ht="15.5">
      <c r="A215" t="str">
        <f t="shared" si="3"/>
        <v>PAO5</v>
      </c>
      <c r="B215" s="14">
        <v>2018</v>
      </c>
      <c r="C215" s="14" t="s">
        <v>17</v>
      </c>
      <c r="D215" s="14">
        <v>4</v>
      </c>
      <c r="E215" s="18">
        <v>43248</v>
      </c>
      <c r="F215" s="14" t="s">
        <v>18</v>
      </c>
      <c r="G215" s="27" t="s">
        <v>73</v>
      </c>
      <c r="H215" s="14">
        <v>1</v>
      </c>
      <c r="I215" s="14">
        <v>1</v>
      </c>
      <c r="J215" s="14">
        <v>5</v>
      </c>
      <c r="K215" s="27">
        <v>214</v>
      </c>
      <c r="L215" s="14"/>
      <c r="M215" s="14">
        <v>0</v>
      </c>
      <c r="N215" s="14"/>
      <c r="O215" s="14"/>
      <c r="P215" s="14" t="s">
        <v>6</v>
      </c>
      <c r="Q215" s="15">
        <v>0.89027777777777783</v>
      </c>
      <c r="R215" s="14"/>
      <c r="S215" s="14">
        <v>39</v>
      </c>
      <c r="T215" t="s">
        <v>76</v>
      </c>
      <c r="U215" t="s">
        <v>80</v>
      </c>
    </row>
    <row r="216" spans="1:21" ht="15.5">
      <c r="A216" t="str">
        <f t="shared" si="3"/>
        <v>PAO5</v>
      </c>
      <c r="B216" s="14">
        <v>2018</v>
      </c>
      <c r="C216" s="14" t="s">
        <v>17</v>
      </c>
      <c r="D216" s="14">
        <v>4</v>
      </c>
      <c r="E216" s="18">
        <v>43248</v>
      </c>
      <c r="F216" s="14" t="s">
        <v>18</v>
      </c>
      <c r="G216" s="27" t="s">
        <v>73</v>
      </c>
      <c r="H216" s="14">
        <v>1</v>
      </c>
      <c r="I216" s="14">
        <v>1</v>
      </c>
      <c r="J216" s="14">
        <v>5</v>
      </c>
      <c r="K216" s="27">
        <v>215</v>
      </c>
      <c r="L216" s="14"/>
      <c r="M216" s="14">
        <v>0</v>
      </c>
      <c r="N216" s="14"/>
      <c r="O216" s="14"/>
      <c r="P216" s="14" t="s">
        <v>6</v>
      </c>
      <c r="Q216" s="15">
        <v>0.89097222222222217</v>
      </c>
      <c r="R216" s="14"/>
      <c r="S216" s="14">
        <v>39</v>
      </c>
      <c r="T216" t="s">
        <v>76</v>
      </c>
      <c r="U216" t="s">
        <v>80</v>
      </c>
    </row>
    <row r="217" spans="1:21" ht="15.5">
      <c r="A217" t="str">
        <f t="shared" si="3"/>
        <v>PAO5</v>
      </c>
      <c r="B217" s="14">
        <v>2018</v>
      </c>
      <c r="C217" s="14" t="s">
        <v>17</v>
      </c>
      <c r="D217" s="14">
        <v>4</v>
      </c>
      <c r="E217" s="18">
        <v>43248</v>
      </c>
      <c r="F217" s="14" t="s">
        <v>18</v>
      </c>
      <c r="G217" s="27" t="s">
        <v>73</v>
      </c>
      <c r="H217" s="14">
        <v>1</v>
      </c>
      <c r="I217" s="14">
        <v>1</v>
      </c>
      <c r="J217" s="14">
        <v>5</v>
      </c>
      <c r="K217" s="27">
        <v>216</v>
      </c>
      <c r="L217" s="14"/>
      <c r="M217" s="14">
        <v>0</v>
      </c>
      <c r="N217" s="14"/>
      <c r="O217" s="14"/>
      <c r="P217" s="14" t="s">
        <v>6</v>
      </c>
      <c r="Q217" s="15">
        <v>0.89166666666666661</v>
      </c>
      <c r="R217" s="14"/>
      <c r="S217" s="14">
        <v>40</v>
      </c>
      <c r="T217" t="s">
        <v>76</v>
      </c>
      <c r="U217" t="s">
        <v>80</v>
      </c>
    </row>
    <row r="218" spans="1:21" ht="15.5">
      <c r="A218" t="str">
        <f t="shared" si="3"/>
        <v>PAO5</v>
      </c>
      <c r="B218" s="14">
        <v>2018</v>
      </c>
      <c r="C218" s="14" t="s">
        <v>17</v>
      </c>
      <c r="D218" s="14">
        <v>4</v>
      </c>
      <c r="E218" s="18">
        <v>43248</v>
      </c>
      <c r="F218" s="14" t="s">
        <v>18</v>
      </c>
      <c r="G218" s="27" t="s">
        <v>73</v>
      </c>
      <c r="H218" s="14">
        <v>1</v>
      </c>
      <c r="I218" s="14">
        <v>1</v>
      </c>
      <c r="J218" s="14">
        <v>5</v>
      </c>
      <c r="K218" s="27">
        <v>217</v>
      </c>
      <c r="L218" s="14"/>
      <c r="M218" s="14">
        <v>0</v>
      </c>
      <c r="N218" s="14"/>
      <c r="O218" s="14"/>
      <c r="P218" s="14" t="s">
        <v>6</v>
      </c>
      <c r="Q218" s="15">
        <v>0.89444444444444438</v>
      </c>
      <c r="R218" s="14"/>
      <c r="S218" s="14">
        <v>39</v>
      </c>
      <c r="T218" t="s">
        <v>76</v>
      </c>
      <c r="U218" t="s">
        <v>80</v>
      </c>
    </row>
    <row r="219" spans="1:21" ht="15.5">
      <c r="A219" t="str">
        <f t="shared" si="3"/>
        <v>PAO5</v>
      </c>
      <c r="B219" s="14">
        <v>2018</v>
      </c>
      <c r="C219" s="14" t="s">
        <v>17</v>
      </c>
      <c r="D219" s="14">
        <v>4</v>
      </c>
      <c r="E219" s="18">
        <v>43248</v>
      </c>
      <c r="F219" s="14" t="s">
        <v>18</v>
      </c>
      <c r="G219" s="27" t="s">
        <v>73</v>
      </c>
      <c r="H219" s="14">
        <v>1</v>
      </c>
      <c r="I219" s="14">
        <v>1</v>
      </c>
      <c r="J219" s="14">
        <v>5</v>
      </c>
      <c r="K219" s="27">
        <v>218</v>
      </c>
      <c r="L219" s="14"/>
      <c r="M219" s="14">
        <v>0</v>
      </c>
      <c r="N219" s="14"/>
      <c r="O219" s="14"/>
      <c r="P219" s="14" t="s">
        <v>6</v>
      </c>
      <c r="Q219" s="15">
        <v>0.89444444444444438</v>
      </c>
      <c r="R219" s="14"/>
      <c r="S219" s="14">
        <v>39</v>
      </c>
      <c r="T219" t="s">
        <v>76</v>
      </c>
      <c r="U219" t="s">
        <v>80</v>
      </c>
    </row>
    <row r="220" spans="1:21" ht="15.5">
      <c r="A220" t="str">
        <f t="shared" si="3"/>
        <v>PAO5</v>
      </c>
      <c r="B220" s="14">
        <v>2018</v>
      </c>
      <c r="C220" s="14" t="s">
        <v>17</v>
      </c>
      <c r="D220" s="14">
        <v>4</v>
      </c>
      <c r="E220" s="18">
        <v>43248</v>
      </c>
      <c r="F220" s="14" t="s">
        <v>18</v>
      </c>
      <c r="G220" s="27" t="s">
        <v>73</v>
      </c>
      <c r="H220" s="14">
        <v>1</v>
      </c>
      <c r="I220" s="14">
        <v>1</v>
      </c>
      <c r="J220" s="14">
        <v>5</v>
      </c>
      <c r="K220" s="27">
        <v>219</v>
      </c>
      <c r="L220" s="14"/>
      <c r="M220" s="14">
        <v>0</v>
      </c>
      <c r="N220" s="14"/>
      <c r="O220" s="14"/>
      <c r="P220" s="14" t="s">
        <v>6</v>
      </c>
      <c r="Q220" s="15">
        <v>0.89583333333333337</v>
      </c>
      <c r="R220" s="14"/>
      <c r="S220" s="14">
        <v>40</v>
      </c>
      <c r="T220" t="s">
        <v>76</v>
      </c>
      <c r="U220" t="s">
        <v>80</v>
      </c>
    </row>
    <row r="221" spans="1:21" ht="15.5">
      <c r="A221" t="str">
        <f t="shared" si="3"/>
        <v>PAO5</v>
      </c>
      <c r="B221" s="14">
        <v>2018</v>
      </c>
      <c r="C221" s="14" t="s">
        <v>17</v>
      </c>
      <c r="D221" s="14">
        <v>4</v>
      </c>
      <c r="E221" s="18">
        <v>43248</v>
      </c>
      <c r="F221" s="14" t="s">
        <v>18</v>
      </c>
      <c r="G221" s="27" t="s">
        <v>73</v>
      </c>
      <c r="H221" s="14">
        <v>1</v>
      </c>
      <c r="I221" s="14">
        <v>1</v>
      </c>
      <c r="J221" s="14">
        <v>5</v>
      </c>
      <c r="K221" s="27">
        <v>220</v>
      </c>
      <c r="L221" s="14"/>
      <c r="M221" s="14">
        <v>0</v>
      </c>
      <c r="N221" s="14"/>
      <c r="O221" s="14"/>
      <c r="P221" s="14" t="s">
        <v>6</v>
      </c>
      <c r="Q221" s="15">
        <v>0.89583333333333337</v>
      </c>
      <c r="R221" s="14"/>
      <c r="S221" s="14">
        <v>40</v>
      </c>
      <c r="T221" t="s">
        <v>76</v>
      </c>
      <c r="U221" t="s">
        <v>80</v>
      </c>
    </row>
    <row r="222" spans="1:21" ht="15.5">
      <c r="A222" t="str">
        <f t="shared" si="3"/>
        <v>PAO5</v>
      </c>
      <c r="B222" s="14">
        <v>2018</v>
      </c>
      <c r="C222" s="14" t="s">
        <v>17</v>
      </c>
      <c r="D222" s="14">
        <v>4</v>
      </c>
      <c r="E222" s="18">
        <v>43248</v>
      </c>
      <c r="F222" s="14" t="s">
        <v>18</v>
      </c>
      <c r="G222" s="27" t="s">
        <v>73</v>
      </c>
      <c r="H222" s="14">
        <v>1</v>
      </c>
      <c r="I222" s="14">
        <v>1</v>
      </c>
      <c r="J222" s="14">
        <v>5</v>
      </c>
      <c r="K222" s="27">
        <v>221</v>
      </c>
      <c r="L222" s="14"/>
      <c r="M222" s="14">
        <v>0</v>
      </c>
      <c r="N222" s="14"/>
      <c r="O222" s="14"/>
      <c r="P222" s="14" t="s">
        <v>6</v>
      </c>
      <c r="Q222" s="15">
        <v>0.8965277777777777</v>
      </c>
      <c r="R222" s="14"/>
      <c r="S222" s="14">
        <v>40</v>
      </c>
      <c r="T222" t="s">
        <v>76</v>
      </c>
      <c r="U222" t="s">
        <v>80</v>
      </c>
    </row>
    <row r="223" spans="1:21" ht="15.5">
      <c r="A223" t="str">
        <f t="shared" si="3"/>
        <v>PAO5</v>
      </c>
      <c r="B223" s="14">
        <v>2018</v>
      </c>
      <c r="C223" s="14" t="s">
        <v>17</v>
      </c>
      <c r="D223" s="14">
        <v>4</v>
      </c>
      <c r="E223" s="18">
        <v>43248</v>
      </c>
      <c r="F223" s="14" t="s">
        <v>18</v>
      </c>
      <c r="G223" s="27" t="s">
        <v>73</v>
      </c>
      <c r="H223" s="14">
        <v>1</v>
      </c>
      <c r="I223" s="14">
        <v>1</v>
      </c>
      <c r="J223" s="14">
        <v>5</v>
      </c>
      <c r="K223" s="27">
        <v>222</v>
      </c>
      <c r="L223" s="14"/>
      <c r="M223" s="14">
        <v>0</v>
      </c>
      <c r="N223" s="14"/>
      <c r="O223" s="14"/>
      <c r="P223" s="14" t="s">
        <v>6</v>
      </c>
      <c r="Q223" s="15">
        <v>0.89722222222222225</v>
      </c>
      <c r="R223" s="14"/>
      <c r="S223" s="14">
        <v>40</v>
      </c>
      <c r="T223" t="s">
        <v>76</v>
      </c>
      <c r="U223" t="s">
        <v>80</v>
      </c>
    </row>
    <row r="224" spans="1:21" ht="15.5">
      <c r="A224" t="str">
        <f t="shared" si="3"/>
        <v>PAO5</v>
      </c>
      <c r="B224" s="14">
        <v>2018</v>
      </c>
      <c r="C224" s="14" t="s">
        <v>17</v>
      </c>
      <c r="D224" s="14">
        <v>4</v>
      </c>
      <c r="E224" s="18">
        <v>43248</v>
      </c>
      <c r="F224" s="14" t="s">
        <v>18</v>
      </c>
      <c r="G224" s="27" t="s">
        <v>73</v>
      </c>
      <c r="H224" s="14">
        <v>1</v>
      </c>
      <c r="I224" s="14">
        <v>1</v>
      </c>
      <c r="J224" s="14">
        <v>5</v>
      </c>
      <c r="K224" s="27">
        <v>223</v>
      </c>
      <c r="L224" s="14"/>
      <c r="M224" s="14">
        <v>0</v>
      </c>
      <c r="N224" s="14"/>
      <c r="O224" s="14"/>
      <c r="P224" s="14" t="s">
        <v>6</v>
      </c>
      <c r="Q224" s="15">
        <v>0.9</v>
      </c>
      <c r="R224" s="14"/>
      <c r="S224" s="14">
        <v>39</v>
      </c>
      <c r="T224" t="s">
        <v>76</v>
      </c>
      <c r="U224" t="s">
        <v>80</v>
      </c>
    </row>
    <row r="225" spans="1:21" ht="15.5">
      <c r="A225" t="str">
        <f t="shared" si="3"/>
        <v>PAO5</v>
      </c>
      <c r="B225" s="14">
        <v>2018</v>
      </c>
      <c r="C225" s="14" t="s">
        <v>17</v>
      </c>
      <c r="D225" s="14">
        <v>4</v>
      </c>
      <c r="E225" s="18">
        <v>43248</v>
      </c>
      <c r="F225" s="14" t="s">
        <v>18</v>
      </c>
      <c r="G225" s="27" t="s">
        <v>73</v>
      </c>
      <c r="H225" s="14">
        <v>1</v>
      </c>
      <c r="I225" s="14">
        <v>1</v>
      </c>
      <c r="J225" s="14">
        <v>5</v>
      </c>
      <c r="K225" s="27">
        <v>224</v>
      </c>
      <c r="L225" s="14"/>
      <c r="M225" s="14">
        <v>0</v>
      </c>
      <c r="N225" s="14"/>
      <c r="O225" s="14"/>
      <c r="P225" s="14" t="s">
        <v>6</v>
      </c>
      <c r="Q225" s="15">
        <v>0.90069444444444446</v>
      </c>
      <c r="R225" s="14"/>
      <c r="S225" s="14">
        <v>39</v>
      </c>
      <c r="T225" t="s">
        <v>76</v>
      </c>
      <c r="U225" t="s">
        <v>80</v>
      </c>
    </row>
    <row r="226" spans="1:21" ht="15.5">
      <c r="A226" t="str">
        <f t="shared" si="3"/>
        <v>PAO5</v>
      </c>
      <c r="B226" s="14">
        <v>2018</v>
      </c>
      <c r="C226" s="14" t="s">
        <v>17</v>
      </c>
      <c r="D226" s="14">
        <v>4</v>
      </c>
      <c r="E226" s="18">
        <v>43248</v>
      </c>
      <c r="F226" s="14" t="s">
        <v>18</v>
      </c>
      <c r="G226" s="27" t="s">
        <v>73</v>
      </c>
      <c r="H226" s="14">
        <v>1</v>
      </c>
      <c r="I226" s="14">
        <v>1</v>
      </c>
      <c r="J226" s="14">
        <v>5</v>
      </c>
      <c r="K226" s="27">
        <v>225</v>
      </c>
      <c r="L226" s="14"/>
      <c r="M226" s="14">
        <v>0</v>
      </c>
      <c r="N226" s="14"/>
      <c r="O226" s="14"/>
      <c r="P226" s="14" t="s">
        <v>6</v>
      </c>
      <c r="Q226" s="15">
        <v>0.90069444444444446</v>
      </c>
      <c r="R226" s="14"/>
      <c r="S226" s="14">
        <v>39</v>
      </c>
      <c r="T226" t="s">
        <v>76</v>
      </c>
      <c r="U226" t="s">
        <v>80</v>
      </c>
    </row>
    <row r="227" spans="1:21" ht="15.5">
      <c r="A227" t="str">
        <f t="shared" si="3"/>
        <v>PAO5</v>
      </c>
      <c r="B227" s="14">
        <v>2018</v>
      </c>
      <c r="C227" s="14" t="s">
        <v>17</v>
      </c>
      <c r="D227" s="14">
        <v>4</v>
      </c>
      <c r="E227" s="18">
        <v>43248</v>
      </c>
      <c r="F227" s="14" t="s">
        <v>18</v>
      </c>
      <c r="G227" s="27" t="s">
        <v>73</v>
      </c>
      <c r="H227" s="14">
        <v>1</v>
      </c>
      <c r="I227" s="14">
        <v>1</v>
      </c>
      <c r="J227" s="14">
        <v>5</v>
      </c>
      <c r="K227" s="27">
        <v>226</v>
      </c>
      <c r="L227" s="14"/>
      <c r="M227" s="14">
        <v>0</v>
      </c>
      <c r="N227" s="14"/>
      <c r="O227" s="14"/>
      <c r="P227" s="14" t="s">
        <v>6</v>
      </c>
      <c r="Q227" s="15">
        <v>0.90138888888888891</v>
      </c>
      <c r="R227" s="14"/>
      <c r="S227" s="14">
        <v>40</v>
      </c>
      <c r="T227" t="s">
        <v>76</v>
      </c>
      <c r="U227" t="s">
        <v>80</v>
      </c>
    </row>
    <row r="228" spans="1:21" ht="15.5">
      <c r="A228" t="str">
        <f t="shared" si="3"/>
        <v>PAO5</v>
      </c>
      <c r="B228" s="14">
        <v>2018</v>
      </c>
      <c r="C228" s="14" t="s">
        <v>17</v>
      </c>
      <c r="D228" s="14">
        <v>4</v>
      </c>
      <c r="E228" s="18">
        <v>43248</v>
      </c>
      <c r="F228" s="14" t="s">
        <v>18</v>
      </c>
      <c r="G228" s="27" t="s">
        <v>73</v>
      </c>
      <c r="H228" s="14">
        <v>1</v>
      </c>
      <c r="I228" s="14">
        <v>1</v>
      </c>
      <c r="J228" s="14">
        <v>5</v>
      </c>
      <c r="K228" s="27">
        <v>227</v>
      </c>
      <c r="L228" s="14"/>
      <c r="M228" s="14">
        <v>0</v>
      </c>
      <c r="N228" s="14"/>
      <c r="O228" s="14"/>
      <c r="P228" s="14" t="s">
        <v>6</v>
      </c>
      <c r="Q228" s="15">
        <v>0.90208333333333324</v>
      </c>
      <c r="R228" s="14"/>
      <c r="S228" s="14">
        <v>40</v>
      </c>
      <c r="T228" t="s">
        <v>76</v>
      </c>
      <c r="U228" t="s">
        <v>80</v>
      </c>
    </row>
    <row r="229" spans="1:21" ht="15.5">
      <c r="A229" t="str">
        <f t="shared" si="3"/>
        <v>PAO5</v>
      </c>
      <c r="B229" s="14">
        <v>2018</v>
      </c>
      <c r="C229" s="14" t="s">
        <v>17</v>
      </c>
      <c r="D229" s="14">
        <v>4</v>
      </c>
      <c r="E229" s="18">
        <v>43248</v>
      </c>
      <c r="F229" s="14" t="s">
        <v>18</v>
      </c>
      <c r="G229" s="27" t="s">
        <v>73</v>
      </c>
      <c r="H229" s="14">
        <v>1</v>
      </c>
      <c r="I229" s="14">
        <v>1</v>
      </c>
      <c r="J229" s="14">
        <v>5</v>
      </c>
      <c r="K229" s="27">
        <v>228</v>
      </c>
      <c r="L229" s="14"/>
      <c r="M229" s="14">
        <v>0</v>
      </c>
      <c r="N229" s="14"/>
      <c r="O229" s="14"/>
      <c r="P229" s="14" t="s">
        <v>6</v>
      </c>
      <c r="Q229" s="15">
        <v>0.90208333333333324</v>
      </c>
      <c r="R229" s="14"/>
      <c r="S229" s="14">
        <v>40</v>
      </c>
      <c r="T229" t="s">
        <v>76</v>
      </c>
      <c r="U229" t="s">
        <v>80</v>
      </c>
    </row>
    <row r="230" spans="1:21" ht="15.5">
      <c r="A230" t="str">
        <f t="shared" si="3"/>
        <v>PAO5</v>
      </c>
      <c r="B230" s="14">
        <v>2018</v>
      </c>
      <c r="C230" s="14" t="s">
        <v>17</v>
      </c>
      <c r="D230" s="14">
        <v>4</v>
      </c>
      <c r="E230" s="18">
        <v>43248</v>
      </c>
      <c r="F230" s="14" t="s">
        <v>18</v>
      </c>
      <c r="G230" s="27" t="s">
        <v>73</v>
      </c>
      <c r="H230" s="14">
        <v>1</v>
      </c>
      <c r="I230" s="14">
        <v>1</v>
      </c>
      <c r="J230" s="14">
        <v>5</v>
      </c>
      <c r="K230" s="27">
        <v>229</v>
      </c>
      <c r="L230" s="14"/>
      <c r="M230" s="14">
        <v>0</v>
      </c>
      <c r="N230" s="14"/>
      <c r="O230" s="14"/>
      <c r="P230" s="14" t="s">
        <v>6</v>
      </c>
      <c r="Q230" s="15">
        <v>0.90277777777777779</v>
      </c>
      <c r="R230" s="14"/>
      <c r="S230" s="14">
        <v>40</v>
      </c>
      <c r="T230" t="s">
        <v>76</v>
      </c>
      <c r="U230" t="s">
        <v>80</v>
      </c>
    </row>
    <row r="231" spans="1:21" ht="15.5">
      <c r="A231" t="str">
        <f t="shared" si="3"/>
        <v>PAO5</v>
      </c>
      <c r="B231" s="14">
        <v>2018</v>
      </c>
      <c r="C231" s="14" t="s">
        <v>17</v>
      </c>
      <c r="D231" s="14">
        <v>4</v>
      </c>
      <c r="E231" s="18">
        <v>43248</v>
      </c>
      <c r="F231" s="14" t="s">
        <v>18</v>
      </c>
      <c r="G231" s="27" t="s">
        <v>73</v>
      </c>
      <c r="H231" s="14">
        <v>1</v>
      </c>
      <c r="I231" s="14">
        <v>1</v>
      </c>
      <c r="J231" s="14">
        <v>5</v>
      </c>
      <c r="K231" s="27">
        <v>230</v>
      </c>
      <c r="L231" s="14"/>
      <c r="M231" s="14">
        <v>0</v>
      </c>
      <c r="N231" s="14"/>
      <c r="O231" s="14"/>
      <c r="P231" s="14" t="s">
        <v>6</v>
      </c>
      <c r="Q231" s="15">
        <v>0.90347222222222223</v>
      </c>
      <c r="R231" s="14"/>
      <c r="S231" s="14">
        <v>40</v>
      </c>
      <c r="T231" t="s">
        <v>76</v>
      </c>
      <c r="U231" t="s">
        <v>80</v>
      </c>
    </row>
    <row r="232" spans="1:21" ht="15.5">
      <c r="A232" t="str">
        <f t="shared" si="3"/>
        <v>PAO5</v>
      </c>
      <c r="B232" s="14">
        <v>2018</v>
      </c>
      <c r="C232" s="14" t="s">
        <v>17</v>
      </c>
      <c r="D232" s="14">
        <v>4</v>
      </c>
      <c r="E232" s="18">
        <v>43248</v>
      </c>
      <c r="F232" s="14" t="s">
        <v>18</v>
      </c>
      <c r="G232" s="27" t="s">
        <v>73</v>
      </c>
      <c r="H232" s="14">
        <v>1</v>
      </c>
      <c r="I232" s="14">
        <v>1</v>
      </c>
      <c r="J232" s="14">
        <v>5</v>
      </c>
      <c r="K232" s="27">
        <v>231</v>
      </c>
      <c r="L232" s="14"/>
      <c r="M232" s="14">
        <v>0</v>
      </c>
      <c r="N232" s="14"/>
      <c r="O232" s="14"/>
      <c r="P232" s="14" t="s">
        <v>6</v>
      </c>
      <c r="Q232" s="15">
        <v>0.90486111111111101</v>
      </c>
      <c r="R232" s="14"/>
      <c r="S232" s="14">
        <v>40</v>
      </c>
      <c r="T232" t="s">
        <v>76</v>
      </c>
      <c r="U232" t="s">
        <v>80</v>
      </c>
    </row>
    <row r="233" spans="1:21" ht="15.5">
      <c r="A233" t="str">
        <f t="shared" si="3"/>
        <v>PAO5</v>
      </c>
      <c r="B233" s="14">
        <v>2018</v>
      </c>
      <c r="C233" s="14" t="s">
        <v>17</v>
      </c>
      <c r="D233" s="14">
        <v>4</v>
      </c>
      <c r="E233" s="18">
        <v>43248</v>
      </c>
      <c r="F233" s="14" t="s">
        <v>18</v>
      </c>
      <c r="G233" s="27" t="s">
        <v>73</v>
      </c>
      <c r="H233" s="14">
        <v>1</v>
      </c>
      <c r="I233" s="14">
        <v>1</v>
      </c>
      <c r="J233" s="14">
        <v>5</v>
      </c>
      <c r="K233" s="27">
        <v>232</v>
      </c>
      <c r="L233" s="14"/>
      <c r="M233" s="14">
        <v>0</v>
      </c>
      <c r="N233" s="14"/>
      <c r="O233" s="14"/>
      <c r="P233" s="14" t="s">
        <v>6</v>
      </c>
      <c r="Q233" s="15">
        <v>0.90555555555555556</v>
      </c>
      <c r="R233" s="14"/>
      <c r="S233" s="14">
        <v>40</v>
      </c>
      <c r="T233" t="s">
        <v>76</v>
      </c>
      <c r="U233" t="s">
        <v>80</v>
      </c>
    </row>
    <row r="234" spans="1:21" ht="15.5">
      <c r="A234" t="str">
        <f t="shared" si="3"/>
        <v>PAO5</v>
      </c>
      <c r="B234" s="14">
        <v>2018</v>
      </c>
      <c r="C234" s="14" t="s">
        <v>17</v>
      </c>
      <c r="D234" s="14">
        <v>4</v>
      </c>
      <c r="E234" s="18">
        <v>43248</v>
      </c>
      <c r="F234" s="14" t="s">
        <v>18</v>
      </c>
      <c r="G234" s="27" t="s">
        <v>73</v>
      </c>
      <c r="H234" s="14">
        <v>1</v>
      </c>
      <c r="I234" s="14">
        <v>1</v>
      </c>
      <c r="J234" s="14">
        <v>5</v>
      </c>
      <c r="K234" s="27">
        <v>233</v>
      </c>
      <c r="L234" s="14"/>
      <c r="M234" s="14">
        <v>0</v>
      </c>
      <c r="N234" s="14"/>
      <c r="O234" s="14"/>
      <c r="P234" s="14" t="s">
        <v>6</v>
      </c>
      <c r="Q234" s="15">
        <v>0.90763888888888899</v>
      </c>
      <c r="R234" s="14"/>
      <c r="S234" s="14">
        <v>40</v>
      </c>
      <c r="T234" t="s">
        <v>76</v>
      </c>
      <c r="U234" t="s">
        <v>80</v>
      </c>
    </row>
    <row r="235" spans="1:21" ht="15.5">
      <c r="A235" t="str">
        <f t="shared" si="3"/>
        <v>PAO5</v>
      </c>
      <c r="B235" s="14">
        <v>2018</v>
      </c>
      <c r="C235" s="14" t="s">
        <v>17</v>
      </c>
      <c r="D235" s="14">
        <v>4</v>
      </c>
      <c r="E235" s="18">
        <v>43248</v>
      </c>
      <c r="F235" s="14" t="s">
        <v>18</v>
      </c>
      <c r="G235" s="27" t="s">
        <v>73</v>
      </c>
      <c r="H235" s="14">
        <v>1</v>
      </c>
      <c r="I235" s="14">
        <v>1</v>
      </c>
      <c r="J235" s="14">
        <v>5</v>
      </c>
      <c r="K235" s="27">
        <v>234</v>
      </c>
      <c r="L235" s="14"/>
      <c r="M235" s="14">
        <v>0</v>
      </c>
      <c r="N235" s="14"/>
      <c r="O235" s="14"/>
      <c r="P235" s="14" t="s">
        <v>6</v>
      </c>
      <c r="Q235" s="15">
        <v>0.90833333333333333</v>
      </c>
      <c r="R235" s="14"/>
      <c r="S235" s="14">
        <v>40</v>
      </c>
      <c r="T235" t="s">
        <v>76</v>
      </c>
      <c r="U235" t="s">
        <v>80</v>
      </c>
    </row>
    <row r="236" spans="1:21" ht="15.5">
      <c r="A236" t="str">
        <f t="shared" si="3"/>
        <v>PAO5</v>
      </c>
      <c r="B236" s="14">
        <v>2018</v>
      </c>
      <c r="C236" s="14" t="s">
        <v>17</v>
      </c>
      <c r="D236" s="14">
        <v>4</v>
      </c>
      <c r="E236" s="18">
        <v>43248</v>
      </c>
      <c r="F236" s="14" t="s">
        <v>18</v>
      </c>
      <c r="G236" s="27" t="s">
        <v>73</v>
      </c>
      <c r="H236" s="14">
        <v>1</v>
      </c>
      <c r="I236" s="14">
        <v>1</v>
      </c>
      <c r="J236" s="14">
        <v>5</v>
      </c>
      <c r="K236" s="27">
        <v>235</v>
      </c>
      <c r="L236" s="14"/>
      <c r="M236" s="14">
        <v>0</v>
      </c>
      <c r="N236" s="14"/>
      <c r="O236" s="14"/>
      <c r="P236" s="14" t="s">
        <v>6</v>
      </c>
      <c r="Q236" s="15">
        <v>0.90833333333333333</v>
      </c>
      <c r="R236" s="14"/>
      <c r="S236" s="14">
        <v>40</v>
      </c>
      <c r="T236" t="s">
        <v>76</v>
      </c>
      <c r="U236" t="s">
        <v>80</v>
      </c>
    </row>
    <row r="237" spans="1:21" ht="15.5">
      <c r="A237" t="str">
        <f t="shared" si="3"/>
        <v>PAO5</v>
      </c>
      <c r="B237" s="14">
        <v>2018</v>
      </c>
      <c r="C237" s="14" t="s">
        <v>17</v>
      </c>
      <c r="D237" s="14">
        <v>4</v>
      </c>
      <c r="E237" s="18">
        <v>43248</v>
      </c>
      <c r="F237" s="14" t="s">
        <v>18</v>
      </c>
      <c r="G237" s="27" t="s">
        <v>73</v>
      </c>
      <c r="H237" s="14">
        <v>1</v>
      </c>
      <c r="I237" s="14">
        <v>1</v>
      </c>
      <c r="J237" s="14">
        <v>5</v>
      </c>
      <c r="K237" s="27">
        <v>236</v>
      </c>
      <c r="L237" s="14"/>
      <c r="M237" s="14">
        <v>0</v>
      </c>
      <c r="N237" s="14"/>
      <c r="O237" s="14"/>
      <c r="P237" s="14" t="s">
        <v>6</v>
      </c>
      <c r="Q237" s="15">
        <v>0.91041666666666676</v>
      </c>
      <c r="R237" s="14"/>
      <c r="S237" s="14">
        <v>40</v>
      </c>
      <c r="T237" t="s">
        <v>76</v>
      </c>
      <c r="U237" t="s">
        <v>80</v>
      </c>
    </row>
    <row r="238" spans="1:21" ht="15.5">
      <c r="A238" t="str">
        <f t="shared" si="3"/>
        <v>PAO5</v>
      </c>
      <c r="B238" s="14">
        <v>2018</v>
      </c>
      <c r="C238" s="14" t="s">
        <v>17</v>
      </c>
      <c r="D238" s="14">
        <v>4</v>
      </c>
      <c r="E238" s="18">
        <v>43248</v>
      </c>
      <c r="F238" s="14" t="s">
        <v>18</v>
      </c>
      <c r="G238" s="27" t="s">
        <v>73</v>
      </c>
      <c r="H238" s="14">
        <v>1</v>
      </c>
      <c r="I238" s="14">
        <v>1</v>
      </c>
      <c r="J238" s="14">
        <v>5</v>
      </c>
      <c r="K238" s="27">
        <v>237</v>
      </c>
      <c r="L238" s="14"/>
      <c r="M238" s="14">
        <v>0</v>
      </c>
      <c r="N238" s="14"/>
      <c r="O238" s="14"/>
      <c r="P238" s="14" t="s">
        <v>6</v>
      </c>
      <c r="Q238" s="15">
        <v>0.91111111111111109</v>
      </c>
      <c r="R238" s="14"/>
      <c r="S238" s="14">
        <v>40</v>
      </c>
      <c r="T238" t="s">
        <v>76</v>
      </c>
      <c r="U238" t="s">
        <v>80</v>
      </c>
    </row>
    <row r="239" spans="1:21" ht="15.5">
      <c r="A239" t="str">
        <f t="shared" si="3"/>
        <v>PAO5</v>
      </c>
      <c r="B239" s="14">
        <v>2018</v>
      </c>
      <c r="C239" s="14" t="s">
        <v>17</v>
      </c>
      <c r="D239" s="14">
        <v>4</v>
      </c>
      <c r="E239" s="18">
        <v>43248</v>
      </c>
      <c r="F239" s="14" t="s">
        <v>18</v>
      </c>
      <c r="G239" s="27" t="s">
        <v>73</v>
      </c>
      <c r="H239" s="14">
        <v>1</v>
      </c>
      <c r="I239" s="14">
        <v>1</v>
      </c>
      <c r="J239" s="14">
        <v>5</v>
      </c>
      <c r="K239" s="27">
        <v>238</v>
      </c>
      <c r="L239" s="14"/>
      <c r="M239" s="14">
        <v>0</v>
      </c>
      <c r="N239" s="14"/>
      <c r="O239" s="14"/>
      <c r="P239" s="14" t="s">
        <v>6</v>
      </c>
      <c r="Q239" s="15">
        <v>0.91180555555555554</v>
      </c>
      <c r="R239" s="14"/>
      <c r="S239" s="14">
        <v>39</v>
      </c>
      <c r="T239" t="s">
        <v>76</v>
      </c>
      <c r="U239" t="s">
        <v>80</v>
      </c>
    </row>
    <row r="240" spans="1:21" ht="15.5">
      <c r="A240" t="str">
        <f t="shared" si="3"/>
        <v>PAO5</v>
      </c>
      <c r="B240" s="14">
        <v>2018</v>
      </c>
      <c r="C240" s="14" t="s">
        <v>17</v>
      </c>
      <c r="D240" s="14">
        <v>4</v>
      </c>
      <c r="E240" s="18">
        <v>43248</v>
      </c>
      <c r="F240" s="14" t="s">
        <v>18</v>
      </c>
      <c r="G240" s="27" t="s">
        <v>73</v>
      </c>
      <c r="H240" s="14">
        <v>1</v>
      </c>
      <c r="I240" s="14">
        <v>1</v>
      </c>
      <c r="J240" s="14">
        <v>5</v>
      </c>
      <c r="K240" s="27">
        <v>239</v>
      </c>
      <c r="L240" s="14"/>
      <c r="M240" s="14">
        <v>0</v>
      </c>
      <c r="N240" s="14"/>
      <c r="O240" s="14"/>
      <c r="P240" s="14" t="s">
        <v>6</v>
      </c>
      <c r="Q240" s="15">
        <v>0.91249999999999998</v>
      </c>
      <c r="R240" s="14"/>
      <c r="S240" s="14">
        <v>39</v>
      </c>
      <c r="T240" t="s">
        <v>76</v>
      </c>
      <c r="U240" t="s">
        <v>80</v>
      </c>
    </row>
    <row r="241" spans="1:21" ht="15.5">
      <c r="A241" t="str">
        <f t="shared" si="3"/>
        <v>PAO5</v>
      </c>
      <c r="B241" s="14">
        <v>2018</v>
      </c>
      <c r="C241" s="14" t="s">
        <v>17</v>
      </c>
      <c r="D241" s="14">
        <v>4</v>
      </c>
      <c r="E241" s="18">
        <v>43248</v>
      </c>
      <c r="F241" s="14" t="s">
        <v>18</v>
      </c>
      <c r="G241" s="27" t="s">
        <v>73</v>
      </c>
      <c r="H241" s="14">
        <v>1</v>
      </c>
      <c r="I241" s="14">
        <v>1</v>
      </c>
      <c r="J241" s="14">
        <v>5</v>
      </c>
      <c r="K241" s="27">
        <v>240</v>
      </c>
      <c r="L241" s="14"/>
      <c r="M241" s="14">
        <v>0</v>
      </c>
      <c r="N241" s="14"/>
      <c r="O241" s="14"/>
      <c r="P241" s="14" t="s">
        <v>6</v>
      </c>
      <c r="Q241" s="15">
        <v>0.91388888888888886</v>
      </c>
      <c r="R241" s="14"/>
      <c r="S241" s="14">
        <v>39</v>
      </c>
      <c r="T241" t="s">
        <v>76</v>
      </c>
      <c r="U241" t="s">
        <v>80</v>
      </c>
    </row>
    <row r="242" spans="1:21" ht="15.5">
      <c r="A242" t="str">
        <f t="shared" si="3"/>
        <v>PAO5</v>
      </c>
      <c r="B242" s="14">
        <v>2018</v>
      </c>
      <c r="C242" s="14" t="s">
        <v>17</v>
      </c>
      <c r="D242" s="14">
        <v>4</v>
      </c>
      <c r="E242" s="18">
        <v>43248</v>
      </c>
      <c r="F242" s="14" t="s">
        <v>18</v>
      </c>
      <c r="G242" s="27" t="s">
        <v>73</v>
      </c>
      <c r="H242" s="14">
        <v>1</v>
      </c>
      <c r="I242" s="14">
        <v>1</v>
      </c>
      <c r="J242" s="14">
        <v>5</v>
      </c>
      <c r="K242" s="27">
        <v>241</v>
      </c>
      <c r="L242" s="14"/>
      <c r="M242" s="14">
        <v>0</v>
      </c>
      <c r="N242" s="14"/>
      <c r="O242" s="14"/>
      <c r="P242" s="14" t="s">
        <v>6</v>
      </c>
      <c r="Q242" s="15">
        <v>0.9145833333333333</v>
      </c>
      <c r="R242" s="14"/>
      <c r="S242" s="14">
        <v>39</v>
      </c>
      <c r="T242" t="s">
        <v>76</v>
      </c>
      <c r="U242" t="s">
        <v>80</v>
      </c>
    </row>
    <row r="243" spans="1:21" ht="15.5">
      <c r="A243" t="str">
        <f t="shared" si="3"/>
        <v>PAO5</v>
      </c>
      <c r="B243" s="14">
        <v>2018</v>
      </c>
      <c r="C243" s="14" t="s">
        <v>17</v>
      </c>
      <c r="D243" s="14">
        <v>4</v>
      </c>
      <c r="E243" s="18">
        <v>43248</v>
      </c>
      <c r="F243" s="14" t="s">
        <v>18</v>
      </c>
      <c r="G243" s="27" t="s">
        <v>73</v>
      </c>
      <c r="H243" s="14">
        <v>1</v>
      </c>
      <c r="I243" s="14">
        <v>1</v>
      </c>
      <c r="J243" s="14">
        <v>5</v>
      </c>
      <c r="K243" s="27">
        <v>242</v>
      </c>
      <c r="L243" s="14"/>
      <c r="M243" s="14">
        <v>0</v>
      </c>
      <c r="N243" s="14"/>
      <c r="O243" s="14"/>
      <c r="P243" s="14" t="s">
        <v>6</v>
      </c>
      <c r="Q243" s="15">
        <v>0.91736111111111107</v>
      </c>
      <c r="R243" s="14"/>
      <c r="S243" s="14">
        <v>39</v>
      </c>
      <c r="T243" t="s">
        <v>76</v>
      </c>
      <c r="U243" t="s">
        <v>80</v>
      </c>
    </row>
    <row r="244" spans="1:21" ht="15.5">
      <c r="A244" t="str">
        <f t="shared" si="3"/>
        <v>PAO5</v>
      </c>
      <c r="B244" s="14">
        <v>2018</v>
      </c>
      <c r="C244" s="14" t="s">
        <v>17</v>
      </c>
      <c r="D244" s="14">
        <v>4</v>
      </c>
      <c r="E244" s="18">
        <v>43248</v>
      </c>
      <c r="F244" s="14" t="s">
        <v>18</v>
      </c>
      <c r="G244" s="27" t="s">
        <v>73</v>
      </c>
      <c r="H244" s="14">
        <v>1</v>
      </c>
      <c r="I244" s="14">
        <v>1</v>
      </c>
      <c r="J244" s="14">
        <v>5</v>
      </c>
      <c r="K244" s="27">
        <v>243</v>
      </c>
      <c r="L244" s="14"/>
      <c r="M244" s="14">
        <v>0</v>
      </c>
      <c r="N244" s="14"/>
      <c r="O244" s="14"/>
      <c r="P244" s="14" t="s">
        <v>6</v>
      </c>
      <c r="Q244" s="15">
        <v>0.91805555555555562</v>
      </c>
      <c r="R244" s="14"/>
      <c r="S244" s="14">
        <v>39</v>
      </c>
      <c r="T244" t="s">
        <v>76</v>
      </c>
      <c r="U244" t="s">
        <v>80</v>
      </c>
    </row>
    <row r="245" spans="1:21" ht="15.5">
      <c r="A245" t="str">
        <f t="shared" si="3"/>
        <v>PAO5</v>
      </c>
      <c r="B245" s="14">
        <v>2018</v>
      </c>
      <c r="C245" s="14" t="s">
        <v>17</v>
      </c>
      <c r="D245" s="14">
        <v>4</v>
      </c>
      <c r="E245" s="18">
        <v>43248</v>
      </c>
      <c r="F245" s="14" t="s">
        <v>18</v>
      </c>
      <c r="G245" s="27" t="s">
        <v>73</v>
      </c>
      <c r="H245" s="14">
        <v>1</v>
      </c>
      <c r="I245" s="14">
        <v>1</v>
      </c>
      <c r="J245" s="14">
        <v>5</v>
      </c>
      <c r="K245" s="27">
        <v>244</v>
      </c>
      <c r="L245" s="14"/>
      <c r="M245" s="14">
        <v>0</v>
      </c>
      <c r="N245" s="14"/>
      <c r="O245" s="14"/>
      <c r="P245" s="14" t="s">
        <v>6</v>
      </c>
      <c r="Q245" s="15">
        <v>0.9194444444444444</v>
      </c>
      <c r="R245" s="14"/>
      <c r="S245" s="14">
        <v>39</v>
      </c>
      <c r="T245" t="s">
        <v>76</v>
      </c>
      <c r="U245" t="s">
        <v>80</v>
      </c>
    </row>
    <row r="246" spans="1:21" ht="15.5">
      <c r="A246" t="str">
        <f t="shared" si="3"/>
        <v>PAO5</v>
      </c>
      <c r="B246" s="14">
        <v>2018</v>
      </c>
      <c r="C246" s="14" t="s">
        <v>17</v>
      </c>
      <c r="D246" s="14">
        <v>4</v>
      </c>
      <c r="E246" s="18">
        <v>43248</v>
      </c>
      <c r="F246" s="14" t="s">
        <v>18</v>
      </c>
      <c r="G246" s="27" t="s">
        <v>73</v>
      </c>
      <c r="H246" s="14">
        <v>1</v>
      </c>
      <c r="I246" s="14">
        <v>1</v>
      </c>
      <c r="J246" s="14">
        <v>5</v>
      </c>
      <c r="K246" s="27">
        <v>245</v>
      </c>
      <c r="L246" s="14"/>
      <c r="M246" s="14">
        <v>0</v>
      </c>
      <c r="N246" s="14"/>
      <c r="O246" s="14"/>
      <c r="P246" s="14" t="s">
        <v>6</v>
      </c>
      <c r="Q246" s="15">
        <v>0.92013888888888884</v>
      </c>
      <c r="R246" s="14"/>
      <c r="S246" s="14">
        <v>39</v>
      </c>
      <c r="T246" t="s">
        <v>76</v>
      </c>
      <c r="U246" t="s">
        <v>80</v>
      </c>
    </row>
    <row r="247" spans="1:21" ht="15.5">
      <c r="A247" t="str">
        <f t="shared" si="3"/>
        <v>PAO5</v>
      </c>
      <c r="B247" s="14">
        <v>2018</v>
      </c>
      <c r="C247" s="14" t="s">
        <v>17</v>
      </c>
      <c r="D247" s="14">
        <v>4</v>
      </c>
      <c r="E247" s="18">
        <v>43248</v>
      </c>
      <c r="F247" s="14" t="s">
        <v>18</v>
      </c>
      <c r="G247" s="27" t="s">
        <v>73</v>
      </c>
      <c r="H247" s="14">
        <v>1</v>
      </c>
      <c r="I247" s="14">
        <v>1</v>
      </c>
      <c r="J247" s="14">
        <v>5</v>
      </c>
      <c r="K247" s="27">
        <v>246</v>
      </c>
      <c r="L247" s="14"/>
      <c r="M247" s="14">
        <v>0</v>
      </c>
      <c r="N247" s="14"/>
      <c r="O247" s="14"/>
      <c r="P247" s="14" t="s">
        <v>6</v>
      </c>
      <c r="Q247" s="15">
        <v>0.92152777777777783</v>
      </c>
      <c r="R247" s="14"/>
      <c r="S247" s="14">
        <v>39</v>
      </c>
      <c r="T247" t="s">
        <v>76</v>
      </c>
      <c r="U247" t="s">
        <v>80</v>
      </c>
    </row>
    <row r="248" spans="1:21" ht="15.5">
      <c r="A248" t="str">
        <f t="shared" si="3"/>
        <v>PAO5</v>
      </c>
      <c r="B248" s="14">
        <v>2018</v>
      </c>
      <c r="C248" s="14" t="s">
        <v>17</v>
      </c>
      <c r="D248" s="14">
        <v>4</v>
      </c>
      <c r="E248" s="18">
        <v>43248</v>
      </c>
      <c r="F248" s="14" t="s">
        <v>18</v>
      </c>
      <c r="G248" s="27" t="s">
        <v>73</v>
      </c>
      <c r="H248" s="14">
        <v>1</v>
      </c>
      <c r="I248" s="14">
        <v>1</v>
      </c>
      <c r="J248" s="14">
        <v>5</v>
      </c>
      <c r="K248" s="27">
        <v>247</v>
      </c>
      <c r="L248" s="14"/>
      <c r="M248" s="14">
        <v>0</v>
      </c>
      <c r="N248" s="14"/>
      <c r="O248" s="14"/>
      <c r="P248" s="14" t="s">
        <v>6</v>
      </c>
      <c r="Q248" s="15">
        <v>0.92361111111111116</v>
      </c>
      <c r="R248" s="14"/>
      <c r="S248" s="14">
        <v>39</v>
      </c>
      <c r="T248" t="s">
        <v>76</v>
      </c>
      <c r="U248" t="s">
        <v>80</v>
      </c>
    </row>
    <row r="249" spans="1:21" ht="15.5">
      <c r="A249" t="str">
        <f t="shared" si="3"/>
        <v>PAO5</v>
      </c>
      <c r="B249" s="14">
        <v>2018</v>
      </c>
      <c r="C249" s="14" t="s">
        <v>17</v>
      </c>
      <c r="D249" s="14">
        <v>4</v>
      </c>
      <c r="E249" s="18">
        <v>43248</v>
      </c>
      <c r="F249" s="14" t="s">
        <v>18</v>
      </c>
      <c r="G249" s="27" t="s">
        <v>73</v>
      </c>
      <c r="H249" s="14">
        <v>1</v>
      </c>
      <c r="I249" s="14">
        <v>1</v>
      </c>
      <c r="J249" s="14">
        <v>5</v>
      </c>
      <c r="K249" s="27">
        <v>248</v>
      </c>
      <c r="L249" s="14"/>
      <c r="M249" s="14">
        <v>0</v>
      </c>
      <c r="N249" s="14"/>
      <c r="O249" s="14"/>
      <c r="P249" s="14" t="s">
        <v>6</v>
      </c>
      <c r="Q249" s="15">
        <v>0.9277777777777777</v>
      </c>
      <c r="R249" s="14"/>
      <c r="S249" s="14">
        <v>39</v>
      </c>
      <c r="T249" t="s">
        <v>76</v>
      </c>
      <c r="U249" t="s">
        <v>80</v>
      </c>
    </row>
    <row r="250" spans="1:21" ht="15.5">
      <c r="A250" t="str">
        <f t="shared" si="3"/>
        <v>PAO5</v>
      </c>
      <c r="B250" s="14">
        <v>2018</v>
      </c>
      <c r="C250" s="14" t="s">
        <v>17</v>
      </c>
      <c r="D250" s="14">
        <v>4</v>
      </c>
      <c r="E250" s="18">
        <v>43248</v>
      </c>
      <c r="F250" s="14" t="s">
        <v>18</v>
      </c>
      <c r="G250" s="27" t="s">
        <v>73</v>
      </c>
      <c r="H250" s="14">
        <v>1</v>
      </c>
      <c r="I250" s="14">
        <v>1</v>
      </c>
      <c r="J250" s="14">
        <v>5</v>
      </c>
      <c r="K250" s="27">
        <v>249</v>
      </c>
      <c r="L250" s="14"/>
      <c r="M250" s="14">
        <v>0</v>
      </c>
      <c r="N250" s="14"/>
      <c r="O250" s="14"/>
      <c r="P250" s="14" t="s">
        <v>6</v>
      </c>
      <c r="Q250" s="15">
        <v>0.92847222222222225</v>
      </c>
      <c r="R250" s="14"/>
      <c r="S250" s="14">
        <v>39</v>
      </c>
      <c r="T250" t="s">
        <v>76</v>
      </c>
      <c r="U250" t="s">
        <v>80</v>
      </c>
    </row>
    <row r="251" spans="1:21" ht="15.5">
      <c r="A251" t="str">
        <f t="shared" si="3"/>
        <v>PAO5</v>
      </c>
      <c r="B251" s="14">
        <v>2018</v>
      </c>
      <c r="C251" s="14" t="s">
        <v>17</v>
      </c>
      <c r="D251" s="14">
        <v>4</v>
      </c>
      <c r="E251" s="18">
        <v>43248</v>
      </c>
      <c r="F251" s="14" t="s">
        <v>18</v>
      </c>
      <c r="G251" s="27" t="s">
        <v>73</v>
      </c>
      <c r="H251" s="14">
        <v>1</v>
      </c>
      <c r="I251" s="14">
        <v>1</v>
      </c>
      <c r="J251" s="14">
        <v>5</v>
      </c>
      <c r="K251" s="27">
        <v>250</v>
      </c>
      <c r="L251" s="14"/>
      <c r="M251" s="14">
        <v>0</v>
      </c>
      <c r="N251" s="14"/>
      <c r="O251" s="14"/>
      <c r="P251" s="14" t="s">
        <v>6</v>
      </c>
      <c r="Q251" s="15">
        <v>0.93194444444444446</v>
      </c>
      <c r="R251" s="14"/>
      <c r="S251" s="14">
        <v>39</v>
      </c>
      <c r="T251" t="s">
        <v>76</v>
      </c>
      <c r="U251" t="s">
        <v>80</v>
      </c>
    </row>
    <row r="252" spans="1:21" ht="15.5">
      <c r="A252" t="str">
        <f t="shared" si="3"/>
        <v>PAO5</v>
      </c>
      <c r="B252" s="14">
        <v>2018</v>
      </c>
      <c r="C252" s="14" t="s">
        <v>17</v>
      </c>
      <c r="D252" s="14">
        <v>4</v>
      </c>
      <c r="E252" s="18">
        <v>43248</v>
      </c>
      <c r="F252" s="14" t="s">
        <v>18</v>
      </c>
      <c r="G252" s="27" t="s">
        <v>73</v>
      </c>
      <c r="H252" s="14">
        <v>1</v>
      </c>
      <c r="I252" s="14">
        <v>1</v>
      </c>
      <c r="J252" s="14">
        <v>5</v>
      </c>
      <c r="K252" s="27">
        <v>251</v>
      </c>
      <c r="L252" s="14"/>
      <c r="M252" s="14">
        <v>0</v>
      </c>
      <c r="N252" s="14"/>
      <c r="O252" s="14"/>
      <c r="P252" s="14" t="s">
        <v>6</v>
      </c>
      <c r="Q252" s="15">
        <v>0.93263888888888891</v>
      </c>
      <c r="R252" s="14"/>
      <c r="S252" s="14">
        <v>39</v>
      </c>
      <c r="T252" t="s">
        <v>76</v>
      </c>
      <c r="U252" t="s">
        <v>80</v>
      </c>
    </row>
    <row r="253" spans="1:21" ht="15.5">
      <c r="A253" t="str">
        <f t="shared" si="3"/>
        <v>PAO5</v>
      </c>
      <c r="B253" s="14">
        <v>2018</v>
      </c>
      <c r="C253" s="14" t="s">
        <v>17</v>
      </c>
      <c r="D253" s="14">
        <v>4</v>
      </c>
      <c r="E253" s="18">
        <v>43248</v>
      </c>
      <c r="F253" s="14" t="s">
        <v>18</v>
      </c>
      <c r="G253" s="27" t="s">
        <v>73</v>
      </c>
      <c r="H253" s="14">
        <v>1</v>
      </c>
      <c r="I253" s="14">
        <v>1</v>
      </c>
      <c r="J253" s="14">
        <v>5</v>
      </c>
      <c r="K253" s="27">
        <v>252</v>
      </c>
      <c r="L253" s="14"/>
      <c r="M253" s="14">
        <v>0</v>
      </c>
      <c r="N253" s="14"/>
      <c r="O253" s="14"/>
      <c r="P253" s="14" t="s">
        <v>6</v>
      </c>
      <c r="Q253" s="15">
        <v>0.93333333333333324</v>
      </c>
      <c r="R253" s="14"/>
      <c r="S253" s="14">
        <v>39</v>
      </c>
      <c r="T253" t="s">
        <v>76</v>
      </c>
      <c r="U253" t="s">
        <v>80</v>
      </c>
    </row>
    <row r="254" spans="1:21" ht="15.5">
      <c r="A254" t="str">
        <f t="shared" si="3"/>
        <v>PAO5</v>
      </c>
      <c r="B254" s="14">
        <v>2018</v>
      </c>
      <c r="C254" s="14" t="s">
        <v>17</v>
      </c>
      <c r="D254" s="14">
        <v>4</v>
      </c>
      <c r="E254" s="18">
        <v>43248</v>
      </c>
      <c r="F254" s="14" t="s">
        <v>18</v>
      </c>
      <c r="G254" s="27" t="s">
        <v>73</v>
      </c>
      <c r="H254" s="14">
        <v>1</v>
      </c>
      <c r="I254" s="14">
        <v>1</v>
      </c>
      <c r="J254" s="14">
        <v>5</v>
      </c>
      <c r="K254" s="27">
        <v>253</v>
      </c>
      <c r="L254" s="14"/>
      <c r="M254" s="14">
        <v>0</v>
      </c>
      <c r="N254" s="14"/>
      <c r="O254" s="14"/>
      <c r="P254" s="14" t="s">
        <v>6</v>
      </c>
      <c r="Q254" s="15">
        <v>0.93402777777777779</v>
      </c>
      <c r="R254" s="14"/>
      <c r="S254" s="14">
        <v>39</v>
      </c>
      <c r="T254" t="s">
        <v>76</v>
      </c>
      <c r="U254" t="s">
        <v>80</v>
      </c>
    </row>
    <row r="255" spans="1:21" ht="15.5">
      <c r="A255" t="str">
        <f t="shared" si="3"/>
        <v>PAO5</v>
      </c>
      <c r="B255" s="14">
        <v>2018</v>
      </c>
      <c r="C255" s="14" t="s">
        <v>17</v>
      </c>
      <c r="D255" s="14">
        <v>4</v>
      </c>
      <c r="E255" s="18">
        <v>43248</v>
      </c>
      <c r="F255" s="14" t="s">
        <v>18</v>
      </c>
      <c r="G255" s="27" t="s">
        <v>73</v>
      </c>
      <c r="H255" s="14">
        <v>1</v>
      </c>
      <c r="I255" s="14">
        <v>1</v>
      </c>
      <c r="J255" s="14">
        <v>5</v>
      </c>
      <c r="K255" s="27">
        <v>254</v>
      </c>
      <c r="L255" s="14"/>
      <c r="M255" s="14">
        <v>0</v>
      </c>
      <c r="N255" s="14"/>
      <c r="O255" s="14"/>
      <c r="P255" s="14" t="s">
        <v>6</v>
      </c>
      <c r="Q255" s="15">
        <v>0.9375</v>
      </c>
      <c r="R255" s="14"/>
      <c r="S255" s="14">
        <v>38</v>
      </c>
      <c r="T255" t="s">
        <v>76</v>
      </c>
      <c r="U255" t="s">
        <v>80</v>
      </c>
    </row>
    <row r="256" spans="1:21" ht="15.5">
      <c r="A256" t="str">
        <f t="shared" si="3"/>
        <v>PAO5</v>
      </c>
      <c r="B256" s="14">
        <v>2018</v>
      </c>
      <c r="C256" s="14" t="s">
        <v>17</v>
      </c>
      <c r="D256" s="14">
        <v>4</v>
      </c>
      <c r="E256" s="18">
        <v>43248</v>
      </c>
      <c r="F256" s="14" t="s">
        <v>18</v>
      </c>
      <c r="G256" s="27" t="s">
        <v>73</v>
      </c>
      <c r="H256" s="14">
        <v>1</v>
      </c>
      <c r="I256" s="14">
        <v>1</v>
      </c>
      <c r="J256" s="14">
        <v>5</v>
      </c>
      <c r="K256" s="27">
        <v>255</v>
      </c>
      <c r="L256" s="14"/>
      <c r="M256" s="14">
        <v>0</v>
      </c>
      <c r="N256" s="14"/>
      <c r="O256" s="14"/>
      <c r="P256" s="14" t="s">
        <v>6</v>
      </c>
      <c r="Q256" s="15">
        <v>0.93888888888888899</v>
      </c>
      <c r="R256" s="14"/>
      <c r="S256" s="17">
        <v>39</v>
      </c>
      <c r="T256" t="s">
        <v>76</v>
      </c>
      <c r="U256" t="s">
        <v>80</v>
      </c>
    </row>
    <row r="257" spans="1:21" ht="15.5">
      <c r="A257" t="str">
        <f t="shared" si="3"/>
        <v>PAO5</v>
      </c>
      <c r="B257" s="14">
        <v>2018</v>
      </c>
      <c r="C257" s="14" t="s">
        <v>17</v>
      </c>
      <c r="D257" s="14">
        <v>4</v>
      </c>
      <c r="E257" s="18">
        <v>43248</v>
      </c>
      <c r="F257" s="14" t="s">
        <v>18</v>
      </c>
      <c r="G257" s="27" t="s">
        <v>73</v>
      </c>
      <c r="H257" s="14">
        <v>1</v>
      </c>
      <c r="I257" s="14">
        <v>1</v>
      </c>
      <c r="J257" s="14">
        <v>5</v>
      </c>
      <c r="K257" s="27">
        <v>256</v>
      </c>
      <c r="L257" s="14"/>
      <c r="M257" s="14">
        <v>0</v>
      </c>
      <c r="N257" s="14"/>
      <c r="O257" s="14"/>
      <c r="P257" s="14" t="s">
        <v>6</v>
      </c>
      <c r="Q257" s="15">
        <v>0.93958333333333333</v>
      </c>
      <c r="R257" s="14"/>
      <c r="S257" s="14">
        <v>39</v>
      </c>
      <c r="T257" t="s">
        <v>76</v>
      </c>
      <c r="U257" t="s">
        <v>80</v>
      </c>
    </row>
    <row r="258" spans="1:21" ht="15.5">
      <c r="A258" t="str">
        <f t="shared" si="3"/>
        <v>PAO5</v>
      </c>
      <c r="B258" s="14">
        <v>2018</v>
      </c>
      <c r="C258" s="14" t="s">
        <v>17</v>
      </c>
      <c r="D258" s="14">
        <v>4</v>
      </c>
      <c r="E258" s="18">
        <v>43248</v>
      </c>
      <c r="F258" s="14" t="s">
        <v>18</v>
      </c>
      <c r="G258" s="27" t="s">
        <v>73</v>
      </c>
      <c r="H258" s="14">
        <v>1</v>
      </c>
      <c r="I258" s="14">
        <v>1</v>
      </c>
      <c r="J258" s="14">
        <v>5</v>
      </c>
      <c r="K258" s="27">
        <v>257</v>
      </c>
      <c r="L258" s="14"/>
      <c r="M258" s="14">
        <v>0</v>
      </c>
      <c r="N258" s="14"/>
      <c r="O258" s="14"/>
      <c r="P258" s="14" t="s">
        <v>6</v>
      </c>
      <c r="Q258" s="15">
        <v>0.94444444444444453</v>
      </c>
      <c r="R258" s="14"/>
      <c r="S258" s="14">
        <v>39</v>
      </c>
      <c r="T258" t="s">
        <v>76</v>
      </c>
      <c r="U258" t="s">
        <v>80</v>
      </c>
    </row>
    <row r="259" spans="1:21" ht="15.5">
      <c r="A259" t="str">
        <f t="shared" ref="A259:A322" si="4">U259&amp;G259&amp;T259&amp;J259</f>
        <v>PAO5</v>
      </c>
      <c r="B259" s="14">
        <v>2018</v>
      </c>
      <c r="C259" s="14" t="s">
        <v>17</v>
      </c>
      <c r="D259" s="14">
        <v>4</v>
      </c>
      <c r="E259" s="18">
        <v>43248</v>
      </c>
      <c r="F259" s="14" t="s">
        <v>18</v>
      </c>
      <c r="G259" s="27" t="s">
        <v>73</v>
      </c>
      <c r="H259" s="14">
        <v>1</v>
      </c>
      <c r="I259" s="14">
        <v>1</v>
      </c>
      <c r="J259" s="14">
        <v>5</v>
      </c>
      <c r="K259" s="27">
        <v>258</v>
      </c>
      <c r="L259" s="14"/>
      <c r="M259" s="14">
        <v>0</v>
      </c>
      <c r="N259" s="14"/>
      <c r="O259" s="14"/>
      <c r="P259" s="14" t="s">
        <v>6</v>
      </c>
      <c r="Q259" s="15">
        <v>0.94513888888888886</v>
      </c>
      <c r="R259" s="14"/>
      <c r="S259" s="14">
        <v>39</v>
      </c>
      <c r="T259" t="s">
        <v>76</v>
      </c>
      <c r="U259" t="s">
        <v>80</v>
      </c>
    </row>
    <row r="260" spans="1:21" ht="15.5">
      <c r="A260" t="str">
        <f t="shared" si="4"/>
        <v>PAO5</v>
      </c>
      <c r="B260" s="14">
        <v>2018</v>
      </c>
      <c r="C260" s="14" t="s">
        <v>17</v>
      </c>
      <c r="D260" s="14">
        <v>4</v>
      </c>
      <c r="E260" s="18">
        <v>43248</v>
      </c>
      <c r="F260" s="14" t="s">
        <v>18</v>
      </c>
      <c r="G260" s="27" t="s">
        <v>73</v>
      </c>
      <c r="H260" s="14">
        <v>1</v>
      </c>
      <c r="I260" s="14">
        <v>1</v>
      </c>
      <c r="J260" s="14">
        <v>5</v>
      </c>
      <c r="K260" s="27">
        <v>259</v>
      </c>
      <c r="L260" s="14"/>
      <c r="M260" s="14">
        <v>0</v>
      </c>
      <c r="N260" s="14"/>
      <c r="O260" s="14"/>
      <c r="P260" s="14" t="s">
        <v>6</v>
      </c>
      <c r="Q260" s="15">
        <v>0.94930555555555562</v>
      </c>
      <c r="R260" s="14"/>
      <c r="S260" s="14">
        <v>39</v>
      </c>
      <c r="T260" t="s">
        <v>76</v>
      </c>
      <c r="U260" t="s">
        <v>80</v>
      </c>
    </row>
    <row r="261" spans="1:21" ht="15.5">
      <c r="A261" t="str">
        <f t="shared" si="4"/>
        <v>PAO5</v>
      </c>
      <c r="B261" s="14">
        <v>2018</v>
      </c>
      <c r="C261" s="14" t="s">
        <v>17</v>
      </c>
      <c r="D261" s="14">
        <v>4</v>
      </c>
      <c r="E261" s="18">
        <v>43248</v>
      </c>
      <c r="F261" s="14" t="s">
        <v>18</v>
      </c>
      <c r="G261" s="27" t="s">
        <v>73</v>
      </c>
      <c r="H261" s="14">
        <v>1</v>
      </c>
      <c r="I261" s="14">
        <v>1</v>
      </c>
      <c r="J261" s="14">
        <v>5</v>
      </c>
      <c r="K261" s="27">
        <v>260</v>
      </c>
      <c r="L261" s="14"/>
      <c r="M261" s="14">
        <v>0</v>
      </c>
      <c r="N261" s="14"/>
      <c r="O261" s="14"/>
      <c r="P261" s="14" t="s">
        <v>6</v>
      </c>
      <c r="Q261" s="15">
        <v>0.95000000000000007</v>
      </c>
      <c r="R261" s="14"/>
      <c r="S261" s="14">
        <v>40</v>
      </c>
      <c r="T261" t="s">
        <v>76</v>
      </c>
      <c r="U261" t="s">
        <v>80</v>
      </c>
    </row>
    <row r="262" spans="1:21" ht="15.5">
      <c r="A262" t="str">
        <f t="shared" si="4"/>
        <v>PAO5</v>
      </c>
      <c r="B262" s="14">
        <v>2018</v>
      </c>
      <c r="C262" s="14" t="s">
        <v>17</v>
      </c>
      <c r="D262" s="14">
        <v>4</v>
      </c>
      <c r="E262" s="18">
        <v>43248</v>
      </c>
      <c r="F262" s="14" t="s">
        <v>18</v>
      </c>
      <c r="G262" s="27" t="s">
        <v>73</v>
      </c>
      <c r="H262" s="14">
        <v>1</v>
      </c>
      <c r="I262" s="14">
        <v>1</v>
      </c>
      <c r="J262" s="14">
        <v>5</v>
      </c>
      <c r="K262" s="27">
        <v>261</v>
      </c>
      <c r="L262" s="14"/>
      <c r="M262" s="14">
        <v>0</v>
      </c>
      <c r="N262" s="14"/>
      <c r="O262" s="14"/>
      <c r="P262" s="14" t="s">
        <v>6</v>
      </c>
      <c r="Q262" s="15">
        <v>0.95000000000000007</v>
      </c>
      <c r="R262" s="14"/>
      <c r="S262" s="14">
        <v>40</v>
      </c>
      <c r="T262" t="s">
        <v>76</v>
      </c>
      <c r="U262" t="s">
        <v>80</v>
      </c>
    </row>
    <row r="263" spans="1:21" ht="15.5">
      <c r="A263" t="str">
        <f t="shared" si="4"/>
        <v>PAO5</v>
      </c>
      <c r="B263" s="14">
        <v>2018</v>
      </c>
      <c r="C263" s="14" t="s">
        <v>17</v>
      </c>
      <c r="D263" s="14">
        <v>4</v>
      </c>
      <c r="E263" s="18">
        <v>43248</v>
      </c>
      <c r="F263" s="14" t="s">
        <v>18</v>
      </c>
      <c r="G263" s="27" t="s">
        <v>73</v>
      </c>
      <c r="H263" s="14">
        <v>1</v>
      </c>
      <c r="I263" s="14">
        <v>1</v>
      </c>
      <c r="J263" s="14">
        <v>5</v>
      </c>
      <c r="K263" s="27">
        <v>262</v>
      </c>
      <c r="L263" s="14"/>
      <c r="M263" s="14">
        <v>0</v>
      </c>
      <c r="N263" s="14"/>
      <c r="O263" s="14"/>
      <c r="P263" s="14" t="s">
        <v>6</v>
      </c>
      <c r="Q263" s="15">
        <v>0.98333333333333339</v>
      </c>
      <c r="R263" s="14"/>
      <c r="S263" s="14">
        <v>40</v>
      </c>
      <c r="T263" t="s">
        <v>76</v>
      </c>
      <c r="U263" t="s">
        <v>80</v>
      </c>
    </row>
    <row r="264" spans="1:21" ht="15.5">
      <c r="A264" t="str">
        <f t="shared" si="4"/>
        <v>PAO5</v>
      </c>
      <c r="B264" s="14">
        <v>2018</v>
      </c>
      <c r="C264" s="14" t="s">
        <v>17</v>
      </c>
      <c r="D264" s="14">
        <v>4</v>
      </c>
      <c r="E264" s="18">
        <v>43249</v>
      </c>
      <c r="F264" s="14" t="s">
        <v>18</v>
      </c>
      <c r="G264" s="27" t="s">
        <v>73</v>
      </c>
      <c r="H264" s="14">
        <v>1</v>
      </c>
      <c r="I264" s="14">
        <v>2</v>
      </c>
      <c r="J264" s="14">
        <v>5</v>
      </c>
      <c r="K264" s="27">
        <v>263</v>
      </c>
      <c r="L264" s="14"/>
      <c r="M264" s="14">
        <v>0</v>
      </c>
      <c r="N264" s="14"/>
      <c r="O264" s="14"/>
      <c r="P264" s="14" t="s">
        <v>6</v>
      </c>
      <c r="Q264" s="16">
        <v>2.7777777777777779E-3</v>
      </c>
      <c r="R264" s="14"/>
      <c r="S264" s="14">
        <v>39</v>
      </c>
      <c r="T264" t="s">
        <v>76</v>
      </c>
      <c r="U264" t="s">
        <v>80</v>
      </c>
    </row>
    <row r="265" spans="1:21" ht="15.5">
      <c r="A265" t="str">
        <f t="shared" si="4"/>
        <v>PAO5</v>
      </c>
      <c r="B265" s="14">
        <v>2018</v>
      </c>
      <c r="C265" s="14" t="s">
        <v>17</v>
      </c>
      <c r="D265" s="14">
        <v>4</v>
      </c>
      <c r="E265" s="18">
        <v>43249</v>
      </c>
      <c r="F265" s="14" t="s">
        <v>18</v>
      </c>
      <c r="G265" s="27" t="s">
        <v>73</v>
      </c>
      <c r="H265" s="14">
        <v>1</v>
      </c>
      <c r="I265" s="14">
        <v>2</v>
      </c>
      <c r="J265" s="14">
        <v>5</v>
      </c>
      <c r="K265" s="27">
        <v>264</v>
      </c>
      <c r="L265" s="14"/>
      <c r="M265" s="14">
        <v>0</v>
      </c>
      <c r="N265" s="14"/>
      <c r="O265" s="14" t="s">
        <v>22</v>
      </c>
      <c r="P265" s="14" t="s">
        <v>22</v>
      </c>
      <c r="Q265" s="15">
        <v>0.22916666666666666</v>
      </c>
      <c r="R265" s="14"/>
      <c r="S265" s="14"/>
      <c r="T265" t="s">
        <v>76</v>
      </c>
      <c r="U265" t="s">
        <v>80</v>
      </c>
    </row>
    <row r="266" spans="1:21" ht="15.5">
      <c r="A266" t="str">
        <f t="shared" si="4"/>
        <v>PAO5</v>
      </c>
      <c r="B266" s="14">
        <v>2018</v>
      </c>
      <c r="C266" s="14" t="s">
        <v>17</v>
      </c>
      <c r="D266" s="14">
        <v>4</v>
      </c>
      <c r="E266" s="18">
        <v>43249</v>
      </c>
      <c r="F266" s="14" t="s">
        <v>18</v>
      </c>
      <c r="G266" s="27" t="s">
        <v>73</v>
      </c>
      <c r="H266" s="14">
        <v>1</v>
      </c>
      <c r="I266" s="14">
        <v>2</v>
      </c>
      <c r="J266" s="14">
        <v>5</v>
      </c>
      <c r="K266" s="27">
        <v>265</v>
      </c>
      <c r="L266" s="14" t="s">
        <v>23</v>
      </c>
      <c r="M266" s="14">
        <v>1</v>
      </c>
      <c r="N266" s="14" t="s">
        <v>24</v>
      </c>
      <c r="O266" s="14" t="s">
        <v>22</v>
      </c>
      <c r="P266" s="14" t="s">
        <v>22</v>
      </c>
      <c r="Q266" s="15">
        <v>0.23750000000000002</v>
      </c>
      <c r="R266" s="14"/>
      <c r="S266" s="14"/>
      <c r="T266" t="s">
        <v>76</v>
      </c>
      <c r="U266" t="s">
        <v>80</v>
      </c>
    </row>
    <row r="267" spans="1:21" ht="15.5">
      <c r="A267" t="str">
        <f t="shared" si="4"/>
        <v>PAO5</v>
      </c>
      <c r="B267" s="14">
        <v>2018</v>
      </c>
      <c r="C267" s="14" t="s">
        <v>17</v>
      </c>
      <c r="D267" s="14">
        <v>4</v>
      </c>
      <c r="E267" s="18">
        <v>43249</v>
      </c>
      <c r="F267" s="14" t="s">
        <v>18</v>
      </c>
      <c r="G267" s="27" t="s">
        <v>73</v>
      </c>
      <c r="H267" s="14">
        <v>1</v>
      </c>
      <c r="I267" s="14">
        <v>2</v>
      </c>
      <c r="J267" s="14">
        <v>5</v>
      </c>
      <c r="K267" s="27">
        <v>266</v>
      </c>
      <c r="L267" s="14"/>
      <c r="M267" s="14">
        <v>0</v>
      </c>
      <c r="N267" s="14"/>
      <c r="O267" s="14" t="s">
        <v>22</v>
      </c>
      <c r="P267" s="14" t="s">
        <v>22</v>
      </c>
      <c r="Q267" s="15">
        <v>0.24374999999999999</v>
      </c>
      <c r="R267" s="14"/>
      <c r="S267" s="14"/>
      <c r="T267" t="s">
        <v>76</v>
      </c>
      <c r="U267" t="s">
        <v>80</v>
      </c>
    </row>
    <row r="268" spans="1:21" ht="15.5">
      <c r="A268" t="str">
        <f t="shared" si="4"/>
        <v>PAO5</v>
      </c>
      <c r="B268" s="14">
        <v>2018</v>
      </c>
      <c r="C268" s="14" t="s">
        <v>17</v>
      </c>
      <c r="D268" s="14">
        <v>4</v>
      </c>
      <c r="E268" s="18">
        <v>43249</v>
      </c>
      <c r="F268" s="14" t="s">
        <v>18</v>
      </c>
      <c r="G268" s="27" t="s">
        <v>73</v>
      </c>
      <c r="H268" s="14">
        <v>1</v>
      </c>
      <c r="I268" s="14">
        <v>2</v>
      </c>
      <c r="J268" s="14">
        <v>5</v>
      </c>
      <c r="K268" s="27">
        <v>267</v>
      </c>
      <c r="L268" s="14"/>
      <c r="M268" s="14">
        <v>0</v>
      </c>
      <c r="N268" s="14"/>
      <c r="O268" s="14" t="s">
        <v>22</v>
      </c>
      <c r="P268" s="14" t="s">
        <v>22</v>
      </c>
      <c r="Q268" s="15">
        <v>0.24722222222222223</v>
      </c>
      <c r="R268" s="14"/>
      <c r="S268" s="14"/>
      <c r="T268" t="s">
        <v>76</v>
      </c>
      <c r="U268" t="s">
        <v>80</v>
      </c>
    </row>
    <row r="269" spans="1:21" ht="15.5">
      <c r="A269" t="str">
        <f t="shared" si="4"/>
        <v>PAO5</v>
      </c>
      <c r="B269" s="14">
        <v>2018</v>
      </c>
      <c r="C269" s="14" t="s">
        <v>17</v>
      </c>
      <c r="D269" s="14">
        <v>4</v>
      </c>
      <c r="E269" s="18">
        <v>43249</v>
      </c>
      <c r="F269" s="14" t="s">
        <v>18</v>
      </c>
      <c r="G269" s="27" t="s">
        <v>73</v>
      </c>
      <c r="H269" s="14">
        <v>1</v>
      </c>
      <c r="I269" s="14">
        <v>2</v>
      </c>
      <c r="J269" s="14">
        <v>5</v>
      </c>
      <c r="K269" s="27">
        <v>268</v>
      </c>
      <c r="L269" s="14"/>
      <c r="M269" s="14">
        <v>0</v>
      </c>
      <c r="N269" s="14"/>
      <c r="O269" s="14" t="s">
        <v>22</v>
      </c>
      <c r="P269" s="14" t="s">
        <v>22</v>
      </c>
      <c r="Q269" s="15">
        <v>0.25972222222222224</v>
      </c>
      <c r="T269" t="s">
        <v>76</v>
      </c>
      <c r="U269" t="s">
        <v>80</v>
      </c>
    </row>
    <row r="270" spans="1:21" ht="15.5">
      <c r="A270" t="str">
        <f t="shared" si="4"/>
        <v>PAO5</v>
      </c>
      <c r="B270" s="14">
        <v>2018</v>
      </c>
      <c r="C270" s="14" t="s">
        <v>17</v>
      </c>
      <c r="D270" s="14">
        <v>4</v>
      </c>
      <c r="E270" s="18">
        <v>43249</v>
      </c>
      <c r="F270" s="14" t="s">
        <v>18</v>
      </c>
      <c r="G270" s="27" t="s">
        <v>73</v>
      </c>
      <c r="H270" s="14">
        <v>1</v>
      </c>
      <c r="I270" s="14">
        <v>2</v>
      </c>
      <c r="J270" s="14">
        <v>5</v>
      </c>
      <c r="K270" s="27">
        <v>269</v>
      </c>
      <c r="L270" s="14"/>
      <c r="M270" s="14">
        <v>0</v>
      </c>
      <c r="N270" s="14"/>
      <c r="O270" s="14" t="s">
        <v>22</v>
      </c>
      <c r="P270" s="14" t="s">
        <v>22</v>
      </c>
      <c r="Q270" s="15">
        <v>0.26319444444444445</v>
      </c>
      <c r="T270" t="s">
        <v>76</v>
      </c>
      <c r="U270" t="s">
        <v>80</v>
      </c>
    </row>
    <row r="271" spans="1:21" ht="15.5">
      <c r="A271" t="str">
        <f t="shared" si="4"/>
        <v>PAO5</v>
      </c>
      <c r="B271" s="14">
        <v>2018</v>
      </c>
      <c r="C271" s="14" t="s">
        <v>17</v>
      </c>
      <c r="D271" s="14">
        <v>4</v>
      </c>
      <c r="E271" s="18">
        <v>43249</v>
      </c>
      <c r="F271" s="14" t="s">
        <v>18</v>
      </c>
      <c r="G271" s="27" t="s">
        <v>73</v>
      </c>
      <c r="H271" s="14">
        <v>1</v>
      </c>
      <c r="I271" s="14">
        <v>2</v>
      </c>
      <c r="J271" s="14">
        <v>5</v>
      </c>
      <c r="K271" s="27">
        <v>270</v>
      </c>
      <c r="L271" s="14"/>
      <c r="M271" s="14">
        <v>0</v>
      </c>
      <c r="N271" s="14"/>
      <c r="O271" s="14" t="s">
        <v>22</v>
      </c>
      <c r="P271" s="14" t="s">
        <v>22</v>
      </c>
      <c r="Q271" s="15">
        <v>0.26666666666666666</v>
      </c>
      <c r="T271" t="s">
        <v>76</v>
      </c>
      <c r="U271" t="s">
        <v>80</v>
      </c>
    </row>
    <row r="272" spans="1:21" ht="15.5">
      <c r="A272" t="str">
        <f t="shared" si="4"/>
        <v>PAO5</v>
      </c>
      <c r="B272" s="14">
        <v>2018</v>
      </c>
      <c r="C272" s="14" t="s">
        <v>17</v>
      </c>
      <c r="D272" s="14">
        <v>4</v>
      </c>
      <c r="E272" s="18">
        <v>43249</v>
      </c>
      <c r="F272" s="14" t="s">
        <v>18</v>
      </c>
      <c r="G272" s="27" t="s">
        <v>73</v>
      </c>
      <c r="H272" s="14">
        <v>1</v>
      </c>
      <c r="I272" s="14">
        <v>2</v>
      </c>
      <c r="J272" s="14">
        <v>5</v>
      </c>
      <c r="K272" s="27">
        <v>271</v>
      </c>
      <c r="L272" s="14"/>
      <c r="M272" s="14">
        <v>0</v>
      </c>
      <c r="N272" s="14"/>
      <c r="O272" s="14" t="s">
        <v>22</v>
      </c>
      <c r="P272" s="14" t="s">
        <v>22</v>
      </c>
      <c r="Q272" s="15">
        <v>0.27013888888888887</v>
      </c>
      <c r="T272" t="s">
        <v>76</v>
      </c>
      <c r="U272" t="s">
        <v>80</v>
      </c>
    </row>
    <row r="273" spans="1:21" ht="15.5">
      <c r="A273" t="str">
        <f t="shared" si="4"/>
        <v>PAO5</v>
      </c>
      <c r="B273" s="14">
        <v>2018</v>
      </c>
      <c r="C273" s="14" t="s">
        <v>17</v>
      </c>
      <c r="D273" s="14">
        <v>4</v>
      </c>
      <c r="E273" s="18">
        <v>43249</v>
      </c>
      <c r="F273" s="14" t="s">
        <v>18</v>
      </c>
      <c r="G273" s="27" t="s">
        <v>73</v>
      </c>
      <c r="H273" s="14">
        <v>1</v>
      </c>
      <c r="I273" s="14">
        <v>2</v>
      </c>
      <c r="J273" s="14">
        <v>5</v>
      </c>
      <c r="K273" s="27">
        <v>272</v>
      </c>
      <c r="L273" s="14"/>
      <c r="M273" s="14">
        <v>0</v>
      </c>
      <c r="N273" s="14"/>
      <c r="O273" s="14" t="s">
        <v>22</v>
      </c>
      <c r="P273" s="14" t="s">
        <v>22</v>
      </c>
      <c r="Q273" s="15">
        <v>0.2722222222222222</v>
      </c>
      <c r="T273" t="s">
        <v>76</v>
      </c>
      <c r="U273" t="s">
        <v>80</v>
      </c>
    </row>
    <row r="274" spans="1:21" ht="15.5">
      <c r="A274" t="str">
        <f t="shared" si="4"/>
        <v>PAO5</v>
      </c>
      <c r="B274" s="14">
        <v>2018</v>
      </c>
      <c r="C274" s="14" t="s">
        <v>17</v>
      </c>
      <c r="D274" s="14">
        <v>4</v>
      </c>
      <c r="E274" s="18">
        <v>43249</v>
      </c>
      <c r="F274" s="14" t="s">
        <v>18</v>
      </c>
      <c r="G274" s="27" t="s">
        <v>73</v>
      </c>
      <c r="H274" s="14">
        <v>1</v>
      </c>
      <c r="I274" s="14">
        <v>2</v>
      </c>
      <c r="J274" s="14">
        <v>5</v>
      </c>
      <c r="K274" s="27">
        <v>273</v>
      </c>
      <c r="L274" s="14"/>
      <c r="M274" s="14">
        <v>0</v>
      </c>
      <c r="N274" s="14"/>
      <c r="O274" s="14" t="s">
        <v>22</v>
      </c>
      <c r="P274" s="14" t="s">
        <v>22</v>
      </c>
      <c r="Q274" s="15">
        <v>0.27499999999999997</v>
      </c>
      <c r="T274" t="s">
        <v>76</v>
      </c>
      <c r="U274" t="s">
        <v>80</v>
      </c>
    </row>
    <row r="275" spans="1:21" ht="15.5">
      <c r="A275" t="str">
        <f t="shared" si="4"/>
        <v>PAO5</v>
      </c>
      <c r="B275" s="14">
        <v>2018</v>
      </c>
      <c r="C275" s="14" t="s">
        <v>17</v>
      </c>
      <c r="D275" s="14">
        <v>4</v>
      </c>
      <c r="E275" s="18">
        <v>43249</v>
      </c>
      <c r="F275" s="14" t="s">
        <v>18</v>
      </c>
      <c r="G275" s="27" t="s">
        <v>73</v>
      </c>
      <c r="H275" s="14">
        <v>1</v>
      </c>
      <c r="I275" s="14">
        <v>2</v>
      </c>
      <c r="J275" s="14">
        <v>5</v>
      </c>
      <c r="K275" s="27">
        <v>274</v>
      </c>
      <c r="L275" s="14" t="s">
        <v>23</v>
      </c>
      <c r="M275" s="14">
        <v>1</v>
      </c>
      <c r="N275" s="14" t="s">
        <v>24</v>
      </c>
      <c r="O275" s="14" t="s">
        <v>22</v>
      </c>
      <c r="P275" s="14" t="s">
        <v>22</v>
      </c>
      <c r="Q275" s="15">
        <v>0.27777777777777779</v>
      </c>
      <c r="T275" t="s">
        <v>76</v>
      </c>
      <c r="U275" t="s">
        <v>80</v>
      </c>
    </row>
    <row r="276" spans="1:21" ht="15.5">
      <c r="A276" t="str">
        <f t="shared" si="4"/>
        <v>PAO5</v>
      </c>
      <c r="B276" s="14">
        <v>2018</v>
      </c>
      <c r="C276" s="14" t="s">
        <v>17</v>
      </c>
      <c r="D276" s="14">
        <v>4</v>
      </c>
      <c r="E276" s="18">
        <v>43249</v>
      </c>
      <c r="F276" s="14" t="s">
        <v>18</v>
      </c>
      <c r="G276" s="27" t="s">
        <v>73</v>
      </c>
      <c r="H276" s="14">
        <v>1</v>
      </c>
      <c r="I276" s="14">
        <v>2</v>
      </c>
      <c r="J276" s="14">
        <v>5</v>
      </c>
      <c r="K276" s="27">
        <v>275</v>
      </c>
      <c r="L276" s="14" t="s">
        <v>23</v>
      </c>
      <c r="M276" s="14">
        <v>1</v>
      </c>
      <c r="N276" s="14" t="s">
        <v>24</v>
      </c>
      <c r="O276" s="14" t="s">
        <v>22</v>
      </c>
      <c r="P276" s="14" t="s">
        <v>22</v>
      </c>
      <c r="Q276" s="15">
        <v>0.28125</v>
      </c>
      <c r="T276" t="s">
        <v>76</v>
      </c>
      <c r="U276" t="s">
        <v>80</v>
      </c>
    </row>
    <row r="277" spans="1:21" ht="15.5">
      <c r="A277" t="str">
        <f t="shared" si="4"/>
        <v>PAO5</v>
      </c>
      <c r="B277" s="14">
        <v>2018</v>
      </c>
      <c r="C277" s="14" t="s">
        <v>17</v>
      </c>
      <c r="D277" s="14">
        <v>4</v>
      </c>
      <c r="E277" s="18">
        <v>43249</v>
      </c>
      <c r="F277" s="14" t="s">
        <v>18</v>
      </c>
      <c r="G277" s="27" t="s">
        <v>73</v>
      </c>
      <c r="H277" s="14">
        <v>1</v>
      </c>
      <c r="I277" s="14">
        <v>2</v>
      </c>
      <c r="J277" s="14">
        <v>5</v>
      </c>
      <c r="K277" s="27">
        <v>276</v>
      </c>
      <c r="L277" s="14"/>
      <c r="M277" s="14">
        <v>0</v>
      </c>
      <c r="N277" s="14"/>
      <c r="O277" s="14" t="s">
        <v>22</v>
      </c>
      <c r="P277" s="14" t="s">
        <v>22</v>
      </c>
      <c r="Q277" s="15">
        <v>0.28680555555555554</v>
      </c>
      <c r="T277" t="s">
        <v>76</v>
      </c>
      <c r="U277" t="s">
        <v>80</v>
      </c>
    </row>
    <row r="278" spans="1:21" ht="15.5">
      <c r="A278" t="str">
        <f t="shared" si="4"/>
        <v>PAO5</v>
      </c>
      <c r="B278" s="14">
        <v>2018</v>
      </c>
      <c r="C278" s="14" t="s">
        <v>17</v>
      </c>
      <c r="D278" s="14">
        <v>4</v>
      </c>
      <c r="E278" s="18">
        <v>43249</v>
      </c>
      <c r="F278" s="14" t="s">
        <v>18</v>
      </c>
      <c r="G278" s="27" t="s">
        <v>73</v>
      </c>
      <c r="H278" s="14">
        <v>1</v>
      </c>
      <c r="I278" s="14">
        <v>2</v>
      </c>
      <c r="J278" s="14">
        <v>5</v>
      </c>
      <c r="K278" s="27">
        <v>277</v>
      </c>
      <c r="L278" s="14"/>
      <c r="M278" s="14">
        <v>0</v>
      </c>
      <c r="N278" s="14"/>
      <c r="O278" s="14" t="s">
        <v>22</v>
      </c>
      <c r="P278" s="14" t="s">
        <v>22</v>
      </c>
      <c r="Q278" s="15">
        <v>0.28680555555555554</v>
      </c>
      <c r="T278" t="s">
        <v>76</v>
      </c>
      <c r="U278" t="s">
        <v>80</v>
      </c>
    </row>
    <row r="279" spans="1:21" ht="15.5">
      <c r="A279" t="str">
        <f t="shared" si="4"/>
        <v>PAO5</v>
      </c>
      <c r="B279" s="14">
        <v>2018</v>
      </c>
      <c r="C279" s="14" t="s">
        <v>17</v>
      </c>
      <c r="D279" s="14">
        <v>4</v>
      </c>
      <c r="E279" s="18">
        <v>43249</v>
      </c>
      <c r="F279" s="14" t="s">
        <v>18</v>
      </c>
      <c r="G279" s="27" t="s">
        <v>73</v>
      </c>
      <c r="H279" s="14">
        <v>1</v>
      </c>
      <c r="I279" s="14">
        <v>2</v>
      </c>
      <c r="J279" s="14">
        <v>5</v>
      </c>
      <c r="K279" s="27">
        <v>278</v>
      </c>
      <c r="L279" s="14" t="s">
        <v>23</v>
      </c>
      <c r="M279" s="14">
        <v>1</v>
      </c>
      <c r="N279" s="14" t="s">
        <v>24</v>
      </c>
      <c r="O279" s="14" t="s">
        <v>22</v>
      </c>
      <c r="P279" s="14" t="s">
        <v>22</v>
      </c>
      <c r="Q279" s="15">
        <v>0.29722222222222222</v>
      </c>
      <c r="T279" t="s">
        <v>76</v>
      </c>
      <c r="U279" t="s">
        <v>80</v>
      </c>
    </row>
    <row r="280" spans="1:21" ht="15.5">
      <c r="A280" t="str">
        <f t="shared" si="4"/>
        <v>PAO5</v>
      </c>
      <c r="B280" s="14">
        <v>2018</v>
      </c>
      <c r="C280" s="14" t="s">
        <v>17</v>
      </c>
      <c r="D280" s="14">
        <v>4</v>
      </c>
      <c r="E280" s="18">
        <v>43249</v>
      </c>
      <c r="F280" s="14" t="s">
        <v>18</v>
      </c>
      <c r="G280" s="27" t="s">
        <v>73</v>
      </c>
      <c r="H280" s="14">
        <v>1</v>
      </c>
      <c r="I280" s="14">
        <v>2</v>
      </c>
      <c r="J280" s="14">
        <v>5</v>
      </c>
      <c r="K280" s="27">
        <v>279</v>
      </c>
      <c r="L280" s="14" t="s">
        <v>23</v>
      </c>
      <c r="M280" s="14">
        <v>1</v>
      </c>
      <c r="N280" s="14" t="s">
        <v>24</v>
      </c>
      <c r="O280" s="14" t="s">
        <v>22</v>
      </c>
      <c r="P280" s="14" t="s">
        <v>22</v>
      </c>
      <c r="Q280" s="15">
        <v>0.30138888888888887</v>
      </c>
      <c r="T280" t="s">
        <v>76</v>
      </c>
      <c r="U280" t="s">
        <v>80</v>
      </c>
    </row>
    <row r="281" spans="1:21" ht="15.5">
      <c r="A281" t="str">
        <f t="shared" si="4"/>
        <v>PAO5</v>
      </c>
      <c r="B281" s="14">
        <v>2018</v>
      </c>
      <c r="C281" s="14" t="s">
        <v>17</v>
      </c>
      <c r="D281" s="14">
        <v>4</v>
      </c>
      <c r="E281" s="18">
        <v>43249</v>
      </c>
      <c r="F281" s="14" t="s">
        <v>18</v>
      </c>
      <c r="G281" s="27" t="s">
        <v>73</v>
      </c>
      <c r="H281" s="14">
        <v>1</v>
      </c>
      <c r="I281" s="14">
        <v>2</v>
      </c>
      <c r="J281" s="14">
        <v>5</v>
      </c>
      <c r="K281" s="27">
        <v>280</v>
      </c>
      <c r="L281" s="14" t="s">
        <v>23</v>
      </c>
      <c r="M281" s="14">
        <v>1</v>
      </c>
      <c r="N281" s="14" t="s">
        <v>24</v>
      </c>
      <c r="O281" s="14" t="s">
        <v>22</v>
      </c>
      <c r="P281" s="14" t="s">
        <v>22</v>
      </c>
      <c r="Q281" s="15">
        <v>0.30902777777777779</v>
      </c>
      <c r="T281" t="s">
        <v>76</v>
      </c>
      <c r="U281" t="s">
        <v>80</v>
      </c>
    </row>
    <row r="282" spans="1:21" ht="15.5">
      <c r="A282" t="str">
        <f t="shared" si="4"/>
        <v>PAO5</v>
      </c>
      <c r="B282" s="14">
        <v>2018</v>
      </c>
      <c r="C282" s="14" t="s">
        <v>17</v>
      </c>
      <c r="D282" s="14">
        <v>4</v>
      </c>
      <c r="E282" s="18">
        <v>43249</v>
      </c>
      <c r="F282" s="14" t="s">
        <v>18</v>
      </c>
      <c r="G282" s="27" t="s">
        <v>73</v>
      </c>
      <c r="H282" s="14">
        <v>1</v>
      </c>
      <c r="I282" s="14">
        <v>2</v>
      </c>
      <c r="J282" s="14">
        <v>5</v>
      </c>
      <c r="K282" s="27">
        <v>281</v>
      </c>
      <c r="L282" s="14"/>
      <c r="M282" s="14">
        <v>0</v>
      </c>
      <c r="N282" s="14"/>
      <c r="O282" s="14" t="s">
        <v>22</v>
      </c>
      <c r="P282" s="14" t="s">
        <v>22</v>
      </c>
      <c r="Q282" s="15">
        <v>0.30972222222222223</v>
      </c>
      <c r="T282" t="s">
        <v>76</v>
      </c>
      <c r="U282" t="s">
        <v>80</v>
      </c>
    </row>
    <row r="283" spans="1:21" ht="15.5">
      <c r="A283" t="str">
        <f t="shared" si="4"/>
        <v>PAO5</v>
      </c>
      <c r="B283" s="14">
        <v>2018</v>
      </c>
      <c r="C283" s="14" t="s">
        <v>17</v>
      </c>
      <c r="D283" s="14">
        <v>4</v>
      </c>
      <c r="E283" s="18">
        <v>43249</v>
      </c>
      <c r="F283" s="14" t="s">
        <v>18</v>
      </c>
      <c r="G283" s="27" t="s">
        <v>73</v>
      </c>
      <c r="H283" s="14">
        <v>1</v>
      </c>
      <c r="I283" s="14">
        <v>2</v>
      </c>
      <c r="J283" s="14">
        <v>5</v>
      </c>
      <c r="K283" s="27">
        <v>282</v>
      </c>
      <c r="L283" s="14"/>
      <c r="M283" s="14">
        <v>0</v>
      </c>
      <c r="N283" s="14"/>
      <c r="O283" s="14" t="s">
        <v>22</v>
      </c>
      <c r="P283" s="14" t="s">
        <v>22</v>
      </c>
      <c r="Q283" s="15">
        <v>0.31111111111111112</v>
      </c>
      <c r="T283" t="s">
        <v>76</v>
      </c>
      <c r="U283" t="s">
        <v>80</v>
      </c>
    </row>
    <row r="284" spans="1:21" ht="15.5">
      <c r="A284" t="str">
        <f t="shared" si="4"/>
        <v>PAO5</v>
      </c>
      <c r="B284" s="14">
        <v>2018</v>
      </c>
      <c r="C284" s="14" t="s">
        <v>17</v>
      </c>
      <c r="D284" s="14">
        <v>4</v>
      </c>
      <c r="E284" s="18">
        <v>43249</v>
      </c>
      <c r="F284" s="14" t="s">
        <v>18</v>
      </c>
      <c r="G284" s="27" t="s">
        <v>73</v>
      </c>
      <c r="H284" s="14">
        <v>1</v>
      </c>
      <c r="I284" s="14">
        <v>2</v>
      </c>
      <c r="J284" s="14">
        <v>5</v>
      </c>
      <c r="K284" s="27">
        <v>283</v>
      </c>
      <c r="L284" s="14" t="s">
        <v>23</v>
      </c>
      <c r="M284" s="14">
        <v>1</v>
      </c>
      <c r="N284" s="14" t="s">
        <v>24</v>
      </c>
      <c r="O284" s="14" t="s">
        <v>22</v>
      </c>
      <c r="P284" s="14" t="s">
        <v>22</v>
      </c>
      <c r="Q284" s="15">
        <v>0.31388888888888888</v>
      </c>
      <c r="T284" t="s">
        <v>76</v>
      </c>
      <c r="U284" t="s">
        <v>80</v>
      </c>
    </row>
    <row r="285" spans="1:21" ht="15.5">
      <c r="A285" t="str">
        <f t="shared" si="4"/>
        <v>PAO5</v>
      </c>
      <c r="B285" s="14">
        <v>2018</v>
      </c>
      <c r="C285" s="14" t="s">
        <v>17</v>
      </c>
      <c r="D285" s="14">
        <v>4</v>
      </c>
      <c r="E285" s="18">
        <v>43249</v>
      </c>
      <c r="F285" s="14" t="s">
        <v>18</v>
      </c>
      <c r="G285" s="27" t="s">
        <v>73</v>
      </c>
      <c r="H285" s="14">
        <v>1</v>
      </c>
      <c r="I285" s="14">
        <v>2</v>
      </c>
      <c r="J285" s="14">
        <v>5</v>
      </c>
      <c r="K285" s="27">
        <v>284</v>
      </c>
      <c r="L285" s="14" t="s">
        <v>23</v>
      </c>
      <c r="M285" s="14">
        <v>1</v>
      </c>
      <c r="N285" s="14" t="s">
        <v>24</v>
      </c>
      <c r="O285" s="14" t="s">
        <v>22</v>
      </c>
      <c r="P285" s="14" t="s">
        <v>22</v>
      </c>
      <c r="Q285" s="15">
        <v>0.31527777777777777</v>
      </c>
      <c r="T285" t="s">
        <v>76</v>
      </c>
      <c r="U285" t="s">
        <v>80</v>
      </c>
    </row>
    <row r="286" spans="1:21" ht="15.5">
      <c r="A286" t="str">
        <f t="shared" si="4"/>
        <v>PAO5</v>
      </c>
      <c r="B286" s="14">
        <v>2018</v>
      </c>
      <c r="C286" s="14" t="s">
        <v>17</v>
      </c>
      <c r="D286" s="14">
        <v>4</v>
      </c>
      <c r="E286" s="18">
        <v>43249</v>
      </c>
      <c r="F286" s="14" t="s">
        <v>18</v>
      </c>
      <c r="G286" s="27" t="s">
        <v>73</v>
      </c>
      <c r="H286" s="14">
        <v>1</v>
      </c>
      <c r="I286" s="14">
        <v>2</v>
      </c>
      <c r="J286" s="14">
        <v>5</v>
      </c>
      <c r="K286" s="27">
        <v>285</v>
      </c>
      <c r="L286" s="14"/>
      <c r="M286" s="14">
        <v>0</v>
      </c>
      <c r="N286" s="14"/>
      <c r="O286" s="14" t="s">
        <v>22</v>
      </c>
      <c r="P286" s="14" t="s">
        <v>22</v>
      </c>
      <c r="Q286" s="15">
        <v>0.32291666666666669</v>
      </c>
      <c r="T286" t="s">
        <v>76</v>
      </c>
      <c r="U286" t="s">
        <v>80</v>
      </c>
    </row>
    <row r="287" spans="1:21" ht="15.5">
      <c r="A287" t="str">
        <f t="shared" si="4"/>
        <v>PAO5</v>
      </c>
      <c r="B287" s="14">
        <v>2018</v>
      </c>
      <c r="C287" s="14" t="s">
        <v>17</v>
      </c>
      <c r="D287" s="14">
        <v>4</v>
      </c>
      <c r="E287" s="18">
        <v>43249</v>
      </c>
      <c r="F287" s="14" t="s">
        <v>18</v>
      </c>
      <c r="G287" s="27" t="s">
        <v>73</v>
      </c>
      <c r="H287" s="14">
        <v>1</v>
      </c>
      <c r="I287" s="14">
        <v>2</v>
      </c>
      <c r="J287" s="14">
        <v>5</v>
      </c>
      <c r="K287" s="27">
        <v>286</v>
      </c>
      <c r="L287" s="14" t="s">
        <v>23</v>
      </c>
      <c r="M287" s="14">
        <v>1</v>
      </c>
      <c r="N287" s="14" t="s">
        <v>24</v>
      </c>
      <c r="O287" s="14" t="s">
        <v>22</v>
      </c>
      <c r="P287" s="14" t="s">
        <v>22</v>
      </c>
      <c r="Q287" s="15">
        <v>0.32708333333333334</v>
      </c>
      <c r="T287" t="s">
        <v>76</v>
      </c>
      <c r="U287" t="s">
        <v>80</v>
      </c>
    </row>
    <row r="288" spans="1:21" ht="15.5">
      <c r="A288" t="str">
        <f t="shared" si="4"/>
        <v>PAO5</v>
      </c>
      <c r="B288" s="14">
        <v>2018</v>
      </c>
      <c r="C288" s="14" t="s">
        <v>17</v>
      </c>
      <c r="D288" s="14">
        <v>4</v>
      </c>
      <c r="E288" s="18">
        <v>43249</v>
      </c>
      <c r="F288" s="14" t="s">
        <v>18</v>
      </c>
      <c r="G288" s="27" t="s">
        <v>73</v>
      </c>
      <c r="H288" s="14">
        <v>1</v>
      </c>
      <c r="I288" s="14">
        <v>2</v>
      </c>
      <c r="J288" s="14">
        <v>5</v>
      </c>
      <c r="K288" s="27">
        <v>287</v>
      </c>
      <c r="L288" s="14" t="s">
        <v>23</v>
      </c>
      <c r="M288" s="14">
        <v>1</v>
      </c>
      <c r="N288" s="14" t="s">
        <v>24</v>
      </c>
      <c r="O288" s="14" t="s">
        <v>22</v>
      </c>
      <c r="P288" s="14" t="s">
        <v>22</v>
      </c>
      <c r="Q288" s="15">
        <v>0.32847222222222222</v>
      </c>
      <c r="T288" t="s">
        <v>76</v>
      </c>
      <c r="U288" t="s">
        <v>80</v>
      </c>
    </row>
    <row r="289" spans="1:21" ht="15.5">
      <c r="A289" t="str">
        <f t="shared" si="4"/>
        <v>PAO5</v>
      </c>
      <c r="B289" s="14">
        <v>2018</v>
      </c>
      <c r="C289" s="14" t="s">
        <v>17</v>
      </c>
      <c r="D289" s="14">
        <v>4</v>
      </c>
      <c r="E289" s="18">
        <v>43249</v>
      </c>
      <c r="F289" s="14" t="s">
        <v>18</v>
      </c>
      <c r="G289" s="27" t="s">
        <v>73</v>
      </c>
      <c r="H289" s="14">
        <v>1</v>
      </c>
      <c r="I289" s="14">
        <v>2</v>
      </c>
      <c r="J289" s="14">
        <v>5</v>
      </c>
      <c r="K289" s="27">
        <v>288</v>
      </c>
      <c r="L289" s="14" t="s">
        <v>23</v>
      </c>
      <c r="M289" s="14">
        <v>1</v>
      </c>
      <c r="N289" s="14" t="s">
        <v>24</v>
      </c>
      <c r="O289" s="14" t="s">
        <v>22</v>
      </c>
      <c r="P289" s="14" t="s">
        <v>22</v>
      </c>
      <c r="Q289" s="15">
        <v>0.33194444444444443</v>
      </c>
      <c r="T289" t="s">
        <v>76</v>
      </c>
      <c r="U289" t="s">
        <v>80</v>
      </c>
    </row>
    <row r="290" spans="1:21" ht="15.5">
      <c r="A290" t="str">
        <f t="shared" si="4"/>
        <v>PAO5</v>
      </c>
      <c r="B290" s="14">
        <v>2018</v>
      </c>
      <c r="C290" s="14" t="s">
        <v>17</v>
      </c>
      <c r="D290" s="14">
        <v>4</v>
      </c>
      <c r="E290" s="18">
        <v>43249</v>
      </c>
      <c r="F290" s="14" t="s">
        <v>18</v>
      </c>
      <c r="G290" s="27" t="s">
        <v>73</v>
      </c>
      <c r="H290" s="14">
        <v>1</v>
      </c>
      <c r="I290" s="14">
        <v>2</v>
      </c>
      <c r="J290" s="14">
        <v>5</v>
      </c>
      <c r="K290" s="27">
        <v>289</v>
      </c>
      <c r="L290" s="14" t="s">
        <v>23</v>
      </c>
      <c r="M290" s="14">
        <v>1</v>
      </c>
      <c r="N290" s="14" t="s">
        <v>24</v>
      </c>
      <c r="O290" s="14" t="s">
        <v>22</v>
      </c>
      <c r="P290" s="14" t="s">
        <v>22</v>
      </c>
      <c r="Q290" s="15">
        <v>0.33611111111111108</v>
      </c>
      <c r="T290" t="s">
        <v>76</v>
      </c>
      <c r="U290" t="s">
        <v>80</v>
      </c>
    </row>
    <row r="291" spans="1:21" ht="15.5">
      <c r="A291" t="str">
        <f t="shared" si="4"/>
        <v>PAO5</v>
      </c>
      <c r="B291" s="14">
        <v>2018</v>
      </c>
      <c r="C291" s="14" t="s">
        <v>17</v>
      </c>
      <c r="D291" s="14">
        <v>4</v>
      </c>
      <c r="E291" s="18">
        <v>43249</v>
      </c>
      <c r="F291" s="14" t="s">
        <v>18</v>
      </c>
      <c r="G291" s="27" t="s">
        <v>73</v>
      </c>
      <c r="H291" s="14">
        <v>1</v>
      </c>
      <c r="I291" s="14">
        <v>2</v>
      </c>
      <c r="J291" s="14">
        <v>5</v>
      </c>
      <c r="K291" s="27">
        <v>290</v>
      </c>
      <c r="L291" s="14" t="s">
        <v>23</v>
      </c>
      <c r="M291" s="14">
        <v>1</v>
      </c>
      <c r="N291" s="14" t="s">
        <v>24</v>
      </c>
      <c r="O291" s="14" t="s">
        <v>22</v>
      </c>
      <c r="P291" s="14" t="s">
        <v>22</v>
      </c>
      <c r="Q291" s="15">
        <v>0.33819444444444446</v>
      </c>
      <c r="T291" t="s">
        <v>76</v>
      </c>
      <c r="U291" t="s">
        <v>80</v>
      </c>
    </row>
    <row r="292" spans="1:21" ht="15.5">
      <c r="A292" t="str">
        <f t="shared" si="4"/>
        <v>PAO5</v>
      </c>
      <c r="B292" s="14">
        <v>2018</v>
      </c>
      <c r="C292" s="14" t="s">
        <v>17</v>
      </c>
      <c r="D292" s="14">
        <v>4</v>
      </c>
      <c r="E292" s="18">
        <v>43249</v>
      </c>
      <c r="F292" s="14" t="s">
        <v>18</v>
      </c>
      <c r="G292" s="27" t="s">
        <v>73</v>
      </c>
      <c r="H292" s="14">
        <v>1</v>
      </c>
      <c r="I292" s="14">
        <v>2</v>
      </c>
      <c r="J292" s="14">
        <v>5</v>
      </c>
      <c r="K292" s="27">
        <v>291</v>
      </c>
      <c r="L292" s="14"/>
      <c r="M292" s="14">
        <v>0</v>
      </c>
      <c r="N292" s="14"/>
      <c r="O292" s="14" t="s">
        <v>22</v>
      </c>
      <c r="P292" s="14" t="s">
        <v>22</v>
      </c>
      <c r="Q292" s="15">
        <v>0.33958333333333335</v>
      </c>
      <c r="T292" t="s">
        <v>76</v>
      </c>
      <c r="U292" t="s">
        <v>80</v>
      </c>
    </row>
    <row r="293" spans="1:21" ht="15.5">
      <c r="A293" t="str">
        <f t="shared" si="4"/>
        <v>PAO5</v>
      </c>
      <c r="B293" s="14">
        <v>2018</v>
      </c>
      <c r="C293" s="14" t="s">
        <v>17</v>
      </c>
      <c r="D293" s="14">
        <v>4</v>
      </c>
      <c r="E293" s="18">
        <v>43249</v>
      </c>
      <c r="F293" s="14" t="s">
        <v>18</v>
      </c>
      <c r="G293" s="27" t="s">
        <v>73</v>
      </c>
      <c r="H293" s="14">
        <v>1</v>
      </c>
      <c r="I293" s="14">
        <v>2</v>
      </c>
      <c r="J293" s="14">
        <v>5</v>
      </c>
      <c r="K293" s="27">
        <v>292</v>
      </c>
      <c r="L293" s="14"/>
      <c r="M293" s="14">
        <v>0</v>
      </c>
      <c r="N293" s="14"/>
      <c r="O293" s="14" t="s">
        <v>22</v>
      </c>
      <c r="P293" s="14" t="s">
        <v>22</v>
      </c>
      <c r="Q293" s="15">
        <v>0.3430555555555555</v>
      </c>
      <c r="T293" t="s">
        <v>76</v>
      </c>
      <c r="U293" t="s">
        <v>80</v>
      </c>
    </row>
    <row r="294" spans="1:21" ht="15.5">
      <c r="A294" t="str">
        <f t="shared" si="4"/>
        <v>PAO5</v>
      </c>
      <c r="B294" s="14">
        <v>2018</v>
      </c>
      <c r="C294" s="14" t="s">
        <v>17</v>
      </c>
      <c r="D294" s="14">
        <v>4</v>
      </c>
      <c r="E294" s="18">
        <v>43249</v>
      </c>
      <c r="F294" s="14" t="s">
        <v>18</v>
      </c>
      <c r="G294" s="27" t="s">
        <v>73</v>
      </c>
      <c r="H294" s="14">
        <v>1</v>
      </c>
      <c r="I294" s="14">
        <v>2</v>
      </c>
      <c r="J294" s="14">
        <v>5</v>
      </c>
      <c r="K294" s="27">
        <v>293</v>
      </c>
      <c r="L294" s="14" t="s">
        <v>23</v>
      </c>
      <c r="M294" s="14">
        <v>1</v>
      </c>
      <c r="N294" s="14" t="s">
        <v>24</v>
      </c>
      <c r="O294" s="14" t="s">
        <v>22</v>
      </c>
      <c r="P294" s="14" t="s">
        <v>22</v>
      </c>
      <c r="Q294" s="15">
        <v>0.34652777777777777</v>
      </c>
      <c r="T294" t="s">
        <v>76</v>
      </c>
      <c r="U294" t="s">
        <v>80</v>
      </c>
    </row>
    <row r="295" spans="1:21" ht="15.5">
      <c r="A295" t="str">
        <f t="shared" si="4"/>
        <v>PAO5</v>
      </c>
      <c r="B295" s="14">
        <v>2018</v>
      </c>
      <c r="C295" s="14" t="s">
        <v>17</v>
      </c>
      <c r="D295" s="14">
        <v>4</v>
      </c>
      <c r="E295" s="18">
        <v>43249</v>
      </c>
      <c r="F295" s="14" t="s">
        <v>18</v>
      </c>
      <c r="G295" s="27" t="s">
        <v>73</v>
      </c>
      <c r="H295" s="14">
        <v>1</v>
      </c>
      <c r="I295" s="14">
        <v>2</v>
      </c>
      <c r="J295" s="14">
        <v>5</v>
      </c>
      <c r="K295" s="27">
        <v>294</v>
      </c>
      <c r="L295" s="14"/>
      <c r="M295" s="14">
        <v>0</v>
      </c>
      <c r="N295" s="14"/>
      <c r="O295" s="14" t="s">
        <v>22</v>
      </c>
      <c r="P295" s="14" t="s">
        <v>22</v>
      </c>
      <c r="Q295" s="15">
        <v>0.35069444444444442</v>
      </c>
      <c r="T295" t="s">
        <v>76</v>
      </c>
      <c r="U295" t="s">
        <v>80</v>
      </c>
    </row>
    <row r="296" spans="1:21" ht="15.5">
      <c r="A296" t="str">
        <f t="shared" si="4"/>
        <v>PAO5</v>
      </c>
      <c r="B296" s="14">
        <v>2018</v>
      </c>
      <c r="C296" s="14" t="s">
        <v>17</v>
      </c>
      <c r="D296" s="14">
        <v>4</v>
      </c>
      <c r="E296" s="18">
        <v>43249</v>
      </c>
      <c r="F296" s="14" t="s">
        <v>18</v>
      </c>
      <c r="G296" s="27" t="s">
        <v>73</v>
      </c>
      <c r="H296" s="14">
        <v>1</v>
      </c>
      <c r="I296" s="14">
        <v>2</v>
      </c>
      <c r="J296" s="14">
        <v>5</v>
      </c>
      <c r="K296" s="27">
        <v>295</v>
      </c>
      <c r="L296" s="14" t="s">
        <v>23</v>
      </c>
      <c r="M296" s="14">
        <v>1</v>
      </c>
      <c r="N296" s="14" t="s">
        <v>24</v>
      </c>
      <c r="O296" s="14" t="s">
        <v>22</v>
      </c>
      <c r="P296" s="14" t="s">
        <v>22</v>
      </c>
      <c r="Q296" s="15">
        <v>0.36874999999999997</v>
      </c>
      <c r="T296" t="s">
        <v>76</v>
      </c>
      <c r="U296" t="s">
        <v>80</v>
      </c>
    </row>
    <row r="297" spans="1:21" ht="15.5">
      <c r="A297" t="str">
        <f t="shared" si="4"/>
        <v>PAO5</v>
      </c>
      <c r="B297" s="14">
        <v>2018</v>
      </c>
      <c r="C297" s="14" t="s">
        <v>17</v>
      </c>
      <c r="D297" s="14">
        <v>4</v>
      </c>
      <c r="E297" s="18">
        <v>43249</v>
      </c>
      <c r="F297" s="14" t="s">
        <v>18</v>
      </c>
      <c r="G297" s="27" t="s">
        <v>73</v>
      </c>
      <c r="H297" s="14">
        <v>1</v>
      </c>
      <c r="I297" s="14">
        <v>2</v>
      </c>
      <c r="J297" s="14">
        <v>5</v>
      </c>
      <c r="K297" s="27">
        <v>296</v>
      </c>
      <c r="L297" s="14"/>
      <c r="M297" s="14">
        <v>0</v>
      </c>
      <c r="N297" s="14"/>
      <c r="O297" s="14" t="s">
        <v>22</v>
      </c>
      <c r="P297" s="14" t="s">
        <v>22</v>
      </c>
      <c r="Q297" s="15">
        <v>0.37013888888888885</v>
      </c>
      <c r="T297" t="s">
        <v>76</v>
      </c>
      <c r="U297" t="s">
        <v>80</v>
      </c>
    </row>
    <row r="298" spans="1:21" ht="15.5">
      <c r="A298" t="str">
        <f t="shared" si="4"/>
        <v>PAO5</v>
      </c>
      <c r="B298" s="14">
        <v>2018</v>
      </c>
      <c r="C298" s="14" t="s">
        <v>17</v>
      </c>
      <c r="D298" s="14">
        <v>4</v>
      </c>
      <c r="E298" s="18">
        <v>43249</v>
      </c>
      <c r="F298" s="14" t="s">
        <v>18</v>
      </c>
      <c r="G298" s="27" t="s">
        <v>73</v>
      </c>
      <c r="H298" s="14">
        <v>1</v>
      </c>
      <c r="I298" s="14">
        <v>2</v>
      </c>
      <c r="J298" s="14">
        <v>5</v>
      </c>
      <c r="K298" s="27">
        <v>297</v>
      </c>
      <c r="L298" s="14"/>
      <c r="M298" s="14">
        <v>0</v>
      </c>
      <c r="N298" s="14"/>
      <c r="O298" s="14" t="s">
        <v>22</v>
      </c>
      <c r="P298" s="14" t="s">
        <v>22</v>
      </c>
      <c r="Q298" s="15">
        <v>0.3743055555555555</v>
      </c>
      <c r="T298" t="s">
        <v>76</v>
      </c>
      <c r="U298" t="s">
        <v>80</v>
      </c>
    </row>
    <row r="299" spans="1:21" ht="15.5">
      <c r="A299" t="str">
        <f t="shared" si="4"/>
        <v>PAO5</v>
      </c>
      <c r="B299" s="14">
        <v>2018</v>
      </c>
      <c r="C299" s="14" t="s">
        <v>17</v>
      </c>
      <c r="D299" s="14">
        <v>4</v>
      </c>
      <c r="E299" s="18">
        <v>43249</v>
      </c>
      <c r="F299" s="14" t="s">
        <v>18</v>
      </c>
      <c r="G299" s="27" t="s">
        <v>73</v>
      </c>
      <c r="H299" s="14">
        <v>1</v>
      </c>
      <c r="I299" s="14">
        <v>2</v>
      </c>
      <c r="J299" s="14">
        <v>5</v>
      </c>
      <c r="K299" s="27">
        <v>298</v>
      </c>
      <c r="L299" s="14"/>
      <c r="M299" s="14">
        <v>0</v>
      </c>
      <c r="N299" s="14"/>
      <c r="O299" s="14" t="s">
        <v>22</v>
      </c>
      <c r="P299" s="14" t="s">
        <v>22</v>
      </c>
      <c r="Q299" s="15">
        <v>0.37916666666666665</v>
      </c>
      <c r="T299" t="s">
        <v>76</v>
      </c>
      <c r="U299" t="s">
        <v>80</v>
      </c>
    </row>
    <row r="300" spans="1:21" ht="15.5">
      <c r="A300" t="str">
        <f t="shared" si="4"/>
        <v>PAO5</v>
      </c>
      <c r="B300" s="14">
        <v>2018</v>
      </c>
      <c r="C300" s="14" t="s">
        <v>17</v>
      </c>
      <c r="D300" s="14">
        <v>4</v>
      </c>
      <c r="E300" s="18">
        <v>43249</v>
      </c>
      <c r="F300" s="14" t="s">
        <v>18</v>
      </c>
      <c r="G300" s="27" t="s">
        <v>73</v>
      </c>
      <c r="H300" s="14">
        <v>1</v>
      </c>
      <c r="I300" s="14">
        <v>2</v>
      </c>
      <c r="J300" s="14">
        <v>5</v>
      </c>
      <c r="K300" s="27">
        <v>299</v>
      </c>
      <c r="L300" s="14"/>
      <c r="M300" s="14">
        <v>0</v>
      </c>
      <c r="N300" s="14"/>
      <c r="O300" s="14" t="s">
        <v>22</v>
      </c>
      <c r="P300" s="14" t="s">
        <v>22</v>
      </c>
      <c r="Q300" s="15">
        <v>0.38263888888888892</v>
      </c>
      <c r="T300" t="s">
        <v>76</v>
      </c>
      <c r="U300" t="s">
        <v>80</v>
      </c>
    </row>
    <row r="301" spans="1:21" ht="15.5">
      <c r="A301" t="str">
        <f t="shared" si="4"/>
        <v>PAO5</v>
      </c>
      <c r="B301" s="14">
        <v>2018</v>
      </c>
      <c r="C301" s="14" t="s">
        <v>17</v>
      </c>
      <c r="D301" s="14">
        <v>4</v>
      </c>
      <c r="E301" s="18">
        <v>43249</v>
      </c>
      <c r="F301" s="14" t="s">
        <v>18</v>
      </c>
      <c r="G301" s="27" t="s">
        <v>73</v>
      </c>
      <c r="H301" s="14">
        <v>1</v>
      </c>
      <c r="I301" s="14">
        <v>2</v>
      </c>
      <c r="J301" s="14">
        <v>5</v>
      </c>
      <c r="K301" s="27">
        <v>300</v>
      </c>
      <c r="L301" s="14" t="s">
        <v>23</v>
      </c>
      <c r="M301" s="14">
        <v>1</v>
      </c>
      <c r="N301" s="14" t="s">
        <v>24</v>
      </c>
      <c r="O301" s="14" t="s">
        <v>22</v>
      </c>
      <c r="P301" s="14" t="s">
        <v>22</v>
      </c>
      <c r="Q301" s="15">
        <v>0.3840277777777778</v>
      </c>
      <c r="T301" t="s">
        <v>76</v>
      </c>
      <c r="U301" t="s">
        <v>80</v>
      </c>
    </row>
    <row r="302" spans="1:21" ht="15.5">
      <c r="A302" t="str">
        <f t="shared" si="4"/>
        <v>PAO5</v>
      </c>
      <c r="B302" s="14">
        <v>2018</v>
      </c>
      <c r="C302" s="14" t="s">
        <v>17</v>
      </c>
      <c r="D302" s="14">
        <v>4</v>
      </c>
      <c r="E302" s="18">
        <v>43249</v>
      </c>
      <c r="F302" s="14" t="s">
        <v>18</v>
      </c>
      <c r="G302" s="27" t="s">
        <v>73</v>
      </c>
      <c r="H302" s="14">
        <v>1</v>
      </c>
      <c r="I302" s="14">
        <v>2</v>
      </c>
      <c r="J302" s="14">
        <v>5</v>
      </c>
      <c r="K302" s="27">
        <v>301</v>
      </c>
      <c r="L302" s="14"/>
      <c r="M302" s="14">
        <v>0</v>
      </c>
      <c r="N302" s="14"/>
      <c r="O302" s="14" t="s">
        <v>22</v>
      </c>
      <c r="P302" s="14" t="s">
        <v>22</v>
      </c>
      <c r="Q302" s="15">
        <v>0.38819444444444445</v>
      </c>
      <c r="T302" t="s">
        <v>76</v>
      </c>
      <c r="U302" t="s">
        <v>80</v>
      </c>
    </row>
    <row r="303" spans="1:21" ht="15.5">
      <c r="A303" t="str">
        <f t="shared" si="4"/>
        <v>PAO5</v>
      </c>
      <c r="B303" s="14">
        <v>2018</v>
      </c>
      <c r="C303" s="14" t="s">
        <v>17</v>
      </c>
      <c r="D303" s="14">
        <v>4</v>
      </c>
      <c r="E303" s="18">
        <v>43249</v>
      </c>
      <c r="F303" s="14" t="s">
        <v>18</v>
      </c>
      <c r="G303" s="27" t="s">
        <v>73</v>
      </c>
      <c r="H303" s="14">
        <v>1</v>
      </c>
      <c r="I303" s="14">
        <v>2</v>
      </c>
      <c r="J303" s="14">
        <v>5</v>
      </c>
      <c r="K303" s="27">
        <v>302</v>
      </c>
      <c r="L303" s="14"/>
      <c r="M303" s="14">
        <v>0</v>
      </c>
      <c r="N303" s="14"/>
      <c r="O303" s="14" t="s">
        <v>22</v>
      </c>
      <c r="P303" s="14" t="s">
        <v>22</v>
      </c>
      <c r="Q303" s="15">
        <v>0.3923611111111111</v>
      </c>
      <c r="T303" t="s">
        <v>76</v>
      </c>
      <c r="U303" t="s">
        <v>80</v>
      </c>
    </row>
    <row r="304" spans="1:21" ht="15.5">
      <c r="A304" t="str">
        <f t="shared" si="4"/>
        <v>PAO5</v>
      </c>
      <c r="B304" s="14">
        <v>2018</v>
      </c>
      <c r="C304" s="14" t="s">
        <v>17</v>
      </c>
      <c r="D304" s="14">
        <v>4</v>
      </c>
      <c r="E304" s="18">
        <v>43249</v>
      </c>
      <c r="F304" s="14" t="s">
        <v>18</v>
      </c>
      <c r="G304" s="27" t="s">
        <v>73</v>
      </c>
      <c r="H304" s="14">
        <v>1</v>
      </c>
      <c r="I304" s="14">
        <v>2</v>
      </c>
      <c r="J304" s="14">
        <v>5</v>
      </c>
      <c r="K304" s="27">
        <v>303</v>
      </c>
      <c r="L304" s="14" t="s">
        <v>23</v>
      </c>
      <c r="M304" s="14">
        <v>1</v>
      </c>
      <c r="N304" s="14" t="s">
        <v>24</v>
      </c>
      <c r="O304" s="14" t="s">
        <v>22</v>
      </c>
      <c r="P304" s="14" t="s">
        <v>22</v>
      </c>
      <c r="Q304" s="15">
        <v>0.45069444444444445</v>
      </c>
      <c r="T304" t="s">
        <v>76</v>
      </c>
      <c r="U304" t="s">
        <v>80</v>
      </c>
    </row>
    <row r="305" spans="1:21" ht="15.5">
      <c r="A305" t="str">
        <f t="shared" si="4"/>
        <v>PAO5</v>
      </c>
      <c r="B305" s="14">
        <v>2018</v>
      </c>
      <c r="C305" s="14" t="s">
        <v>17</v>
      </c>
      <c r="D305" s="14">
        <v>4</v>
      </c>
      <c r="E305" s="18">
        <v>43249</v>
      </c>
      <c r="F305" s="14" t="s">
        <v>18</v>
      </c>
      <c r="G305" s="27" t="s">
        <v>73</v>
      </c>
      <c r="H305" s="14">
        <v>1</v>
      </c>
      <c r="I305" s="14">
        <v>2</v>
      </c>
      <c r="J305" s="14">
        <v>5</v>
      </c>
      <c r="K305" s="27">
        <v>304</v>
      </c>
      <c r="L305" s="14"/>
      <c r="M305" s="14">
        <v>0</v>
      </c>
      <c r="N305" s="14"/>
      <c r="O305" s="14" t="s">
        <v>22</v>
      </c>
      <c r="P305" s="14" t="s">
        <v>22</v>
      </c>
      <c r="Q305" s="15">
        <v>0.47291666666666665</v>
      </c>
      <c r="T305" t="s">
        <v>76</v>
      </c>
      <c r="U305" t="s">
        <v>80</v>
      </c>
    </row>
    <row r="306" spans="1:21" ht="15.5">
      <c r="A306" t="str">
        <f t="shared" si="4"/>
        <v>PAO5</v>
      </c>
      <c r="B306" s="14">
        <v>2018</v>
      </c>
      <c r="C306" s="14" t="s">
        <v>17</v>
      </c>
      <c r="D306" s="14">
        <v>4</v>
      </c>
      <c r="E306" s="18">
        <v>43249</v>
      </c>
      <c r="F306" s="14" t="s">
        <v>18</v>
      </c>
      <c r="G306" s="27" t="s">
        <v>73</v>
      </c>
      <c r="H306" s="14">
        <v>1</v>
      </c>
      <c r="I306" s="14">
        <v>2</v>
      </c>
      <c r="J306" s="14">
        <v>5</v>
      </c>
      <c r="K306" s="27">
        <v>305</v>
      </c>
      <c r="L306" s="14" t="s">
        <v>23</v>
      </c>
      <c r="M306" s="14">
        <v>1</v>
      </c>
      <c r="N306" s="14" t="s">
        <v>24</v>
      </c>
      <c r="O306" s="14" t="s">
        <v>22</v>
      </c>
      <c r="P306" s="14" t="s">
        <v>22</v>
      </c>
      <c r="Q306" s="15">
        <v>0.4770833333333333</v>
      </c>
      <c r="T306" t="s">
        <v>76</v>
      </c>
      <c r="U306" t="s">
        <v>80</v>
      </c>
    </row>
    <row r="307" spans="1:21" ht="15.5">
      <c r="A307" t="str">
        <f t="shared" si="4"/>
        <v>PAO5</v>
      </c>
      <c r="B307" s="14">
        <v>2018</v>
      </c>
      <c r="C307" s="14" t="s">
        <v>17</v>
      </c>
      <c r="D307" s="14">
        <v>4</v>
      </c>
      <c r="E307" s="18">
        <v>43249</v>
      </c>
      <c r="F307" s="14" t="s">
        <v>18</v>
      </c>
      <c r="G307" s="27" t="s">
        <v>73</v>
      </c>
      <c r="H307" s="14">
        <v>1</v>
      </c>
      <c r="I307" s="14">
        <v>2</v>
      </c>
      <c r="J307" s="14">
        <v>5</v>
      </c>
      <c r="K307" s="27">
        <v>306</v>
      </c>
      <c r="L307" s="14"/>
      <c r="M307" s="14">
        <v>0</v>
      </c>
      <c r="N307" s="14"/>
      <c r="O307" s="14" t="s">
        <v>22</v>
      </c>
      <c r="P307" s="14" t="s">
        <v>22</v>
      </c>
      <c r="Q307" s="15">
        <v>0.4777777777777778</v>
      </c>
      <c r="T307" t="s">
        <v>76</v>
      </c>
      <c r="U307" t="s">
        <v>80</v>
      </c>
    </row>
    <row r="308" spans="1:21" ht="15.5">
      <c r="A308" t="str">
        <f t="shared" si="4"/>
        <v>PAO5</v>
      </c>
      <c r="B308" s="14">
        <v>2018</v>
      </c>
      <c r="C308" s="14" t="s">
        <v>17</v>
      </c>
      <c r="D308" s="14">
        <v>4</v>
      </c>
      <c r="E308" s="18">
        <v>43249</v>
      </c>
      <c r="F308" s="14" t="s">
        <v>18</v>
      </c>
      <c r="G308" s="27" t="s">
        <v>73</v>
      </c>
      <c r="H308" s="14">
        <v>1</v>
      </c>
      <c r="I308" s="14">
        <v>2</v>
      </c>
      <c r="J308" s="14">
        <v>5</v>
      </c>
      <c r="K308" s="27">
        <v>307</v>
      </c>
      <c r="L308" s="14" t="s">
        <v>23</v>
      </c>
      <c r="M308" s="14">
        <v>1</v>
      </c>
      <c r="N308" s="14" t="s">
        <v>24</v>
      </c>
      <c r="O308" s="14" t="s">
        <v>22</v>
      </c>
      <c r="P308" s="14" t="s">
        <v>22</v>
      </c>
      <c r="Q308" s="15">
        <v>0.4777777777777778</v>
      </c>
      <c r="T308" t="s">
        <v>76</v>
      </c>
      <c r="U308" t="s">
        <v>80</v>
      </c>
    </row>
    <row r="309" spans="1:21" ht="15.5">
      <c r="A309" t="str">
        <f t="shared" si="4"/>
        <v>PAO5</v>
      </c>
      <c r="B309" s="14">
        <v>2018</v>
      </c>
      <c r="C309" s="14" t="s">
        <v>17</v>
      </c>
      <c r="D309" s="14">
        <v>4</v>
      </c>
      <c r="E309" s="18">
        <v>43249</v>
      </c>
      <c r="F309" s="14" t="s">
        <v>18</v>
      </c>
      <c r="G309" s="27" t="s">
        <v>73</v>
      </c>
      <c r="H309" s="14">
        <v>1</v>
      </c>
      <c r="I309" s="14">
        <v>2</v>
      </c>
      <c r="J309" s="14">
        <v>5</v>
      </c>
      <c r="K309" s="27">
        <v>308</v>
      </c>
      <c r="L309" s="14" t="s">
        <v>23</v>
      </c>
      <c r="M309" s="14">
        <v>1</v>
      </c>
      <c r="N309" s="14" t="s">
        <v>24</v>
      </c>
      <c r="O309" s="14" t="s">
        <v>22</v>
      </c>
      <c r="P309" s="14" t="s">
        <v>22</v>
      </c>
      <c r="Q309" s="15">
        <v>0.4777777777777778</v>
      </c>
      <c r="T309" t="s">
        <v>76</v>
      </c>
      <c r="U309" t="s">
        <v>80</v>
      </c>
    </row>
    <row r="310" spans="1:21" ht="15.5">
      <c r="A310" t="str">
        <f t="shared" si="4"/>
        <v>PAO5</v>
      </c>
      <c r="B310" s="14">
        <v>2018</v>
      </c>
      <c r="C310" s="14" t="s">
        <v>17</v>
      </c>
      <c r="D310" s="14">
        <v>4</v>
      </c>
      <c r="E310" s="18">
        <v>43249</v>
      </c>
      <c r="F310" s="14" t="s">
        <v>18</v>
      </c>
      <c r="G310" s="27" t="s">
        <v>73</v>
      </c>
      <c r="H310" s="14">
        <v>1</v>
      </c>
      <c r="I310" s="14">
        <v>2</v>
      </c>
      <c r="J310" s="14">
        <v>5</v>
      </c>
      <c r="K310" s="27">
        <v>309</v>
      </c>
      <c r="L310" s="14" t="s">
        <v>23</v>
      </c>
      <c r="M310" s="14">
        <v>1</v>
      </c>
      <c r="N310" s="14" t="s">
        <v>24</v>
      </c>
      <c r="O310" s="14" t="s">
        <v>22</v>
      </c>
      <c r="P310" s="14" t="s">
        <v>22</v>
      </c>
      <c r="Q310" s="15">
        <v>0.47847222222222219</v>
      </c>
      <c r="T310" t="s">
        <v>76</v>
      </c>
      <c r="U310" t="s">
        <v>80</v>
      </c>
    </row>
    <row r="311" spans="1:21" ht="15.5">
      <c r="A311" t="str">
        <f t="shared" si="4"/>
        <v>PAO5</v>
      </c>
      <c r="B311" s="14">
        <v>2018</v>
      </c>
      <c r="C311" s="14" t="s">
        <v>17</v>
      </c>
      <c r="D311" s="14">
        <v>4</v>
      </c>
      <c r="E311" s="18">
        <v>43249</v>
      </c>
      <c r="F311" s="14" t="s">
        <v>18</v>
      </c>
      <c r="G311" s="27" t="s">
        <v>73</v>
      </c>
      <c r="H311" s="14">
        <v>1</v>
      </c>
      <c r="I311" s="14">
        <v>2</v>
      </c>
      <c r="J311" s="14">
        <v>5</v>
      </c>
      <c r="K311" s="27">
        <v>310</v>
      </c>
      <c r="L311" s="14" t="s">
        <v>23</v>
      </c>
      <c r="M311" s="14">
        <v>1</v>
      </c>
      <c r="N311" s="14" t="s">
        <v>24</v>
      </c>
      <c r="O311" s="14" t="s">
        <v>22</v>
      </c>
      <c r="P311" s="14" t="s">
        <v>22</v>
      </c>
      <c r="Q311" s="15">
        <v>0.47847222222222219</v>
      </c>
      <c r="T311" t="s">
        <v>76</v>
      </c>
      <c r="U311" t="s">
        <v>80</v>
      </c>
    </row>
    <row r="312" spans="1:21" ht="15.5">
      <c r="A312" t="str">
        <f t="shared" si="4"/>
        <v>PAO5</v>
      </c>
      <c r="B312" s="14">
        <v>2018</v>
      </c>
      <c r="C312" s="14" t="s">
        <v>17</v>
      </c>
      <c r="D312" s="14">
        <v>4</v>
      </c>
      <c r="E312" s="18">
        <v>43249</v>
      </c>
      <c r="F312" s="14" t="s">
        <v>18</v>
      </c>
      <c r="G312" s="27" t="s">
        <v>73</v>
      </c>
      <c r="H312" s="14">
        <v>1</v>
      </c>
      <c r="I312" s="14">
        <v>2</v>
      </c>
      <c r="J312" s="14">
        <v>5</v>
      </c>
      <c r="K312" s="27">
        <v>311</v>
      </c>
      <c r="L312" s="14" t="s">
        <v>23</v>
      </c>
      <c r="M312" s="14">
        <v>1</v>
      </c>
      <c r="N312" s="14" t="s">
        <v>24</v>
      </c>
      <c r="O312" s="14" t="s">
        <v>22</v>
      </c>
      <c r="P312" s="14" t="s">
        <v>22</v>
      </c>
      <c r="Q312" s="15">
        <v>0.47847222222222219</v>
      </c>
      <c r="T312" t="s">
        <v>76</v>
      </c>
      <c r="U312" t="s">
        <v>80</v>
      </c>
    </row>
    <row r="313" spans="1:21" ht="15.5">
      <c r="A313" t="str">
        <f t="shared" si="4"/>
        <v>PAO5</v>
      </c>
      <c r="B313" s="14">
        <v>2018</v>
      </c>
      <c r="C313" s="14" t="s">
        <v>17</v>
      </c>
      <c r="D313" s="14">
        <v>4</v>
      </c>
      <c r="E313" s="18">
        <v>43249</v>
      </c>
      <c r="F313" s="14" t="s">
        <v>18</v>
      </c>
      <c r="G313" s="27" t="s">
        <v>73</v>
      </c>
      <c r="H313" s="14">
        <v>1</v>
      </c>
      <c r="I313" s="14">
        <v>2</v>
      </c>
      <c r="J313" s="14">
        <v>5</v>
      </c>
      <c r="K313" s="27">
        <v>312</v>
      </c>
      <c r="L313" s="14" t="s">
        <v>23</v>
      </c>
      <c r="M313" s="14">
        <v>1</v>
      </c>
      <c r="N313" s="14" t="s">
        <v>24</v>
      </c>
      <c r="O313" s="14" t="s">
        <v>22</v>
      </c>
      <c r="P313" s="14" t="s">
        <v>22</v>
      </c>
      <c r="Q313" s="15">
        <v>0.47847222222222219</v>
      </c>
      <c r="T313" t="s">
        <v>76</v>
      </c>
      <c r="U313" t="s">
        <v>80</v>
      </c>
    </row>
    <row r="314" spans="1:21" ht="15.5">
      <c r="A314" t="str">
        <f t="shared" si="4"/>
        <v>PAO5</v>
      </c>
      <c r="B314" s="14">
        <v>2018</v>
      </c>
      <c r="C314" s="14" t="s">
        <v>17</v>
      </c>
      <c r="D314" s="14">
        <v>4</v>
      </c>
      <c r="E314" s="18">
        <v>43249</v>
      </c>
      <c r="F314" s="14" t="s">
        <v>18</v>
      </c>
      <c r="G314" s="27" t="s">
        <v>73</v>
      </c>
      <c r="H314" s="14">
        <v>1</v>
      </c>
      <c r="I314" s="14">
        <v>2</v>
      </c>
      <c r="J314" s="14">
        <v>5</v>
      </c>
      <c r="K314" s="27">
        <v>313</v>
      </c>
      <c r="L314" s="14" t="s">
        <v>23</v>
      </c>
      <c r="M314" s="14">
        <v>1</v>
      </c>
      <c r="N314" s="14" t="s">
        <v>24</v>
      </c>
      <c r="O314" s="14" t="s">
        <v>22</v>
      </c>
      <c r="P314" s="14" t="s">
        <v>22</v>
      </c>
      <c r="Q314" s="15">
        <v>0.47847222222222219</v>
      </c>
      <c r="T314" t="s">
        <v>76</v>
      </c>
      <c r="U314" t="s">
        <v>80</v>
      </c>
    </row>
    <row r="315" spans="1:21" ht="15.5">
      <c r="A315" t="str">
        <f t="shared" si="4"/>
        <v>PAO5</v>
      </c>
      <c r="B315" s="14">
        <v>2018</v>
      </c>
      <c r="C315" s="14" t="s">
        <v>17</v>
      </c>
      <c r="D315" s="14">
        <v>4</v>
      </c>
      <c r="E315" s="18">
        <v>43249</v>
      </c>
      <c r="F315" s="14" t="s">
        <v>18</v>
      </c>
      <c r="G315" s="27" t="s">
        <v>73</v>
      </c>
      <c r="H315" s="14">
        <v>1</v>
      </c>
      <c r="I315" s="14">
        <v>2</v>
      </c>
      <c r="J315" s="14">
        <v>5</v>
      </c>
      <c r="K315" s="27">
        <v>314</v>
      </c>
      <c r="L315" s="14"/>
      <c r="M315" s="14">
        <v>0</v>
      </c>
      <c r="N315" s="14"/>
      <c r="O315" s="14" t="s">
        <v>22</v>
      </c>
      <c r="P315" s="14" t="s">
        <v>22</v>
      </c>
      <c r="Q315" s="15">
        <v>0.48333333333333334</v>
      </c>
      <c r="T315" t="s">
        <v>76</v>
      </c>
      <c r="U315" t="s">
        <v>80</v>
      </c>
    </row>
    <row r="316" spans="1:21" ht="15.5">
      <c r="A316" t="str">
        <f t="shared" si="4"/>
        <v>PAO5</v>
      </c>
      <c r="B316" s="14">
        <v>2018</v>
      </c>
      <c r="C316" s="14" t="s">
        <v>17</v>
      </c>
      <c r="D316" s="14">
        <v>4</v>
      </c>
      <c r="E316" s="18">
        <v>43249</v>
      </c>
      <c r="F316" s="14" t="s">
        <v>18</v>
      </c>
      <c r="G316" s="27" t="s">
        <v>73</v>
      </c>
      <c r="H316" s="14">
        <v>1</v>
      </c>
      <c r="I316" s="14">
        <v>2</v>
      </c>
      <c r="J316" s="14">
        <v>5</v>
      </c>
      <c r="K316" s="27">
        <v>315</v>
      </c>
      <c r="L316" s="14" t="s">
        <v>23</v>
      </c>
      <c r="M316" s="14">
        <v>1</v>
      </c>
      <c r="N316" s="14" t="s">
        <v>24</v>
      </c>
      <c r="O316" s="14" t="s">
        <v>22</v>
      </c>
      <c r="P316" s="14" t="s">
        <v>22</v>
      </c>
      <c r="Q316" s="15">
        <v>0.48541666666666666</v>
      </c>
      <c r="T316" t="s">
        <v>76</v>
      </c>
      <c r="U316" t="s">
        <v>80</v>
      </c>
    </row>
    <row r="317" spans="1:21" ht="15.5">
      <c r="A317" t="str">
        <f t="shared" si="4"/>
        <v>PAO5</v>
      </c>
      <c r="B317" s="14">
        <v>2018</v>
      </c>
      <c r="C317" s="14" t="s">
        <v>17</v>
      </c>
      <c r="D317" s="14">
        <v>4</v>
      </c>
      <c r="E317" s="18">
        <v>43249</v>
      </c>
      <c r="F317" s="14" t="s">
        <v>18</v>
      </c>
      <c r="G317" s="27" t="s">
        <v>73</v>
      </c>
      <c r="H317" s="14">
        <v>1</v>
      </c>
      <c r="I317" s="14">
        <v>2</v>
      </c>
      <c r="J317" s="14">
        <v>5</v>
      </c>
      <c r="K317" s="27">
        <v>316</v>
      </c>
      <c r="L317" s="14" t="s">
        <v>23</v>
      </c>
      <c r="M317" s="14">
        <v>1</v>
      </c>
      <c r="N317" s="14" t="s">
        <v>24</v>
      </c>
      <c r="O317" s="14" t="s">
        <v>22</v>
      </c>
      <c r="P317" s="14" t="s">
        <v>22</v>
      </c>
      <c r="Q317" s="15">
        <v>0.48680555555555555</v>
      </c>
      <c r="T317" t="s">
        <v>76</v>
      </c>
      <c r="U317" t="s">
        <v>80</v>
      </c>
    </row>
    <row r="318" spans="1:21" ht="15.5">
      <c r="A318" t="str">
        <f t="shared" si="4"/>
        <v>PAO5</v>
      </c>
      <c r="B318" s="14">
        <v>2018</v>
      </c>
      <c r="C318" s="14" t="s">
        <v>17</v>
      </c>
      <c r="D318" s="14">
        <v>4</v>
      </c>
      <c r="E318" s="18">
        <v>43249</v>
      </c>
      <c r="F318" s="14" t="s">
        <v>18</v>
      </c>
      <c r="G318" s="27" t="s">
        <v>73</v>
      </c>
      <c r="H318" s="14">
        <v>1</v>
      </c>
      <c r="I318" s="14">
        <v>2</v>
      </c>
      <c r="J318" s="14">
        <v>5</v>
      </c>
      <c r="K318" s="27">
        <v>317</v>
      </c>
      <c r="L318" s="14"/>
      <c r="M318" s="14">
        <v>0</v>
      </c>
      <c r="N318" s="14"/>
      <c r="O318" s="14" t="s">
        <v>22</v>
      </c>
      <c r="P318" s="14" t="s">
        <v>22</v>
      </c>
      <c r="Q318" s="15">
        <v>0.48680555555555555</v>
      </c>
      <c r="T318" t="s">
        <v>76</v>
      </c>
      <c r="U318" t="s">
        <v>80</v>
      </c>
    </row>
    <row r="319" spans="1:21" ht="15.5">
      <c r="A319" t="str">
        <f t="shared" si="4"/>
        <v>PAO5</v>
      </c>
      <c r="B319" s="14">
        <v>2018</v>
      </c>
      <c r="C319" s="14" t="s">
        <v>17</v>
      </c>
      <c r="D319" s="14">
        <v>4</v>
      </c>
      <c r="E319" s="18">
        <v>43249</v>
      </c>
      <c r="F319" s="14" t="s">
        <v>18</v>
      </c>
      <c r="G319" s="27" t="s">
        <v>73</v>
      </c>
      <c r="H319" s="14">
        <v>1</v>
      </c>
      <c r="I319" s="14">
        <v>2</v>
      </c>
      <c r="J319" s="14">
        <v>5</v>
      </c>
      <c r="K319" s="27">
        <v>318</v>
      </c>
      <c r="L319" s="14" t="s">
        <v>23</v>
      </c>
      <c r="M319" s="14">
        <v>1</v>
      </c>
      <c r="N319" s="14" t="s">
        <v>24</v>
      </c>
      <c r="O319" s="14" t="s">
        <v>22</v>
      </c>
      <c r="P319" s="14" t="s">
        <v>22</v>
      </c>
      <c r="Q319" s="15">
        <v>0.48749999999999999</v>
      </c>
      <c r="T319" t="s">
        <v>76</v>
      </c>
      <c r="U319" t="s">
        <v>80</v>
      </c>
    </row>
    <row r="320" spans="1:21" ht="15.5">
      <c r="A320" t="str">
        <f t="shared" si="4"/>
        <v>PAO5</v>
      </c>
      <c r="B320" s="14">
        <v>2018</v>
      </c>
      <c r="C320" s="14" t="s">
        <v>17</v>
      </c>
      <c r="D320" s="14">
        <v>4</v>
      </c>
      <c r="E320" s="18">
        <v>43249</v>
      </c>
      <c r="F320" s="14" t="s">
        <v>18</v>
      </c>
      <c r="G320" s="27" t="s">
        <v>73</v>
      </c>
      <c r="H320" s="14">
        <v>1</v>
      </c>
      <c r="I320" s="14">
        <v>2</v>
      </c>
      <c r="J320" s="14">
        <v>5</v>
      </c>
      <c r="K320" s="27">
        <v>319</v>
      </c>
      <c r="L320" s="14"/>
      <c r="M320" s="14">
        <v>0</v>
      </c>
      <c r="N320" s="14"/>
      <c r="O320" s="14" t="s">
        <v>22</v>
      </c>
      <c r="P320" s="14" t="s">
        <v>22</v>
      </c>
      <c r="Q320" s="15">
        <v>0.48749999999999999</v>
      </c>
      <c r="T320" t="s">
        <v>76</v>
      </c>
      <c r="U320" t="s">
        <v>80</v>
      </c>
    </row>
    <row r="321" spans="1:21" ht="15.5">
      <c r="A321" t="str">
        <f t="shared" si="4"/>
        <v>PAO5</v>
      </c>
      <c r="B321" s="14">
        <v>2018</v>
      </c>
      <c r="C321" s="14" t="s">
        <v>17</v>
      </c>
      <c r="D321" s="14">
        <v>4</v>
      </c>
      <c r="E321" s="18">
        <v>43249</v>
      </c>
      <c r="F321" s="14" t="s">
        <v>18</v>
      </c>
      <c r="G321" s="27" t="s">
        <v>73</v>
      </c>
      <c r="H321" s="14">
        <v>1</v>
      </c>
      <c r="I321" s="14">
        <v>2</v>
      </c>
      <c r="J321" s="14">
        <v>5</v>
      </c>
      <c r="K321" s="27">
        <v>320</v>
      </c>
      <c r="L321" s="14" t="s">
        <v>23</v>
      </c>
      <c r="M321" s="14">
        <v>1</v>
      </c>
      <c r="N321" s="14" t="s">
        <v>24</v>
      </c>
      <c r="O321" s="14" t="s">
        <v>22</v>
      </c>
      <c r="P321" s="14" t="s">
        <v>22</v>
      </c>
      <c r="Q321" s="15">
        <v>0.48888888888888887</v>
      </c>
      <c r="T321" t="s">
        <v>76</v>
      </c>
      <c r="U321" t="s">
        <v>80</v>
      </c>
    </row>
    <row r="322" spans="1:21" ht="15.5">
      <c r="A322" t="str">
        <f t="shared" si="4"/>
        <v>PAO5</v>
      </c>
      <c r="B322" s="14">
        <v>2018</v>
      </c>
      <c r="C322" s="14" t="s">
        <v>17</v>
      </c>
      <c r="D322" s="14">
        <v>4</v>
      </c>
      <c r="E322" s="18">
        <v>43249</v>
      </c>
      <c r="F322" s="14" t="s">
        <v>18</v>
      </c>
      <c r="G322" s="27" t="s">
        <v>73</v>
      </c>
      <c r="H322" s="14">
        <v>1</v>
      </c>
      <c r="I322" s="14">
        <v>2</v>
      </c>
      <c r="J322" s="14">
        <v>5</v>
      </c>
      <c r="K322" s="27">
        <v>321</v>
      </c>
      <c r="L322" s="14"/>
      <c r="M322" s="14">
        <v>0</v>
      </c>
      <c r="N322" s="14"/>
      <c r="O322" s="14" t="s">
        <v>22</v>
      </c>
      <c r="P322" s="14" t="s">
        <v>22</v>
      </c>
      <c r="Q322" s="15">
        <v>0.50624999999999998</v>
      </c>
      <c r="T322" t="s">
        <v>76</v>
      </c>
      <c r="U322" t="s">
        <v>80</v>
      </c>
    </row>
    <row r="323" spans="1:21" ht="15.5">
      <c r="A323" t="str">
        <f t="shared" ref="A323:A386" si="5">U323&amp;G323&amp;T323&amp;J323</f>
        <v>PAO5</v>
      </c>
      <c r="B323" s="14">
        <v>2018</v>
      </c>
      <c r="C323" s="14" t="s">
        <v>17</v>
      </c>
      <c r="D323" s="14">
        <v>4</v>
      </c>
      <c r="E323" s="18">
        <v>43249</v>
      </c>
      <c r="F323" s="14" t="s">
        <v>18</v>
      </c>
      <c r="G323" s="27" t="s">
        <v>73</v>
      </c>
      <c r="H323" s="14">
        <v>1</v>
      </c>
      <c r="I323" s="14">
        <v>2</v>
      </c>
      <c r="J323" s="14">
        <v>5</v>
      </c>
      <c r="K323" s="27">
        <v>322</v>
      </c>
      <c r="L323" s="14" t="s">
        <v>23</v>
      </c>
      <c r="M323" s="14">
        <v>1</v>
      </c>
      <c r="N323" s="14" t="s">
        <v>24</v>
      </c>
      <c r="O323" s="14" t="s">
        <v>22</v>
      </c>
      <c r="P323" s="14" t="s">
        <v>22</v>
      </c>
      <c r="Q323" s="15">
        <v>0.50972222222222219</v>
      </c>
      <c r="T323" t="s">
        <v>76</v>
      </c>
      <c r="U323" t="s">
        <v>80</v>
      </c>
    </row>
    <row r="324" spans="1:21" ht="15.5">
      <c r="A324" t="str">
        <f t="shared" si="5"/>
        <v>PAO5</v>
      </c>
      <c r="B324" s="14">
        <v>2018</v>
      </c>
      <c r="C324" s="14" t="s">
        <v>17</v>
      </c>
      <c r="D324" s="14">
        <v>4</v>
      </c>
      <c r="E324" s="18">
        <v>43249</v>
      </c>
      <c r="F324" s="14" t="s">
        <v>18</v>
      </c>
      <c r="G324" s="27" t="s">
        <v>73</v>
      </c>
      <c r="H324" s="14">
        <v>1</v>
      </c>
      <c r="I324" s="14">
        <v>2</v>
      </c>
      <c r="J324" s="14">
        <v>5</v>
      </c>
      <c r="K324" s="27">
        <v>323</v>
      </c>
      <c r="L324" s="14"/>
      <c r="M324" s="14">
        <v>0</v>
      </c>
      <c r="N324" s="14"/>
      <c r="O324" s="14" t="s">
        <v>22</v>
      </c>
      <c r="P324" s="14" t="s">
        <v>22</v>
      </c>
      <c r="Q324" s="15">
        <v>0.51250000000000007</v>
      </c>
      <c r="T324" t="s">
        <v>76</v>
      </c>
      <c r="U324" t="s">
        <v>80</v>
      </c>
    </row>
    <row r="325" spans="1:21" ht="15.5">
      <c r="A325" t="str">
        <f t="shared" si="5"/>
        <v>PAO5</v>
      </c>
      <c r="B325" s="14">
        <v>2018</v>
      </c>
      <c r="C325" s="14" t="s">
        <v>17</v>
      </c>
      <c r="D325" s="14">
        <v>4</v>
      </c>
      <c r="E325" s="18">
        <v>43249</v>
      </c>
      <c r="F325" s="14" t="s">
        <v>18</v>
      </c>
      <c r="G325" s="27" t="s">
        <v>73</v>
      </c>
      <c r="H325" s="14">
        <v>1</v>
      </c>
      <c r="I325" s="14">
        <v>2</v>
      </c>
      <c r="J325" s="14">
        <v>5</v>
      </c>
      <c r="K325" s="27">
        <v>324</v>
      </c>
      <c r="L325" s="14"/>
      <c r="M325" s="14">
        <v>0</v>
      </c>
      <c r="N325" s="14"/>
      <c r="O325" s="14" t="s">
        <v>22</v>
      </c>
      <c r="P325" s="14" t="s">
        <v>22</v>
      </c>
      <c r="Q325" s="15">
        <v>0.51944444444444449</v>
      </c>
      <c r="T325" t="s">
        <v>76</v>
      </c>
      <c r="U325" t="s">
        <v>80</v>
      </c>
    </row>
    <row r="326" spans="1:21" ht="15.5">
      <c r="A326" t="str">
        <f t="shared" si="5"/>
        <v>PAO5</v>
      </c>
      <c r="B326" s="14">
        <v>2018</v>
      </c>
      <c r="C326" s="14" t="s">
        <v>17</v>
      </c>
      <c r="D326" s="14">
        <v>4</v>
      </c>
      <c r="E326" s="18">
        <v>43249</v>
      </c>
      <c r="F326" s="14" t="s">
        <v>18</v>
      </c>
      <c r="G326" s="27" t="s">
        <v>73</v>
      </c>
      <c r="H326" s="14">
        <v>1</v>
      </c>
      <c r="I326" s="14">
        <v>2</v>
      </c>
      <c r="J326" s="14">
        <v>5</v>
      </c>
      <c r="K326" s="27">
        <v>325</v>
      </c>
      <c r="L326" s="14" t="s">
        <v>23</v>
      </c>
      <c r="M326" s="14">
        <v>1</v>
      </c>
      <c r="N326" s="14" t="s">
        <v>24</v>
      </c>
      <c r="O326" s="14" t="s">
        <v>22</v>
      </c>
      <c r="P326" s="14" t="s">
        <v>22</v>
      </c>
      <c r="Q326" s="15">
        <v>0.52083333333333337</v>
      </c>
      <c r="T326" t="s">
        <v>76</v>
      </c>
      <c r="U326" t="s">
        <v>80</v>
      </c>
    </row>
    <row r="327" spans="1:21" ht="15.5">
      <c r="A327" t="str">
        <f t="shared" si="5"/>
        <v>PAO5</v>
      </c>
      <c r="B327" s="14">
        <v>2018</v>
      </c>
      <c r="C327" s="14" t="s">
        <v>17</v>
      </c>
      <c r="D327" s="14">
        <v>4</v>
      </c>
      <c r="E327" s="18">
        <v>43249</v>
      </c>
      <c r="F327" s="14" t="s">
        <v>18</v>
      </c>
      <c r="G327" s="27" t="s">
        <v>73</v>
      </c>
      <c r="H327" s="14">
        <v>1</v>
      </c>
      <c r="I327" s="14">
        <v>2</v>
      </c>
      <c r="J327" s="14">
        <v>5</v>
      </c>
      <c r="K327" s="27">
        <v>326</v>
      </c>
      <c r="L327" s="14" t="s">
        <v>36</v>
      </c>
      <c r="M327" s="14">
        <v>1</v>
      </c>
      <c r="N327" s="14" t="s">
        <v>37</v>
      </c>
      <c r="O327" s="14"/>
      <c r="P327" s="14" t="s">
        <v>6</v>
      </c>
      <c r="Q327" s="15">
        <v>0.52916666666666667</v>
      </c>
      <c r="T327" t="s">
        <v>76</v>
      </c>
      <c r="U327" t="s">
        <v>80</v>
      </c>
    </row>
    <row r="328" spans="1:21" ht="15.5">
      <c r="A328" t="str">
        <f t="shared" si="5"/>
        <v>PAO5</v>
      </c>
      <c r="B328" s="14">
        <v>2018</v>
      </c>
      <c r="C328" s="14" t="s">
        <v>17</v>
      </c>
      <c r="D328" s="14">
        <v>4</v>
      </c>
      <c r="E328" s="18">
        <v>43249</v>
      </c>
      <c r="F328" s="14" t="s">
        <v>18</v>
      </c>
      <c r="G328" s="27" t="s">
        <v>73</v>
      </c>
      <c r="H328" s="14">
        <v>1</v>
      </c>
      <c r="I328" s="14">
        <v>2</v>
      </c>
      <c r="J328" s="14">
        <v>5</v>
      </c>
      <c r="K328" s="27">
        <v>327</v>
      </c>
      <c r="L328" s="14"/>
      <c r="M328" s="14">
        <v>0</v>
      </c>
      <c r="N328" s="14"/>
      <c r="O328" s="14"/>
      <c r="P328" s="14" t="s">
        <v>6</v>
      </c>
      <c r="Q328" s="15">
        <v>0.52916666666666667</v>
      </c>
      <c r="T328" t="s">
        <v>76</v>
      </c>
      <c r="U328" t="s">
        <v>80</v>
      </c>
    </row>
    <row r="329" spans="1:21" ht="15.5">
      <c r="A329" t="str">
        <f t="shared" si="5"/>
        <v>PAO5</v>
      </c>
      <c r="B329" s="14">
        <v>2018</v>
      </c>
      <c r="C329" s="14" t="s">
        <v>17</v>
      </c>
      <c r="D329" s="14">
        <v>4</v>
      </c>
      <c r="E329" s="18">
        <v>43249</v>
      </c>
      <c r="F329" s="14" t="s">
        <v>18</v>
      </c>
      <c r="G329" s="27" t="s">
        <v>73</v>
      </c>
      <c r="H329" s="14">
        <v>1</v>
      </c>
      <c r="I329" s="14">
        <v>2</v>
      </c>
      <c r="J329" s="14">
        <v>5</v>
      </c>
      <c r="K329" s="27">
        <v>328</v>
      </c>
      <c r="L329" s="14"/>
      <c r="M329" s="14">
        <v>0</v>
      </c>
      <c r="N329" s="14"/>
      <c r="O329" s="14"/>
      <c r="P329" s="14" t="s">
        <v>6</v>
      </c>
      <c r="Q329" s="15">
        <v>0.53055555555555556</v>
      </c>
      <c r="T329" t="s">
        <v>76</v>
      </c>
      <c r="U329" t="s">
        <v>80</v>
      </c>
    </row>
    <row r="330" spans="1:21" ht="15.5">
      <c r="A330" t="str">
        <f t="shared" si="5"/>
        <v>PAO5</v>
      </c>
      <c r="B330" s="14">
        <v>2018</v>
      </c>
      <c r="C330" s="14" t="s">
        <v>17</v>
      </c>
      <c r="D330" s="14">
        <v>4</v>
      </c>
      <c r="E330" s="18">
        <v>43249</v>
      </c>
      <c r="F330" s="14" t="s">
        <v>18</v>
      </c>
      <c r="G330" s="27" t="s">
        <v>73</v>
      </c>
      <c r="H330" s="14">
        <v>1</v>
      </c>
      <c r="I330" s="14">
        <v>2</v>
      </c>
      <c r="J330" s="14">
        <v>5</v>
      </c>
      <c r="K330" s="27">
        <v>329</v>
      </c>
      <c r="L330" s="14"/>
      <c r="M330" s="14">
        <v>0</v>
      </c>
      <c r="N330" s="14"/>
      <c r="O330" s="14"/>
      <c r="P330" s="14" t="s">
        <v>6</v>
      </c>
      <c r="Q330" s="15">
        <v>0.7583333333333333</v>
      </c>
      <c r="T330" t="s">
        <v>76</v>
      </c>
      <c r="U330" t="s">
        <v>80</v>
      </c>
    </row>
    <row r="331" spans="1:21" ht="15.5">
      <c r="A331" t="str">
        <f t="shared" si="5"/>
        <v>PAO5</v>
      </c>
      <c r="B331" s="14">
        <v>2018</v>
      </c>
      <c r="C331" s="14" t="s">
        <v>17</v>
      </c>
      <c r="D331" s="14">
        <v>4</v>
      </c>
      <c r="E331" s="18">
        <v>43249</v>
      </c>
      <c r="F331" s="14" t="s">
        <v>18</v>
      </c>
      <c r="G331" s="27" t="s">
        <v>73</v>
      </c>
      <c r="H331" s="14">
        <v>1</v>
      </c>
      <c r="I331" s="14">
        <v>2</v>
      </c>
      <c r="J331" s="14">
        <v>5</v>
      </c>
      <c r="K331" s="27">
        <v>330</v>
      </c>
      <c r="L331" s="14"/>
      <c r="M331" s="14">
        <v>0</v>
      </c>
      <c r="N331" s="14"/>
      <c r="O331" s="14"/>
      <c r="P331" s="14" t="s">
        <v>6</v>
      </c>
      <c r="Q331" s="15">
        <v>0.76250000000000007</v>
      </c>
      <c r="T331" t="s">
        <v>76</v>
      </c>
      <c r="U331" t="s">
        <v>80</v>
      </c>
    </row>
    <row r="332" spans="1:21" ht="15.5">
      <c r="A332" t="str">
        <f t="shared" si="5"/>
        <v>PAO5</v>
      </c>
      <c r="B332" s="14">
        <v>2018</v>
      </c>
      <c r="C332" s="14" t="s">
        <v>17</v>
      </c>
      <c r="D332" s="14">
        <v>4</v>
      </c>
      <c r="E332" s="18">
        <v>43249</v>
      </c>
      <c r="F332" s="14" t="s">
        <v>18</v>
      </c>
      <c r="G332" s="27" t="s">
        <v>73</v>
      </c>
      <c r="H332" s="14">
        <v>1</v>
      </c>
      <c r="I332" s="14">
        <v>2</v>
      </c>
      <c r="J332" s="14">
        <v>5</v>
      </c>
      <c r="K332" s="27">
        <v>331</v>
      </c>
      <c r="L332" s="14"/>
      <c r="M332" s="14">
        <v>0</v>
      </c>
      <c r="N332" s="14"/>
      <c r="O332" s="14"/>
      <c r="P332" s="14" t="s">
        <v>6</v>
      </c>
      <c r="Q332" s="15">
        <v>0.76458333333333339</v>
      </c>
      <c r="T332" t="s">
        <v>76</v>
      </c>
      <c r="U332" t="s">
        <v>80</v>
      </c>
    </row>
    <row r="333" spans="1:21" ht="15.5">
      <c r="A333" t="str">
        <f t="shared" si="5"/>
        <v>PAO5</v>
      </c>
      <c r="B333" s="14">
        <v>2018</v>
      </c>
      <c r="C333" s="14" t="s">
        <v>17</v>
      </c>
      <c r="D333" s="14">
        <v>4</v>
      </c>
      <c r="E333" s="18">
        <v>43249</v>
      </c>
      <c r="F333" s="14" t="s">
        <v>18</v>
      </c>
      <c r="G333" s="27" t="s">
        <v>73</v>
      </c>
      <c r="H333" s="14">
        <v>1</v>
      </c>
      <c r="I333" s="14">
        <v>2</v>
      </c>
      <c r="J333" s="14">
        <v>5</v>
      </c>
      <c r="K333" s="27">
        <v>332</v>
      </c>
      <c r="L333" s="14"/>
      <c r="M333" s="14">
        <v>0</v>
      </c>
      <c r="N333" s="14"/>
      <c r="O333" s="14"/>
      <c r="P333" s="14" t="s">
        <v>6</v>
      </c>
      <c r="Q333" s="15">
        <v>0.77222222222222225</v>
      </c>
      <c r="T333" t="s">
        <v>76</v>
      </c>
      <c r="U333" t="s">
        <v>80</v>
      </c>
    </row>
    <row r="334" spans="1:21" ht="15.5">
      <c r="A334" t="str">
        <f t="shared" si="5"/>
        <v>PAO5</v>
      </c>
      <c r="B334" s="14">
        <v>2018</v>
      </c>
      <c r="C334" s="14" t="s">
        <v>17</v>
      </c>
      <c r="D334" s="14">
        <v>4</v>
      </c>
      <c r="E334" s="18">
        <v>43249</v>
      </c>
      <c r="F334" s="14" t="s">
        <v>18</v>
      </c>
      <c r="G334" s="27" t="s">
        <v>73</v>
      </c>
      <c r="H334" s="14">
        <v>1</v>
      </c>
      <c r="I334" s="14">
        <v>2</v>
      </c>
      <c r="J334" s="14">
        <v>5</v>
      </c>
      <c r="K334" s="27">
        <v>333</v>
      </c>
      <c r="L334" s="14"/>
      <c r="M334" s="14">
        <v>0</v>
      </c>
      <c r="N334" s="14"/>
      <c r="O334" s="14"/>
      <c r="P334" s="14" t="s">
        <v>6</v>
      </c>
      <c r="Q334" s="16">
        <v>0.77430555555555547</v>
      </c>
      <c r="T334" t="s">
        <v>76</v>
      </c>
      <c r="U334" t="s">
        <v>80</v>
      </c>
    </row>
    <row r="335" spans="1:21" ht="15.5">
      <c r="A335" t="str">
        <f t="shared" si="5"/>
        <v>PAO5</v>
      </c>
      <c r="B335" s="14">
        <v>2018</v>
      </c>
      <c r="C335" s="14" t="s">
        <v>17</v>
      </c>
      <c r="D335" s="14">
        <v>4</v>
      </c>
      <c r="E335" s="18">
        <v>43249</v>
      </c>
      <c r="F335" s="14" t="s">
        <v>18</v>
      </c>
      <c r="G335" s="27" t="s">
        <v>73</v>
      </c>
      <c r="H335" s="14">
        <v>1</v>
      </c>
      <c r="I335" s="14">
        <v>2</v>
      </c>
      <c r="J335" s="14">
        <v>5</v>
      </c>
      <c r="K335" s="27">
        <v>334</v>
      </c>
      <c r="L335" s="14"/>
      <c r="M335" s="14">
        <v>0</v>
      </c>
      <c r="N335" s="14"/>
      <c r="O335" s="14"/>
      <c r="P335" s="14" t="s">
        <v>6</v>
      </c>
      <c r="Q335" s="15">
        <v>0.77708333333333324</v>
      </c>
      <c r="T335" t="s">
        <v>76</v>
      </c>
      <c r="U335" t="s">
        <v>80</v>
      </c>
    </row>
    <row r="336" spans="1:21" ht="15.5">
      <c r="A336" t="str">
        <f t="shared" si="5"/>
        <v>PAO5</v>
      </c>
      <c r="B336" s="14">
        <v>2018</v>
      </c>
      <c r="C336" s="14" t="s">
        <v>17</v>
      </c>
      <c r="D336" s="14">
        <v>4</v>
      </c>
      <c r="E336" s="18">
        <v>43249</v>
      </c>
      <c r="F336" s="14" t="s">
        <v>18</v>
      </c>
      <c r="G336" s="27" t="s">
        <v>73</v>
      </c>
      <c r="H336" s="14">
        <v>1</v>
      </c>
      <c r="I336" s="14">
        <v>2</v>
      </c>
      <c r="J336" s="14">
        <v>5</v>
      </c>
      <c r="K336" s="27">
        <v>335</v>
      </c>
      <c r="L336" s="14"/>
      <c r="M336" s="14">
        <v>0</v>
      </c>
      <c r="N336" s="14"/>
      <c r="O336" s="14"/>
      <c r="P336" s="14" t="s">
        <v>6</v>
      </c>
      <c r="Q336" s="15">
        <v>0.77777777777777779</v>
      </c>
      <c r="T336" t="s">
        <v>76</v>
      </c>
      <c r="U336" t="s">
        <v>80</v>
      </c>
    </row>
    <row r="337" spans="1:21" ht="15.5">
      <c r="A337" t="str">
        <f t="shared" si="5"/>
        <v>PAO5</v>
      </c>
      <c r="B337" s="14">
        <v>2018</v>
      </c>
      <c r="C337" s="14" t="s">
        <v>17</v>
      </c>
      <c r="D337" s="14">
        <v>4</v>
      </c>
      <c r="E337" s="18">
        <v>43249</v>
      </c>
      <c r="F337" s="14" t="s">
        <v>18</v>
      </c>
      <c r="G337" s="27" t="s">
        <v>73</v>
      </c>
      <c r="H337" s="14">
        <v>1</v>
      </c>
      <c r="I337" s="14">
        <v>2</v>
      </c>
      <c r="J337" s="14">
        <v>5</v>
      </c>
      <c r="K337" s="27">
        <v>336</v>
      </c>
      <c r="L337" s="14"/>
      <c r="M337" s="14">
        <v>0</v>
      </c>
      <c r="N337" s="14"/>
      <c r="O337" s="14"/>
      <c r="P337" s="14" t="s">
        <v>6</v>
      </c>
      <c r="Q337" s="15">
        <v>0.78125</v>
      </c>
      <c r="T337" t="s">
        <v>76</v>
      </c>
      <c r="U337" t="s">
        <v>80</v>
      </c>
    </row>
    <row r="338" spans="1:21" ht="15.5">
      <c r="A338" t="str">
        <f t="shared" si="5"/>
        <v>PAO5</v>
      </c>
      <c r="B338" s="14">
        <v>2018</v>
      </c>
      <c r="C338" s="14" t="s">
        <v>17</v>
      </c>
      <c r="D338" s="14">
        <v>4</v>
      </c>
      <c r="E338" s="18">
        <v>43249</v>
      </c>
      <c r="F338" s="14" t="s">
        <v>18</v>
      </c>
      <c r="G338" s="27" t="s">
        <v>73</v>
      </c>
      <c r="H338" s="14">
        <v>1</v>
      </c>
      <c r="I338" s="14">
        <v>2</v>
      </c>
      <c r="J338" s="14">
        <v>5</v>
      </c>
      <c r="K338" s="27">
        <v>337</v>
      </c>
      <c r="L338" s="14"/>
      <c r="M338" s="14">
        <v>0</v>
      </c>
      <c r="N338" s="14"/>
      <c r="O338" s="14"/>
      <c r="P338" s="14" t="s">
        <v>6</v>
      </c>
      <c r="Q338" s="15">
        <v>0.78333333333333333</v>
      </c>
      <c r="T338" t="s">
        <v>76</v>
      </c>
      <c r="U338" t="s">
        <v>80</v>
      </c>
    </row>
    <row r="339" spans="1:21" ht="15.5">
      <c r="A339" t="str">
        <f t="shared" si="5"/>
        <v>PAO5</v>
      </c>
      <c r="B339" s="14">
        <v>2018</v>
      </c>
      <c r="C339" s="14" t="s">
        <v>17</v>
      </c>
      <c r="D339" s="14">
        <v>4</v>
      </c>
      <c r="E339" s="18">
        <v>43249</v>
      </c>
      <c r="F339" s="14" t="s">
        <v>18</v>
      </c>
      <c r="G339" s="27" t="s">
        <v>73</v>
      </c>
      <c r="H339" s="14">
        <v>1</v>
      </c>
      <c r="I339" s="14">
        <v>2</v>
      </c>
      <c r="J339" s="14">
        <v>5</v>
      </c>
      <c r="K339" s="27">
        <v>338</v>
      </c>
      <c r="L339" s="14"/>
      <c r="M339" s="14">
        <v>0</v>
      </c>
      <c r="N339" s="14"/>
      <c r="O339" s="14"/>
      <c r="P339" s="14" t="s">
        <v>6</v>
      </c>
      <c r="Q339" s="15">
        <v>0.78611111111111109</v>
      </c>
      <c r="T339" t="s">
        <v>76</v>
      </c>
      <c r="U339" t="s">
        <v>80</v>
      </c>
    </row>
    <row r="340" spans="1:21" ht="15.5">
      <c r="A340" t="str">
        <f t="shared" si="5"/>
        <v>PAO5</v>
      </c>
      <c r="B340" s="14">
        <v>2018</v>
      </c>
      <c r="C340" s="14" t="s">
        <v>17</v>
      </c>
      <c r="D340" s="14">
        <v>4</v>
      </c>
      <c r="E340" s="18">
        <v>43249</v>
      </c>
      <c r="F340" s="14" t="s">
        <v>18</v>
      </c>
      <c r="G340" s="27" t="s">
        <v>73</v>
      </c>
      <c r="H340" s="14">
        <v>1</v>
      </c>
      <c r="I340" s="14">
        <v>2</v>
      </c>
      <c r="J340" s="14">
        <v>5</v>
      </c>
      <c r="K340" s="27">
        <v>339</v>
      </c>
      <c r="L340" s="14"/>
      <c r="M340" s="14">
        <v>0</v>
      </c>
      <c r="N340" s="14"/>
      <c r="O340" s="14"/>
      <c r="P340" s="14" t="s">
        <v>6</v>
      </c>
      <c r="Q340" s="15">
        <v>0.78749999999999998</v>
      </c>
      <c r="T340" t="s">
        <v>76</v>
      </c>
      <c r="U340" t="s">
        <v>80</v>
      </c>
    </row>
    <row r="341" spans="1:21" ht="15.5">
      <c r="A341" t="str">
        <f t="shared" si="5"/>
        <v>PAO5</v>
      </c>
      <c r="B341" s="14">
        <v>2018</v>
      </c>
      <c r="C341" s="14" t="s">
        <v>17</v>
      </c>
      <c r="D341" s="14">
        <v>4</v>
      </c>
      <c r="E341" s="18">
        <v>43249</v>
      </c>
      <c r="F341" s="14" t="s">
        <v>18</v>
      </c>
      <c r="G341" s="27" t="s">
        <v>73</v>
      </c>
      <c r="H341" s="14">
        <v>1</v>
      </c>
      <c r="I341" s="14">
        <v>2</v>
      </c>
      <c r="J341" s="14">
        <v>5</v>
      </c>
      <c r="K341" s="27">
        <v>340</v>
      </c>
      <c r="L341" s="14"/>
      <c r="M341" s="14">
        <v>0</v>
      </c>
      <c r="N341" s="14"/>
      <c r="O341" s="14"/>
      <c r="P341" s="14" t="s">
        <v>6</v>
      </c>
      <c r="Q341" s="15">
        <v>0.78888888888888886</v>
      </c>
      <c r="T341" t="s">
        <v>76</v>
      </c>
      <c r="U341" t="s">
        <v>80</v>
      </c>
    </row>
    <row r="342" spans="1:21" ht="15.5">
      <c r="A342" t="str">
        <f t="shared" si="5"/>
        <v>PAO5</v>
      </c>
      <c r="B342" s="14">
        <v>2018</v>
      </c>
      <c r="C342" s="14" t="s">
        <v>17</v>
      </c>
      <c r="D342" s="14">
        <v>4</v>
      </c>
      <c r="E342" s="18">
        <v>43249</v>
      </c>
      <c r="F342" s="14" t="s">
        <v>18</v>
      </c>
      <c r="G342" s="27" t="s">
        <v>73</v>
      </c>
      <c r="H342" s="14">
        <v>1</v>
      </c>
      <c r="I342" s="14">
        <v>2</v>
      </c>
      <c r="J342" s="14">
        <v>5</v>
      </c>
      <c r="K342" s="27">
        <v>341</v>
      </c>
      <c r="L342" s="14"/>
      <c r="M342" s="14">
        <v>0</v>
      </c>
      <c r="N342" s="14"/>
      <c r="O342" s="14"/>
      <c r="P342" s="14" t="s">
        <v>6</v>
      </c>
      <c r="Q342" s="15">
        <v>0.79027777777777775</v>
      </c>
      <c r="T342" t="s">
        <v>76</v>
      </c>
      <c r="U342" t="s">
        <v>80</v>
      </c>
    </row>
    <row r="343" spans="1:21" ht="15.5">
      <c r="A343" t="str">
        <f t="shared" si="5"/>
        <v>PAO5</v>
      </c>
      <c r="B343" s="14">
        <v>2018</v>
      </c>
      <c r="C343" s="14" t="s">
        <v>17</v>
      </c>
      <c r="D343" s="14">
        <v>4</v>
      </c>
      <c r="E343" s="18">
        <v>43249</v>
      </c>
      <c r="F343" s="14" t="s">
        <v>18</v>
      </c>
      <c r="G343" s="27" t="s">
        <v>73</v>
      </c>
      <c r="H343" s="14">
        <v>1</v>
      </c>
      <c r="I343" s="14">
        <v>2</v>
      </c>
      <c r="J343" s="14">
        <v>5</v>
      </c>
      <c r="K343" s="27">
        <v>342</v>
      </c>
      <c r="L343" s="14"/>
      <c r="M343" s="14">
        <v>0</v>
      </c>
      <c r="N343" s="14"/>
      <c r="O343" s="14"/>
      <c r="P343" s="14" t="s">
        <v>6</v>
      </c>
      <c r="Q343" s="15">
        <v>0.79027777777777775</v>
      </c>
      <c r="T343" t="s">
        <v>76</v>
      </c>
      <c r="U343" t="s">
        <v>80</v>
      </c>
    </row>
    <row r="344" spans="1:21" ht="15.5">
      <c r="A344" t="str">
        <f t="shared" si="5"/>
        <v>PAO5</v>
      </c>
      <c r="B344" s="14">
        <v>2018</v>
      </c>
      <c r="C344" s="14" t="s">
        <v>17</v>
      </c>
      <c r="D344" s="14">
        <v>4</v>
      </c>
      <c r="E344" s="18">
        <v>43249</v>
      </c>
      <c r="F344" s="14" t="s">
        <v>18</v>
      </c>
      <c r="G344" s="27" t="s">
        <v>73</v>
      </c>
      <c r="H344" s="14">
        <v>1</v>
      </c>
      <c r="I344" s="14">
        <v>2</v>
      </c>
      <c r="J344" s="14">
        <v>5</v>
      </c>
      <c r="K344" s="27">
        <v>343</v>
      </c>
      <c r="L344" s="14"/>
      <c r="M344" s="14">
        <v>0</v>
      </c>
      <c r="N344" s="14"/>
      <c r="O344" s="14"/>
      <c r="P344" s="14" t="s">
        <v>6</v>
      </c>
      <c r="Q344" s="15">
        <v>0.79305555555555562</v>
      </c>
      <c r="T344" t="s">
        <v>76</v>
      </c>
      <c r="U344" t="s">
        <v>80</v>
      </c>
    </row>
    <row r="345" spans="1:21" ht="15.5">
      <c r="A345" t="str">
        <f t="shared" si="5"/>
        <v>PAO5</v>
      </c>
      <c r="B345" s="14">
        <v>2018</v>
      </c>
      <c r="C345" s="14" t="s">
        <v>17</v>
      </c>
      <c r="D345" s="14">
        <v>4</v>
      </c>
      <c r="E345" s="18">
        <v>43249</v>
      </c>
      <c r="F345" s="14" t="s">
        <v>18</v>
      </c>
      <c r="G345" s="27" t="s">
        <v>73</v>
      </c>
      <c r="H345" s="14">
        <v>1</v>
      </c>
      <c r="I345" s="14">
        <v>2</v>
      </c>
      <c r="J345" s="14">
        <v>5</v>
      </c>
      <c r="K345" s="27">
        <v>344</v>
      </c>
      <c r="L345" s="14"/>
      <c r="M345" s="14">
        <v>0</v>
      </c>
      <c r="N345" s="14"/>
      <c r="O345" s="14"/>
      <c r="P345" s="14" t="s">
        <v>6</v>
      </c>
      <c r="Q345" s="15">
        <v>0.7944444444444444</v>
      </c>
      <c r="T345" t="s">
        <v>76</v>
      </c>
      <c r="U345" t="s">
        <v>80</v>
      </c>
    </row>
    <row r="346" spans="1:21" ht="15.5">
      <c r="A346" t="str">
        <f t="shared" si="5"/>
        <v>PAO5</v>
      </c>
      <c r="B346" s="14">
        <v>2018</v>
      </c>
      <c r="C346" s="14" t="s">
        <v>17</v>
      </c>
      <c r="D346" s="14">
        <v>4</v>
      </c>
      <c r="E346" s="18">
        <v>43249</v>
      </c>
      <c r="F346" s="14" t="s">
        <v>18</v>
      </c>
      <c r="G346" s="27" t="s">
        <v>73</v>
      </c>
      <c r="H346" s="14">
        <v>1</v>
      </c>
      <c r="I346" s="14">
        <v>2</v>
      </c>
      <c r="J346" s="14">
        <v>5</v>
      </c>
      <c r="K346" s="27">
        <v>345</v>
      </c>
      <c r="L346" s="14"/>
      <c r="M346" s="14">
        <v>0</v>
      </c>
      <c r="N346" s="14"/>
      <c r="O346" s="14"/>
      <c r="P346" s="14" t="s">
        <v>6</v>
      </c>
      <c r="Q346" s="15">
        <v>0.79513888888888884</v>
      </c>
      <c r="T346" t="s">
        <v>76</v>
      </c>
      <c r="U346" t="s">
        <v>80</v>
      </c>
    </row>
    <row r="347" spans="1:21" ht="15.5">
      <c r="A347" t="str">
        <f t="shared" si="5"/>
        <v>PAO5</v>
      </c>
      <c r="B347" s="14">
        <v>2018</v>
      </c>
      <c r="C347" s="14" t="s">
        <v>17</v>
      </c>
      <c r="D347" s="14">
        <v>4</v>
      </c>
      <c r="E347" s="18">
        <v>43249</v>
      </c>
      <c r="F347" s="14" t="s">
        <v>18</v>
      </c>
      <c r="G347" s="27" t="s">
        <v>73</v>
      </c>
      <c r="H347" s="14">
        <v>1</v>
      </c>
      <c r="I347" s="14">
        <v>2</v>
      </c>
      <c r="J347" s="14">
        <v>5</v>
      </c>
      <c r="K347" s="27">
        <v>346</v>
      </c>
      <c r="L347" s="14"/>
      <c r="M347" s="14">
        <v>0</v>
      </c>
      <c r="N347" s="14"/>
      <c r="O347" s="14"/>
      <c r="P347" s="14" t="s">
        <v>6</v>
      </c>
      <c r="Q347" s="15">
        <v>0.79513888888888884</v>
      </c>
      <c r="T347" t="s">
        <v>76</v>
      </c>
      <c r="U347" t="s">
        <v>80</v>
      </c>
    </row>
    <row r="348" spans="1:21" ht="15.5">
      <c r="A348" t="str">
        <f t="shared" si="5"/>
        <v>PAO5</v>
      </c>
      <c r="B348" s="14">
        <v>2018</v>
      </c>
      <c r="C348" s="14" t="s">
        <v>17</v>
      </c>
      <c r="D348" s="14">
        <v>4</v>
      </c>
      <c r="E348" s="18">
        <v>43249</v>
      </c>
      <c r="F348" s="14" t="s">
        <v>18</v>
      </c>
      <c r="G348" s="27" t="s">
        <v>73</v>
      </c>
      <c r="H348" s="14">
        <v>1</v>
      </c>
      <c r="I348" s="14">
        <v>2</v>
      </c>
      <c r="J348" s="14">
        <v>5</v>
      </c>
      <c r="K348" s="27">
        <v>347</v>
      </c>
      <c r="L348" s="14"/>
      <c r="M348" s="14">
        <v>0</v>
      </c>
      <c r="N348" s="14"/>
      <c r="O348" s="14"/>
      <c r="P348" s="14" t="s">
        <v>6</v>
      </c>
      <c r="Q348" s="15">
        <v>0.79513888888888884</v>
      </c>
      <c r="T348" t="s">
        <v>76</v>
      </c>
      <c r="U348" t="s">
        <v>80</v>
      </c>
    </row>
    <row r="349" spans="1:21" ht="15.5">
      <c r="A349" t="str">
        <f t="shared" si="5"/>
        <v>PAO5</v>
      </c>
      <c r="B349" s="14">
        <v>2018</v>
      </c>
      <c r="C349" s="14" t="s">
        <v>17</v>
      </c>
      <c r="D349" s="14">
        <v>4</v>
      </c>
      <c r="E349" s="18">
        <v>43249</v>
      </c>
      <c r="F349" s="14" t="s">
        <v>18</v>
      </c>
      <c r="G349" s="27" t="s">
        <v>73</v>
      </c>
      <c r="H349" s="14">
        <v>1</v>
      </c>
      <c r="I349" s="14">
        <v>2</v>
      </c>
      <c r="J349" s="14">
        <v>5</v>
      </c>
      <c r="K349" s="27">
        <v>348</v>
      </c>
      <c r="L349" s="14"/>
      <c r="M349" s="14">
        <v>0</v>
      </c>
      <c r="N349" s="14"/>
      <c r="O349" s="14"/>
      <c r="P349" s="14" t="s">
        <v>6</v>
      </c>
      <c r="Q349" s="15">
        <v>0.79652777777777783</v>
      </c>
      <c r="T349" t="s">
        <v>76</v>
      </c>
      <c r="U349" t="s">
        <v>80</v>
      </c>
    </row>
    <row r="350" spans="1:21" ht="15.5">
      <c r="A350" t="str">
        <f t="shared" si="5"/>
        <v>PAO5</v>
      </c>
      <c r="B350" s="14">
        <v>2018</v>
      </c>
      <c r="C350" s="14" t="s">
        <v>17</v>
      </c>
      <c r="D350" s="14">
        <v>4</v>
      </c>
      <c r="E350" s="18">
        <v>43249</v>
      </c>
      <c r="F350" s="14" t="s">
        <v>18</v>
      </c>
      <c r="G350" s="27" t="s">
        <v>73</v>
      </c>
      <c r="H350" s="14">
        <v>1</v>
      </c>
      <c r="I350" s="14">
        <v>2</v>
      </c>
      <c r="J350" s="14">
        <v>5</v>
      </c>
      <c r="K350" s="27">
        <v>349</v>
      </c>
      <c r="L350" s="14"/>
      <c r="M350" s="14">
        <v>0</v>
      </c>
      <c r="N350" s="14"/>
      <c r="O350" s="14"/>
      <c r="P350" s="14" t="s">
        <v>6</v>
      </c>
      <c r="Q350" s="15">
        <v>0.7993055555555556</v>
      </c>
      <c r="T350" t="s">
        <v>76</v>
      </c>
      <c r="U350" t="s">
        <v>80</v>
      </c>
    </row>
    <row r="351" spans="1:21" ht="15.5">
      <c r="A351" t="str">
        <f t="shared" si="5"/>
        <v>PAO5</v>
      </c>
      <c r="B351" s="14">
        <v>2018</v>
      </c>
      <c r="C351" s="14" t="s">
        <v>17</v>
      </c>
      <c r="D351" s="14">
        <v>4</v>
      </c>
      <c r="E351" s="18">
        <v>43249</v>
      </c>
      <c r="F351" s="14" t="s">
        <v>18</v>
      </c>
      <c r="G351" s="27" t="s">
        <v>73</v>
      </c>
      <c r="H351" s="14">
        <v>1</v>
      </c>
      <c r="I351" s="14">
        <v>2</v>
      </c>
      <c r="J351" s="14">
        <v>5</v>
      </c>
      <c r="K351" s="27">
        <v>350</v>
      </c>
      <c r="L351" s="14"/>
      <c r="M351" s="14">
        <v>0</v>
      </c>
      <c r="N351" s="14"/>
      <c r="O351" s="14"/>
      <c r="P351" s="14" t="s">
        <v>6</v>
      </c>
      <c r="Q351" s="15">
        <v>4.9999999999999996E-2</v>
      </c>
      <c r="T351" t="s">
        <v>76</v>
      </c>
      <c r="U351" t="s">
        <v>80</v>
      </c>
    </row>
    <row r="352" spans="1:21" ht="15.5">
      <c r="A352" t="str">
        <f t="shared" si="5"/>
        <v>PAO5</v>
      </c>
      <c r="B352" s="14">
        <v>2018</v>
      </c>
      <c r="C352" s="14" t="s">
        <v>17</v>
      </c>
      <c r="D352" s="14">
        <v>4</v>
      </c>
      <c r="E352" s="18">
        <v>43249</v>
      </c>
      <c r="F352" s="14" t="s">
        <v>18</v>
      </c>
      <c r="G352" s="27" t="s">
        <v>73</v>
      </c>
      <c r="H352" s="14">
        <v>1</v>
      </c>
      <c r="I352" s="14">
        <v>2</v>
      </c>
      <c r="J352" s="14">
        <v>5</v>
      </c>
      <c r="K352" s="27">
        <v>351</v>
      </c>
      <c r="L352" s="14"/>
      <c r="M352" s="14">
        <v>0</v>
      </c>
      <c r="N352" s="14"/>
      <c r="O352" s="14"/>
      <c r="P352" s="14" t="s">
        <v>6</v>
      </c>
      <c r="Q352" s="15">
        <v>0.79999999999999993</v>
      </c>
      <c r="T352" t="s">
        <v>76</v>
      </c>
      <c r="U352" t="s">
        <v>80</v>
      </c>
    </row>
    <row r="353" spans="1:21" ht="15.5">
      <c r="A353" t="str">
        <f t="shared" si="5"/>
        <v>PAO5</v>
      </c>
      <c r="B353" s="14">
        <v>2018</v>
      </c>
      <c r="C353" s="14" t="s">
        <v>17</v>
      </c>
      <c r="D353" s="14">
        <v>4</v>
      </c>
      <c r="E353" s="18">
        <v>43249</v>
      </c>
      <c r="F353" s="14" t="s">
        <v>18</v>
      </c>
      <c r="G353" s="27" t="s">
        <v>73</v>
      </c>
      <c r="H353" s="14">
        <v>1</v>
      </c>
      <c r="I353" s="14">
        <v>2</v>
      </c>
      <c r="J353" s="14">
        <v>5</v>
      </c>
      <c r="K353" s="27">
        <v>352</v>
      </c>
      <c r="L353" s="14"/>
      <c r="M353" s="14">
        <v>0</v>
      </c>
      <c r="N353" s="14"/>
      <c r="O353" s="14"/>
      <c r="P353" s="14" t="s">
        <v>6</v>
      </c>
      <c r="Q353" s="15">
        <v>0.80208333333333337</v>
      </c>
      <c r="T353" t="s">
        <v>76</v>
      </c>
      <c r="U353" t="s">
        <v>80</v>
      </c>
    </row>
    <row r="354" spans="1:21" ht="15.5">
      <c r="A354" t="str">
        <f t="shared" si="5"/>
        <v>PAO5</v>
      </c>
      <c r="B354" s="14">
        <v>2018</v>
      </c>
      <c r="C354" s="14" t="s">
        <v>17</v>
      </c>
      <c r="D354" s="14">
        <v>4</v>
      </c>
      <c r="E354" s="18">
        <v>43249</v>
      </c>
      <c r="F354" s="14" t="s">
        <v>18</v>
      </c>
      <c r="G354" s="27" t="s">
        <v>73</v>
      </c>
      <c r="H354" s="14">
        <v>1</v>
      </c>
      <c r="I354" s="14">
        <v>2</v>
      </c>
      <c r="J354" s="14">
        <v>5</v>
      </c>
      <c r="K354" s="27">
        <v>353</v>
      </c>
      <c r="L354" s="14"/>
      <c r="M354" s="14">
        <v>0</v>
      </c>
      <c r="N354" s="14"/>
      <c r="O354" s="14"/>
      <c r="P354" s="14" t="s">
        <v>6</v>
      </c>
      <c r="Q354" s="15">
        <v>0.8027777777777777</v>
      </c>
      <c r="T354" t="s">
        <v>76</v>
      </c>
      <c r="U354" t="s">
        <v>80</v>
      </c>
    </row>
    <row r="355" spans="1:21" ht="15.5">
      <c r="A355" t="str">
        <f t="shared" si="5"/>
        <v>PAO5</v>
      </c>
      <c r="B355" s="14">
        <v>2018</v>
      </c>
      <c r="C355" s="14" t="s">
        <v>17</v>
      </c>
      <c r="D355" s="14">
        <v>4</v>
      </c>
      <c r="E355" s="18">
        <v>43249</v>
      </c>
      <c r="F355" s="14" t="s">
        <v>18</v>
      </c>
      <c r="G355" s="27" t="s">
        <v>73</v>
      </c>
      <c r="H355" s="14">
        <v>1</v>
      </c>
      <c r="I355" s="14">
        <v>2</v>
      </c>
      <c r="J355" s="14">
        <v>5</v>
      </c>
      <c r="K355" s="27">
        <v>354</v>
      </c>
      <c r="L355" s="14"/>
      <c r="M355" s="14">
        <v>0</v>
      </c>
      <c r="N355" s="14"/>
      <c r="O355" s="14"/>
      <c r="P355" s="14" t="s">
        <v>6</v>
      </c>
      <c r="Q355" s="15">
        <v>0.8027777777777777</v>
      </c>
      <c r="T355" t="s">
        <v>76</v>
      </c>
      <c r="U355" t="s">
        <v>80</v>
      </c>
    </row>
    <row r="356" spans="1:21" ht="15.5">
      <c r="A356" t="str">
        <f t="shared" si="5"/>
        <v>PAO5</v>
      </c>
      <c r="B356" s="14">
        <v>2018</v>
      </c>
      <c r="C356" s="14" t="s">
        <v>17</v>
      </c>
      <c r="D356" s="14">
        <v>4</v>
      </c>
      <c r="E356" s="18">
        <v>43249</v>
      </c>
      <c r="F356" s="14" t="s">
        <v>18</v>
      </c>
      <c r="G356" s="27" t="s">
        <v>73</v>
      </c>
      <c r="H356" s="14">
        <v>1</v>
      </c>
      <c r="I356" s="14">
        <v>2</v>
      </c>
      <c r="J356" s="14">
        <v>5</v>
      </c>
      <c r="K356" s="27">
        <v>355</v>
      </c>
      <c r="L356" s="14"/>
      <c r="M356" s="14">
        <v>0</v>
      </c>
      <c r="N356" s="14"/>
      <c r="O356" s="14"/>
      <c r="P356" s="14" t="s">
        <v>6</v>
      </c>
      <c r="Q356" s="15">
        <v>0.8041666666666667</v>
      </c>
      <c r="T356" t="s">
        <v>76</v>
      </c>
      <c r="U356" t="s">
        <v>80</v>
      </c>
    </row>
    <row r="357" spans="1:21" ht="15.5">
      <c r="A357" t="str">
        <f t="shared" si="5"/>
        <v>PAO5</v>
      </c>
      <c r="B357" s="14">
        <v>2018</v>
      </c>
      <c r="C357" s="14" t="s">
        <v>17</v>
      </c>
      <c r="D357" s="14">
        <v>4</v>
      </c>
      <c r="E357" s="18">
        <v>43249</v>
      </c>
      <c r="F357" s="14" t="s">
        <v>18</v>
      </c>
      <c r="G357" s="27" t="s">
        <v>73</v>
      </c>
      <c r="H357" s="14">
        <v>1</v>
      </c>
      <c r="I357" s="14">
        <v>2</v>
      </c>
      <c r="J357" s="14">
        <v>5</v>
      </c>
      <c r="K357" s="27">
        <v>356</v>
      </c>
      <c r="L357" s="14"/>
      <c r="M357" s="14">
        <v>0</v>
      </c>
      <c r="N357" s="14"/>
      <c r="O357" s="14"/>
      <c r="P357" s="14" t="s">
        <v>6</v>
      </c>
      <c r="Q357" s="15">
        <v>0.80555555555555547</v>
      </c>
      <c r="T357" t="s">
        <v>76</v>
      </c>
      <c r="U357" t="s">
        <v>80</v>
      </c>
    </row>
    <row r="358" spans="1:21" ht="15.5">
      <c r="A358" t="str">
        <f t="shared" si="5"/>
        <v>PAO5</v>
      </c>
      <c r="B358" s="14">
        <v>2018</v>
      </c>
      <c r="C358" s="14" t="s">
        <v>17</v>
      </c>
      <c r="D358" s="14">
        <v>4</v>
      </c>
      <c r="E358" s="18">
        <v>43249</v>
      </c>
      <c r="F358" s="14" t="s">
        <v>18</v>
      </c>
      <c r="G358" s="27" t="s">
        <v>73</v>
      </c>
      <c r="H358" s="14">
        <v>1</v>
      </c>
      <c r="I358" s="14">
        <v>2</v>
      </c>
      <c r="J358" s="14">
        <v>5</v>
      </c>
      <c r="K358" s="27">
        <v>357</v>
      </c>
      <c r="L358" s="14"/>
      <c r="M358" s="14">
        <v>0</v>
      </c>
      <c r="N358" s="14"/>
      <c r="O358" s="14"/>
      <c r="P358" s="14" t="s">
        <v>6</v>
      </c>
      <c r="Q358" s="16">
        <v>0.80694444444444446</v>
      </c>
      <c r="T358" t="s">
        <v>76</v>
      </c>
      <c r="U358" t="s">
        <v>80</v>
      </c>
    </row>
    <row r="359" spans="1:21" ht="15.5">
      <c r="A359" t="str">
        <f t="shared" si="5"/>
        <v>PAO5</v>
      </c>
      <c r="B359" s="14">
        <v>2018</v>
      </c>
      <c r="C359" s="14" t="s">
        <v>17</v>
      </c>
      <c r="D359" s="14">
        <v>4</v>
      </c>
      <c r="E359" s="18">
        <v>43249</v>
      </c>
      <c r="F359" s="14" t="s">
        <v>18</v>
      </c>
      <c r="G359" s="27" t="s">
        <v>73</v>
      </c>
      <c r="H359" s="14">
        <v>1</v>
      </c>
      <c r="I359" s="14">
        <v>2</v>
      </c>
      <c r="J359" s="14">
        <v>5</v>
      </c>
      <c r="K359" s="27">
        <v>358</v>
      </c>
      <c r="L359" s="14"/>
      <c r="M359" s="14">
        <v>0</v>
      </c>
      <c r="N359" s="14"/>
      <c r="O359" s="14"/>
      <c r="P359" s="14" t="s">
        <v>6</v>
      </c>
      <c r="Q359" s="15">
        <v>0.80694444444444446</v>
      </c>
      <c r="T359" t="s">
        <v>76</v>
      </c>
      <c r="U359" t="s">
        <v>80</v>
      </c>
    </row>
    <row r="360" spans="1:21" ht="15.5">
      <c r="A360" t="str">
        <f t="shared" si="5"/>
        <v>PAO5</v>
      </c>
      <c r="B360" s="14">
        <v>2018</v>
      </c>
      <c r="C360" s="14" t="s">
        <v>17</v>
      </c>
      <c r="D360" s="14">
        <v>4</v>
      </c>
      <c r="E360" s="18">
        <v>43249</v>
      </c>
      <c r="F360" s="14" t="s">
        <v>18</v>
      </c>
      <c r="G360" s="27" t="s">
        <v>73</v>
      </c>
      <c r="H360" s="14">
        <v>1</v>
      </c>
      <c r="I360" s="14">
        <v>2</v>
      </c>
      <c r="J360" s="14">
        <v>5</v>
      </c>
      <c r="K360" s="27">
        <v>359</v>
      </c>
      <c r="L360" s="14"/>
      <c r="M360" s="14">
        <v>0</v>
      </c>
      <c r="N360" s="14"/>
      <c r="O360" s="14"/>
      <c r="P360" s="14" t="s">
        <v>6</v>
      </c>
      <c r="Q360" s="15">
        <v>0.80763888888888891</v>
      </c>
      <c r="T360" t="s">
        <v>76</v>
      </c>
      <c r="U360" t="s">
        <v>80</v>
      </c>
    </row>
    <row r="361" spans="1:21" ht="15.5">
      <c r="A361" t="str">
        <f t="shared" si="5"/>
        <v>PAO5</v>
      </c>
      <c r="B361" s="14">
        <v>2018</v>
      </c>
      <c r="C361" s="14" t="s">
        <v>17</v>
      </c>
      <c r="D361" s="14">
        <v>4</v>
      </c>
      <c r="E361" s="18">
        <v>43249</v>
      </c>
      <c r="F361" s="14" t="s">
        <v>18</v>
      </c>
      <c r="G361" s="27" t="s">
        <v>73</v>
      </c>
      <c r="H361" s="14">
        <v>1</v>
      </c>
      <c r="I361" s="14">
        <v>2</v>
      </c>
      <c r="J361" s="14">
        <v>5</v>
      </c>
      <c r="K361" s="27">
        <v>360</v>
      </c>
      <c r="L361" s="14"/>
      <c r="M361" s="14">
        <v>0</v>
      </c>
      <c r="N361" s="14"/>
      <c r="O361" s="14"/>
      <c r="P361" s="14" t="s">
        <v>6</v>
      </c>
      <c r="Q361" s="15">
        <v>0.80763888888888891</v>
      </c>
      <c r="T361" t="s">
        <v>76</v>
      </c>
      <c r="U361" t="s">
        <v>80</v>
      </c>
    </row>
    <row r="362" spans="1:21" ht="15.5">
      <c r="A362" t="str">
        <f t="shared" si="5"/>
        <v>PAO5</v>
      </c>
      <c r="B362" s="14">
        <v>2018</v>
      </c>
      <c r="C362" s="14" t="s">
        <v>17</v>
      </c>
      <c r="D362" s="14">
        <v>4</v>
      </c>
      <c r="E362" s="18">
        <v>43249</v>
      </c>
      <c r="F362" s="14" t="s">
        <v>18</v>
      </c>
      <c r="G362" s="27" t="s">
        <v>73</v>
      </c>
      <c r="H362" s="14">
        <v>1</v>
      </c>
      <c r="I362" s="14">
        <v>2</v>
      </c>
      <c r="J362" s="14">
        <v>5</v>
      </c>
      <c r="K362" s="27">
        <v>361</v>
      </c>
      <c r="L362" s="14"/>
      <c r="M362" s="14">
        <v>0</v>
      </c>
      <c r="N362" s="14"/>
      <c r="O362" s="14"/>
      <c r="P362" s="14" t="s">
        <v>6</v>
      </c>
      <c r="Q362" s="15">
        <v>0.80763888888888891</v>
      </c>
      <c r="T362" t="s">
        <v>76</v>
      </c>
      <c r="U362" t="s">
        <v>80</v>
      </c>
    </row>
    <row r="363" spans="1:21" ht="15.5">
      <c r="A363" t="str">
        <f t="shared" si="5"/>
        <v>PAO5</v>
      </c>
      <c r="B363" s="14">
        <v>2018</v>
      </c>
      <c r="C363" s="14" t="s">
        <v>17</v>
      </c>
      <c r="D363" s="14">
        <v>4</v>
      </c>
      <c r="E363" s="18">
        <v>43249</v>
      </c>
      <c r="F363" s="14" t="s">
        <v>18</v>
      </c>
      <c r="G363" s="27" t="s">
        <v>73</v>
      </c>
      <c r="H363" s="14">
        <v>1</v>
      </c>
      <c r="I363" s="14">
        <v>2</v>
      </c>
      <c r="J363" s="14">
        <v>5</v>
      </c>
      <c r="K363" s="27">
        <v>362</v>
      </c>
      <c r="L363" s="14"/>
      <c r="M363" s="14">
        <v>0</v>
      </c>
      <c r="N363" s="14"/>
      <c r="O363" s="14"/>
      <c r="P363" s="14" t="s">
        <v>6</v>
      </c>
      <c r="Q363" s="15">
        <v>0.80833333333333324</v>
      </c>
      <c r="T363" t="s">
        <v>76</v>
      </c>
      <c r="U363" t="s">
        <v>80</v>
      </c>
    </row>
    <row r="364" spans="1:21" ht="15.5">
      <c r="A364" t="str">
        <f t="shared" si="5"/>
        <v>PAO5</v>
      </c>
      <c r="B364" s="14">
        <v>2018</v>
      </c>
      <c r="C364" s="14" t="s">
        <v>17</v>
      </c>
      <c r="D364" s="14">
        <v>4</v>
      </c>
      <c r="E364" s="18">
        <v>43249</v>
      </c>
      <c r="F364" s="14" t="s">
        <v>18</v>
      </c>
      <c r="G364" s="27" t="s">
        <v>73</v>
      </c>
      <c r="H364" s="14">
        <v>1</v>
      </c>
      <c r="I364" s="14">
        <v>2</v>
      </c>
      <c r="J364" s="14">
        <v>5</v>
      </c>
      <c r="K364" s="27">
        <v>363</v>
      </c>
      <c r="L364" s="14"/>
      <c r="M364" s="14">
        <v>0</v>
      </c>
      <c r="N364" s="14"/>
      <c r="O364" s="14"/>
      <c r="P364" s="14" t="s">
        <v>6</v>
      </c>
      <c r="Q364" s="15">
        <v>0.80972222222222223</v>
      </c>
      <c r="T364" t="s">
        <v>76</v>
      </c>
      <c r="U364" t="s">
        <v>80</v>
      </c>
    </row>
    <row r="365" spans="1:21" ht="15.5">
      <c r="A365" t="str">
        <f t="shared" si="5"/>
        <v>PAO5</v>
      </c>
      <c r="B365" s="14">
        <v>2018</v>
      </c>
      <c r="C365" s="14" t="s">
        <v>17</v>
      </c>
      <c r="D365" s="14">
        <v>4</v>
      </c>
      <c r="E365" s="18">
        <v>43249</v>
      </c>
      <c r="F365" s="14" t="s">
        <v>18</v>
      </c>
      <c r="G365" s="27" t="s">
        <v>73</v>
      </c>
      <c r="H365" s="14">
        <v>1</v>
      </c>
      <c r="I365" s="14">
        <v>2</v>
      </c>
      <c r="J365" s="14">
        <v>5</v>
      </c>
      <c r="K365" s="27">
        <v>364</v>
      </c>
      <c r="L365" s="14"/>
      <c r="M365" s="14">
        <v>0</v>
      </c>
      <c r="N365" s="14"/>
      <c r="O365" s="14"/>
      <c r="P365" s="14" t="s">
        <v>6</v>
      </c>
      <c r="Q365" s="15">
        <v>0.81111111111111101</v>
      </c>
      <c r="T365" t="s">
        <v>76</v>
      </c>
      <c r="U365" t="s">
        <v>80</v>
      </c>
    </row>
    <row r="366" spans="1:21" ht="15.5">
      <c r="A366" t="str">
        <f t="shared" si="5"/>
        <v>PAO5</v>
      </c>
      <c r="B366" s="14">
        <v>2018</v>
      </c>
      <c r="C366" s="14" t="s">
        <v>17</v>
      </c>
      <c r="D366" s="14">
        <v>4</v>
      </c>
      <c r="E366" s="18">
        <v>43249</v>
      </c>
      <c r="F366" s="14" t="s">
        <v>18</v>
      </c>
      <c r="G366" s="27" t="s">
        <v>73</v>
      </c>
      <c r="H366" s="14">
        <v>1</v>
      </c>
      <c r="I366" s="14">
        <v>2</v>
      </c>
      <c r="J366" s="14">
        <v>5</v>
      </c>
      <c r="K366" s="27">
        <v>365</v>
      </c>
      <c r="L366" s="14"/>
      <c r="M366" s="14">
        <v>0</v>
      </c>
      <c r="N366" s="14"/>
      <c r="O366" s="14"/>
      <c r="P366" s="14" t="s">
        <v>6</v>
      </c>
      <c r="Q366" s="15">
        <v>0.81180555555555556</v>
      </c>
      <c r="T366" t="s">
        <v>76</v>
      </c>
      <c r="U366" t="s">
        <v>80</v>
      </c>
    </row>
    <row r="367" spans="1:21" ht="15.5">
      <c r="A367" t="str">
        <f t="shared" si="5"/>
        <v>PAO5</v>
      </c>
      <c r="B367" s="14">
        <v>2018</v>
      </c>
      <c r="C367" s="14" t="s">
        <v>17</v>
      </c>
      <c r="D367" s="14">
        <v>4</v>
      </c>
      <c r="E367" s="18">
        <v>43249</v>
      </c>
      <c r="F367" s="14" t="s">
        <v>18</v>
      </c>
      <c r="G367" s="27" t="s">
        <v>73</v>
      </c>
      <c r="H367" s="14">
        <v>1</v>
      </c>
      <c r="I367" s="14">
        <v>2</v>
      </c>
      <c r="J367" s="14">
        <v>5</v>
      </c>
      <c r="K367" s="27">
        <v>366</v>
      </c>
      <c r="L367" s="14"/>
      <c r="M367" s="14">
        <v>0</v>
      </c>
      <c r="N367" s="14"/>
      <c r="O367" s="14"/>
      <c r="P367" s="14" t="s">
        <v>6</v>
      </c>
      <c r="Q367" s="15">
        <v>0.8125</v>
      </c>
      <c r="T367" t="s">
        <v>76</v>
      </c>
      <c r="U367" t="s">
        <v>80</v>
      </c>
    </row>
    <row r="368" spans="1:21" ht="15.5">
      <c r="A368" t="str">
        <f t="shared" si="5"/>
        <v>PAO5</v>
      </c>
      <c r="B368" s="14">
        <v>2018</v>
      </c>
      <c r="C368" s="14" t="s">
        <v>17</v>
      </c>
      <c r="D368" s="14">
        <v>4</v>
      </c>
      <c r="E368" s="18">
        <v>43249</v>
      </c>
      <c r="F368" s="14" t="s">
        <v>18</v>
      </c>
      <c r="G368" s="27" t="s">
        <v>73</v>
      </c>
      <c r="H368" s="14">
        <v>1</v>
      </c>
      <c r="I368" s="14">
        <v>2</v>
      </c>
      <c r="J368" s="14">
        <v>5</v>
      </c>
      <c r="K368" s="27">
        <v>367</v>
      </c>
      <c r="L368" s="14"/>
      <c r="M368" s="14">
        <v>0</v>
      </c>
      <c r="N368" s="14"/>
      <c r="O368" s="14"/>
      <c r="P368" s="14" t="s">
        <v>6</v>
      </c>
      <c r="Q368" s="15">
        <v>0.81388888888888899</v>
      </c>
      <c r="T368" t="s">
        <v>76</v>
      </c>
      <c r="U368" t="s">
        <v>80</v>
      </c>
    </row>
    <row r="369" spans="1:21" ht="15.5">
      <c r="A369" t="str">
        <f t="shared" si="5"/>
        <v>PAO5</v>
      </c>
      <c r="B369" s="14">
        <v>2018</v>
      </c>
      <c r="C369" s="14" t="s">
        <v>17</v>
      </c>
      <c r="D369" s="14">
        <v>4</v>
      </c>
      <c r="E369" s="18">
        <v>43249</v>
      </c>
      <c r="F369" s="14" t="s">
        <v>18</v>
      </c>
      <c r="G369" s="27" t="s">
        <v>73</v>
      </c>
      <c r="H369" s="14">
        <v>1</v>
      </c>
      <c r="I369" s="14">
        <v>2</v>
      </c>
      <c r="J369" s="14">
        <v>5</v>
      </c>
      <c r="K369" s="27">
        <v>368</v>
      </c>
      <c r="L369" s="14"/>
      <c r="M369" s="14">
        <v>0</v>
      </c>
      <c r="N369" s="14"/>
      <c r="O369" s="14"/>
      <c r="P369" s="14" t="s">
        <v>6</v>
      </c>
      <c r="Q369" s="15">
        <v>0.81597222222222221</v>
      </c>
      <c r="T369" t="s">
        <v>76</v>
      </c>
      <c r="U369" t="s">
        <v>80</v>
      </c>
    </row>
    <row r="370" spans="1:21" ht="15.5">
      <c r="A370" t="str">
        <f t="shared" si="5"/>
        <v>PAO5</v>
      </c>
      <c r="B370" s="14">
        <v>2018</v>
      </c>
      <c r="C370" s="14" t="s">
        <v>17</v>
      </c>
      <c r="D370" s="14">
        <v>4</v>
      </c>
      <c r="E370" s="18">
        <v>43249</v>
      </c>
      <c r="F370" s="14" t="s">
        <v>18</v>
      </c>
      <c r="G370" s="27" t="s">
        <v>73</v>
      </c>
      <c r="H370" s="14">
        <v>1</v>
      </c>
      <c r="I370" s="14">
        <v>2</v>
      </c>
      <c r="J370" s="14">
        <v>5</v>
      </c>
      <c r="K370" s="27">
        <v>369</v>
      </c>
      <c r="L370" s="14"/>
      <c r="M370" s="14">
        <v>0</v>
      </c>
      <c r="N370" s="14"/>
      <c r="O370" s="14"/>
      <c r="P370" s="14" t="s">
        <v>6</v>
      </c>
      <c r="Q370" s="15">
        <v>0.81597222222222221</v>
      </c>
      <c r="T370" t="s">
        <v>76</v>
      </c>
      <c r="U370" t="s">
        <v>80</v>
      </c>
    </row>
    <row r="371" spans="1:21" ht="15.5">
      <c r="A371" t="str">
        <f t="shared" si="5"/>
        <v>PAO5</v>
      </c>
      <c r="B371" s="14">
        <v>2018</v>
      </c>
      <c r="C371" s="14" t="s">
        <v>17</v>
      </c>
      <c r="D371" s="14">
        <v>4</v>
      </c>
      <c r="E371" s="18">
        <v>43249</v>
      </c>
      <c r="F371" s="14" t="s">
        <v>18</v>
      </c>
      <c r="G371" s="27" t="s">
        <v>73</v>
      </c>
      <c r="H371" s="14">
        <v>1</v>
      </c>
      <c r="I371" s="14">
        <v>2</v>
      </c>
      <c r="J371" s="14">
        <v>5</v>
      </c>
      <c r="K371" s="27">
        <v>370</v>
      </c>
      <c r="L371" s="14"/>
      <c r="M371" s="14">
        <v>0</v>
      </c>
      <c r="N371" s="14"/>
      <c r="O371" s="14"/>
      <c r="P371" s="14" t="s">
        <v>6</v>
      </c>
      <c r="Q371" s="15">
        <v>0.81666666666666676</v>
      </c>
      <c r="T371" t="s">
        <v>76</v>
      </c>
      <c r="U371" t="s">
        <v>80</v>
      </c>
    </row>
    <row r="372" spans="1:21" ht="15.5">
      <c r="A372" t="str">
        <f t="shared" si="5"/>
        <v>PAO5</v>
      </c>
      <c r="B372" s="14">
        <v>2018</v>
      </c>
      <c r="C372" s="14" t="s">
        <v>17</v>
      </c>
      <c r="D372" s="14">
        <v>4</v>
      </c>
      <c r="E372" s="18">
        <v>43249</v>
      </c>
      <c r="F372" s="14" t="s">
        <v>18</v>
      </c>
      <c r="G372" s="27" t="s">
        <v>73</v>
      </c>
      <c r="H372" s="14">
        <v>1</v>
      </c>
      <c r="I372" s="14">
        <v>2</v>
      </c>
      <c r="J372" s="14">
        <v>5</v>
      </c>
      <c r="K372" s="27">
        <v>371</v>
      </c>
      <c r="L372" s="14"/>
      <c r="M372" s="14">
        <v>0</v>
      </c>
      <c r="N372" s="14"/>
      <c r="O372" s="14"/>
      <c r="P372" s="14" t="s">
        <v>6</v>
      </c>
      <c r="Q372" s="15">
        <v>0.81944444444444453</v>
      </c>
      <c r="T372" t="s">
        <v>76</v>
      </c>
      <c r="U372" t="s">
        <v>80</v>
      </c>
    </row>
    <row r="373" spans="1:21" ht="15.5">
      <c r="A373" t="str">
        <f t="shared" si="5"/>
        <v>PAO5</v>
      </c>
      <c r="B373" s="14">
        <v>2018</v>
      </c>
      <c r="C373" s="14" t="s">
        <v>17</v>
      </c>
      <c r="D373" s="14">
        <v>4</v>
      </c>
      <c r="E373" s="18">
        <v>43249</v>
      </c>
      <c r="F373" s="14" t="s">
        <v>18</v>
      </c>
      <c r="G373" s="27" t="s">
        <v>73</v>
      </c>
      <c r="H373" s="14">
        <v>1</v>
      </c>
      <c r="I373" s="14">
        <v>2</v>
      </c>
      <c r="J373" s="14">
        <v>5</v>
      </c>
      <c r="K373" s="27">
        <v>372</v>
      </c>
      <c r="L373" s="14"/>
      <c r="M373" s="14">
        <v>0</v>
      </c>
      <c r="N373" s="14"/>
      <c r="O373" s="14"/>
      <c r="P373" s="14" t="s">
        <v>6</v>
      </c>
      <c r="Q373" s="15">
        <v>0.8222222222222223</v>
      </c>
      <c r="T373" t="s">
        <v>76</v>
      </c>
      <c r="U373" t="s">
        <v>80</v>
      </c>
    </row>
    <row r="374" spans="1:21" ht="15.5">
      <c r="A374" t="str">
        <f t="shared" si="5"/>
        <v>PAO5</v>
      </c>
      <c r="B374" s="14">
        <v>2018</v>
      </c>
      <c r="C374" s="14" t="s">
        <v>17</v>
      </c>
      <c r="D374" s="14">
        <v>4</v>
      </c>
      <c r="E374" s="18">
        <v>43249</v>
      </c>
      <c r="F374" s="14" t="s">
        <v>18</v>
      </c>
      <c r="G374" s="27" t="s">
        <v>73</v>
      </c>
      <c r="H374" s="14">
        <v>1</v>
      </c>
      <c r="I374" s="14">
        <v>2</v>
      </c>
      <c r="J374" s="14">
        <v>5</v>
      </c>
      <c r="K374" s="27">
        <v>373</v>
      </c>
      <c r="L374" s="14"/>
      <c r="M374" s="14">
        <v>0</v>
      </c>
      <c r="N374" s="14"/>
      <c r="O374" s="14"/>
      <c r="P374" s="14" t="s">
        <v>6</v>
      </c>
      <c r="Q374" s="15">
        <v>0.8256944444444444</v>
      </c>
      <c r="T374" t="s">
        <v>76</v>
      </c>
      <c r="U374" t="s">
        <v>80</v>
      </c>
    </row>
    <row r="375" spans="1:21" ht="15.5">
      <c r="A375" t="str">
        <f t="shared" si="5"/>
        <v>PAO5</v>
      </c>
      <c r="B375" s="14">
        <v>2018</v>
      </c>
      <c r="C375" s="14" t="s">
        <v>17</v>
      </c>
      <c r="D375" s="14">
        <v>4</v>
      </c>
      <c r="E375" s="18">
        <v>43249</v>
      </c>
      <c r="F375" s="14" t="s">
        <v>18</v>
      </c>
      <c r="G375" s="27" t="s">
        <v>73</v>
      </c>
      <c r="H375" s="14">
        <v>1</v>
      </c>
      <c r="I375" s="14">
        <v>2</v>
      </c>
      <c r="J375" s="14">
        <v>5</v>
      </c>
      <c r="K375" s="27">
        <v>374</v>
      </c>
      <c r="L375" s="14"/>
      <c r="M375" s="14">
        <v>0</v>
      </c>
      <c r="N375" s="14"/>
      <c r="O375" s="14"/>
      <c r="P375" s="14" t="s">
        <v>6</v>
      </c>
      <c r="Q375" s="15">
        <v>0.82638888888888884</v>
      </c>
      <c r="T375" t="s">
        <v>76</v>
      </c>
      <c r="U375" t="s">
        <v>80</v>
      </c>
    </row>
    <row r="376" spans="1:21" ht="15.5">
      <c r="A376" t="str">
        <f t="shared" si="5"/>
        <v>PAO5</v>
      </c>
      <c r="B376" s="14">
        <v>2018</v>
      </c>
      <c r="C376" s="14" t="s">
        <v>17</v>
      </c>
      <c r="D376" s="14">
        <v>4</v>
      </c>
      <c r="E376" s="18">
        <v>43249</v>
      </c>
      <c r="F376" s="14" t="s">
        <v>18</v>
      </c>
      <c r="G376" s="27" t="s">
        <v>73</v>
      </c>
      <c r="H376" s="14">
        <v>1</v>
      </c>
      <c r="I376" s="14">
        <v>2</v>
      </c>
      <c r="J376" s="14">
        <v>5</v>
      </c>
      <c r="K376" s="27">
        <v>375</v>
      </c>
      <c r="L376" s="14"/>
      <c r="M376" s="14">
        <v>0</v>
      </c>
      <c r="N376" s="14"/>
      <c r="O376" s="14"/>
      <c r="P376" s="14" t="s">
        <v>6</v>
      </c>
      <c r="Q376" s="15">
        <v>0.82638888888888884</v>
      </c>
      <c r="T376" t="s">
        <v>76</v>
      </c>
      <c r="U376" t="s">
        <v>80</v>
      </c>
    </row>
    <row r="377" spans="1:21" ht="15.5">
      <c r="A377" t="str">
        <f t="shared" si="5"/>
        <v>PAO5</v>
      </c>
      <c r="B377" s="14">
        <v>2018</v>
      </c>
      <c r="C377" s="14" t="s">
        <v>17</v>
      </c>
      <c r="D377" s="14">
        <v>4</v>
      </c>
      <c r="E377" s="18">
        <v>43249</v>
      </c>
      <c r="F377" s="14" t="s">
        <v>18</v>
      </c>
      <c r="G377" s="27" t="s">
        <v>73</v>
      </c>
      <c r="H377" s="14">
        <v>1</v>
      </c>
      <c r="I377" s="14">
        <v>2</v>
      </c>
      <c r="J377" s="14">
        <v>5</v>
      </c>
      <c r="K377" s="27">
        <v>376</v>
      </c>
      <c r="L377" s="14"/>
      <c r="M377" s="14">
        <v>0</v>
      </c>
      <c r="N377" s="14"/>
      <c r="O377" s="14"/>
      <c r="P377" s="14" t="s">
        <v>6</v>
      </c>
      <c r="Q377" s="15">
        <v>0.82777777777777783</v>
      </c>
      <c r="T377" t="s">
        <v>76</v>
      </c>
      <c r="U377" t="s">
        <v>80</v>
      </c>
    </row>
    <row r="378" spans="1:21" ht="15.5">
      <c r="A378" t="str">
        <f t="shared" si="5"/>
        <v>PAO5</v>
      </c>
      <c r="B378" s="14">
        <v>2018</v>
      </c>
      <c r="C378" s="14" t="s">
        <v>17</v>
      </c>
      <c r="D378" s="14">
        <v>4</v>
      </c>
      <c r="E378" s="18">
        <v>43249</v>
      </c>
      <c r="F378" s="14" t="s">
        <v>18</v>
      </c>
      <c r="G378" s="27" t="s">
        <v>73</v>
      </c>
      <c r="H378" s="14">
        <v>1</v>
      </c>
      <c r="I378" s="14">
        <v>2</v>
      </c>
      <c r="J378" s="14">
        <v>5</v>
      </c>
      <c r="K378" s="27">
        <v>377</v>
      </c>
      <c r="L378" s="14"/>
      <c r="M378" s="14">
        <v>0</v>
      </c>
      <c r="N378" s="14"/>
      <c r="O378" s="14"/>
      <c r="P378" s="14" t="s">
        <v>6</v>
      </c>
      <c r="Q378" s="15">
        <v>0.82916666666666661</v>
      </c>
      <c r="T378" t="s">
        <v>76</v>
      </c>
      <c r="U378" t="s">
        <v>80</v>
      </c>
    </row>
    <row r="379" spans="1:21" ht="15.5">
      <c r="A379" t="str">
        <f t="shared" si="5"/>
        <v>PAO5</v>
      </c>
      <c r="B379" s="14">
        <v>2018</v>
      </c>
      <c r="C379" s="14" t="s">
        <v>17</v>
      </c>
      <c r="D379" s="14">
        <v>4</v>
      </c>
      <c r="E379" s="18">
        <v>43249</v>
      </c>
      <c r="F379" s="14" t="s">
        <v>18</v>
      </c>
      <c r="G379" s="27" t="s">
        <v>73</v>
      </c>
      <c r="H379" s="14">
        <v>1</v>
      </c>
      <c r="I379" s="14">
        <v>2</v>
      </c>
      <c r="J379" s="14">
        <v>5</v>
      </c>
      <c r="K379" s="27">
        <v>378</v>
      </c>
      <c r="L379" s="14"/>
      <c r="M379" s="14">
        <v>0</v>
      </c>
      <c r="N379" s="14"/>
      <c r="O379" s="14"/>
      <c r="P379" s="14" t="s">
        <v>6</v>
      </c>
      <c r="Q379" s="15">
        <v>0.83333333333333337</v>
      </c>
      <c r="T379" t="s">
        <v>76</v>
      </c>
      <c r="U379" t="s">
        <v>80</v>
      </c>
    </row>
    <row r="380" spans="1:21" ht="15.5">
      <c r="A380" t="str">
        <f t="shared" si="5"/>
        <v>PAO5</v>
      </c>
      <c r="B380" s="14">
        <v>2018</v>
      </c>
      <c r="C380" s="14" t="s">
        <v>17</v>
      </c>
      <c r="D380" s="14">
        <v>4</v>
      </c>
      <c r="E380" s="18">
        <v>43249</v>
      </c>
      <c r="F380" s="14" t="s">
        <v>18</v>
      </c>
      <c r="G380" s="27" t="s">
        <v>73</v>
      </c>
      <c r="H380" s="14">
        <v>1</v>
      </c>
      <c r="I380" s="14">
        <v>2</v>
      </c>
      <c r="J380" s="14">
        <v>5</v>
      </c>
      <c r="K380" s="27">
        <v>379</v>
      </c>
      <c r="L380" s="14"/>
      <c r="M380" s="14">
        <v>0</v>
      </c>
      <c r="N380" s="14"/>
      <c r="O380" s="14"/>
      <c r="P380" s="14" t="s">
        <v>6</v>
      </c>
      <c r="Q380" s="15">
        <v>0.83333333333333337</v>
      </c>
      <c r="T380" t="s">
        <v>76</v>
      </c>
      <c r="U380" t="s">
        <v>80</v>
      </c>
    </row>
    <row r="381" spans="1:21" ht="15.5">
      <c r="A381" t="str">
        <f t="shared" si="5"/>
        <v>PAO5</v>
      </c>
      <c r="B381" s="14">
        <v>2018</v>
      </c>
      <c r="C381" s="14" t="s">
        <v>17</v>
      </c>
      <c r="D381" s="14">
        <v>4</v>
      </c>
      <c r="E381" s="18">
        <v>43249</v>
      </c>
      <c r="F381" s="14" t="s">
        <v>18</v>
      </c>
      <c r="G381" s="27" t="s">
        <v>73</v>
      </c>
      <c r="H381" s="14">
        <v>1</v>
      </c>
      <c r="I381" s="14">
        <v>2</v>
      </c>
      <c r="J381" s="14">
        <v>5</v>
      </c>
      <c r="K381" s="27">
        <v>380</v>
      </c>
      <c r="L381" s="14"/>
      <c r="M381" s="14">
        <v>0</v>
      </c>
      <c r="N381" s="14"/>
      <c r="O381" s="14"/>
      <c r="P381" s="14" t="s">
        <v>6</v>
      </c>
      <c r="Q381" s="15">
        <v>0.8340277777777777</v>
      </c>
      <c r="T381" t="s">
        <v>76</v>
      </c>
      <c r="U381" t="s">
        <v>80</v>
      </c>
    </row>
    <row r="382" spans="1:21" ht="15.5">
      <c r="A382" t="str">
        <f t="shared" si="5"/>
        <v>PAO5</v>
      </c>
      <c r="B382" s="14">
        <v>2018</v>
      </c>
      <c r="C382" s="14" t="s">
        <v>17</v>
      </c>
      <c r="D382" s="14">
        <v>4</v>
      </c>
      <c r="E382" s="18">
        <v>43249</v>
      </c>
      <c r="F382" s="14" t="s">
        <v>18</v>
      </c>
      <c r="G382" s="27" t="s">
        <v>73</v>
      </c>
      <c r="H382" s="14">
        <v>1</v>
      </c>
      <c r="I382" s="14">
        <v>2</v>
      </c>
      <c r="J382" s="14">
        <v>5</v>
      </c>
      <c r="K382" s="27">
        <v>381</v>
      </c>
      <c r="L382" s="14"/>
      <c r="M382" s="14">
        <v>0</v>
      </c>
      <c r="N382" s="14"/>
      <c r="O382" s="14"/>
      <c r="P382" s="14" t="s">
        <v>6</v>
      </c>
      <c r="Q382" s="15">
        <v>0.8340277777777777</v>
      </c>
      <c r="T382" t="s">
        <v>76</v>
      </c>
      <c r="U382" t="s">
        <v>80</v>
      </c>
    </row>
    <row r="383" spans="1:21" ht="15.5">
      <c r="A383" t="str">
        <f t="shared" si="5"/>
        <v>PAO5</v>
      </c>
      <c r="B383" s="14">
        <v>2018</v>
      </c>
      <c r="C383" s="14" t="s">
        <v>17</v>
      </c>
      <c r="D383" s="14">
        <v>4</v>
      </c>
      <c r="E383" s="18">
        <v>43249</v>
      </c>
      <c r="F383" s="14" t="s">
        <v>18</v>
      </c>
      <c r="G383" s="27" t="s">
        <v>73</v>
      </c>
      <c r="H383" s="14">
        <v>1</v>
      </c>
      <c r="I383" s="14">
        <v>2</v>
      </c>
      <c r="J383" s="14">
        <v>5</v>
      </c>
      <c r="K383" s="27">
        <v>382</v>
      </c>
      <c r="L383" s="14"/>
      <c r="M383" s="14">
        <v>0</v>
      </c>
      <c r="N383" s="14"/>
      <c r="O383" s="14"/>
      <c r="P383" s="14" t="s">
        <v>6</v>
      </c>
      <c r="Q383" s="15">
        <v>0.83472222222222225</v>
      </c>
      <c r="T383" t="s">
        <v>76</v>
      </c>
      <c r="U383" t="s">
        <v>80</v>
      </c>
    </row>
    <row r="384" spans="1:21" ht="15.5">
      <c r="A384" t="str">
        <f t="shared" si="5"/>
        <v>PAO5</v>
      </c>
      <c r="B384" s="14">
        <v>2018</v>
      </c>
      <c r="C384" s="14" t="s">
        <v>17</v>
      </c>
      <c r="D384" s="14">
        <v>4</v>
      </c>
      <c r="E384" s="18">
        <v>43249</v>
      </c>
      <c r="F384" s="14" t="s">
        <v>18</v>
      </c>
      <c r="G384" s="27" t="s">
        <v>73</v>
      </c>
      <c r="H384" s="14">
        <v>1</v>
      </c>
      <c r="I384" s="14">
        <v>2</v>
      </c>
      <c r="J384" s="14">
        <v>5</v>
      </c>
      <c r="K384" s="27">
        <v>383</v>
      </c>
      <c r="L384" s="14"/>
      <c r="M384" s="14">
        <v>0</v>
      </c>
      <c r="N384" s="14"/>
      <c r="O384" s="14"/>
      <c r="P384" s="14" t="s">
        <v>6</v>
      </c>
      <c r="Q384" s="15">
        <v>0.83472222222222225</v>
      </c>
      <c r="T384" t="s">
        <v>76</v>
      </c>
      <c r="U384" t="s">
        <v>80</v>
      </c>
    </row>
    <row r="385" spans="1:21" ht="15.5">
      <c r="A385" t="str">
        <f t="shared" si="5"/>
        <v>PAO5</v>
      </c>
      <c r="B385" s="14">
        <v>2018</v>
      </c>
      <c r="C385" s="14" t="s">
        <v>17</v>
      </c>
      <c r="D385" s="14">
        <v>4</v>
      </c>
      <c r="E385" s="18">
        <v>43249</v>
      </c>
      <c r="F385" s="14" t="s">
        <v>18</v>
      </c>
      <c r="G385" s="27" t="s">
        <v>73</v>
      </c>
      <c r="H385" s="14">
        <v>1</v>
      </c>
      <c r="I385" s="14">
        <v>2</v>
      </c>
      <c r="J385" s="14">
        <v>5</v>
      </c>
      <c r="K385" s="27">
        <v>384</v>
      </c>
      <c r="L385" s="14"/>
      <c r="M385" s="14">
        <v>0</v>
      </c>
      <c r="N385" s="14"/>
      <c r="O385" s="14"/>
      <c r="P385" s="14" t="s">
        <v>6</v>
      </c>
      <c r="Q385" s="15">
        <v>0.8354166666666667</v>
      </c>
      <c r="T385" t="s">
        <v>76</v>
      </c>
      <c r="U385" t="s">
        <v>80</v>
      </c>
    </row>
    <row r="386" spans="1:21" ht="15.5">
      <c r="A386" t="str">
        <f t="shared" si="5"/>
        <v>PAO5</v>
      </c>
      <c r="B386" s="14">
        <v>2018</v>
      </c>
      <c r="C386" s="14" t="s">
        <v>17</v>
      </c>
      <c r="D386" s="14">
        <v>4</v>
      </c>
      <c r="E386" s="18">
        <v>43249</v>
      </c>
      <c r="F386" s="14" t="s">
        <v>18</v>
      </c>
      <c r="G386" s="27" t="s">
        <v>73</v>
      </c>
      <c r="H386" s="14">
        <v>1</v>
      </c>
      <c r="I386" s="14">
        <v>2</v>
      </c>
      <c r="J386" s="14">
        <v>5</v>
      </c>
      <c r="K386" s="27">
        <v>385</v>
      </c>
      <c r="L386" s="14"/>
      <c r="M386" s="14">
        <v>0</v>
      </c>
      <c r="N386" s="14"/>
      <c r="O386" s="14"/>
      <c r="P386" s="14" t="s">
        <v>6</v>
      </c>
      <c r="Q386" s="15">
        <v>0.8354166666666667</v>
      </c>
      <c r="T386" t="s">
        <v>76</v>
      </c>
      <c r="U386" t="s">
        <v>80</v>
      </c>
    </row>
    <row r="387" spans="1:21" ht="15.5">
      <c r="A387" t="str">
        <f t="shared" ref="A387:A450" si="6">U387&amp;G387&amp;T387&amp;J387</f>
        <v>PAO5</v>
      </c>
      <c r="B387" s="14">
        <v>2018</v>
      </c>
      <c r="C387" s="14" t="s">
        <v>17</v>
      </c>
      <c r="D387" s="14">
        <v>4</v>
      </c>
      <c r="E387" s="18">
        <v>43249</v>
      </c>
      <c r="F387" s="14" t="s">
        <v>18</v>
      </c>
      <c r="G387" s="27" t="s">
        <v>73</v>
      </c>
      <c r="H387" s="14">
        <v>1</v>
      </c>
      <c r="I387" s="14">
        <v>2</v>
      </c>
      <c r="J387" s="14">
        <v>5</v>
      </c>
      <c r="K387" s="27">
        <v>386</v>
      </c>
      <c r="L387" s="14"/>
      <c r="M387" s="14">
        <v>0</v>
      </c>
      <c r="N387" s="14"/>
      <c r="O387" s="14"/>
      <c r="P387" s="14" t="s">
        <v>6</v>
      </c>
      <c r="Q387" s="15">
        <v>0.8354166666666667</v>
      </c>
      <c r="T387" t="s">
        <v>76</v>
      </c>
      <c r="U387" t="s">
        <v>80</v>
      </c>
    </row>
    <row r="388" spans="1:21" ht="15.5">
      <c r="A388" t="str">
        <f t="shared" si="6"/>
        <v>PAO5</v>
      </c>
      <c r="B388" s="14">
        <v>2018</v>
      </c>
      <c r="C388" s="14" t="s">
        <v>17</v>
      </c>
      <c r="D388" s="14">
        <v>4</v>
      </c>
      <c r="E388" s="18">
        <v>43249</v>
      </c>
      <c r="F388" s="14" t="s">
        <v>18</v>
      </c>
      <c r="G388" s="27" t="s">
        <v>73</v>
      </c>
      <c r="H388" s="14">
        <v>1</v>
      </c>
      <c r="I388" s="14">
        <v>2</v>
      </c>
      <c r="J388" s="14">
        <v>5</v>
      </c>
      <c r="K388" s="27">
        <v>387</v>
      </c>
      <c r="L388" s="14"/>
      <c r="M388" s="14">
        <v>0</v>
      </c>
      <c r="N388" s="14"/>
      <c r="O388" s="14"/>
      <c r="P388" s="14" t="s">
        <v>6</v>
      </c>
      <c r="Q388" s="15">
        <v>0.83750000000000002</v>
      </c>
      <c r="T388" t="s">
        <v>76</v>
      </c>
      <c r="U388" t="s">
        <v>80</v>
      </c>
    </row>
    <row r="389" spans="1:21" ht="15.5">
      <c r="A389" t="str">
        <f t="shared" si="6"/>
        <v>PAO5</v>
      </c>
      <c r="B389" s="14">
        <v>2018</v>
      </c>
      <c r="C389" s="14" t="s">
        <v>17</v>
      </c>
      <c r="D389" s="14">
        <v>4</v>
      </c>
      <c r="E389" s="18">
        <v>43249</v>
      </c>
      <c r="F389" s="14" t="s">
        <v>18</v>
      </c>
      <c r="G389" s="27" t="s">
        <v>73</v>
      </c>
      <c r="H389" s="14">
        <v>1</v>
      </c>
      <c r="I389" s="14">
        <v>2</v>
      </c>
      <c r="J389" s="14">
        <v>5</v>
      </c>
      <c r="K389" s="27">
        <v>388</v>
      </c>
      <c r="L389" s="14"/>
      <c r="M389" s="14">
        <v>0</v>
      </c>
      <c r="N389" s="14"/>
      <c r="O389" s="14"/>
      <c r="P389" s="14" t="s">
        <v>6</v>
      </c>
      <c r="Q389" s="15">
        <v>0.83819444444444446</v>
      </c>
      <c r="T389" t="s">
        <v>76</v>
      </c>
      <c r="U389" t="s">
        <v>80</v>
      </c>
    </row>
    <row r="390" spans="1:21" ht="15.5">
      <c r="A390" t="str">
        <f t="shared" si="6"/>
        <v>PAO5</v>
      </c>
      <c r="B390" s="14">
        <v>2018</v>
      </c>
      <c r="C390" s="14" t="s">
        <v>17</v>
      </c>
      <c r="D390" s="14">
        <v>4</v>
      </c>
      <c r="E390" s="18">
        <v>43249</v>
      </c>
      <c r="F390" s="14" t="s">
        <v>18</v>
      </c>
      <c r="G390" s="27" t="s">
        <v>73</v>
      </c>
      <c r="H390" s="14">
        <v>1</v>
      </c>
      <c r="I390" s="14">
        <v>2</v>
      </c>
      <c r="J390" s="14">
        <v>5</v>
      </c>
      <c r="K390" s="27">
        <v>389</v>
      </c>
      <c r="L390" s="14"/>
      <c r="M390" s="14">
        <v>0</v>
      </c>
      <c r="N390" s="14"/>
      <c r="O390" s="14"/>
      <c r="P390" s="14" t="s">
        <v>6</v>
      </c>
      <c r="Q390" s="15">
        <v>0.83888888888888891</v>
      </c>
      <c r="T390" t="s">
        <v>76</v>
      </c>
      <c r="U390" t="s">
        <v>80</v>
      </c>
    </row>
    <row r="391" spans="1:21" ht="15.5">
      <c r="A391" t="str">
        <f t="shared" si="6"/>
        <v>PAO5</v>
      </c>
      <c r="B391" s="14">
        <v>2018</v>
      </c>
      <c r="C391" s="14" t="s">
        <v>17</v>
      </c>
      <c r="D391" s="14">
        <v>4</v>
      </c>
      <c r="E391" s="18">
        <v>43249</v>
      </c>
      <c r="F391" s="14" t="s">
        <v>18</v>
      </c>
      <c r="G391" s="27" t="s">
        <v>73</v>
      </c>
      <c r="H391" s="14">
        <v>1</v>
      </c>
      <c r="I391" s="14">
        <v>2</v>
      </c>
      <c r="J391" s="14">
        <v>5</v>
      </c>
      <c r="K391" s="27">
        <v>390</v>
      </c>
      <c r="L391" s="14"/>
      <c r="M391" s="14">
        <v>0</v>
      </c>
      <c r="N391" s="14"/>
      <c r="O391" s="14"/>
      <c r="P391" s="14" t="s">
        <v>6</v>
      </c>
      <c r="Q391" s="15">
        <v>0.83958333333333324</v>
      </c>
      <c r="T391" t="s">
        <v>76</v>
      </c>
      <c r="U391" t="s">
        <v>80</v>
      </c>
    </row>
    <row r="392" spans="1:21" ht="15.5">
      <c r="A392" t="str">
        <f t="shared" si="6"/>
        <v>PAO5</v>
      </c>
      <c r="B392" s="14">
        <v>2018</v>
      </c>
      <c r="C392" s="14" t="s">
        <v>17</v>
      </c>
      <c r="D392" s="14">
        <v>4</v>
      </c>
      <c r="E392" s="18">
        <v>43249</v>
      </c>
      <c r="F392" s="14" t="s">
        <v>18</v>
      </c>
      <c r="G392" s="27" t="s">
        <v>73</v>
      </c>
      <c r="H392" s="14">
        <v>1</v>
      </c>
      <c r="I392" s="14">
        <v>2</v>
      </c>
      <c r="J392" s="14">
        <v>5</v>
      </c>
      <c r="K392" s="27">
        <v>391</v>
      </c>
      <c r="L392" s="14"/>
      <c r="M392" s="14">
        <v>0</v>
      </c>
      <c r="N392" s="14"/>
      <c r="O392" s="14"/>
      <c r="P392" s="14" t="s">
        <v>6</v>
      </c>
      <c r="Q392" s="15">
        <v>0.84027777777777779</v>
      </c>
      <c r="T392" t="s">
        <v>76</v>
      </c>
      <c r="U392" t="s">
        <v>80</v>
      </c>
    </row>
    <row r="393" spans="1:21" ht="15.5">
      <c r="A393" t="str">
        <f t="shared" si="6"/>
        <v>PAO5</v>
      </c>
      <c r="B393" s="14">
        <v>2018</v>
      </c>
      <c r="C393" s="14" t="s">
        <v>17</v>
      </c>
      <c r="D393" s="14">
        <v>4</v>
      </c>
      <c r="E393" s="18">
        <v>43249</v>
      </c>
      <c r="F393" s="14" t="s">
        <v>18</v>
      </c>
      <c r="G393" s="27" t="s">
        <v>73</v>
      </c>
      <c r="H393" s="14">
        <v>1</v>
      </c>
      <c r="I393" s="14">
        <v>2</v>
      </c>
      <c r="J393" s="14">
        <v>5</v>
      </c>
      <c r="K393" s="27">
        <v>392</v>
      </c>
      <c r="L393" s="14"/>
      <c r="M393" s="14">
        <v>0</v>
      </c>
      <c r="N393" s="14"/>
      <c r="O393" s="14"/>
      <c r="P393" s="14" t="s">
        <v>6</v>
      </c>
      <c r="Q393" s="15">
        <v>0.84097222222222223</v>
      </c>
      <c r="T393" t="s">
        <v>76</v>
      </c>
      <c r="U393" t="s">
        <v>80</v>
      </c>
    </row>
    <row r="394" spans="1:21" ht="15.5">
      <c r="A394" t="str">
        <f t="shared" si="6"/>
        <v>PAO5</v>
      </c>
      <c r="B394" s="14">
        <v>2018</v>
      </c>
      <c r="C394" s="14" t="s">
        <v>17</v>
      </c>
      <c r="D394" s="14">
        <v>4</v>
      </c>
      <c r="E394" s="18">
        <v>43249</v>
      </c>
      <c r="F394" s="14" t="s">
        <v>18</v>
      </c>
      <c r="G394" s="27" t="s">
        <v>73</v>
      </c>
      <c r="H394" s="14">
        <v>1</v>
      </c>
      <c r="I394" s="14">
        <v>2</v>
      </c>
      <c r="J394" s="14">
        <v>5</v>
      </c>
      <c r="K394" s="27">
        <v>393</v>
      </c>
      <c r="L394" s="14"/>
      <c r="M394" s="14">
        <v>0</v>
      </c>
      <c r="N394" s="14"/>
      <c r="O394" s="14"/>
      <c r="P394" s="14" t="s">
        <v>6</v>
      </c>
      <c r="Q394" s="15">
        <v>0.84166666666666667</v>
      </c>
      <c r="T394" t="s">
        <v>76</v>
      </c>
      <c r="U394" t="s">
        <v>80</v>
      </c>
    </row>
    <row r="395" spans="1:21" ht="15.5">
      <c r="A395" t="str">
        <f t="shared" si="6"/>
        <v>PAO5</v>
      </c>
      <c r="B395" s="14">
        <v>2018</v>
      </c>
      <c r="C395" s="14" t="s">
        <v>17</v>
      </c>
      <c r="D395" s="14">
        <v>4</v>
      </c>
      <c r="E395" s="18">
        <v>43249</v>
      </c>
      <c r="F395" s="14" t="s">
        <v>18</v>
      </c>
      <c r="G395" s="27" t="s">
        <v>73</v>
      </c>
      <c r="H395" s="14">
        <v>1</v>
      </c>
      <c r="I395" s="14">
        <v>2</v>
      </c>
      <c r="J395" s="14">
        <v>5</v>
      </c>
      <c r="K395" s="27">
        <v>394</v>
      </c>
      <c r="L395" s="14"/>
      <c r="M395" s="14">
        <v>0</v>
      </c>
      <c r="N395" s="14"/>
      <c r="O395" s="14"/>
      <c r="P395" s="14" t="s">
        <v>6</v>
      </c>
      <c r="Q395" s="15">
        <v>0.84236111111111101</v>
      </c>
      <c r="T395" t="s">
        <v>76</v>
      </c>
      <c r="U395" t="s">
        <v>80</v>
      </c>
    </row>
    <row r="396" spans="1:21" ht="15.5">
      <c r="A396" t="str">
        <f t="shared" si="6"/>
        <v>PAO5</v>
      </c>
      <c r="B396" s="14">
        <v>2018</v>
      </c>
      <c r="C396" s="14" t="s">
        <v>17</v>
      </c>
      <c r="D396" s="14">
        <v>4</v>
      </c>
      <c r="E396" s="18">
        <v>43249</v>
      </c>
      <c r="F396" s="14" t="s">
        <v>18</v>
      </c>
      <c r="G396" s="27" t="s">
        <v>73</v>
      </c>
      <c r="H396" s="14">
        <v>1</v>
      </c>
      <c r="I396" s="14">
        <v>2</v>
      </c>
      <c r="J396" s="14">
        <v>5</v>
      </c>
      <c r="K396" s="27">
        <v>395</v>
      </c>
      <c r="L396" s="14"/>
      <c r="M396" s="14">
        <v>0</v>
      </c>
      <c r="N396" s="14"/>
      <c r="O396" s="14"/>
      <c r="P396" s="14" t="s">
        <v>6</v>
      </c>
      <c r="Q396" s="15">
        <v>0.84305555555555556</v>
      </c>
      <c r="T396" t="s">
        <v>76</v>
      </c>
      <c r="U396" t="s">
        <v>80</v>
      </c>
    </row>
    <row r="397" spans="1:21" ht="15.5">
      <c r="A397" t="str">
        <f t="shared" si="6"/>
        <v>PAO5</v>
      </c>
      <c r="B397" s="14">
        <v>2018</v>
      </c>
      <c r="C397" s="14" t="s">
        <v>17</v>
      </c>
      <c r="D397" s="14">
        <v>4</v>
      </c>
      <c r="E397" s="18">
        <v>43249</v>
      </c>
      <c r="F397" s="14" t="s">
        <v>18</v>
      </c>
      <c r="G397" s="27" t="s">
        <v>73</v>
      </c>
      <c r="H397" s="14">
        <v>1</v>
      </c>
      <c r="I397" s="14">
        <v>2</v>
      </c>
      <c r="J397" s="14">
        <v>5</v>
      </c>
      <c r="K397" s="27">
        <v>396</v>
      </c>
      <c r="L397" s="14"/>
      <c r="M397" s="14">
        <v>0</v>
      </c>
      <c r="N397" s="14"/>
      <c r="O397" s="14"/>
      <c r="P397" s="14" t="s">
        <v>6</v>
      </c>
      <c r="Q397" s="15">
        <v>0.84444444444444444</v>
      </c>
      <c r="R397" s="14"/>
      <c r="S397" s="14"/>
      <c r="T397" t="s">
        <v>76</v>
      </c>
      <c r="U397" t="s">
        <v>80</v>
      </c>
    </row>
    <row r="398" spans="1:21" ht="15.5">
      <c r="A398" t="str">
        <f t="shared" si="6"/>
        <v>PAO5</v>
      </c>
      <c r="B398" s="14">
        <v>2018</v>
      </c>
      <c r="C398" s="14" t="s">
        <v>17</v>
      </c>
      <c r="D398" s="14">
        <v>4</v>
      </c>
      <c r="E398" s="18">
        <v>43249</v>
      </c>
      <c r="F398" s="14" t="s">
        <v>18</v>
      </c>
      <c r="G398" s="27" t="s">
        <v>73</v>
      </c>
      <c r="H398" s="14">
        <v>1</v>
      </c>
      <c r="I398" s="14">
        <v>2</v>
      </c>
      <c r="J398" s="14">
        <v>5</v>
      </c>
      <c r="K398" s="27">
        <v>397</v>
      </c>
      <c r="L398" s="14"/>
      <c r="M398" s="14">
        <v>0</v>
      </c>
      <c r="N398" s="14"/>
      <c r="O398" s="14"/>
      <c r="P398" s="14" t="s">
        <v>6</v>
      </c>
      <c r="Q398" s="15">
        <v>0.84444444444444444</v>
      </c>
      <c r="R398" s="14"/>
      <c r="S398" s="14"/>
      <c r="T398" t="s">
        <v>76</v>
      </c>
      <c r="U398" t="s">
        <v>80</v>
      </c>
    </row>
    <row r="399" spans="1:21" ht="15.5">
      <c r="A399" t="str">
        <f t="shared" si="6"/>
        <v>PAO5</v>
      </c>
      <c r="B399" s="14">
        <v>2018</v>
      </c>
      <c r="C399" s="14" t="s">
        <v>17</v>
      </c>
      <c r="D399" s="14">
        <v>4</v>
      </c>
      <c r="E399" s="18">
        <v>43249</v>
      </c>
      <c r="F399" s="14" t="s">
        <v>18</v>
      </c>
      <c r="G399" s="27" t="s">
        <v>73</v>
      </c>
      <c r="H399" s="14">
        <v>1</v>
      </c>
      <c r="I399" s="14">
        <v>2</v>
      </c>
      <c r="J399" s="14">
        <v>5</v>
      </c>
      <c r="K399" s="27">
        <v>398</v>
      </c>
      <c r="L399" s="14"/>
      <c r="M399" s="14">
        <v>0</v>
      </c>
      <c r="N399" s="14"/>
      <c r="O399" s="14"/>
      <c r="P399" s="14" t="s">
        <v>6</v>
      </c>
      <c r="Q399" s="15">
        <v>0.84444444444444444</v>
      </c>
      <c r="R399" s="14"/>
      <c r="S399" s="14"/>
      <c r="T399" t="s">
        <v>76</v>
      </c>
      <c r="U399" t="s">
        <v>80</v>
      </c>
    </row>
    <row r="400" spans="1:21" ht="15.5">
      <c r="A400" t="str">
        <f t="shared" si="6"/>
        <v>PAO5</v>
      </c>
      <c r="B400" s="14">
        <v>2018</v>
      </c>
      <c r="C400" s="14" t="s">
        <v>17</v>
      </c>
      <c r="D400" s="14">
        <v>4</v>
      </c>
      <c r="E400" s="18">
        <v>43249</v>
      </c>
      <c r="F400" s="14" t="s">
        <v>18</v>
      </c>
      <c r="G400" s="27" t="s">
        <v>73</v>
      </c>
      <c r="H400" s="14">
        <v>1</v>
      </c>
      <c r="I400" s="14">
        <v>2</v>
      </c>
      <c r="J400" s="14">
        <v>5</v>
      </c>
      <c r="K400" s="27">
        <v>399</v>
      </c>
      <c r="L400" s="14"/>
      <c r="M400" s="14">
        <v>0</v>
      </c>
      <c r="N400" s="14"/>
      <c r="O400" s="14"/>
      <c r="P400" s="14" t="s">
        <v>6</v>
      </c>
      <c r="Q400" s="15">
        <v>0.84513888888888899</v>
      </c>
      <c r="R400" s="14"/>
      <c r="S400" s="14"/>
      <c r="T400" t="s">
        <v>76</v>
      </c>
      <c r="U400" t="s">
        <v>80</v>
      </c>
    </row>
    <row r="401" spans="1:21" ht="15.5">
      <c r="A401" t="str">
        <f t="shared" si="6"/>
        <v>PAO5</v>
      </c>
      <c r="B401" s="14">
        <v>2018</v>
      </c>
      <c r="C401" s="14" t="s">
        <v>17</v>
      </c>
      <c r="D401" s="14">
        <v>4</v>
      </c>
      <c r="E401" s="18">
        <v>43249</v>
      </c>
      <c r="F401" s="14" t="s">
        <v>18</v>
      </c>
      <c r="G401" s="27" t="s">
        <v>73</v>
      </c>
      <c r="H401" s="14">
        <v>1</v>
      </c>
      <c r="I401" s="14">
        <v>2</v>
      </c>
      <c r="J401" s="14">
        <v>5</v>
      </c>
      <c r="K401" s="27">
        <v>400</v>
      </c>
      <c r="L401" s="14"/>
      <c r="M401" s="14">
        <v>0</v>
      </c>
      <c r="N401" s="14"/>
      <c r="O401" s="14"/>
      <c r="P401" s="14" t="s">
        <v>6</v>
      </c>
      <c r="Q401" s="15">
        <v>0.84722222222222221</v>
      </c>
      <c r="R401" s="14"/>
      <c r="S401" s="14"/>
      <c r="T401" t="s">
        <v>76</v>
      </c>
      <c r="U401" t="s">
        <v>80</v>
      </c>
    </row>
    <row r="402" spans="1:21" ht="15.5">
      <c r="A402" t="str">
        <f t="shared" si="6"/>
        <v>PAO5</v>
      </c>
      <c r="B402" s="14">
        <v>2018</v>
      </c>
      <c r="C402" s="14" t="s">
        <v>17</v>
      </c>
      <c r="D402" s="14">
        <v>4</v>
      </c>
      <c r="E402" s="18">
        <v>43249</v>
      </c>
      <c r="F402" s="14" t="s">
        <v>18</v>
      </c>
      <c r="G402" s="27" t="s">
        <v>73</v>
      </c>
      <c r="H402" s="14">
        <v>1</v>
      </c>
      <c r="I402" s="14">
        <v>2</v>
      </c>
      <c r="J402" s="14">
        <v>5</v>
      </c>
      <c r="K402" s="27">
        <v>401</v>
      </c>
      <c r="L402" s="14"/>
      <c r="M402" s="14">
        <v>0</v>
      </c>
      <c r="N402" s="14"/>
      <c r="O402" s="14"/>
      <c r="P402" s="14" t="s">
        <v>6</v>
      </c>
      <c r="Q402" s="15">
        <v>0.84791666666666676</v>
      </c>
      <c r="R402" s="14"/>
      <c r="S402" s="14"/>
      <c r="T402" t="s">
        <v>76</v>
      </c>
      <c r="U402" t="s">
        <v>80</v>
      </c>
    </row>
    <row r="403" spans="1:21" ht="15.5">
      <c r="A403" t="str">
        <f t="shared" si="6"/>
        <v>PAO5</v>
      </c>
      <c r="B403" s="14">
        <v>2018</v>
      </c>
      <c r="C403" s="14" t="s">
        <v>17</v>
      </c>
      <c r="D403" s="14">
        <v>4</v>
      </c>
      <c r="E403" s="18">
        <v>43249</v>
      </c>
      <c r="F403" s="14" t="s">
        <v>18</v>
      </c>
      <c r="G403" s="27" t="s">
        <v>73</v>
      </c>
      <c r="H403" s="14">
        <v>1</v>
      </c>
      <c r="I403" s="14">
        <v>2</v>
      </c>
      <c r="J403" s="14">
        <v>5</v>
      </c>
      <c r="K403" s="27">
        <v>402</v>
      </c>
      <c r="L403" s="14"/>
      <c r="M403" s="14">
        <v>0</v>
      </c>
      <c r="N403" s="14"/>
      <c r="O403" s="14"/>
      <c r="P403" s="14" t="s">
        <v>6</v>
      </c>
      <c r="Q403" s="15">
        <v>0.84861111111111109</v>
      </c>
      <c r="R403" s="14"/>
      <c r="S403" s="14"/>
      <c r="T403" t="s">
        <v>76</v>
      </c>
      <c r="U403" t="s">
        <v>80</v>
      </c>
    </row>
    <row r="404" spans="1:21" ht="15.5">
      <c r="A404" t="str">
        <f t="shared" si="6"/>
        <v>PAO5</v>
      </c>
      <c r="B404" s="14">
        <v>2018</v>
      </c>
      <c r="C404" s="14" t="s">
        <v>17</v>
      </c>
      <c r="D404" s="14">
        <v>4</v>
      </c>
      <c r="E404" s="18">
        <v>43249</v>
      </c>
      <c r="F404" s="14" t="s">
        <v>18</v>
      </c>
      <c r="G404" s="27" t="s">
        <v>73</v>
      </c>
      <c r="H404" s="14">
        <v>1</v>
      </c>
      <c r="I404" s="14">
        <v>2</v>
      </c>
      <c r="J404" s="14">
        <v>5</v>
      </c>
      <c r="K404" s="27">
        <v>403</v>
      </c>
      <c r="L404" s="14"/>
      <c r="M404" s="14">
        <v>0</v>
      </c>
      <c r="N404" s="14"/>
      <c r="O404" s="14"/>
      <c r="P404" s="14" t="s">
        <v>6</v>
      </c>
      <c r="Q404" s="15">
        <v>0.84861111111111109</v>
      </c>
      <c r="R404" s="14"/>
      <c r="S404" s="14"/>
      <c r="T404" t="s">
        <v>76</v>
      </c>
      <c r="U404" t="s">
        <v>80</v>
      </c>
    </row>
    <row r="405" spans="1:21" ht="15.5">
      <c r="A405" t="str">
        <f t="shared" si="6"/>
        <v>PAO5</v>
      </c>
      <c r="B405" s="14">
        <v>2018</v>
      </c>
      <c r="C405" s="14" t="s">
        <v>17</v>
      </c>
      <c r="D405" s="14">
        <v>4</v>
      </c>
      <c r="E405" s="18">
        <v>43249</v>
      </c>
      <c r="F405" s="14" t="s">
        <v>18</v>
      </c>
      <c r="G405" s="27" t="s">
        <v>73</v>
      </c>
      <c r="H405" s="14">
        <v>1</v>
      </c>
      <c r="I405" s="14">
        <v>2</v>
      </c>
      <c r="J405" s="14">
        <v>5</v>
      </c>
      <c r="K405" s="27">
        <v>404</v>
      </c>
      <c r="L405" s="14"/>
      <c r="M405" s="14">
        <v>0</v>
      </c>
      <c r="N405" s="14"/>
      <c r="O405" s="14"/>
      <c r="P405" s="14" t="s">
        <v>6</v>
      </c>
      <c r="Q405" s="15">
        <v>0.84930555555555554</v>
      </c>
      <c r="R405" s="14"/>
      <c r="S405" s="14"/>
      <c r="T405" t="s">
        <v>76</v>
      </c>
      <c r="U405" t="s">
        <v>80</v>
      </c>
    </row>
    <row r="406" spans="1:21" ht="15.5">
      <c r="A406" t="str">
        <f t="shared" si="6"/>
        <v>PAO5</v>
      </c>
      <c r="B406" s="14">
        <v>2018</v>
      </c>
      <c r="C406" s="14" t="s">
        <v>17</v>
      </c>
      <c r="D406" s="14">
        <v>4</v>
      </c>
      <c r="E406" s="18">
        <v>43249</v>
      </c>
      <c r="F406" s="14" t="s">
        <v>18</v>
      </c>
      <c r="G406" s="27" t="s">
        <v>73</v>
      </c>
      <c r="H406" s="14">
        <v>1</v>
      </c>
      <c r="I406" s="14">
        <v>2</v>
      </c>
      <c r="J406" s="14">
        <v>5</v>
      </c>
      <c r="K406" s="27">
        <v>405</v>
      </c>
      <c r="L406" s="14"/>
      <c r="M406" s="14">
        <v>0</v>
      </c>
      <c r="N406" s="14"/>
      <c r="O406" s="14"/>
      <c r="P406" s="14" t="s">
        <v>6</v>
      </c>
      <c r="Q406" s="15">
        <v>0.85</v>
      </c>
      <c r="R406" s="14"/>
      <c r="S406" s="20"/>
      <c r="T406" t="s">
        <v>76</v>
      </c>
      <c r="U406" t="s">
        <v>80</v>
      </c>
    </row>
    <row r="407" spans="1:21" ht="15.5">
      <c r="A407" t="str">
        <f t="shared" si="6"/>
        <v>PAO5</v>
      </c>
      <c r="B407" s="14">
        <v>2018</v>
      </c>
      <c r="C407" s="14" t="s">
        <v>17</v>
      </c>
      <c r="D407" s="14">
        <v>4</v>
      </c>
      <c r="E407" s="18">
        <v>43249</v>
      </c>
      <c r="F407" s="14" t="s">
        <v>18</v>
      </c>
      <c r="G407" s="27" t="s">
        <v>73</v>
      </c>
      <c r="H407" s="14">
        <v>1</v>
      </c>
      <c r="I407" s="14">
        <v>2</v>
      </c>
      <c r="J407" s="14">
        <v>5</v>
      </c>
      <c r="K407" s="27">
        <v>406</v>
      </c>
      <c r="L407" s="14"/>
      <c r="M407" s="14">
        <v>0</v>
      </c>
      <c r="N407" s="14"/>
      <c r="O407" s="14"/>
      <c r="P407" s="14" t="s">
        <v>6</v>
      </c>
      <c r="Q407" s="15">
        <v>0.85</v>
      </c>
      <c r="R407" s="14"/>
      <c r="S407" s="20"/>
      <c r="T407" t="s">
        <v>76</v>
      </c>
      <c r="U407" t="s">
        <v>80</v>
      </c>
    </row>
    <row r="408" spans="1:21" ht="15.5">
      <c r="A408" t="str">
        <f t="shared" si="6"/>
        <v>PAO5</v>
      </c>
      <c r="B408" s="14">
        <v>2018</v>
      </c>
      <c r="C408" s="14" t="s">
        <v>17</v>
      </c>
      <c r="D408" s="14">
        <v>4</v>
      </c>
      <c r="E408" s="18">
        <v>43249</v>
      </c>
      <c r="F408" s="14" t="s">
        <v>18</v>
      </c>
      <c r="G408" s="27" t="s">
        <v>73</v>
      </c>
      <c r="H408" s="14">
        <v>1</v>
      </c>
      <c r="I408" s="14">
        <v>2</v>
      </c>
      <c r="J408" s="14">
        <v>5</v>
      </c>
      <c r="K408" s="27">
        <v>407</v>
      </c>
      <c r="L408" s="14"/>
      <c r="M408" s="14">
        <v>0</v>
      </c>
      <c r="N408" s="14"/>
      <c r="O408" s="14"/>
      <c r="P408" s="14" t="s">
        <v>6</v>
      </c>
      <c r="Q408" s="15">
        <v>0.85</v>
      </c>
      <c r="R408" s="14"/>
      <c r="S408" s="20"/>
      <c r="T408" t="s">
        <v>76</v>
      </c>
      <c r="U408" t="s">
        <v>80</v>
      </c>
    </row>
    <row r="409" spans="1:21" ht="15.5">
      <c r="A409" t="str">
        <f t="shared" si="6"/>
        <v>PAO5</v>
      </c>
      <c r="B409" s="14">
        <v>2018</v>
      </c>
      <c r="C409" s="14" t="s">
        <v>17</v>
      </c>
      <c r="D409" s="14">
        <v>4</v>
      </c>
      <c r="E409" s="18">
        <v>43249</v>
      </c>
      <c r="F409" s="14" t="s">
        <v>18</v>
      </c>
      <c r="G409" s="27" t="s">
        <v>73</v>
      </c>
      <c r="H409" s="14">
        <v>1</v>
      </c>
      <c r="I409" s="14">
        <v>2</v>
      </c>
      <c r="J409" s="14">
        <v>5</v>
      </c>
      <c r="K409" s="27">
        <v>408</v>
      </c>
      <c r="L409" s="14"/>
      <c r="M409" s="14">
        <v>0</v>
      </c>
      <c r="N409" s="14"/>
      <c r="O409" s="14"/>
      <c r="P409" s="14" t="s">
        <v>6</v>
      </c>
      <c r="Q409" s="15">
        <v>0.85</v>
      </c>
      <c r="R409" s="14"/>
      <c r="S409" s="14"/>
      <c r="T409" t="s">
        <v>76</v>
      </c>
      <c r="U409" t="s">
        <v>80</v>
      </c>
    </row>
    <row r="410" spans="1:21" ht="15.5">
      <c r="A410" t="str">
        <f t="shared" si="6"/>
        <v>PAO5</v>
      </c>
      <c r="B410" s="14">
        <v>2018</v>
      </c>
      <c r="C410" s="14" t="s">
        <v>17</v>
      </c>
      <c r="D410" s="14">
        <v>4</v>
      </c>
      <c r="E410" s="18">
        <v>43249</v>
      </c>
      <c r="F410" s="14" t="s">
        <v>18</v>
      </c>
      <c r="G410" s="27" t="s">
        <v>73</v>
      </c>
      <c r="H410" s="14">
        <v>1</v>
      </c>
      <c r="I410" s="14">
        <v>2</v>
      </c>
      <c r="J410" s="14">
        <v>5</v>
      </c>
      <c r="K410" s="27">
        <v>409</v>
      </c>
      <c r="L410" s="14"/>
      <c r="M410" s="14">
        <v>0</v>
      </c>
      <c r="N410" s="14"/>
      <c r="O410" s="14"/>
      <c r="P410" s="14" t="s">
        <v>6</v>
      </c>
      <c r="Q410" s="15">
        <v>0.85069444444444453</v>
      </c>
      <c r="R410" s="14"/>
      <c r="S410" s="14"/>
      <c r="T410" t="s">
        <v>76</v>
      </c>
      <c r="U410" t="s">
        <v>80</v>
      </c>
    </row>
    <row r="411" spans="1:21" ht="15.5">
      <c r="A411" t="str">
        <f t="shared" si="6"/>
        <v>PAO5</v>
      </c>
      <c r="B411" s="14">
        <v>2018</v>
      </c>
      <c r="C411" s="14" t="s">
        <v>17</v>
      </c>
      <c r="D411" s="14">
        <v>4</v>
      </c>
      <c r="E411" s="18">
        <v>43249</v>
      </c>
      <c r="F411" s="14" t="s">
        <v>18</v>
      </c>
      <c r="G411" s="27" t="s">
        <v>73</v>
      </c>
      <c r="H411" s="14">
        <v>1</v>
      </c>
      <c r="I411" s="14">
        <v>2</v>
      </c>
      <c r="J411" s="14">
        <v>5</v>
      </c>
      <c r="K411" s="27">
        <v>410</v>
      </c>
      <c r="L411" s="14"/>
      <c r="M411" s="14">
        <v>0</v>
      </c>
      <c r="N411" s="14"/>
      <c r="O411" s="14"/>
      <c r="P411" s="14" t="s">
        <v>6</v>
      </c>
      <c r="Q411" s="15">
        <v>0.85277777777777775</v>
      </c>
      <c r="R411" s="14"/>
      <c r="S411" s="14"/>
      <c r="T411" t="s">
        <v>76</v>
      </c>
      <c r="U411" t="s">
        <v>80</v>
      </c>
    </row>
    <row r="412" spans="1:21" ht="15.5">
      <c r="A412" t="str">
        <f t="shared" si="6"/>
        <v>PAO5</v>
      </c>
      <c r="B412" s="14">
        <v>2018</v>
      </c>
      <c r="C412" s="14" t="s">
        <v>17</v>
      </c>
      <c r="D412" s="14">
        <v>4</v>
      </c>
      <c r="E412" s="18">
        <v>43249</v>
      </c>
      <c r="F412" s="14" t="s">
        <v>18</v>
      </c>
      <c r="G412" s="27" t="s">
        <v>73</v>
      </c>
      <c r="H412" s="14">
        <v>1</v>
      </c>
      <c r="I412" s="14">
        <v>2</v>
      </c>
      <c r="J412" s="14">
        <v>5</v>
      </c>
      <c r="K412" s="27">
        <v>411</v>
      </c>
      <c r="L412" s="14"/>
      <c r="M412" s="14">
        <v>0</v>
      </c>
      <c r="N412" s="14"/>
      <c r="O412" s="14"/>
      <c r="P412" s="14" t="s">
        <v>6</v>
      </c>
      <c r="Q412" s="15">
        <v>0.8534722222222223</v>
      </c>
      <c r="R412" s="14"/>
      <c r="S412" s="14"/>
      <c r="T412" t="s">
        <v>76</v>
      </c>
      <c r="U412" t="s">
        <v>80</v>
      </c>
    </row>
    <row r="413" spans="1:21" ht="15.5">
      <c r="A413" t="str">
        <f t="shared" si="6"/>
        <v>PAO5</v>
      </c>
      <c r="B413" s="14">
        <v>2018</v>
      </c>
      <c r="C413" s="14" t="s">
        <v>17</v>
      </c>
      <c r="D413" s="14">
        <v>4</v>
      </c>
      <c r="E413" s="18">
        <v>43249</v>
      </c>
      <c r="F413" s="14" t="s">
        <v>18</v>
      </c>
      <c r="G413" s="27" t="s">
        <v>73</v>
      </c>
      <c r="H413" s="14">
        <v>1</v>
      </c>
      <c r="I413" s="14">
        <v>2</v>
      </c>
      <c r="J413" s="14">
        <v>5</v>
      </c>
      <c r="K413" s="27">
        <v>412</v>
      </c>
      <c r="L413" s="14"/>
      <c r="M413" s="14">
        <v>0</v>
      </c>
      <c r="N413" s="14"/>
      <c r="O413" s="14"/>
      <c r="P413" s="14" t="s">
        <v>6</v>
      </c>
      <c r="Q413" s="15">
        <v>0.85416666666666663</v>
      </c>
      <c r="T413" t="s">
        <v>76</v>
      </c>
      <c r="U413" t="s">
        <v>80</v>
      </c>
    </row>
    <row r="414" spans="1:21" ht="15.5">
      <c r="A414" t="str">
        <f t="shared" si="6"/>
        <v>PAO5</v>
      </c>
      <c r="B414" s="14">
        <v>2018</v>
      </c>
      <c r="C414" s="14" t="s">
        <v>17</v>
      </c>
      <c r="D414" s="14">
        <v>4</v>
      </c>
      <c r="E414" s="18">
        <v>43249</v>
      </c>
      <c r="F414" s="14" t="s">
        <v>18</v>
      </c>
      <c r="G414" s="27" t="s">
        <v>73</v>
      </c>
      <c r="H414" s="14">
        <v>1</v>
      </c>
      <c r="I414" s="14">
        <v>2</v>
      </c>
      <c r="J414" s="14">
        <v>5</v>
      </c>
      <c r="K414" s="27">
        <v>413</v>
      </c>
      <c r="L414" s="14"/>
      <c r="M414" s="14">
        <v>0</v>
      </c>
      <c r="N414" s="14"/>
      <c r="O414" s="14"/>
      <c r="P414" s="14" t="s">
        <v>6</v>
      </c>
      <c r="Q414" s="15">
        <v>0.85416666666666663</v>
      </c>
      <c r="T414" t="s">
        <v>76</v>
      </c>
      <c r="U414" t="s">
        <v>80</v>
      </c>
    </row>
    <row r="415" spans="1:21" ht="15.5">
      <c r="A415" t="str">
        <f t="shared" si="6"/>
        <v>PAO5</v>
      </c>
      <c r="B415" s="14">
        <v>2018</v>
      </c>
      <c r="C415" s="14" t="s">
        <v>17</v>
      </c>
      <c r="D415" s="14">
        <v>4</v>
      </c>
      <c r="E415" s="18">
        <v>43249</v>
      </c>
      <c r="F415" s="14" t="s">
        <v>18</v>
      </c>
      <c r="G415" s="27" t="s">
        <v>73</v>
      </c>
      <c r="H415" s="14">
        <v>1</v>
      </c>
      <c r="I415" s="14">
        <v>2</v>
      </c>
      <c r="J415" s="14">
        <v>5</v>
      </c>
      <c r="K415" s="27">
        <v>414</v>
      </c>
      <c r="L415" s="14"/>
      <c r="M415" s="14">
        <v>0</v>
      </c>
      <c r="N415" s="14"/>
      <c r="O415" s="14"/>
      <c r="P415" s="14" t="s">
        <v>6</v>
      </c>
      <c r="Q415" s="15">
        <v>0.85486111111111107</v>
      </c>
      <c r="T415" t="s">
        <v>76</v>
      </c>
      <c r="U415" t="s">
        <v>80</v>
      </c>
    </row>
    <row r="416" spans="1:21" ht="15.5">
      <c r="A416" t="str">
        <f t="shared" si="6"/>
        <v>PAO5</v>
      </c>
      <c r="B416" s="14">
        <v>2018</v>
      </c>
      <c r="C416" s="14" t="s">
        <v>17</v>
      </c>
      <c r="D416" s="14">
        <v>4</v>
      </c>
      <c r="E416" s="18">
        <v>43249</v>
      </c>
      <c r="F416" s="14" t="s">
        <v>18</v>
      </c>
      <c r="G416" s="27" t="s">
        <v>73</v>
      </c>
      <c r="H416" s="14">
        <v>1</v>
      </c>
      <c r="I416" s="14">
        <v>2</v>
      </c>
      <c r="J416" s="14">
        <v>5</v>
      </c>
      <c r="K416" s="27">
        <v>415</v>
      </c>
      <c r="L416" s="14"/>
      <c r="M416" s="14">
        <v>0</v>
      </c>
      <c r="N416" s="14"/>
      <c r="O416" s="14"/>
      <c r="P416" s="14" t="s">
        <v>6</v>
      </c>
      <c r="Q416" s="15">
        <v>0.85486111111111107</v>
      </c>
      <c r="T416" t="s">
        <v>76</v>
      </c>
      <c r="U416" t="s">
        <v>80</v>
      </c>
    </row>
    <row r="417" spans="1:21" ht="15.5">
      <c r="A417" t="str">
        <f t="shared" si="6"/>
        <v>PAO5</v>
      </c>
      <c r="B417" s="14">
        <v>2018</v>
      </c>
      <c r="C417" s="14" t="s">
        <v>17</v>
      </c>
      <c r="D417" s="14">
        <v>4</v>
      </c>
      <c r="E417" s="18">
        <v>43249</v>
      </c>
      <c r="F417" s="14" t="s">
        <v>18</v>
      </c>
      <c r="G417" s="27" t="s">
        <v>73</v>
      </c>
      <c r="H417" s="14">
        <v>1</v>
      </c>
      <c r="I417" s="14">
        <v>2</v>
      </c>
      <c r="J417" s="14">
        <v>5</v>
      </c>
      <c r="K417" s="27">
        <v>416</v>
      </c>
      <c r="L417" s="14"/>
      <c r="M417" s="14">
        <v>0</v>
      </c>
      <c r="N417" s="14"/>
      <c r="O417" s="14"/>
      <c r="P417" s="14" t="s">
        <v>6</v>
      </c>
      <c r="Q417" s="15">
        <v>0.85555555555555562</v>
      </c>
      <c r="T417" t="s">
        <v>76</v>
      </c>
      <c r="U417" t="s">
        <v>80</v>
      </c>
    </row>
    <row r="418" spans="1:21" ht="15.5">
      <c r="A418" t="str">
        <f t="shared" si="6"/>
        <v>PAO5</v>
      </c>
      <c r="B418" s="14">
        <v>2018</v>
      </c>
      <c r="C418" s="14" t="s">
        <v>17</v>
      </c>
      <c r="D418" s="14">
        <v>4</v>
      </c>
      <c r="E418" s="18">
        <v>43249</v>
      </c>
      <c r="F418" s="14" t="s">
        <v>18</v>
      </c>
      <c r="G418" s="27" t="s">
        <v>73</v>
      </c>
      <c r="H418" s="14">
        <v>1</v>
      </c>
      <c r="I418" s="14">
        <v>2</v>
      </c>
      <c r="J418" s="14">
        <v>5</v>
      </c>
      <c r="K418" s="27">
        <v>417</v>
      </c>
      <c r="L418" s="14"/>
      <c r="M418" s="14">
        <v>0</v>
      </c>
      <c r="N418" s="14"/>
      <c r="O418" s="14"/>
      <c r="P418" s="14" t="s">
        <v>6</v>
      </c>
      <c r="Q418" s="15">
        <v>0.85555555555555562</v>
      </c>
      <c r="T418" t="s">
        <v>76</v>
      </c>
      <c r="U418" t="s">
        <v>80</v>
      </c>
    </row>
    <row r="419" spans="1:21" ht="15.5">
      <c r="A419" t="str">
        <f t="shared" si="6"/>
        <v>PAO5</v>
      </c>
      <c r="B419" s="14">
        <v>2018</v>
      </c>
      <c r="C419" s="14" t="s">
        <v>17</v>
      </c>
      <c r="D419" s="14">
        <v>4</v>
      </c>
      <c r="E419" s="18">
        <v>43249</v>
      </c>
      <c r="F419" s="14" t="s">
        <v>18</v>
      </c>
      <c r="G419" s="27" t="s">
        <v>73</v>
      </c>
      <c r="H419" s="14">
        <v>1</v>
      </c>
      <c r="I419" s="14">
        <v>2</v>
      </c>
      <c r="J419" s="14">
        <v>5</v>
      </c>
      <c r="K419" s="27">
        <v>418</v>
      </c>
      <c r="L419" s="14"/>
      <c r="M419" s="14">
        <v>0</v>
      </c>
      <c r="N419" s="14"/>
      <c r="O419" s="14"/>
      <c r="P419" s="14" t="s">
        <v>6</v>
      </c>
      <c r="Q419" s="15">
        <v>0.85555555555555562</v>
      </c>
      <c r="T419" t="s">
        <v>76</v>
      </c>
      <c r="U419" t="s">
        <v>80</v>
      </c>
    </row>
    <row r="420" spans="1:21" ht="15.5">
      <c r="A420" t="str">
        <f t="shared" si="6"/>
        <v>PAO5</v>
      </c>
      <c r="B420" s="14">
        <v>2018</v>
      </c>
      <c r="C420" s="14" t="s">
        <v>17</v>
      </c>
      <c r="D420" s="14">
        <v>4</v>
      </c>
      <c r="E420" s="18">
        <v>43249</v>
      </c>
      <c r="F420" s="14" t="s">
        <v>18</v>
      </c>
      <c r="G420" s="27" t="s">
        <v>73</v>
      </c>
      <c r="H420" s="14">
        <v>1</v>
      </c>
      <c r="I420" s="14">
        <v>2</v>
      </c>
      <c r="J420" s="14">
        <v>5</v>
      </c>
      <c r="K420" s="27">
        <v>419</v>
      </c>
      <c r="L420" s="14"/>
      <c r="M420" s="14">
        <v>0</v>
      </c>
      <c r="N420" s="14"/>
      <c r="O420" s="14"/>
      <c r="P420" s="14" t="s">
        <v>6</v>
      </c>
      <c r="Q420" s="15">
        <v>0.85625000000000007</v>
      </c>
      <c r="T420" t="s">
        <v>76</v>
      </c>
      <c r="U420" t="s">
        <v>80</v>
      </c>
    </row>
    <row r="421" spans="1:21" ht="15.5">
      <c r="A421" t="str">
        <f t="shared" si="6"/>
        <v>PAO5</v>
      </c>
      <c r="B421" s="14">
        <v>2018</v>
      </c>
      <c r="C421" s="14" t="s">
        <v>17</v>
      </c>
      <c r="D421" s="14">
        <v>4</v>
      </c>
      <c r="E421" s="18">
        <v>43249</v>
      </c>
      <c r="F421" s="14" t="s">
        <v>18</v>
      </c>
      <c r="G421" s="27" t="s">
        <v>73</v>
      </c>
      <c r="H421" s="14">
        <v>1</v>
      </c>
      <c r="I421" s="14">
        <v>2</v>
      </c>
      <c r="J421" s="14">
        <v>5</v>
      </c>
      <c r="K421" s="27">
        <v>420</v>
      </c>
      <c r="L421" s="14"/>
      <c r="M421" s="14">
        <v>0</v>
      </c>
      <c r="N421" s="14"/>
      <c r="O421" s="14"/>
      <c r="P421" s="14" t="s">
        <v>6</v>
      </c>
      <c r="Q421" s="15">
        <v>0.8569444444444444</v>
      </c>
      <c r="T421" t="s">
        <v>76</v>
      </c>
      <c r="U421" t="s">
        <v>80</v>
      </c>
    </row>
    <row r="422" spans="1:21" ht="15.5">
      <c r="A422" t="str">
        <f t="shared" si="6"/>
        <v>PAO5</v>
      </c>
      <c r="B422" s="14">
        <v>2018</v>
      </c>
      <c r="C422" s="14" t="s">
        <v>17</v>
      </c>
      <c r="D422" s="14">
        <v>4</v>
      </c>
      <c r="E422" s="18">
        <v>43249</v>
      </c>
      <c r="F422" s="14" t="s">
        <v>18</v>
      </c>
      <c r="G422" s="27" t="s">
        <v>73</v>
      </c>
      <c r="H422" s="14">
        <v>1</v>
      </c>
      <c r="I422" s="14">
        <v>2</v>
      </c>
      <c r="J422" s="14">
        <v>5</v>
      </c>
      <c r="K422" s="27">
        <v>421</v>
      </c>
      <c r="L422" s="14"/>
      <c r="M422" s="14">
        <v>0</v>
      </c>
      <c r="N422" s="14"/>
      <c r="O422" s="14"/>
      <c r="P422" s="14" t="s">
        <v>6</v>
      </c>
      <c r="Q422" s="15">
        <v>0.85763888888888884</v>
      </c>
      <c r="T422" t="s">
        <v>76</v>
      </c>
      <c r="U422" t="s">
        <v>80</v>
      </c>
    </row>
    <row r="423" spans="1:21" ht="15.5">
      <c r="A423" t="str">
        <f t="shared" si="6"/>
        <v>PAO5</v>
      </c>
      <c r="B423" s="14">
        <v>2018</v>
      </c>
      <c r="C423" s="14" t="s">
        <v>17</v>
      </c>
      <c r="D423" s="14">
        <v>4</v>
      </c>
      <c r="E423" s="18">
        <v>43249</v>
      </c>
      <c r="F423" s="14" t="s">
        <v>18</v>
      </c>
      <c r="G423" s="27" t="s">
        <v>73</v>
      </c>
      <c r="H423" s="14">
        <v>1</v>
      </c>
      <c r="I423" s="14">
        <v>2</v>
      </c>
      <c r="J423" s="14">
        <v>5</v>
      </c>
      <c r="K423" s="27">
        <v>422</v>
      </c>
      <c r="L423" s="14"/>
      <c r="M423" s="14">
        <v>0</v>
      </c>
      <c r="N423" s="14"/>
      <c r="O423" s="14"/>
      <c r="P423" s="14" t="s">
        <v>6</v>
      </c>
      <c r="Q423" s="15">
        <v>0.85763888888888884</v>
      </c>
      <c r="T423" t="s">
        <v>76</v>
      </c>
      <c r="U423" t="s">
        <v>80</v>
      </c>
    </row>
    <row r="424" spans="1:21" ht="15.5">
      <c r="A424" t="str">
        <f t="shared" si="6"/>
        <v>PAO5</v>
      </c>
      <c r="B424" s="14">
        <v>2018</v>
      </c>
      <c r="C424" s="14" t="s">
        <v>17</v>
      </c>
      <c r="D424" s="14">
        <v>4</v>
      </c>
      <c r="E424" s="18">
        <v>43249</v>
      </c>
      <c r="F424" s="14" t="s">
        <v>18</v>
      </c>
      <c r="G424" s="27" t="s">
        <v>73</v>
      </c>
      <c r="H424" s="14">
        <v>1</v>
      </c>
      <c r="I424" s="14">
        <v>2</v>
      </c>
      <c r="J424" s="14">
        <v>5</v>
      </c>
      <c r="K424" s="27">
        <v>423</v>
      </c>
      <c r="L424" s="14"/>
      <c r="M424" s="14">
        <v>0</v>
      </c>
      <c r="N424" s="14"/>
      <c r="O424" s="14"/>
      <c r="P424" s="14" t="s">
        <v>6</v>
      </c>
      <c r="Q424" s="15">
        <v>0.85763888888888884</v>
      </c>
      <c r="T424" t="s">
        <v>76</v>
      </c>
      <c r="U424" t="s">
        <v>80</v>
      </c>
    </row>
    <row r="425" spans="1:21" ht="15.5">
      <c r="A425" t="str">
        <f t="shared" si="6"/>
        <v>PAO5</v>
      </c>
      <c r="B425" s="14">
        <v>2018</v>
      </c>
      <c r="C425" s="14" t="s">
        <v>17</v>
      </c>
      <c r="D425" s="14">
        <v>4</v>
      </c>
      <c r="E425" s="18">
        <v>43249</v>
      </c>
      <c r="F425" s="14" t="s">
        <v>18</v>
      </c>
      <c r="G425" s="27" t="s">
        <v>73</v>
      </c>
      <c r="H425" s="14">
        <v>1</v>
      </c>
      <c r="I425" s="14">
        <v>2</v>
      </c>
      <c r="J425" s="14">
        <v>5</v>
      </c>
      <c r="K425" s="27">
        <v>424</v>
      </c>
      <c r="L425" s="14"/>
      <c r="M425" s="14">
        <v>0</v>
      </c>
      <c r="N425" s="14"/>
      <c r="O425" s="14"/>
      <c r="P425" s="14" t="s">
        <v>6</v>
      </c>
      <c r="Q425" s="15">
        <v>0.85833333333333339</v>
      </c>
      <c r="T425" t="s">
        <v>76</v>
      </c>
      <c r="U425" t="s">
        <v>80</v>
      </c>
    </row>
    <row r="426" spans="1:21" ht="15.5">
      <c r="A426" t="str">
        <f t="shared" si="6"/>
        <v>PAO5</v>
      </c>
      <c r="B426" s="14">
        <v>2018</v>
      </c>
      <c r="C426" s="14" t="s">
        <v>17</v>
      </c>
      <c r="D426" s="14">
        <v>4</v>
      </c>
      <c r="E426" s="18">
        <v>43249</v>
      </c>
      <c r="F426" s="14" t="s">
        <v>18</v>
      </c>
      <c r="G426" s="27" t="s">
        <v>73</v>
      </c>
      <c r="H426" s="14">
        <v>1</v>
      </c>
      <c r="I426" s="14">
        <v>2</v>
      </c>
      <c r="J426" s="14">
        <v>5</v>
      </c>
      <c r="K426" s="27">
        <v>425</v>
      </c>
      <c r="L426" s="14"/>
      <c r="M426" s="14">
        <v>0</v>
      </c>
      <c r="N426" s="14"/>
      <c r="O426" s="14"/>
      <c r="P426" s="14" t="s">
        <v>6</v>
      </c>
      <c r="Q426" s="15">
        <v>0.85972222222222217</v>
      </c>
      <c r="T426" t="s">
        <v>76</v>
      </c>
      <c r="U426" t="s">
        <v>80</v>
      </c>
    </row>
    <row r="427" spans="1:21" ht="15.5">
      <c r="A427" t="str">
        <f t="shared" si="6"/>
        <v>PAO5</v>
      </c>
      <c r="B427" s="14">
        <v>2018</v>
      </c>
      <c r="C427" s="14" t="s">
        <v>17</v>
      </c>
      <c r="D427" s="14">
        <v>4</v>
      </c>
      <c r="E427" s="18">
        <v>43249</v>
      </c>
      <c r="F427" s="14" t="s">
        <v>18</v>
      </c>
      <c r="G427" s="27" t="s">
        <v>73</v>
      </c>
      <c r="H427" s="14">
        <v>1</v>
      </c>
      <c r="I427" s="14">
        <v>2</v>
      </c>
      <c r="J427" s="14">
        <v>5</v>
      </c>
      <c r="K427" s="27">
        <v>426</v>
      </c>
      <c r="L427" s="14"/>
      <c r="M427" s="14">
        <v>0</v>
      </c>
      <c r="N427" s="14"/>
      <c r="O427" s="14"/>
      <c r="P427" s="14" t="s">
        <v>6</v>
      </c>
      <c r="Q427" s="15">
        <v>0.85972222222222217</v>
      </c>
      <c r="T427" t="s">
        <v>76</v>
      </c>
      <c r="U427" t="s">
        <v>80</v>
      </c>
    </row>
    <row r="428" spans="1:21" ht="15.5">
      <c r="A428" t="str">
        <f t="shared" si="6"/>
        <v>PAO5</v>
      </c>
      <c r="B428" s="14">
        <v>2018</v>
      </c>
      <c r="C428" s="14" t="s">
        <v>17</v>
      </c>
      <c r="D428" s="14">
        <v>4</v>
      </c>
      <c r="E428" s="18">
        <v>43249</v>
      </c>
      <c r="F428" s="14" t="s">
        <v>18</v>
      </c>
      <c r="G428" s="27" t="s">
        <v>73</v>
      </c>
      <c r="H428" s="14">
        <v>1</v>
      </c>
      <c r="I428" s="14">
        <v>2</v>
      </c>
      <c r="J428" s="14">
        <v>5</v>
      </c>
      <c r="K428" s="27">
        <v>427</v>
      </c>
      <c r="L428" s="14"/>
      <c r="M428" s="14">
        <v>0</v>
      </c>
      <c r="N428" s="14"/>
      <c r="O428" s="14"/>
      <c r="P428" s="14" t="s">
        <v>6</v>
      </c>
      <c r="Q428" s="15">
        <v>0.85972222222222217</v>
      </c>
      <c r="T428" t="s">
        <v>76</v>
      </c>
      <c r="U428" t="s">
        <v>80</v>
      </c>
    </row>
    <row r="429" spans="1:21" ht="15.5">
      <c r="A429" t="str">
        <f t="shared" si="6"/>
        <v>PAO5</v>
      </c>
      <c r="B429" s="14">
        <v>2018</v>
      </c>
      <c r="C429" s="14" t="s">
        <v>17</v>
      </c>
      <c r="D429" s="14">
        <v>4</v>
      </c>
      <c r="E429" s="18">
        <v>43249</v>
      </c>
      <c r="F429" s="14" t="s">
        <v>18</v>
      </c>
      <c r="G429" s="27" t="s">
        <v>73</v>
      </c>
      <c r="H429" s="14">
        <v>1</v>
      </c>
      <c r="I429" s="14">
        <v>2</v>
      </c>
      <c r="J429" s="14">
        <v>5</v>
      </c>
      <c r="K429" s="27">
        <v>428</v>
      </c>
      <c r="L429" s="14"/>
      <c r="M429" s="14">
        <v>0</v>
      </c>
      <c r="N429" s="14"/>
      <c r="O429" s="14"/>
      <c r="P429" s="14" t="s">
        <v>6</v>
      </c>
      <c r="Q429" s="15">
        <v>0.86041666666666661</v>
      </c>
      <c r="T429" t="s">
        <v>76</v>
      </c>
      <c r="U429" t="s">
        <v>80</v>
      </c>
    </row>
    <row r="430" spans="1:21" ht="15.5">
      <c r="A430" t="str">
        <f t="shared" si="6"/>
        <v>PAO5</v>
      </c>
      <c r="B430" s="14">
        <v>2018</v>
      </c>
      <c r="C430" s="14" t="s">
        <v>17</v>
      </c>
      <c r="D430" s="14">
        <v>4</v>
      </c>
      <c r="E430" s="18">
        <v>43249</v>
      </c>
      <c r="F430" s="14" t="s">
        <v>18</v>
      </c>
      <c r="G430" s="27" t="s">
        <v>73</v>
      </c>
      <c r="H430" s="14">
        <v>1</v>
      </c>
      <c r="I430" s="14">
        <v>2</v>
      </c>
      <c r="J430" s="14">
        <v>5</v>
      </c>
      <c r="K430" s="27">
        <v>429</v>
      </c>
      <c r="L430" s="14"/>
      <c r="M430" s="14">
        <v>0</v>
      </c>
      <c r="N430" s="14"/>
      <c r="O430" s="14"/>
      <c r="P430" s="14" t="s">
        <v>6</v>
      </c>
      <c r="Q430" s="15">
        <v>0.86111111111111116</v>
      </c>
      <c r="T430" t="s">
        <v>76</v>
      </c>
      <c r="U430" t="s">
        <v>80</v>
      </c>
    </row>
    <row r="431" spans="1:21" ht="15.5">
      <c r="A431" t="str">
        <f t="shared" si="6"/>
        <v>PAO5</v>
      </c>
      <c r="B431" s="14">
        <v>2018</v>
      </c>
      <c r="C431" s="14" t="s">
        <v>17</v>
      </c>
      <c r="D431" s="14">
        <v>4</v>
      </c>
      <c r="E431" s="18">
        <v>43249</v>
      </c>
      <c r="F431" s="14" t="s">
        <v>18</v>
      </c>
      <c r="G431" s="27" t="s">
        <v>73</v>
      </c>
      <c r="H431" s="14">
        <v>1</v>
      </c>
      <c r="I431" s="14">
        <v>2</v>
      </c>
      <c r="J431" s="14">
        <v>5</v>
      </c>
      <c r="K431" s="27">
        <v>430</v>
      </c>
      <c r="L431" s="14"/>
      <c r="M431" s="14">
        <v>0</v>
      </c>
      <c r="N431" s="14"/>
      <c r="O431" s="14"/>
      <c r="P431" s="14" t="s">
        <v>6</v>
      </c>
      <c r="Q431" s="15">
        <v>0.86111111111111116</v>
      </c>
      <c r="T431" t="s">
        <v>76</v>
      </c>
      <c r="U431" t="s">
        <v>80</v>
      </c>
    </row>
    <row r="432" spans="1:21" ht="15.5">
      <c r="A432" t="str">
        <f t="shared" si="6"/>
        <v>PAO5</v>
      </c>
      <c r="B432" s="14">
        <v>2018</v>
      </c>
      <c r="C432" s="14" t="s">
        <v>17</v>
      </c>
      <c r="D432" s="14">
        <v>4</v>
      </c>
      <c r="E432" s="18">
        <v>43249</v>
      </c>
      <c r="F432" s="14" t="s">
        <v>18</v>
      </c>
      <c r="G432" s="27" t="s">
        <v>73</v>
      </c>
      <c r="H432" s="14">
        <v>1</v>
      </c>
      <c r="I432" s="14">
        <v>2</v>
      </c>
      <c r="J432" s="14">
        <v>5</v>
      </c>
      <c r="K432" s="27">
        <v>431</v>
      </c>
      <c r="L432" s="14"/>
      <c r="M432" s="14">
        <v>0</v>
      </c>
      <c r="N432" s="14"/>
      <c r="O432" s="14"/>
      <c r="P432" s="14" t="s">
        <v>6</v>
      </c>
      <c r="Q432" s="15">
        <v>0.8618055555555556</v>
      </c>
      <c r="T432" t="s">
        <v>76</v>
      </c>
      <c r="U432" t="s">
        <v>80</v>
      </c>
    </row>
    <row r="433" spans="1:21" ht="15.5">
      <c r="A433" t="str">
        <f t="shared" si="6"/>
        <v>PAO5</v>
      </c>
      <c r="B433" s="14">
        <v>2018</v>
      </c>
      <c r="C433" s="14" t="s">
        <v>17</v>
      </c>
      <c r="D433" s="14">
        <v>4</v>
      </c>
      <c r="E433" s="18">
        <v>43249</v>
      </c>
      <c r="F433" s="14" t="s">
        <v>18</v>
      </c>
      <c r="G433" s="27" t="s">
        <v>73</v>
      </c>
      <c r="H433" s="14">
        <v>1</v>
      </c>
      <c r="I433" s="14">
        <v>2</v>
      </c>
      <c r="J433" s="14">
        <v>5</v>
      </c>
      <c r="K433" s="27">
        <v>432</v>
      </c>
      <c r="L433" s="14"/>
      <c r="M433" s="14">
        <v>0</v>
      </c>
      <c r="N433" s="14"/>
      <c r="O433" s="14"/>
      <c r="P433" s="14" t="s">
        <v>6</v>
      </c>
      <c r="Q433" s="15">
        <v>0.11180555555555556</v>
      </c>
      <c r="T433" t="s">
        <v>76</v>
      </c>
      <c r="U433" t="s">
        <v>80</v>
      </c>
    </row>
    <row r="434" spans="1:21" ht="15.5">
      <c r="A434" t="str">
        <f t="shared" si="6"/>
        <v>PAO5</v>
      </c>
      <c r="B434" s="14">
        <v>2018</v>
      </c>
      <c r="C434" s="14" t="s">
        <v>17</v>
      </c>
      <c r="D434" s="14">
        <v>4</v>
      </c>
      <c r="E434" s="18">
        <v>43249</v>
      </c>
      <c r="F434" s="14" t="s">
        <v>18</v>
      </c>
      <c r="G434" s="27" t="s">
        <v>73</v>
      </c>
      <c r="H434" s="14">
        <v>1</v>
      </c>
      <c r="I434" s="14">
        <v>2</v>
      </c>
      <c r="J434" s="14">
        <v>5</v>
      </c>
      <c r="K434" s="27">
        <v>433</v>
      </c>
      <c r="L434" s="14"/>
      <c r="M434" s="14">
        <v>0</v>
      </c>
      <c r="N434" s="14"/>
      <c r="O434" s="14"/>
      <c r="P434" s="14" t="s">
        <v>6</v>
      </c>
      <c r="Q434" s="15">
        <v>0.86249999999999993</v>
      </c>
      <c r="T434" t="s">
        <v>76</v>
      </c>
      <c r="U434" t="s">
        <v>80</v>
      </c>
    </row>
    <row r="435" spans="1:21" ht="15.5">
      <c r="A435" t="str">
        <f t="shared" si="6"/>
        <v>PAO5</v>
      </c>
      <c r="B435" s="14">
        <v>2018</v>
      </c>
      <c r="C435" s="14" t="s">
        <v>17</v>
      </c>
      <c r="D435" s="14">
        <v>4</v>
      </c>
      <c r="E435" s="18">
        <v>43249</v>
      </c>
      <c r="F435" s="14" t="s">
        <v>18</v>
      </c>
      <c r="G435" s="27" t="s">
        <v>73</v>
      </c>
      <c r="H435" s="14">
        <v>1</v>
      </c>
      <c r="I435" s="14">
        <v>2</v>
      </c>
      <c r="J435" s="14">
        <v>5</v>
      </c>
      <c r="K435" s="27">
        <v>434</v>
      </c>
      <c r="L435" s="14"/>
      <c r="M435" s="14">
        <v>0</v>
      </c>
      <c r="N435" s="14"/>
      <c r="O435" s="14"/>
      <c r="P435" s="14" t="s">
        <v>6</v>
      </c>
      <c r="Q435" s="15">
        <v>0.86249999999999993</v>
      </c>
      <c r="T435" t="s">
        <v>76</v>
      </c>
      <c r="U435" t="s">
        <v>80</v>
      </c>
    </row>
    <row r="436" spans="1:21" ht="15.5">
      <c r="A436" t="str">
        <f t="shared" si="6"/>
        <v>PAO5</v>
      </c>
      <c r="B436" s="14">
        <v>2018</v>
      </c>
      <c r="C436" s="14" t="s">
        <v>17</v>
      </c>
      <c r="D436" s="14">
        <v>4</v>
      </c>
      <c r="E436" s="18">
        <v>43249</v>
      </c>
      <c r="F436" s="14" t="s">
        <v>18</v>
      </c>
      <c r="G436" s="27" t="s">
        <v>73</v>
      </c>
      <c r="H436" s="14">
        <v>1</v>
      </c>
      <c r="I436" s="14">
        <v>2</v>
      </c>
      <c r="J436" s="14">
        <v>5</v>
      </c>
      <c r="K436" s="27">
        <v>435</v>
      </c>
      <c r="L436" s="14"/>
      <c r="M436" s="14">
        <v>0</v>
      </c>
      <c r="N436" s="14"/>
      <c r="O436" s="14"/>
      <c r="P436" s="14" t="s">
        <v>6</v>
      </c>
      <c r="Q436" s="15">
        <v>0.86319444444444438</v>
      </c>
      <c r="T436" t="s">
        <v>76</v>
      </c>
      <c r="U436" t="s">
        <v>80</v>
      </c>
    </row>
    <row r="437" spans="1:21" ht="15.5">
      <c r="A437" t="str">
        <f t="shared" si="6"/>
        <v>PAO5</v>
      </c>
      <c r="B437" s="14">
        <v>2018</v>
      </c>
      <c r="C437" s="14" t="s">
        <v>17</v>
      </c>
      <c r="D437" s="14">
        <v>4</v>
      </c>
      <c r="E437" s="18">
        <v>43249</v>
      </c>
      <c r="F437" s="14" t="s">
        <v>18</v>
      </c>
      <c r="G437" s="27" t="s">
        <v>73</v>
      </c>
      <c r="H437" s="14">
        <v>1</v>
      </c>
      <c r="I437" s="14">
        <v>2</v>
      </c>
      <c r="J437" s="14">
        <v>5</v>
      </c>
      <c r="K437" s="27">
        <v>436</v>
      </c>
      <c r="L437" s="14"/>
      <c r="M437" s="14">
        <v>0</v>
      </c>
      <c r="N437" s="14"/>
      <c r="O437" s="14"/>
      <c r="P437" s="14" t="s">
        <v>6</v>
      </c>
      <c r="Q437" s="15">
        <v>0.86458333333333337</v>
      </c>
      <c r="T437" t="s">
        <v>76</v>
      </c>
      <c r="U437" t="s">
        <v>80</v>
      </c>
    </row>
    <row r="438" spans="1:21" ht="15.5">
      <c r="A438" t="str">
        <f t="shared" si="6"/>
        <v>PAO5</v>
      </c>
      <c r="B438" s="14">
        <v>2018</v>
      </c>
      <c r="C438" s="14" t="s">
        <v>17</v>
      </c>
      <c r="D438" s="14">
        <v>4</v>
      </c>
      <c r="E438" s="18">
        <v>43249</v>
      </c>
      <c r="F438" s="14" t="s">
        <v>18</v>
      </c>
      <c r="G438" s="27" t="s">
        <v>73</v>
      </c>
      <c r="H438" s="14">
        <v>1</v>
      </c>
      <c r="I438" s="14">
        <v>2</v>
      </c>
      <c r="J438" s="14">
        <v>5</v>
      </c>
      <c r="K438" s="27">
        <v>437</v>
      </c>
      <c r="L438" s="14"/>
      <c r="M438" s="14">
        <v>0</v>
      </c>
      <c r="N438" s="14"/>
      <c r="O438" s="14"/>
      <c r="P438" s="14" t="s">
        <v>6</v>
      </c>
      <c r="Q438" s="15">
        <v>0.86458333333333337</v>
      </c>
      <c r="T438" t="s">
        <v>76</v>
      </c>
      <c r="U438" t="s">
        <v>80</v>
      </c>
    </row>
    <row r="439" spans="1:21" ht="15.5">
      <c r="A439" t="str">
        <f t="shared" si="6"/>
        <v>PAO5</v>
      </c>
      <c r="B439" s="14">
        <v>2018</v>
      </c>
      <c r="C439" s="14" t="s">
        <v>17</v>
      </c>
      <c r="D439" s="14">
        <v>4</v>
      </c>
      <c r="E439" s="18">
        <v>43249</v>
      </c>
      <c r="F439" s="14" t="s">
        <v>18</v>
      </c>
      <c r="G439" s="27" t="s">
        <v>73</v>
      </c>
      <c r="H439" s="14">
        <v>1</v>
      </c>
      <c r="I439" s="14">
        <v>2</v>
      </c>
      <c r="J439" s="14">
        <v>5</v>
      </c>
      <c r="K439" s="27">
        <v>438</v>
      </c>
      <c r="L439" s="14"/>
      <c r="M439" s="14">
        <v>0</v>
      </c>
      <c r="N439" s="14"/>
      <c r="O439" s="14"/>
      <c r="P439" s="14" t="s">
        <v>6</v>
      </c>
      <c r="Q439" s="15">
        <v>0.86458333333333337</v>
      </c>
      <c r="T439" t="s">
        <v>76</v>
      </c>
      <c r="U439" t="s">
        <v>80</v>
      </c>
    </row>
    <row r="440" spans="1:21" ht="15.5">
      <c r="A440" t="str">
        <f t="shared" si="6"/>
        <v>PAO5</v>
      </c>
      <c r="B440" s="14">
        <v>2018</v>
      </c>
      <c r="C440" s="14" t="s">
        <v>17</v>
      </c>
      <c r="D440" s="14">
        <v>4</v>
      </c>
      <c r="E440" s="18">
        <v>43249</v>
      </c>
      <c r="F440" s="14" t="s">
        <v>18</v>
      </c>
      <c r="G440" s="27" t="s">
        <v>73</v>
      </c>
      <c r="H440" s="14">
        <v>1</v>
      </c>
      <c r="I440" s="14">
        <v>2</v>
      </c>
      <c r="J440" s="14">
        <v>5</v>
      </c>
      <c r="K440" s="27">
        <v>439</v>
      </c>
      <c r="L440" s="14"/>
      <c r="M440" s="14">
        <v>0</v>
      </c>
      <c r="N440" s="14"/>
      <c r="O440" s="14"/>
      <c r="P440" s="14" t="s">
        <v>6</v>
      </c>
      <c r="Q440" s="15">
        <v>0.86458333333333337</v>
      </c>
      <c r="T440" t="s">
        <v>76</v>
      </c>
      <c r="U440" t="s">
        <v>80</v>
      </c>
    </row>
    <row r="441" spans="1:21" ht="15.5">
      <c r="A441" t="str">
        <f t="shared" si="6"/>
        <v>PAO5</v>
      </c>
      <c r="B441" s="14">
        <v>2018</v>
      </c>
      <c r="C441" s="14" t="s">
        <v>17</v>
      </c>
      <c r="D441" s="14">
        <v>4</v>
      </c>
      <c r="E441" s="18">
        <v>43249</v>
      </c>
      <c r="F441" s="14" t="s">
        <v>18</v>
      </c>
      <c r="G441" s="27" t="s">
        <v>73</v>
      </c>
      <c r="H441" s="14">
        <v>1</v>
      </c>
      <c r="I441" s="14">
        <v>2</v>
      </c>
      <c r="J441" s="14">
        <v>5</v>
      </c>
      <c r="K441" s="27">
        <v>440</v>
      </c>
      <c r="L441" s="14"/>
      <c r="M441" s="14">
        <v>0</v>
      </c>
      <c r="N441" s="14"/>
      <c r="O441" s="14"/>
      <c r="P441" s="14" t="s">
        <v>6</v>
      </c>
      <c r="Q441" s="15">
        <v>0.86597222222222225</v>
      </c>
      <c r="T441" t="s">
        <v>76</v>
      </c>
      <c r="U441" t="s">
        <v>80</v>
      </c>
    </row>
    <row r="442" spans="1:21" ht="15.5">
      <c r="A442" t="str">
        <f t="shared" si="6"/>
        <v>PAO5</v>
      </c>
      <c r="B442" s="14">
        <v>2018</v>
      </c>
      <c r="C442" s="14" t="s">
        <v>17</v>
      </c>
      <c r="D442" s="14">
        <v>4</v>
      </c>
      <c r="E442" s="18">
        <v>43249</v>
      </c>
      <c r="F442" s="14" t="s">
        <v>18</v>
      </c>
      <c r="G442" s="27" t="s">
        <v>73</v>
      </c>
      <c r="H442" s="14">
        <v>1</v>
      </c>
      <c r="I442" s="14">
        <v>2</v>
      </c>
      <c r="J442" s="14">
        <v>5</v>
      </c>
      <c r="K442" s="27">
        <v>441</v>
      </c>
      <c r="L442" s="14"/>
      <c r="M442" s="14">
        <v>0</v>
      </c>
      <c r="N442" s="14"/>
      <c r="O442" s="14"/>
      <c r="P442" s="14" t="s">
        <v>6</v>
      </c>
      <c r="Q442" s="15">
        <v>0.86597222222222225</v>
      </c>
      <c r="T442" t="s">
        <v>76</v>
      </c>
      <c r="U442" t="s">
        <v>80</v>
      </c>
    </row>
    <row r="443" spans="1:21" ht="15.5">
      <c r="A443" t="str">
        <f t="shared" si="6"/>
        <v>PAO5</v>
      </c>
      <c r="B443" s="14">
        <v>2018</v>
      </c>
      <c r="C443" s="14" t="s">
        <v>17</v>
      </c>
      <c r="D443" s="14">
        <v>4</v>
      </c>
      <c r="E443" s="18">
        <v>43249</v>
      </c>
      <c r="F443" s="14" t="s">
        <v>18</v>
      </c>
      <c r="G443" s="27" t="s">
        <v>73</v>
      </c>
      <c r="H443" s="14">
        <v>1</v>
      </c>
      <c r="I443" s="14">
        <v>2</v>
      </c>
      <c r="J443" s="14">
        <v>5</v>
      </c>
      <c r="K443" s="27">
        <v>442</v>
      </c>
      <c r="L443" s="14"/>
      <c r="M443" s="14">
        <v>0</v>
      </c>
      <c r="N443" s="14"/>
      <c r="O443" s="14"/>
      <c r="P443" s="14" t="s">
        <v>6</v>
      </c>
      <c r="Q443" s="15">
        <v>0.8666666666666667</v>
      </c>
      <c r="T443" t="s">
        <v>76</v>
      </c>
      <c r="U443" t="s">
        <v>80</v>
      </c>
    </row>
    <row r="444" spans="1:21" ht="15.5">
      <c r="A444" t="str">
        <f t="shared" si="6"/>
        <v>PAO5</v>
      </c>
      <c r="B444" s="14">
        <v>2018</v>
      </c>
      <c r="C444" s="14" t="s">
        <v>17</v>
      </c>
      <c r="D444" s="14">
        <v>4</v>
      </c>
      <c r="E444" s="18">
        <v>43249</v>
      </c>
      <c r="F444" s="14" t="s">
        <v>18</v>
      </c>
      <c r="G444" s="27" t="s">
        <v>73</v>
      </c>
      <c r="H444" s="14">
        <v>1</v>
      </c>
      <c r="I444" s="14">
        <v>2</v>
      </c>
      <c r="J444" s="14">
        <v>5</v>
      </c>
      <c r="K444" s="27">
        <v>443</v>
      </c>
      <c r="L444" s="14"/>
      <c r="M444" s="14">
        <v>0</v>
      </c>
      <c r="N444" s="14"/>
      <c r="O444" s="14"/>
      <c r="P444" s="14" t="s">
        <v>6</v>
      </c>
      <c r="Q444" s="15">
        <v>0.8666666666666667</v>
      </c>
      <c r="T444" t="s">
        <v>76</v>
      </c>
      <c r="U444" t="s">
        <v>80</v>
      </c>
    </row>
    <row r="445" spans="1:21" ht="15.5">
      <c r="A445" t="str">
        <f t="shared" si="6"/>
        <v>PAO5</v>
      </c>
      <c r="B445" s="14">
        <v>2018</v>
      </c>
      <c r="C445" s="14" t="s">
        <v>17</v>
      </c>
      <c r="D445" s="14">
        <v>4</v>
      </c>
      <c r="E445" s="18">
        <v>43249</v>
      </c>
      <c r="F445" s="14" t="s">
        <v>18</v>
      </c>
      <c r="G445" s="27" t="s">
        <v>73</v>
      </c>
      <c r="H445" s="14">
        <v>1</v>
      </c>
      <c r="I445" s="14">
        <v>2</v>
      </c>
      <c r="J445" s="14">
        <v>5</v>
      </c>
      <c r="K445" s="27">
        <v>444</v>
      </c>
      <c r="L445" s="14"/>
      <c r="M445" s="14">
        <v>0</v>
      </c>
      <c r="N445" s="14"/>
      <c r="O445" s="14"/>
      <c r="P445" s="14" t="s">
        <v>6</v>
      </c>
      <c r="Q445" s="15">
        <v>0.8666666666666667</v>
      </c>
      <c r="T445" t="s">
        <v>76</v>
      </c>
      <c r="U445" t="s">
        <v>80</v>
      </c>
    </row>
    <row r="446" spans="1:21" ht="15.5">
      <c r="A446" t="str">
        <f t="shared" si="6"/>
        <v>PAO5</v>
      </c>
      <c r="B446" s="14">
        <v>2018</v>
      </c>
      <c r="C446" s="14" t="s">
        <v>17</v>
      </c>
      <c r="D446" s="14">
        <v>4</v>
      </c>
      <c r="E446" s="18">
        <v>43249</v>
      </c>
      <c r="F446" s="14" t="s">
        <v>18</v>
      </c>
      <c r="G446" s="27" t="s">
        <v>73</v>
      </c>
      <c r="H446" s="14">
        <v>1</v>
      </c>
      <c r="I446" s="14">
        <v>2</v>
      </c>
      <c r="J446" s="14">
        <v>5</v>
      </c>
      <c r="K446" s="27">
        <v>445</v>
      </c>
      <c r="L446" s="14"/>
      <c r="M446" s="14">
        <v>0</v>
      </c>
      <c r="N446" s="14"/>
      <c r="O446" s="14"/>
      <c r="P446" s="14" t="s">
        <v>6</v>
      </c>
      <c r="Q446" s="15">
        <v>0.86736111111111114</v>
      </c>
      <c r="T446" t="s">
        <v>76</v>
      </c>
      <c r="U446" t="s">
        <v>80</v>
      </c>
    </row>
    <row r="447" spans="1:21" ht="15.5">
      <c r="A447" t="str">
        <f t="shared" si="6"/>
        <v>PAO5</v>
      </c>
      <c r="B447" s="14">
        <v>2018</v>
      </c>
      <c r="C447" s="14" t="s">
        <v>17</v>
      </c>
      <c r="D447" s="14">
        <v>4</v>
      </c>
      <c r="E447" s="18">
        <v>43249</v>
      </c>
      <c r="F447" s="14" t="s">
        <v>18</v>
      </c>
      <c r="G447" s="27" t="s">
        <v>73</v>
      </c>
      <c r="H447" s="14">
        <v>1</v>
      </c>
      <c r="I447" s="14">
        <v>2</v>
      </c>
      <c r="J447" s="14">
        <v>5</v>
      </c>
      <c r="K447" s="27">
        <v>446</v>
      </c>
      <c r="L447" s="14"/>
      <c r="M447" s="14">
        <v>0</v>
      </c>
      <c r="N447" s="14"/>
      <c r="O447" s="14"/>
      <c r="P447" s="14" t="s">
        <v>6</v>
      </c>
      <c r="Q447" s="15">
        <v>0.86805555555555547</v>
      </c>
      <c r="T447" t="s">
        <v>76</v>
      </c>
      <c r="U447" t="s">
        <v>80</v>
      </c>
    </row>
    <row r="448" spans="1:21" ht="15.5">
      <c r="A448" t="str">
        <f t="shared" si="6"/>
        <v>PAO5</v>
      </c>
      <c r="B448" s="14">
        <v>2018</v>
      </c>
      <c r="C448" s="14" t="s">
        <v>17</v>
      </c>
      <c r="D448" s="14">
        <v>4</v>
      </c>
      <c r="E448" s="18">
        <v>43249</v>
      </c>
      <c r="F448" s="14" t="s">
        <v>18</v>
      </c>
      <c r="G448" s="27" t="s">
        <v>73</v>
      </c>
      <c r="H448" s="14">
        <v>1</v>
      </c>
      <c r="I448" s="14">
        <v>2</v>
      </c>
      <c r="J448" s="14">
        <v>5</v>
      </c>
      <c r="K448" s="27">
        <v>447</v>
      </c>
      <c r="L448" s="14"/>
      <c r="M448" s="14">
        <v>0</v>
      </c>
      <c r="N448" s="14"/>
      <c r="O448" s="14"/>
      <c r="P448" s="14" t="s">
        <v>6</v>
      </c>
      <c r="Q448" s="15">
        <v>0.86875000000000002</v>
      </c>
      <c r="T448" t="s">
        <v>76</v>
      </c>
      <c r="U448" t="s">
        <v>80</v>
      </c>
    </row>
    <row r="449" spans="1:21" ht="15.5">
      <c r="A449" t="str">
        <f t="shared" si="6"/>
        <v>PAO5</v>
      </c>
      <c r="B449" s="14">
        <v>2018</v>
      </c>
      <c r="C449" s="14" t="s">
        <v>17</v>
      </c>
      <c r="D449" s="14">
        <v>4</v>
      </c>
      <c r="E449" s="18">
        <v>43249</v>
      </c>
      <c r="F449" s="14" t="s">
        <v>18</v>
      </c>
      <c r="G449" s="27" t="s">
        <v>73</v>
      </c>
      <c r="H449" s="14">
        <v>1</v>
      </c>
      <c r="I449" s="14">
        <v>2</v>
      </c>
      <c r="J449" s="14">
        <v>5</v>
      </c>
      <c r="K449" s="27">
        <v>448</v>
      </c>
      <c r="L449" s="14"/>
      <c r="M449" s="14">
        <v>0</v>
      </c>
      <c r="N449" s="14"/>
      <c r="O449" s="14"/>
      <c r="P449" s="14" t="s">
        <v>6</v>
      </c>
      <c r="Q449" s="15">
        <v>0.86944444444444446</v>
      </c>
      <c r="T449" t="s">
        <v>76</v>
      </c>
      <c r="U449" t="s">
        <v>80</v>
      </c>
    </row>
    <row r="450" spans="1:21" ht="15.5">
      <c r="A450" t="str">
        <f t="shared" si="6"/>
        <v>PAO5</v>
      </c>
      <c r="B450" s="14">
        <v>2018</v>
      </c>
      <c r="C450" s="14" t="s">
        <v>17</v>
      </c>
      <c r="D450" s="14">
        <v>4</v>
      </c>
      <c r="E450" s="18">
        <v>43249</v>
      </c>
      <c r="F450" s="14" t="s">
        <v>18</v>
      </c>
      <c r="G450" s="27" t="s">
        <v>73</v>
      </c>
      <c r="H450" s="14">
        <v>1</v>
      </c>
      <c r="I450" s="14">
        <v>2</v>
      </c>
      <c r="J450" s="14">
        <v>5</v>
      </c>
      <c r="K450" s="27">
        <v>449</v>
      </c>
      <c r="L450" s="14"/>
      <c r="M450" s="14">
        <v>0</v>
      </c>
      <c r="N450" s="14"/>
      <c r="O450" s="14"/>
      <c r="P450" s="14" t="s">
        <v>6</v>
      </c>
      <c r="Q450" s="15">
        <v>0.87013888888888891</v>
      </c>
      <c r="T450" t="s">
        <v>76</v>
      </c>
      <c r="U450" t="s">
        <v>80</v>
      </c>
    </row>
    <row r="451" spans="1:21" ht="15.5">
      <c r="A451" t="str">
        <f t="shared" ref="A451:A514" si="7">U451&amp;G451&amp;T451&amp;J451</f>
        <v>PAO5</v>
      </c>
      <c r="B451" s="14">
        <v>2018</v>
      </c>
      <c r="C451" s="14" t="s">
        <v>17</v>
      </c>
      <c r="D451" s="14">
        <v>4</v>
      </c>
      <c r="E451" s="18">
        <v>43249</v>
      </c>
      <c r="F451" s="14" t="s">
        <v>18</v>
      </c>
      <c r="G451" s="27" t="s">
        <v>73</v>
      </c>
      <c r="H451" s="14">
        <v>1</v>
      </c>
      <c r="I451" s="14">
        <v>2</v>
      </c>
      <c r="J451" s="14">
        <v>5</v>
      </c>
      <c r="K451" s="27">
        <v>450</v>
      </c>
      <c r="L451" s="14"/>
      <c r="M451" s="14">
        <v>0</v>
      </c>
      <c r="N451" s="14"/>
      <c r="O451" s="14"/>
      <c r="P451" s="14" t="s">
        <v>6</v>
      </c>
      <c r="Q451" s="15">
        <v>0.87013888888888891</v>
      </c>
      <c r="T451" t="s">
        <v>76</v>
      </c>
      <c r="U451" t="s">
        <v>80</v>
      </c>
    </row>
    <row r="452" spans="1:21" ht="15.5">
      <c r="A452" t="str">
        <f t="shared" si="7"/>
        <v>PAO5</v>
      </c>
      <c r="B452" s="14">
        <v>2018</v>
      </c>
      <c r="C452" s="14" t="s">
        <v>17</v>
      </c>
      <c r="D452" s="14">
        <v>4</v>
      </c>
      <c r="E452" s="18">
        <v>43249</v>
      </c>
      <c r="F452" s="14" t="s">
        <v>18</v>
      </c>
      <c r="G452" s="27" t="s">
        <v>73</v>
      </c>
      <c r="H452" s="14">
        <v>1</v>
      </c>
      <c r="I452" s="14">
        <v>2</v>
      </c>
      <c r="J452" s="14">
        <v>5</v>
      </c>
      <c r="K452" s="27">
        <v>451</v>
      </c>
      <c r="L452" s="14"/>
      <c r="M452" s="14">
        <v>0</v>
      </c>
      <c r="N452" s="14"/>
      <c r="O452" s="14"/>
      <c r="P452" s="14" t="s">
        <v>6</v>
      </c>
      <c r="Q452" s="15">
        <v>0.87013888888888891</v>
      </c>
      <c r="T452" t="s">
        <v>76</v>
      </c>
      <c r="U452" t="s">
        <v>80</v>
      </c>
    </row>
    <row r="453" spans="1:21" ht="15.5">
      <c r="A453" t="str">
        <f t="shared" si="7"/>
        <v>PAO5</v>
      </c>
      <c r="B453" s="14">
        <v>2018</v>
      </c>
      <c r="C453" s="14" t="s">
        <v>17</v>
      </c>
      <c r="D453" s="14">
        <v>4</v>
      </c>
      <c r="E453" s="18">
        <v>43249</v>
      </c>
      <c r="F453" s="14" t="s">
        <v>18</v>
      </c>
      <c r="G453" s="27" t="s">
        <v>73</v>
      </c>
      <c r="H453" s="14">
        <v>1</v>
      </c>
      <c r="I453" s="14">
        <v>2</v>
      </c>
      <c r="J453" s="14">
        <v>5</v>
      </c>
      <c r="K453" s="27">
        <v>452</v>
      </c>
      <c r="L453" s="14"/>
      <c r="M453" s="14">
        <v>0</v>
      </c>
      <c r="N453" s="14"/>
      <c r="O453" s="14"/>
      <c r="P453" s="14" t="s">
        <v>6</v>
      </c>
      <c r="Q453" s="15">
        <v>0.87083333333333324</v>
      </c>
      <c r="T453" t="s">
        <v>76</v>
      </c>
      <c r="U453" t="s">
        <v>80</v>
      </c>
    </row>
    <row r="454" spans="1:21" ht="15.5">
      <c r="A454" t="str">
        <f t="shared" si="7"/>
        <v>PAO5</v>
      </c>
      <c r="B454" s="14">
        <v>2018</v>
      </c>
      <c r="C454" s="14" t="s">
        <v>17</v>
      </c>
      <c r="D454" s="14">
        <v>4</v>
      </c>
      <c r="E454" s="18">
        <v>43249</v>
      </c>
      <c r="F454" s="14" t="s">
        <v>18</v>
      </c>
      <c r="G454" s="27" t="s">
        <v>73</v>
      </c>
      <c r="H454" s="14">
        <v>1</v>
      </c>
      <c r="I454" s="14">
        <v>2</v>
      </c>
      <c r="J454" s="14">
        <v>5</v>
      </c>
      <c r="K454" s="27">
        <v>453</v>
      </c>
      <c r="L454" s="14"/>
      <c r="M454" s="14">
        <v>0</v>
      </c>
      <c r="N454" s="14"/>
      <c r="O454" s="14"/>
      <c r="P454" s="14" t="s">
        <v>6</v>
      </c>
      <c r="Q454" s="15">
        <v>0.87083333333333324</v>
      </c>
      <c r="T454" t="s">
        <v>76</v>
      </c>
      <c r="U454" t="s">
        <v>80</v>
      </c>
    </row>
    <row r="455" spans="1:21" ht="15.5">
      <c r="A455" t="str">
        <f t="shared" si="7"/>
        <v>PAO5</v>
      </c>
      <c r="B455" s="14">
        <v>2018</v>
      </c>
      <c r="C455" s="14" t="s">
        <v>17</v>
      </c>
      <c r="D455" s="14">
        <v>4</v>
      </c>
      <c r="E455" s="18">
        <v>43249</v>
      </c>
      <c r="F455" s="14" t="s">
        <v>18</v>
      </c>
      <c r="G455" s="27" t="s">
        <v>73</v>
      </c>
      <c r="H455" s="14">
        <v>1</v>
      </c>
      <c r="I455" s="14">
        <v>2</v>
      </c>
      <c r="J455" s="14">
        <v>5</v>
      </c>
      <c r="K455" s="27">
        <v>454</v>
      </c>
      <c r="L455" s="14"/>
      <c r="M455" s="14">
        <v>0</v>
      </c>
      <c r="N455" s="14"/>
      <c r="O455" s="14"/>
      <c r="P455" s="14" t="s">
        <v>6</v>
      </c>
      <c r="Q455" s="15">
        <v>0.87222222222222223</v>
      </c>
      <c r="T455" t="s">
        <v>76</v>
      </c>
      <c r="U455" t="s">
        <v>80</v>
      </c>
    </row>
    <row r="456" spans="1:21" ht="15.5">
      <c r="A456" t="str">
        <f t="shared" si="7"/>
        <v>PAO5</v>
      </c>
      <c r="B456" s="14">
        <v>2018</v>
      </c>
      <c r="C456" s="14" t="s">
        <v>17</v>
      </c>
      <c r="D456" s="14">
        <v>4</v>
      </c>
      <c r="E456" s="18">
        <v>43249</v>
      </c>
      <c r="F456" s="14" t="s">
        <v>18</v>
      </c>
      <c r="G456" s="27" t="s">
        <v>73</v>
      </c>
      <c r="H456" s="14">
        <v>1</v>
      </c>
      <c r="I456" s="14">
        <v>2</v>
      </c>
      <c r="J456" s="14">
        <v>5</v>
      </c>
      <c r="K456" s="27">
        <v>455</v>
      </c>
      <c r="L456" s="14"/>
      <c r="M456" s="14">
        <v>0</v>
      </c>
      <c r="N456" s="14"/>
      <c r="O456" s="14"/>
      <c r="P456" s="14" t="s">
        <v>6</v>
      </c>
      <c r="Q456" s="15">
        <v>0.87291666666666667</v>
      </c>
      <c r="T456" t="s">
        <v>76</v>
      </c>
      <c r="U456" t="s">
        <v>80</v>
      </c>
    </row>
    <row r="457" spans="1:21" ht="15.5">
      <c r="A457" t="str">
        <f t="shared" si="7"/>
        <v>PAO5</v>
      </c>
      <c r="B457" s="14">
        <v>2018</v>
      </c>
      <c r="C457" s="14" t="s">
        <v>17</v>
      </c>
      <c r="D457" s="14">
        <v>4</v>
      </c>
      <c r="E457" s="18">
        <v>43249</v>
      </c>
      <c r="F457" s="14" t="s">
        <v>18</v>
      </c>
      <c r="G457" s="27" t="s">
        <v>73</v>
      </c>
      <c r="H457" s="14">
        <v>1</v>
      </c>
      <c r="I457" s="14">
        <v>2</v>
      </c>
      <c r="J457" s="14">
        <v>5</v>
      </c>
      <c r="K457" s="27">
        <v>456</v>
      </c>
      <c r="L457" s="14"/>
      <c r="M457" s="14">
        <v>0</v>
      </c>
      <c r="N457" s="14"/>
      <c r="O457" s="14"/>
      <c r="P457" s="14" t="s">
        <v>6</v>
      </c>
      <c r="Q457" s="15">
        <v>0.87361111111111101</v>
      </c>
      <c r="T457" t="s">
        <v>76</v>
      </c>
      <c r="U457" t="s">
        <v>80</v>
      </c>
    </row>
    <row r="458" spans="1:21" ht="15.5">
      <c r="A458" t="str">
        <f t="shared" si="7"/>
        <v>PAO5</v>
      </c>
      <c r="B458" s="14">
        <v>2018</v>
      </c>
      <c r="C458" s="14" t="s">
        <v>17</v>
      </c>
      <c r="D458" s="14">
        <v>4</v>
      </c>
      <c r="E458" s="18">
        <v>43249</v>
      </c>
      <c r="F458" s="14" t="s">
        <v>18</v>
      </c>
      <c r="G458" s="27" t="s">
        <v>73</v>
      </c>
      <c r="H458" s="14">
        <v>1</v>
      </c>
      <c r="I458" s="14">
        <v>2</v>
      </c>
      <c r="J458" s="14">
        <v>5</v>
      </c>
      <c r="K458" s="27">
        <v>457</v>
      </c>
      <c r="L458" s="14"/>
      <c r="M458" s="14">
        <v>0</v>
      </c>
      <c r="N458" s="14"/>
      <c r="O458" s="14"/>
      <c r="P458" s="14" t="s">
        <v>6</v>
      </c>
      <c r="Q458" s="15">
        <v>0.87430555555555556</v>
      </c>
      <c r="T458" t="s">
        <v>76</v>
      </c>
      <c r="U458" t="s">
        <v>80</v>
      </c>
    </row>
    <row r="459" spans="1:21" ht="15.5">
      <c r="A459" t="str">
        <f t="shared" si="7"/>
        <v>PAO5</v>
      </c>
      <c r="B459" s="14">
        <v>2018</v>
      </c>
      <c r="C459" s="14" t="s">
        <v>17</v>
      </c>
      <c r="D459" s="14">
        <v>4</v>
      </c>
      <c r="E459" s="18">
        <v>43249</v>
      </c>
      <c r="F459" s="14" t="s">
        <v>18</v>
      </c>
      <c r="G459" s="27" t="s">
        <v>73</v>
      </c>
      <c r="H459" s="14">
        <v>1</v>
      </c>
      <c r="I459" s="14">
        <v>2</v>
      </c>
      <c r="J459" s="14">
        <v>5</v>
      </c>
      <c r="K459" s="27">
        <v>458</v>
      </c>
      <c r="L459" s="14"/>
      <c r="M459" s="14">
        <v>0</v>
      </c>
      <c r="N459" s="14"/>
      <c r="O459" s="14"/>
      <c r="P459" s="14" t="s">
        <v>6</v>
      </c>
      <c r="Q459" s="15">
        <v>0.87430555555555556</v>
      </c>
      <c r="T459" t="s">
        <v>76</v>
      </c>
      <c r="U459" t="s">
        <v>80</v>
      </c>
    </row>
    <row r="460" spans="1:21" ht="15.5">
      <c r="A460" t="str">
        <f t="shared" si="7"/>
        <v>PAO5</v>
      </c>
      <c r="B460" s="14">
        <v>2018</v>
      </c>
      <c r="C460" s="14" t="s">
        <v>17</v>
      </c>
      <c r="D460" s="14">
        <v>4</v>
      </c>
      <c r="E460" s="18">
        <v>43249</v>
      </c>
      <c r="F460" s="14" t="s">
        <v>18</v>
      </c>
      <c r="G460" s="27" t="s">
        <v>73</v>
      </c>
      <c r="H460" s="14">
        <v>1</v>
      </c>
      <c r="I460" s="14">
        <v>2</v>
      </c>
      <c r="J460" s="14">
        <v>5</v>
      </c>
      <c r="K460" s="27">
        <v>459</v>
      </c>
      <c r="L460" s="14"/>
      <c r="M460" s="14">
        <v>0</v>
      </c>
      <c r="N460" s="14"/>
      <c r="O460" s="14"/>
      <c r="P460" s="14" t="s">
        <v>6</v>
      </c>
      <c r="Q460" s="15">
        <v>0.87430555555555556</v>
      </c>
      <c r="T460" t="s">
        <v>76</v>
      </c>
      <c r="U460" t="s">
        <v>80</v>
      </c>
    </row>
    <row r="461" spans="1:21" ht="15.5">
      <c r="A461" t="str">
        <f t="shared" si="7"/>
        <v>PAO5</v>
      </c>
      <c r="B461" s="14">
        <v>2018</v>
      </c>
      <c r="C461" s="14" t="s">
        <v>17</v>
      </c>
      <c r="D461" s="14">
        <v>4</v>
      </c>
      <c r="E461" s="18">
        <v>43249</v>
      </c>
      <c r="F461" s="14" t="s">
        <v>18</v>
      </c>
      <c r="G461" s="27" t="s">
        <v>73</v>
      </c>
      <c r="H461" s="14">
        <v>1</v>
      </c>
      <c r="I461" s="14">
        <v>2</v>
      </c>
      <c r="J461" s="14">
        <v>5</v>
      </c>
      <c r="K461" s="27">
        <v>460</v>
      </c>
      <c r="L461" s="14"/>
      <c r="M461" s="14">
        <v>0</v>
      </c>
      <c r="N461" s="14"/>
      <c r="O461" s="14"/>
      <c r="P461" s="14" t="s">
        <v>6</v>
      </c>
      <c r="Q461" s="15">
        <v>0.87430555555555556</v>
      </c>
      <c r="T461" t="s">
        <v>76</v>
      </c>
      <c r="U461" t="s">
        <v>80</v>
      </c>
    </row>
    <row r="462" spans="1:21" ht="15.5">
      <c r="A462" t="str">
        <f t="shared" si="7"/>
        <v>PAO5</v>
      </c>
      <c r="B462" s="14">
        <v>2018</v>
      </c>
      <c r="C462" s="14" t="s">
        <v>17</v>
      </c>
      <c r="D462" s="14">
        <v>4</v>
      </c>
      <c r="E462" s="18">
        <v>43249</v>
      </c>
      <c r="F462" s="14" t="s">
        <v>18</v>
      </c>
      <c r="G462" s="27" t="s">
        <v>73</v>
      </c>
      <c r="H462" s="14">
        <v>1</v>
      </c>
      <c r="I462" s="14">
        <v>2</v>
      </c>
      <c r="J462" s="14">
        <v>5</v>
      </c>
      <c r="K462" s="27">
        <v>461</v>
      </c>
      <c r="L462" s="14"/>
      <c r="M462" s="14">
        <v>0</v>
      </c>
      <c r="N462" s="14"/>
      <c r="O462" s="14"/>
      <c r="P462" s="14" t="s">
        <v>6</v>
      </c>
      <c r="Q462" s="15">
        <v>0.87430555555555556</v>
      </c>
      <c r="T462" t="s">
        <v>76</v>
      </c>
      <c r="U462" t="s">
        <v>80</v>
      </c>
    </row>
    <row r="463" spans="1:21" ht="15.5">
      <c r="A463" t="str">
        <f t="shared" si="7"/>
        <v>PAO5</v>
      </c>
      <c r="B463" s="14">
        <v>2018</v>
      </c>
      <c r="C463" s="14" t="s">
        <v>17</v>
      </c>
      <c r="D463" s="14">
        <v>4</v>
      </c>
      <c r="E463" s="18">
        <v>43249</v>
      </c>
      <c r="F463" s="14" t="s">
        <v>18</v>
      </c>
      <c r="G463" s="27" t="s">
        <v>73</v>
      </c>
      <c r="H463" s="14">
        <v>1</v>
      </c>
      <c r="I463" s="14">
        <v>2</v>
      </c>
      <c r="J463" s="14">
        <v>5</v>
      </c>
      <c r="K463" s="27">
        <v>462</v>
      </c>
      <c r="L463" s="14"/>
      <c r="M463" s="14">
        <v>0</v>
      </c>
      <c r="N463" s="14"/>
      <c r="O463" s="14"/>
      <c r="P463" s="14" t="s">
        <v>6</v>
      </c>
      <c r="Q463" s="15">
        <v>0.875</v>
      </c>
      <c r="T463" t="s">
        <v>76</v>
      </c>
      <c r="U463" t="s">
        <v>80</v>
      </c>
    </row>
    <row r="464" spans="1:21" ht="15.5">
      <c r="A464" t="str">
        <f t="shared" si="7"/>
        <v>PAO5</v>
      </c>
      <c r="B464" s="14">
        <v>2018</v>
      </c>
      <c r="C464" s="14" t="s">
        <v>17</v>
      </c>
      <c r="D464" s="14">
        <v>4</v>
      </c>
      <c r="E464" s="18">
        <v>43249</v>
      </c>
      <c r="F464" s="14" t="s">
        <v>18</v>
      </c>
      <c r="G464" s="27" t="s">
        <v>73</v>
      </c>
      <c r="H464" s="14">
        <v>1</v>
      </c>
      <c r="I464" s="14">
        <v>2</v>
      </c>
      <c r="J464" s="14">
        <v>5</v>
      </c>
      <c r="K464" s="27">
        <v>463</v>
      </c>
      <c r="L464" s="14"/>
      <c r="M464" s="14">
        <v>0</v>
      </c>
      <c r="N464" s="14"/>
      <c r="O464" s="14"/>
      <c r="P464" s="14" t="s">
        <v>6</v>
      </c>
      <c r="Q464" s="15">
        <v>0.87569444444444444</v>
      </c>
      <c r="T464" t="s">
        <v>76</v>
      </c>
      <c r="U464" t="s">
        <v>80</v>
      </c>
    </row>
    <row r="465" spans="1:21" ht="15.5">
      <c r="A465" t="str">
        <f t="shared" si="7"/>
        <v>PAO5</v>
      </c>
      <c r="B465" s="14">
        <v>2018</v>
      </c>
      <c r="C465" s="14" t="s">
        <v>17</v>
      </c>
      <c r="D465" s="14">
        <v>4</v>
      </c>
      <c r="E465" s="18">
        <v>43249</v>
      </c>
      <c r="F465" s="14" t="s">
        <v>18</v>
      </c>
      <c r="G465" s="27" t="s">
        <v>73</v>
      </c>
      <c r="H465" s="14">
        <v>1</v>
      </c>
      <c r="I465" s="14">
        <v>2</v>
      </c>
      <c r="J465" s="14">
        <v>5</v>
      </c>
      <c r="K465" s="27">
        <v>464</v>
      </c>
      <c r="L465" s="14"/>
      <c r="M465" s="14">
        <v>0</v>
      </c>
      <c r="N465" s="14"/>
      <c r="O465" s="14"/>
      <c r="P465" s="14" t="s">
        <v>6</v>
      </c>
      <c r="Q465" s="15">
        <v>0.87569444444444444</v>
      </c>
      <c r="T465" t="s">
        <v>76</v>
      </c>
      <c r="U465" t="s">
        <v>80</v>
      </c>
    </row>
    <row r="466" spans="1:21" ht="15.5">
      <c r="A466" t="str">
        <f t="shared" si="7"/>
        <v>PAO5</v>
      </c>
      <c r="B466" s="14">
        <v>2018</v>
      </c>
      <c r="C466" s="14" t="s">
        <v>17</v>
      </c>
      <c r="D466" s="14">
        <v>4</v>
      </c>
      <c r="E466" s="18">
        <v>43249</v>
      </c>
      <c r="F466" s="14" t="s">
        <v>18</v>
      </c>
      <c r="G466" s="27" t="s">
        <v>73</v>
      </c>
      <c r="H466" s="14">
        <v>1</v>
      </c>
      <c r="I466" s="14">
        <v>2</v>
      </c>
      <c r="J466" s="14">
        <v>5</v>
      </c>
      <c r="K466" s="27">
        <v>465</v>
      </c>
      <c r="L466" s="14"/>
      <c r="M466" s="14">
        <v>0</v>
      </c>
      <c r="N466" s="14"/>
      <c r="O466" s="14"/>
      <c r="P466" s="14" t="s">
        <v>6</v>
      </c>
      <c r="Q466" s="15">
        <v>0.87569444444444444</v>
      </c>
      <c r="T466" t="s">
        <v>76</v>
      </c>
      <c r="U466" t="s">
        <v>80</v>
      </c>
    </row>
    <row r="467" spans="1:21" ht="15.5">
      <c r="A467" t="str">
        <f t="shared" si="7"/>
        <v>PAO5</v>
      </c>
      <c r="B467" s="14">
        <v>2018</v>
      </c>
      <c r="C467" s="14" t="s">
        <v>17</v>
      </c>
      <c r="D467" s="14">
        <v>4</v>
      </c>
      <c r="E467" s="18">
        <v>43249</v>
      </c>
      <c r="F467" s="14" t="s">
        <v>18</v>
      </c>
      <c r="G467" s="27" t="s">
        <v>73</v>
      </c>
      <c r="H467" s="14">
        <v>1</v>
      </c>
      <c r="I467" s="14">
        <v>2</v>
      </c>
      <c r="J467" s="14">
        <v>5</v>
      </c>
      <c r="K467" s="27">
        <v>466</v>
      </c>
      <c r="L467" s="14"/>
      <c r="M467" s="14">
        <v>0</v>
      </c>
      <c r="N467" s="14"/>
      <c r="O467" s="14"/>
      <c r="P467" s="14" t="s">
        <v>6</v>
      </c>
      <c r="Q467" s="15">
        <v>0.87569444444444444</v>
      </c>
      <c r="T467" t="s">
        <v>76</v>
      </c>
      <c r="U467" t="s">
        <v>80</v>
      </c>
    </row>
    <row r="468" spans="1:21" ht="15.5">
      <c r="A468" t="str">
        <f t="shared" si="7"/>
        <v>PAO5</v>
      </c>
      <c r="B468" s="14">
        <v>2018</v>
      </c>
      <c r="C468" s="14" t="s">
        <v>17</v>
      </c>
      <c r="D468" s="14">
        <v>4</v>
      </c>
      <c r="E468" s="18">
        <v>43249</v>
      </c>
      <c r="F468" s="14" t="s">
        <v>18</v>
      </c>
      <c r="G468" s="27" t="s">
        <v>73</v>
      </c>
      <c r="H468" s="14">
        <v>1</v>
      </c>
      <c r="I468" s="14">
        <v>2</v>
      </c>
      <c r="J468" s="14">
        <v>5</v>
      </c>
      <c r="K468" s="27">
        <v>467</v>
      </c>
      <c r="L468" s="14"/>
      <c r="M468" s="14">
        <v>0</v>
      </c>
      <c r="N468" s="14"/>
      <c r="O468" s="14"/>
      <c r="P468" s="14" t="s">
        <v>6</v>
      </c>
      <c r="Q468" s="15">
        <v>0.87847222222222221</v>
      </c>
      <c r="T468" t="s">
        <v>76</v>
      </c>
      <c r="U468" t="s">
        <v>80</v>
      </c>
    </row>
    <row r="469" spans="1:21" ht="15.5">
      <c r="A469" t="str">
        <f t="shared" si="7"/>
        <v>PAO5</v>
      </c>
      <c r="B469" s="14">
        <v>2018</v>
      </c>
      <c r="C469" s="14" t="s">
        <v>17</v>
      </c>
      <c r="D469" s="14">
        <v>4</v>
      </c>
      <c r="E469" s="18">
        <v>43249</v>
      </c>
      <c r="F469" s="14" t="s">
        <v>18</v>
      </c>
      <c r="G469" s="27" t="s">
        <v>73</v>
      </c>
      <c r="H469" s="14">
        <v>1</v>
      </c>
      <c r="I469" s="14">
        <v>2</v>
      </c>
      <c r="J469" s="14">
        <v>5</v>
      </c>
      <c r="K469" s="27">
        <v>468</v>
      </c>
      <c r="L469" s="14"/>
      <c r="M469" s="14">
        <v>0</v>
      </c>
      <c r="N469" s="14"/>
      <c r="O469" s="14"/>
      <c r="P469" s="14" t="s">
        <v>6</v>
      </c>
      <c r="Q469" s="15">
        <v>0.87916666666666676</v>
      </c>
      <c r="T469" t="s">
        <v>76</v>
      </c>
      <c r="U469" t="s">
        <v>80</v>
      </c>
    </row>
    <row r="470" spans="1:21" ht="15.5">
      <c r="A470" t="str">
        <f t="shared" si="7"/>
        <v>PAO5</v>
      </c>
      <c r="B470" s="14">
        <v>2018</v>
      </c>
      <c r="C470" s="14" t="s">
        <v>17</v>
      </c>
      <c r="D470" s="14">
        <v>4</v>
      </c>
      <c r="E470" s="18">
        <v>43249</v>
      </c>
      <c r="F470" s="14" t="s">
        <v>18</v>
      </c>
      <c r="G470" s="27" t="s">
        <v>73</v>
      </c>
      <c r="H470" s="14">
        <v>1</v>
      </c>
      <c r="I470" s="14">
        <v>2</v>
      </c>
      <c r="J470" s="14">
        <v>5</v>
      </c>
      <c r="K470" s="27">
        <v>469</v>
      </c>
      <c r="L470" s="14"/>
      <c r="M470" s="14">
        <v>0</v>
      </c>
      <c r="N470" s="14"/>
      <c r="O470" s="14"/>
      <c r="P470" s="14" t="s">
        <v>6</v>
      </c>
      <c r="Q470" s="15">
        <v>0.87986111111111109</v>
      </c>
      <c r="T470" t="s">
        <v>76</v>
      </c>
      <c r="U470" t="s">
        <v>80</v>
      </c>
    </row>
    <row r="471" spans="1:21" ht="15.5">
      <c r="A471" t="str">
        <f t="shared" si="7"/>
        <v>PAO5</v>
      </c>
      <c r="B471" s="14">
        <v>2018</v>
      </c>
      <c r="C471" s="14" t="s">
        <v>17</v>
      </c>
      <c r="D471" s="14">
        <v>4</v>
      </c>
      <c r="E471" s="18">
        <v>43249</v>
      </c>
      <c r="F471" s="14" t="s">
        <v>18</v>
      </c>
      <c r="G471" s="27" t="s">
        <v>73</v>
      </c>
      <c r="H471" s="14">
        <v>1</v>
      </c>
      <c r="I471" s="14">
        <v>2</v>
      </c>
      <c r="J471" s="14">
        <v>5</v>
      </c>
      <c r="K471" s="27">
        <v>470</v>
      </c>
      <c r="L471" s="14"/>
      <c r="M471" s="14">
        <v>0</v>
      </c>
      <c r="N471" s="14"/>
      <c r="O471" s="14"/>
      <c r="P471" s="14" t="s">
        <v>6</v>
      </c>
      <c r="Q471" s="15">
        <v>0.87986111111111109</v>
      </c>
      <c r="T471" t="s">
        <v>76</v>
      </c>
      <c r="U471" t="s">
        <v>80</v>
      </c>
    </row>
    <row r="472" spans="1:21" ht="15.5">
      <c r="A472" t="str">
        <f t="shared" si="7"/>
        <v>PAO5</v>
      </c>
      <c r="B472" s="14">
        <v>2018</v>
      </c>
      <c r="C472" s="14" t="s">
        <v>17</v>
      </c>
      <c r="D472" s="14">
        <v>4</v>
      </c>
      <c r="E472" s="18">
        <v>43249</v>
      </c>
      <c r="F472" s="14" t="s">
        <v>18</v>
      </c>
      <c r="G472" s="27" t="s">
        <v>73</v>
      </c>
      <c r="H472" s="14">
        <v>1</v>
      </c>
      <c r="I472" s="14">
        <v>2</v>
      </c>
      <c r="J472" s="14">
        <v>5</v>
      </c>
      <c r="K472" s="27">
        <v>471</v>
      </c>
      <c r="L472" s="14"/>
      <c r="M472" s="14">
        <v>0</v>
      </c>
      <c r="N472" s="14"/>
      <c r="O472" s="14"/>
      <c r="P472" s="14" t="s">
        <v>6</v>
      </c>
      <c r="Q472" s="15">
        <v>0.88055555555555554</v>
      </c>
      <c r="T472" t="s">
        <v>76</v>
      </c>
      <c r="U472" t="s">
        <v>80</v>
      </c>
    </row>
    <row r="473" spans="1:21" ht="15.5">
      <c r="A473" t="str">
        <f t="shared" si="7"/>
        <v>PAO5</v>
      </c>
      <c r="B473" s="14">
        <v>2018</v>
      </c>
      <c r="C473" s="14" t="s">
        <v>17</v>
      </c>
      <c r="D473" s="14">
        <v>4</v>
      </c>
      <c r="E473" s="18">
        <v>43249</v>
      </c>
      <c r="F473" s="14" t="s">
        <v>18</v>
      </c>
      <c r="G473" s="27" t="s">
        <v>73</v>
      </c>
      <c r="H473" s="14">
        <v>1</v>
      </c>
      <c r="I473" s="14">
        <v>2</v>
      </c>
      <c r="J473" s="14">
        <v>5</v>
      </c>
      <c r="K473" s="27">
        <v>472</v>
      </c>
      <c r="L473" s="14"/>
      <c r="M473" s="14">
        <v>0</v>
      </c>
      <c r="N473" s="14"/>
      <c r="O473" s="14"/>
      <c r="P473" s="14" t="s">
        <v>6</v>
      </c>
      <c r="Q473" s="15">
        <v>0.88124999999999998</v>
      </c>
      <c r="T473" t="s">
        <v>76</v>
      </c>
      <c r="U473" t="s">
        <v>80</v>
      </c>
    </row>
    <row r="474" spans="1:21" ht="15.5">
      <c r="A474" t="str">
        <f t="shared" si="7"/>
        <v>PAO5</v>
      </c>
      <c r="B474" s="14">
        <v>2018</v>
      </c>
      <c r="C474" s="14" t="s">
        <v>17</v>
      </c>
      <c r="D474" s="14">
        <v>4</v>
      </c>
      <c r="E474" s="18">
        <v>43249</v>
      </c>
      <c r="F474" s="14" t="s">
        <v>18</v>
      </c>
      <c r="G474" s="27" t="s">
        <v>73</v>
      </c>
      <c r="H474" s="14">
        <v>1</v>
      </c>
      <c r="I474" s="14">
        <v>2</v>
      </c>
      <c r="J474" s="14">
        <v>5</v>
      </c>
      <c r="K474" s="27">
        <v>473</v>
      </c>
      <c r="L474" s="14"/>
      <c r="M474" s="14">
        <v>0</v>
      </c>
      <c r="N474" s="14"/>
      <c r="O474" s="14"/>
      <c r="P474" s="14" t="s">
        <v>6</v>
      </c>
      <c r="Q474" s="15">
        <v>0.88124999999999998</v>
      </c>
      <c r="T474" t="s">
        <v>76</v>
      </c>
      <c r="U474" t="s">
        <v>80</v>
      </c>
    </row>
    <row r="475" spans="1:21" ht="15.5">
      <c r="A475" t="str">
        <f t="shared" si="7"/>
        <v>PAO5</v>
      </c>
      <c r="B475" s="14">
        <v>2018</v>
      </c>
      <c r="C475" s="14" t="s">
        <v>17</v>
      </c>
      <c r="D475" s="14">
        <v>4</v>
      </c>
      <c r="E475" s="18">
        <v>43249</v>
      </c>
      <c r="F475" s="14" t="s">
        <v>18</v>
      </c>
      <c r="G475" s="27" t="s">
        <v>73</v>
      </c>
      <c r="H475" s="14">
        <v>1</v>
      </c>
      <c r="I475" s="14">
        <v>2</v>
      </c>
      <c r="J475" s="14">
        <v>5</v>
      </c>
      <c r="K475" s="27">
        <v>474</v>
      </c>
      <c r="L475" s="14"/>
      <c r="M475" s="14">
        <v>0</v>
      </c>
      <c r="N475" s="14"/>
      <c r="O475" s="14"/>
      <c r="P475" s="14" t="s">
        <v>6</v>
      </c>
      <c r="Q475" s="15">
        <v>0.88194444444444453</v>
      </c>
      <c r="T475" t="s">
        <v>76</v>
      </c>
      <c r="U475" t="s">
        <v>80</v>
      </c>
    </row>
    <row r="476" spans="1:21" ht="15.5">
      <c r="A476" t="str">
        <f t="shared" si="7"/>
        <v>PAO5</v>
      </c>
      <c r="B476" s="14">
        <v>2018</v>
      </c>
      <c r="C476" s="14" t="s">
        <v>17</v>
      </c>
      <c r="D476" s="14">
        <v>4</v>
      </c>
      <c r="E476" s="18">
        <v>43249</v>
      </c>
      <c r="F476" s="14" t="s">
        <v>18</v>
      </c>
      <c r="G476" s="27" t="s">
        <v>73</v>
      </c>
      <c r="H476" s="14">
        <v>1</v>
      </c>
      <c r="I476" s="14">
        <v>2</v>
      </c>
      <c r="J476" s="14">
        <v>5</v>
      </c>
      <c r="K476" s="27">
        <v>475</v>
      </c>
      <c r="L476" s="14"/>
      <c r="M476" s="14">
        <v>0</v>
      </c>
      <c r="N476" s="14"/>
      <c r="O476" s="14"/>
      <c r="P476" s="14" t="s">
        <v>6</v>
      </c>
      <c r="Q476" s="15">
        <v>0.88263888888888886</v>
      </c>
      <c r="T476" t="s">
        <v>76</v>
      </c>
      <c r="U476" t="s">
        <v>80</v>
      </c>
    </row>
    <row r="477" spans="1:21" ht="15.5">
      <c r="A477" t="str">
        <f t="shared" si="7"/>
        <v>PAO5</v>
      </c>
      <c r="B477" s="14">
        <v>2018</v>
      </c>
      <c r="C477" s="14" t="s">
        <v>17</v>
      </c>
      <c r="D477" s="14">
        <v>4</v>
      </c>
      <c r="E477" s="18">
        <v>43249</v>
      </c>
      <c r="F477" s="14" t="s">
        <v>18</v>
      </c>
      <c r="G477" s="27" t="s">
        <v>73</v>
      </c>
      <c r="H477" s="14">
        <v>1</v>
      </c>
      <c r="I477" s="14">
        <v>2</v>
      </c>
      <c r="J477" s="14">
        <v>5</v>
      </c>
      <c r="K477" s="27">
        <v>476</v>
      </c>
      <c r="L477" s="14"/>
      <c r="M477" s="14">
        <v>0</v>
      </c>
      <c r="N477" s="14"/>
      <c r="O477" s="14"/>
      <c r="P477" s="14" t="s">
        <v>6</v>
      </c>
      <c r="Q477" s="15">
        <v>0.88263888888888886</v>
      </c>
      <c r="T477" t="s">
        <v>76</v>
      </c>
      <c r="U477" t="s">
        <v>80</v>
      </c>
    </row>
    <row r="478" spans="1:21" ht="15.5">
      <c r="A478" t="str">
        <f t="shared" si="7"/>
        <v>PAO5</v>
      </c>
      <c r="B478" s="14">
        <v>2018</v>
      </c>
      <c r="C478" s="14" t="s">
        <v>17</v>
      </c>
      <c r="D478" s="14">
        <v>4</v>
      </c>
      <c r="E478" s="18">
        <v>43249</v>
      </c>
      <c r="F478" s="14" t="s">
        <v>18</v>
      </c>
      <c r="G478" s="27" t="s">
        <v>73</v>
      </c>
      <c r="H478" s="14">
        <v>1</v>
      </c>
      <c r="I478" s="14">
        <v>2</v>
      </c>
      <c r="J478" s="14">
        <v>5</v>
      </c>
      <c r="K478" s="27">
        <v>477</v>
      </c>
      <c r="L478" s="14"/>
      <c r="M478" s="14">
        <v>0</v>
      </c>
      <c r="N478" s="14"/>
      <c r="O478" s="14"/>
      <c r="P478" s="14" t="s">
        <v>6</v>
      </c>
      <c r="Q478" s="15">
        <v>0.8833333333333333</v>
      </c>
      <c r="T478" t="s">
        <v>76</v>
      </c>
      <c r="U478" t="s">
        <v>80</v>
      </c>
    </row>
    <row r="479" spans="1:21" ht="15.5">
      <c r="A479" t="str">
        <f t="shared" si="7"/>
        <v>PAO5</v>
      </c>
      <c r="B479" s="14">
        <v>2018</v>
      </c>
      <c r="C479" s="14" t="s">
        <v>17</v>
      </c>
      <c r="D479" s="14">
        <v>4</v>
      </c>
      <c r="E479" s="18">
        <v>43249</v>
      </c>
      <c r="F479" s="14" t="s">
        <v>18</v>
      </c>
      <c r="G479" s="27" t="s">
        <v>73</v>
      </c>
      <c r="H479" s="14">
        <v>1</v>
      </c>
      <c r="I479" s="14">
        <v>2</v>
      </c>
      <c r="J479" s="14">
        <v>5</v>
      </c>
      <c r="K479" s="27">
        <v>478</v>
      </c>
      <c r="L479" s="14"/>
      <c r="M479" s="14">
        <v>0</v>
      </c>
      <c r="N479" s="14"/>
      <c r="O479" s="14"/>
      <c r="P479" s="14" t="s">
        <v>6</v>
      </c>
      <c r="Q479" s="15">
        <v>0.8833333333333333</v>
      </c>
      <c r="T479" t="s">
        <v>76</v>
      </c>
      <c r="U479" t="s">
        <v>80</v>
      </c>
    </row>
    <row r="480" spans="1:21" ht="15.5">
      <c r="A480" t="str">
        <f t="shared" si="7"/>
        <v>PAO5</v>
      </c>
      <c r="B480" s="14">
        <v>2018</v>
      </c>
      <c r="C480" s="14" t="s">
        <v>17</v>
      </c>
      <c r="D480" s="14">
        <v>4</v>
      </c>
      <c r="E480" s="18">
        <v>43249</v>
      </c>
      <c r="F480" s="14" t="s">
        <v>18</v>
      </c>
      <c r="G480" s="27" t="s">
        <v>73</v>
      </c>
      <c r="H480" s="14">
        <v>1</v>
      </c>
      <c r="I480" s="14">
        <v>2</v>
      </c>
      <c r="J480" s="14">
        <v>5</v>
      </c>
      <c r="K480" s="27">
        <v>479</v>
      </c>
      <c r="L480" s="14"/>
      <c r="M480" s="14">
        <v>0</v>
      </c>
      <c r="N480" s="14"/>
      <c r="O480" s="14"/>
      <c r="P480" s="14" t="s">
        <v>6</v>
      </c>
      <c r="Q480" s="15">
        <v>0.8847222222222223</v>
      </c>
      <c r="T480" t="s">
        <v>76</v>
      </c>
      <c r="U480" t="s">
        <v>80</v>
      </c>
    </row>
    <row r="481" spans="1:21" ht="15.5">
      <c r="A481" t="str">
        <f t="shared" si="7"/>
        <v>PAO5</v>
      </c>
      <c r="B481" s="14">
        <v>2018</v>
      </c>
      <c r="C481" s="14" t="s">
        <v>17</v>
      </c>
      <c r="D481" s="14">
        <v>4</v>
      </c>
      <c r="E481" s="18">
        <v>43249</v>
      </c>
      <c r="F481" s="14" t="s">
        <v>18</v>
      </c>
      <c r="G481" s="27" t="s">
        <v>73</v>
      </c>
      <c r="H481" s="14">
        <v>1</v>
      </c>
      <c r="I481" s="14">
        <v>2</v>
      </c>
      <c r="J481" s="14">
        <v>5</v>
      </c>
      <c r="K481" s="27">
        <v>480</v>
      </c>
      <c r="L481" s="14"/>
      <c r="M481" s="14">
        <v>0</v>
      </c>
      <c r="N481" s="14"/>
      <c r="O481" s="14"/>
      <c r="P481" s="14" t="s">
        <v>6</v>
      </c>
      <c r="Q481" s="15">
        <v>0.8847222222222223</v>
      </c>
      <c r="T481" t="s">
        <v>76</v>
      </c>
      <c r="U481" t="s">
        <v>80</v>
      </c>
    </row>
    <row r="482" spans="1:21" ht="15.5">
      <c r="A482" t="str">
        <f t="shared" si="7"/>
        <v>PAO5</v>
      </c>
      <c r="B482" s="14">
        <v>2018</v>
      </c>
      <c r="C482" s="14" t="s">
        <v>17</v>
      </c>
      <c r="D482" s="14">
        <v>4</v>
      </c>
      <c r="E482" s="18">
        <v>43249</v>
      </c>
      <c r="F482" s="14" t="s">
        <v>18</v>
      </c>
      <c r="G482" s="27" t="s">
        <v>73</v>
      </c>
      <c r="H482" s="14">
        <v>1</v>
      </c>
      <c r="I482" s="14">
        <v>2</v>
      </c>
      <c r="J482" s="14">
        <v>5</v>
      </c>
      <c r="K482" s="27">
        <v>481</v>
      </c>
      <c r="L482" s="14"/>
      <c r="M482" s="14">
        <v>0</v>
      </c>
      <c r="N482" s="14"/>
      <c r="O482" s="14"/>
      <c r="P482" s="14" t="s">
        <v>6</v>
      </c>
      <c r="Q482" s="15">
        <v>0.88750000000000007</v>
      </c>
      <c r="T482" t="s">
        <v>76</v>
      </c>
      <c r="U482" t="s">
        <v>80</v>
      </c>
    </row>
    <row r="483" spans="1:21" ht="15.5">
      <c r="A483" t="str">
        <f t="shared" si="7"/>
        <v>PAO5</v>
      </c>
      <c r="B483" s="14">
        <v>2018</v>
      </c>
      <c r="C483" s="14" t="s">
        <v>17</v>
      </c>
      <c r="D483" s="14">
        <v>4</v>
      </c>
      <c r="E483" s="18">
        <v>43249</v>
      </c>
      <c r="F483" s="14" t="s">
        <v>18</v>
      </c>
      <c r="G483" s="27" t="s">
        <v>73</v>
      </c>
      <c r="H483" s="14">
        <v>1</v>
      </c>
      <c r="I483" s="14">
        <v>2</v>
      </c>
      <c r="J483" s="14">
        <v>5</v>
      </c>
      <c r="K483" s="27">
        <v>482</v>
      </c>
      <c r="L483" s="14"/>
      <c r="M483" s="14">
        <v>0</v>
      </c>
      <c r="N483" s="14"/>
      <c r="O483" s="14"/>
      <c r="P483" s="14" t="s">
        <v>6</v>
      </c>
      <c r="Q483" s="15">
        <v>0.88750000000000007</v>
      </c>
      <c r="T483" t="s">
        <v>76</v>
      </c>
      <c r="U483" t="s">
        <v>80</v>
      </c>
    </row>
    <row r="484" spans="1:21" ht="15.5">
      <c r="A484" t="str">
        <f t="shared" si="7"/>
        <v>PAO5</v>
      </c>
      <c r="B484" s="14">
        <v>2018</v>
      </c>
      <c r="C484" s="14" t="s">
        <v>17</v>
      </c>
      <c r="D484" s="14">
        <v>4</v>
      </c>
      <c r="E484" s="18">
        <v>43249</v>
      </c>
      <c r="F484" s="14" t="s">
        <v>18</v>
      </c>
      <c r="G484" s="27" t="s">
        <v>73</v>
      </c>
      <c r="H484" s="14">
        <v>1</v>
      </c>
      <c r="I484" s="14">
        <v>2</v>
      </c>
      <c r="J484" s="14">
        <v>5</v>
      </c>
      <c r="K484" s="27">
        <v>483</v>
      </c>
      <c r="L484" s="14"/>
      <c r="M484" s="14">
        <v>0</v>
      </c>
      <c r="N484" s="14"/>
      <c r="O484" s="14"/>
      <c r="P484" s="14" t="s">
        <v>6</v>
      </c>
      <c r="Q484" s="15">
        <v>0.8881944444444444</v>
      </c>
      <c r="T484" t="s">
        <v>76</v>
      </c>
      <c r="U484" t="s">
        <v>80</v>
      </c>
    </row>
    <row r="485" spans="1:21" ht="15.5">
      <c r="A485" t="str">
        <f t="shared" si="7"/>
        <v>PAO5</v>
      </c>
      <c r="B485" s="14">
        <v>2018</v>
      </c>
      <c r="C485" s="14" t="s">
        <v>17</v>
      </c>
      <c r="D485" s="14">
        <v>4</v>
      </c>
      <c r="E485" s="18">
        <v>43249</v>
      </c>
      <c r="F485" s="14" t="s">
        <v>18</v>
      </c>
      <c r="G485" s="27" t="s">
        <v>73</v>
      </c>
      <c r="H485" s="14">
        <v>1</v>
      </c>
      <c r="I485" s="14">
        <v>2</v>
      </c>
      <c r="J485" s="14">
        <v>5</v>
      </c>
      <c r="K485" s="27">
        <v>484</v>
      </c>
      <c r="L485" s="14"/>
      <c r="M485" s="14">
        <v>0</v>
      </c>
      <c r="N485" s="14"/>
      <c r="O485" s="14"/>
      <c r="P485" s="14" t="s">
        <v>6</v>
      </c>
      <c r="Q485" s="15">
        <v>0.8881944444444444</v>
      </c>
      <c r="T485" t="s">
        <v>76</v>
      </c>
      <c r="U485" t="s">
        <v>80</v>
      </c>
    </row>
    <row r="486" spans="1:21" ht="15.5">
      <c r="A486" t="str">
        <f t="shared" si="7"/>
        <v>PAO5</v>
      </c>
      <c r="B486" s="14">
        <v>2018</v>
      </c>
      <c r="C486" s="14" t="s">
        <v>17</v>
      </c>
      <c r="D486" s="14">
        <v>4</v>
      </c>
      <c r="E486" s="18">
        <v>43249</v>
      </c>
      <c r="F486" s="14" t="s">
        <v>18</v>
      </c>
      <c r="G486" s="27" t="s">
        <v>73</v>
      </c>
      <c r="H486" s="14">
        <v>1</v>
      </c>
      <c r="I486" s="14">
        <v>2</v>
      </c>
      <c r="J486" s="14">
        <v>5</v>
      </c>
      <c r="K486" s="27">
        <v>485</v>
      </c>
      <c r="L486" s="14"/>
      <c r="M486" s="14">
        <v>0</v>
      </c>
      <c r="N486" s="14"/>
      <c r="O486" s="14"/>
      <c r="P486" s="14" t="s">
        <v>6</v>
      </c>
      <c r="Q486" s="15">
        <v>0.88958333333333339</v>
      </c>
      <c r="T486" t="s">
        <v>76</v>
      </c>
      <c r="U486" t="s">
        <v>80</v>
      </c>
    </row>
    <row r="487" spans="1:21" ht="15.5">
      <c r="A487" t="str">
        <f t="shared" si="7"/>
        <v>PAO5</v>
      </c>
      <c r="B487" s="14">
        <v>2018</v>
      </c>
      <c r="C487" s="14" t="s">
        <v>17</v>
      </c>
      <c r="D487" s="14">
        <v>4</v>
      </c>
      <c r="E487" s="18">
        <v>43249</v>
      </c>
      <c r="F487" s="14" t="s">
        <v>18</v>
      </c>
      <c r="G487" s="27" t="s">
        <v>73</v>
      </c>
      <c r="H487" s="14">
        <v>1</v>
      </c>
      <c r="I487" s="14">
        <v>2</v>
      </c>
      <c r="J487" s="14">
        <v>5</v>
      </c>
      <c r="K487" s="27">
        <v>486</v>
      </c>
      <c r="L487" s="14"/>
      <c r="M487" s="14">
        <v>0</v>
      </c>
      <c r="N487" s="14"/>
      <c r="O487" s="14"/>
      <c r="P487" s="14" t="s">
        <v>6</v>
      </c>
      <c r="Q487" s="15">
        <v>0.89374999999999993</v>
      </c>
      <c r="T487" t="s">
        <v>76</v>
      </c>
      <c r="U487" t="s">
        <v>80</v>
      </c>
    </row>
    <row r="488" spans="1:21" ht="15.5">
      <c r="A488" t="str">
        <f t="shared" si="7"/>
        <v>PAO5</v>
      </c>
      <c r="B488" s="14">
        <v>2018</v>
      </c>
      <c r="C488" s="14" t="s">
        <v>17</v>
      </c>
      <c r="D488" s="14">
        <v>4</v>
      </c>
      <c r="E488" s="18">
        <v>43249</v>
      </c>
      <c r="F488" s="14" t="s">
        <v>18</v>
      </c>
      <c r="G488" s="27" t="s">
        <v>73</v>
      </c>
      <c r="H488" s="14">
        <v>1</v>
      </c>
      <c r="I488" s="14">
        <v>2</v>
      </c>
      <c r="J488" s="14">
        <v>5</v>
      </c>
      <c r="K488" s="27">
        <v>487</v>
      </c>
      <c r="L488" s="14"/>
      <c r="M488" s="14">
        <v>0</v>
      </c>
      <c r="N488" s="14"/>
      <c r="O488" s="14"/>
      <c r="P488" s="14" t="s">
        <v>6</v>
      </c>
      <c r="Q488" s="15">
        <v>0.89374999999999993</v>
      </c>
      <c r="T488" t="s">
        <v>76</v>
      </c>
      <c r="U488" t="s">
        <v>80</v>
      </c>
    </row>
    <row r="489" spans="1:21" ht="15.5">
      <c r="A489" t="str">
        <f t="shared" si="7"/>
        <v>PAO5</v>
      </c>
      <c r="B489" s="14">
        <v>2018</v>
      </c>
      <c r="C489" s="14" t="s">
        <v>17</v>
      </c>
      <c r="D489" s="14">
        <v>4</v>
      </c>
      <c r="E489" s="18">
        <v>43249</v>
      </c>
      <c r="F489" s="14" t="s">
        <v>18</v>
      </c>
      <c r="G489" s="27" t="s">
        <v>73</v>
      </c>
      <c r="H489" s="14">
        <v>1</v>
      </c>
      <c r="I489" s="14">
        <v>2</v>
      </c>
      <c r="J489" s="14">
        <v>5</v>
      </c>
      <c r="K489" s="27">
        <v>488</v>
      </c>
      <c r="L489" s="14"/>
      <c r="M489" s="14">
        <v>0</v>
      </c>
      <c r="N489" s="14"/>
      <c r="O489" s="14"/>
      <c r="P489" s="14" t="s">
        <v>6</v>
      </c>
      <c r="Q489" s="15">
        <v>0.89513888888888893</v>
      </c>
      <c r="T489" t="s">
        <v>76</v>
      </c>
      <c r="U489" t="s">
        <v>80</v>
      </c>
    </row>
    <row r="490" spans="1:21" ht="15.5">
      <c r="A490" t="str">
        <f t="shared" si="7"/>
        <v>PAO5</v>
      </c>
      <c r="B490" s="14">
        <v>2018</v>
      </c>
      <c r="C490" s="14" t="s">
        <v>17</v>
      </c>
      <c r="D490" s="14">
        <v>4</v>
      </c>
      <c r="E490" s="18">
        <v>43249</v>
      </c>
      <c r="F490" s="14" t="s">
        <v>18</v>
      </c>
      <c r="G490" s="27" t="s">
        <v>73</v>
      </c>
      <c r="H490" s="14">
        <v>1</v>
      </c>
      <c r="I490" s="14">
        <v>2</v>
      </c>
      <c r="J490" s="14">
        <v>5</v>
      </c>
      <c r="K490" s="27">
        <v>489</v>
      </c>
      <c r="L490" s="14"/>
      <c r="M490" s="14">
        <v>0</v>
      </c>
      <c r="N490" s="14"/>
      <c r="O490" s="14"/>
      <c r="P490" s="14" t="s">
        <v>6</v>
      </c>
      <c r="Q490" s="15">
        <v>0.89722222222222225</v>
      </c>
      <c r="T490" t="s">
        <v>76</v>
      </c>
      <c r="U490" t="s">
        <v>80</v>
      </c>
    </row>
    <row r="491" spans="1:21" ht="15.5">
      <c r="A491" t="str">
        <f t="shared" si="7"/>
        <v>PAO5</v>
      </c>
      <c r="B491" s="14">
        <v>2018</v>
      </c>
      <c r="C491" s="14" t="s">
        <v>17</v>
      </c>
      <c r="D491" s="14">
        <v>4</v>
      </c>
      <c r="E491" s="18">
        <v>43249</v>
      </c>
      <c r="F491" s="14" t="s">
        <v>18</v>
      </c>
      <c r="G491" s="27" t="s">
        <v>73</v>
      </c>
      <c r="H491" s="14">
        <v>1</v>
      </c>
      <c r="I491" s="14">
        <v>2</v>
      </c>
      <c r="J491" s="14">
        <v>5</v>
      </c>
      <c r="K491" s="27">
        <v>490</v>
      </c>
      <c r="L491" s="14"/>
      <c r="M491" s="14">
        <v>0</v>
      </c>
      <c r="N491" s="14"/>
      <c r="O491" s="14"/>
      <c r="P491" s="14" t="s">
        <v>6</v>
      </c>
      <c r="Q491" s="15">
        <v>0.89722222222222225</v>
      </c>
      <c r="T491" t="s">
        <v>76</v>
      </c>
      <c r="U491" t="s">
        <v>80</v>
      </c>
    </row>
    <row r="492" spans="1:21" ht="15.5">
      <c r="A492" t="str">
        <f t="shared" si="7"/>
        <v>PAO5</v>
      </c>
      <c r="B492" s="14">
        <v>2018</v>
      </c>
      <c r="C492" s="14" t="s">
        <v>17</v>
      </c>
      <c r="D492" s="14">
        <v>4</v>
      </c>
      <c r="E492" s="18">
        <v>43249</v>
      </c>
      <c r="F492" s="14" t="s">
        <v>18</v>
      </c>
      <c r="G492" s="27" t="s">
        <v>73</v>
      </c>
      <c r="H492" s="14">
        <v>1</v>
      </c>
      <c r="I492" s="14">
        <v>2</v>
      </c>
      <c r="J492" s="14">
        <v>5</v>
      </c>
      <c r="K492" s="27">
        <v>491</v>
      </c>
      <c r="L492" s="14"/>
      <c r="M492" s="14">
        <v>0</v>
      </c>
      <c r="N492" s="14"/>
      <c r="O492" s="14"/>
      <c r="P492" s="14" t="s">
        <v>6</v>
      </c>
      <c r="Q492" s="15">
        <v>0.89930555555555547</v>
      </c>
      <c r="T492" t="s">
        <v>76</v>
      </c>
      <c r="U492" t="s">
        <v>80</v>
      </c>
    </row>
    <row r="493" spans="1:21" ht="15.5">
      <c r="A493" t="str">
        <f t="shared" si="7"/>
        <v>PAO5</v>
      </c>
      <c r="B493" s="14">
        <v>2018</v>
      </c>
      <c r="C493" s="14" t="s">
        <v>17</v>
      </c>
      <c r="D493" s="14">
        <v>4</v>
      </c>
      <c r="E493" s="18">
        <v>43249</v>
      </c>
      <c r="F493" s="14" t="s">
        <v>18</v>
      </c>
      <c r="G493" s="27" t="s">
        <v>73</v>
      </c>
      <c r="H493" s="14">
        <v>1</v>
      </c>
      <c r="I493" s="14">
        <v>2</v>
      </c>
      <c r="J493" s="14">
        <v>5</v>
      </c>
      <c r="K493" s="27">
        <v>492</v>
      </c>
      <c r="L493" s="14"/>
      <c r="M493" s="14">
        <v>0</v>
      </c>
      <c r="N493" s="14"/>
      <c r="O493" s="14"/>
      <c r="P493" s="14" t="s">
        <v>6</v>
      </c>
      <c r="Q493" s="15">
        <v>0.9</v>
      </c>
      <c r="T493" t="s">
        <v>76</v>
      </c>
      <c r="U493" t="s">
        <v>80</v>
      </c>
    </row>
    <row r="494" spans="1:21" ht="15.5">
      <c r="A494" t="str">
        <f t="shared" si="7"/>
        <v>PAO5</v>
      </c>
      <c r="B494" s="14">
        <v>2018</v>
      </c>
      <c r="C494" s="14" t="s">
        <v>17</v>
      </c>
      <c r="D494" s="14">
        <v>4</v>
      </c>
      <c r="E494" s="18">
        <v>43249</v>
      </c>
      <c r="F494" s="14" t="s">
        <v>18</v>
      </c>
      <c r="G494" s="27" t="s">
        <v>73</v>
      </c>
      <c r="H494" s="14">
        <v>1</v>
      </c>
      <c r="I494" s="14">
        <v>2</v>
      </c>
      <c r="J494" s="14">
        <v>5</v>
      </c>
      <c r="K494" s="27">
        <v>493</v>
      </c>
      <c r="L494" s="14"/>
      <c r="M494" s="14">
        <v>0</v>
      </c>
      <c r="N494" s="14"/>
      <c r="O494" s="14"/>
      <c r="P494" s="14" t="s">
        <v>6</v>
      </c>
      <c r="Q494" s="15">
        <v>0.90069444444444446</v>
      </c>
      <c r="T494" t="s">
        <v>76</v>
      </c>
      <c r="U494" t="s">
        <v>80</v>
      </c>
    </row>
    <row r="495" spans="1:21" ht="15.5">
      <c r="A495" t="str">
        <f t="shared" si="7"/>
        <v>PAO5</v>
      </c>
      <c r="B495" s="14">
        <v>2018</v>
      </c>
      <c r="C495" s="14" t="s">
        <v>17</v>
      </c>
      <c r="D495" s="14">
        <v>4</v>
      </c>
      <c r="E495" s="18">
        <v>43249</v>
      </c>
      <c r="F495" s="14" t="s">
        <v>18</v>
      </c>
      <c r="G495" s="27" t="s">
        <v>73</v>
      </c>
      <c r="H495" s="14">
        <v>1</v>
      </c>
      <c r="I495" s="14">
        <v>2</v>
      </c>
      <c r="J495" s="14">
        <v>5</v>
      </c>
      <c r="K495" s="27">
        <v>494</v>
      </c>
      <c r="L495" s="14"/>
      <c r="M495" s="14">
        <v>0</v>
      </c>
      <c r="N495" s="14"/>
      <c r="O495" s="14"/>
      <c r="P495" s="14" t="s">
        <v>6</v>
      </c>
      <c r="Q495" s="15">
        <v>0.90208333333333324</v>
      </c>
      <c r="T495" t="s">
        <v>76</v>
      </c>
      <c r="U495" t="s">
        <v>80</v>
      </c>
    </row>
    <row r="496" spans="1:21" ht="15.5">
      <c r="A496" t="str">
        <f t="shared" si="7"/>
        <v>PAO5</v>
      </c>
      <c r="B496" s="14">
        <v>2018</v>
      </c>
      <c r="C496" s="14" t="s">
        <v>17</v>
      </c>
      <c r="D496" s="14">
        <v>4</v>
      </c>
      <c r="E496" s="18">
        <v>43249</v>
      </c>
      <c r="F496" s="14" t="s">
        <v>18</v>
      </c>
      <c r="G496" s="27" t="s">
        <v>73</v>
      </c>
      <c r="H496" s="14">
        <v>1</v>
      </c>
      <c r="I496" s="14">
        <v>2</v>
      </c>
      <c r="J496" s="14">
        <v>5</v>
      </c>
      <c r="K496" s="27">
        <v>495</v>
      </c>
      <c r="L496" s="14"/>
      <c r="M496" s="14">
        <v>0</v>
      </c>
      <c r="N496" s="14"/>
      <c r="O496" s="14"/>
      <c r="P496" s="14" t="s">
        <v>6</v>
      </c>
      <c r="Q496" s="15">
        <v>0.90208333333333324</v>
      </c>
      <c r="T496" t="s">
        <v>76</v>
      </c>
      <c r="U496" t="s">
        <v>80</v>
      </c>
    </row>
    <row r="497" spans="1:21" ht="15.5">
      <c r="A497" t="str">
        <f t="shared" si="7"/>
        <v>PAO5</v>
      </c>
      <c r="B497" s="14">
        <v>2018</v>
      </c>
      <c r="C497" s="14" t="s">
        <v>17</v>
      </c>
      <c r="D497" s="14">
        <v>4</v>
      </c>
      <c r="E497" s="18">
        <v>43249</v>
      </c>
      <c r="F497" s="14" t="s">
        <v>18</v>
      </c>
      <c r="G497" s="27" t="s">
        <v>73</v>
      </c>
      <c r="H497" s="14">
        <v>1</v>
      </c>
      <c r="I497" s="14">
        <v>2</v>
      </c>
      <c r="J497" s="14">
        <v>5</v>
      </c>
      <c r="K497" s="27">
        <v>496</v>
      </c>
      <c r="L497" s="14"/>
      <c r="M497" s="14">
        <v>0</v>
      </c>
      <c r="N497" s="14"/>
      <c r="O497" s="14"/>
      <c r="P497" s="14" t="s">
        <v>6</v>
      </c>
      <c r="Q497" s="15">
        <v>0.90277777777777779</v>
      </c>
      <c r="T497" t="s">
        <v>76</v>
      </c>
      <c r="U497" t="s">
        <v>80</v>
      </c>
    </row>
    <row r="498" spans="1:21" ht="15.5">
      <c r="A498" t="str">
        <f t="shared" si="7"/>
        <v>PAO5</v>
      </c>
      <c r="B498" s="14">
        <v>2018</v>
      </c>
      <c r="C498" s="14" t="s">
        <v>17</v>
      </c>
      <c r="D498" s="14">
        <v>4</v>
      </c>
      <c r="E498" s="18">
        <v>43249</v>
      </c>
      <c r="F498" s="14" t="s">
        <v>18</v>
      </c>
      <c r="G498" s="27" t="s">
        <v>73</v>
      </c>
      <c r="H498" s="14">
        <v>1</v>
      </c>
      <c r="I498" s="14">
        <v>2</v>
      </c>
      <c r="J498" s="14">
        <v>5</v>
      </c>
      <c r="K498" s="27">
        <v>497</v>
      </c>
      <c r="L498" s="14"/>
      <c r="M498" s="14">
        <v>0</v>
      </c>
      <c r="N498" s="14"/>
      <c r="O498" s="14"/>
      <c r="P498" s="14" t="s">
        <v>6</v>
      </c>
      <c r="Q498" s="15">
        <v>0.90347222222222223</v>
      </c>
      <c r="T498" t="s">
        <v>76</v>
      </c>
      <c r="U498" t="s">
        <v>80</v>
      </c>
    </row>
    <row r="499" spans="1:21" ht="15.5">
      <c r="A499" t="str">
        <f t="shared" si="7"/>
        <v>PAO5</v>
      </c>
      <c r="B499" s="14">
        <v>2018</v>
      </c>
      <c r="C499" s="14" t="s">
        <v>17</v>
      </c>
      <c r="D499" s="14">
        <v>4</v>
      </c>
      <c r="E499" s="18">
        <v>43249</v>
      </c>
      <c r="F499" s="14" t="s">
        <v>18</v>
      </c>
      <c r="G499" s="27" t="s">
        <v>73</v>
      </c>
      <c r="H499" s="14">
        <v>1</v>
      </c>
      <c r="I499" s="14">
        <v>2</v>
      </c>
      <c r="J499" s="14">
        <v>5</v>
      </c>
      <c r="K499" s="27">
        <v>498</v>
      </c>
      <c r="L499" s="14"/>
      <c r="M499" s="14">
        <v>0</v>
      </c>
      <c r="N499" s="14"/>
      <c r="O499" s="14"/>
      <c r="P499" s="14" t="s">
        <v>6</v>
      </c>
      <c r="Q499" s="15">
        <v>0.90347222222222223</v>
      </c>
      <c r="T499" t="s">
        <v>76</v>
      </c>
      <c r="U499" t="s">
        <v>80</v>
      </c>
    </row>
    <row r="500" spans="1:21" ht="15.5">
      <c r="A500" t="str">
        <f t="shared" si="7"/>
        <v>PAO5</v>
      </c>
      <c r="B500" s="14">
        <v>2018</v>
      </c>
      <c r="C500" s="14" t="s">
        <v>17</v>
      </c>
      <c r="D500" s="14">
        <v>4</v>
      </c>
      <c r="E500" s="18">
        <v>43249</v>
      </c>
      <c r="F500" s="14" t="s">
        <v>18</v>
      </c>
      <c r="G500" s="27" t="s">
        <v>73</v>
      </c>
      <c r="H500" s="14">
        <v>1</v>
      </c>
      <c r="I500" s="14">
        <v>2</v>
      </c>
      <c r="J500" s="14">
        <v>5</v>
      </c>
      <c r="K500" s="27">
        <v>499</v>
      </c>
      <c r="L500" s="14"/>
      <c r="M500" s="14">
        <v>0</v>
      </c>
      <c r="N500" s="14"/>
      <c r="O500" s="14"/>
      <c r="P500" s="14" t="s">
        <v>6</v>
      </c>
      <c r="Q500" s="15">
        <v>0.90416666666666667</v>
      </c>
      <c r="T500" t="s">
        <v>76</v>
      </c>
      <c r="U500" t="s">
        <v>80</v>
      </c>
    </row>
    <row r="501" spans="1:21" ht="15.5">
      <c r="A501" t="str">
        <f t="shared" si="7"/>
        <v>PAO5</v>
      </c>
      <c r="B501" s="14">
        <v>2018</v>
      </c>
      <c r="C501" s="14" t="s">
        <v>17</v>
      </c>
      <c r="D501" s="14">
        <v>4</v>
      </c>
      <c r="E501" s="18">
        <v>43249</v>
      </c>
      <c r="F501" s="14" t="s">
        <v>18</v>
      </c>
      <c r="G501" s="27" t="s">
        <v>73</v>
      </c>
      <c r="H501" s="14">
        <v>1</v>
      </c>
      <c r="I501" s="14">
        <v>2</v>
      </c>
      <c r="J501" s="14">
        <v>5</v>
      </c>
      <c r="K501" s="27">
        <v>500</v>
      </c>
      <c r="L501" s="14"/>
      <c r="M501" s="14">
        <v>0</v>
      </c>
      <c r="N501" s="14"/>
      <c r="O501" s="14"/>
      <c r="P501" s="14" t="s">
        <v>6</v>
      </c>
      <c r="Q501" s="15">
        <v>0.90416666666666667</v>
      </c>
      <c r="T501" t="s">
        <v>76</v>
      </c>
      <c r="U501" t="s">
        <v>80</v>
      </c>
    </row>
    <row r="502" spans="1:21" ht="15.5">
      <c r="A502" t="str">
        <f t="shared" si="7"/>
        <v>PAO5</v>
      </c>
      <c r="B502" s="14">
        <v>2018</v>
      </c>
      <c r="C502" s="14" t="s">
        <v>17</v>
      </c>
      <c r="D502" s="14">
        <v>4</v>
      </c>
      <c r="E502" s="18">
        <v>43249</v>
      </c>
      <c r="F502" s="14" t="s">
        <v>18</v>
      </c>
      <c r="G502" s="27" t="s">
        <v>73</v>
      </c>
      <c r="H502" s="14">
        <v>1</v>
      </c>
      <c r="I502" s="14">
        <v>2</v>
      </c>
      <c r="J502" s="14">
        <v>5</v>
      </c>
      <c r="K502" s="27">
        <v>501</v>
      </c>
      <c r="L502" s="14"/>
      <c r="M502" s="14">
        <v>0</v>
      </c>
      <c r="N502" s="14"/>
      <c r="O502" s="14"/>
      <c r="P502" s="14" t="s">
        <v>6</v>
      </c>
      <c r="Q502" s="15">
        <v>0.90416666666666667</v>
      </c>
      <c r="T502" t="s">
        <v>76</v>
      </c>
      <c r="U502" t="s">
        <v>80</v>
      </c>
    </row>
    <row r="503" spans="1:21" ht="15.5">
      <c r="A503" t="str">
        <f t="shared" si="7"/>
        <v>PAO5</v>
      </c>
      <c r="B503" s="14">
        <v>2018</v>
      </c>
      <c r="C503" s="14" t="s">
        <v>17</v>
      </c>
      <c r="D503" s="14">
        <v>4</v>
      </c>
      <c r="E503" s="18">
        <v>43249</v>
      </c>
      <c r="F503" s="14" t="s">
        <v>18</v>
      </c>
      <c r="G503" s="27" t="s">
        <v>73</v>
      </c>
      <c r="H503" s="14">
        <v>1</v>
      </c>
      <c r="I503" s="14">
        <v>2</v>
      </c>
      <c r="J503" s="14">
        <v>5</v>
      </c>
      <c r="K503" s="27">
        <v>502</v>
      </c>
      <c r="L503" s="14"/>
      <c r="M503" s="14">
        <v>0</v>
      </c>
      <c r="N503" s="14"/>
      <c r="O503" s="14"/>
      <c r="P503" s="14" t="s">
        <v>6</v>
      </c>
      <c r="Q503" s="15">
        <v>0.90486111111111101</v>
      </c>
      <c r="T503" t="s">
        <v>76</v>
      </c>
      <c r="U503" t="s">
        <v>80</v>
      </c>
    </row>
    <row r="504" spans="1:21" ht="15.5">
      <c r="A504" t="str">
        <f t="shared" si="7"/>
        <v>PAO5</v>
      </c>
      <c r="B504" s="14">
        <v>2018</v>
      </c>
      <c r="C504" s="14" t="s">
        <v>17</v>
      </c>
      <c r="D504" s="14">
        <v>4</v>
      </c>
      <c r="E504" s="18">
        <v>43249</v>
      </c>
      <c r="F504" s="14" t="s">
        <v>18</v>
      </c>
      <c r="G504" s="27" t="s">
        <v>73</v>
      </c>
      <c r="H504" s="14">
        <v>1</v>
      </c>
      <c r="I504" s="14">
        <v>2</v>
      </c>
      <c r="J504" s="14">
        <v>5</v>
      </c>
      <c r="K504" s="27">
        <v>503</v>
      </c>
      <c r="L504" s="14"/>
      <c r="M504" s="14">
        <v>0</v>
      </c>
      <c r="N504" s="14"/>
      <c r="O504" s="14"/>
      <c r="P504" s="14" t="s">
        <v>6</v>
      </c>
      <c r="Q504" s="15">
        <v>0.90625</v>
      </c>
      <c r="T504" t="s">
        <v>76</v>
      </c>
      <c r="U504" t="s">
        <v>80</v>
      </c>
    </row>
    <row r="505" spans="1:21" ht="15.5">
      <c r="A505" t="str">
        <f t="shared" si="7"/>
        <v>PAO5</v>
      </c>
      <c r="B505" s="14">
        <v>2018</v>
      </c>
      <c r="C505" s="14" t="s">
        <v>17</v>
      </c>
      <c r="D505" s="14">
        <v>4</v>
      </c>
      <c r="E505" s="18">
        <v>43249</v>
      </c>
      <c r="F505" s="14" t="s">
        <v>18</v>
      </c>
      <c r="G505" s="27" t="s">
        <v>73</v>
      </c>
      <c r="H505" s="14">
        <v>1</v>
      </c>
      <c r="I505" s="14">
        <v>2</v>
      </c>
      <c r="J505" s="14">
        <v>5</v>
      </c>
      <c r="K505" s="27">
        <v>504</v>
      </c>
      <c r="L505" s="14"/>
      <c r="M505" s="14">
        <v>0</v>
      </c>
      <c r="N505" s="14"/>
      <c r="O505" s="14"/>
      <c r="P505" s="14" t="s">
        <v>6</v>
      </c>
      <c r="Q505" s="15">
        <v>0.90694444444444444</v>
      </c>
      <c r="T505" t="s">
        <v>76</v>
      </c>
      <c r="U505" t="s">
        <v>80</v>
      </c>
    </row>
    <row r="506" spans="1:21" ht="15.5">
      <c r="A506" t="str">
        <f t="shared" si="7"/>
        <v>PAO5</v>
      </c>
      <c r="B506" s="14">
        <v>2018</v>
      </c>
      <c r="C506" s="14" t="s">
        <v>17</v>
      </c>
      <c r="D506" s="14">
        <v>4</v>
      </c>
      <c r="E506" s="18">
        <v>43249</v>
      </c>
      <c r="F506" s="14" t="s">
        <v>18</v>
      </c>
      <c r="G506" s="27" t="s">
        <v>73</v>
      </c>
      <c r="H506" s="14">
        <v>1</v>
      </c>
      <c r="I506" s="14">
        <v>2</v>
      </c>
      <c r="J506" s="14">
        <v>5</v>
      </c>
      <c r="K506" s="27">
        <v>505</v>
      </c>
      <c r="L506" s="14"/>
      <c r="M506" s="14">
        <v>0</v>
      </c>
      <c r="N506" s="14"/>
      <c r="O506" s="14"/>
      <c r="P506" s="14" t="s">
        <v>6</v>
      </c>
      <c r="Q506" s="15">
        <v>0.90763888888888899</v>
      </c>
      <c r="T506" t="s">
        <v>76</v>
      </c>
      <c r="U506" t="s">
        <v>80</v>
      </c>
    </row>
    <row r="507" spans="1:21" ht="15.5">
      <c r="A507" t="str">
        <f t="shared" si="7"/>
        <v>PAO5</v>
      </c>
      <c r="B507" s="14">
        <v>2018</v>
      </c>
      <c r="C507" s="14" t="s">
        <v>17</v>
      </c>
      <c r="D507" s="14">
        <v>4</v>
      </c>
      <c r="E507" s="18">
        <v>43249</v>
      </c>
      <c r="F507" s="14" t="s">
        <v>18</v>
      </c>
      <c r="G507" s="27" t="s">
        <v>73</v>
      </c>
      <c r="H507" s="14">
        <v>1</v>
      </c>
      <c r="I507" s="14">
        <v>2</v>
      </c>
      <c r="J507" s="14">
        <v>5</v>
      </c>
      <c r="K507" s="27">
        <v>506</v>
      </c>
      <c r="L507" s="14"/>
      <c r="M507" s="14">
        <v>0</v>
      </c>
      <c r="N507" s="14"/>
      <c r="O507" s="14"/>
      <c r="P507" s="14" t="s">
        <v>6</v>
      </c>
      <c r="Q507" s="15">
        <v>0.90902777777777777</v>
      </c>
      <c r="T507" t="s">
        <v>76</v>
      </c>
      <c r="U507" t="s">
        <v>80</v>
      </c>
    </row>
    <row r="508" spans="1:21" ht="15.5">
      <c r="A508" t="str">
        <f t="shared" si="7"/>
        <v>PAO5</v>
      </c>
      <c r="B508" s="14">
        <v>2018</v>
      </c>
      <c r="C508" s="14" t="s">
        <v>17</v>
      </c>
      <c r="D508" s="14">
        <v>4</v>
      </c>
      <c r="E508" s="18">
        <v>43249</v>
      </c>
      <c r="F508" s="14" t="s">
        <v>18</v>
      </c>
      <c r="G508" s="27" t="s">
        <v>73</v>
      </c>
      <c r="H508" s="14">
        <v>1</v>
      </c>
      <c r="I508" s="14">
        <v>2</v>
      </c>
      <c r="J508" s="14">
        <v>5</v>
      </c>
      <c r="K508" s="27">
        <v>507</v>
      </c>
      <c r="L508" s="14"/>
      <c r="M508" s="14">
        <v>0</v>
      </c>
      <c r="N508" s="14"/>
      <c r="O508" s="14"/>
      <c r="P508" s="14" t="s">
        <v>6</v>
      </c>
      <c r="Q508" s="15">
        <v>0.90972222222222221</v>
      </c>
      <c r="T508" t="s">
        <v>76</v>
      </c>
      <c r="U508" t="s">
        <v>80</v>
      </c>
    </row>
    <row r="509" spans="1:21" ht="15.5">
      <c r="A509" t="str">
        <f t="shared" si="7"/>
        <v>PAO5</v>
      </c>
      <c r="B509" s="14">
        <v>2018</v>
      </c>
      <c r="C509" s="14" t="s">
        <v>17</v>
      </c>
      <c r="D509" s="14">
        <v>4</v>
      </c>
      <c r="E509" s="18">
        <v>43249</v>
      </c>
      <c r="F509" s="14" t="s">
        <v>18</v>
      </c>
      <c r="G509" s="27" t="s">
        <v>73</v>
      </c>
      <c r="H509" s="14">
        <v>1</v>
      </c>
      <c r="I509" s="14">
        <v>2</v>
      </c>
      <c r="J509" s="14">
        <v>5</v>
      </c>
      <c r="K509" s="27">
        <v>508</v>
      </c>
      <c r="L509" s="14"/>
      <c r="M509" s="14">
        <v>0</v>
      </c>
      <c r="N509" s="14"/>
      <c r="O509" s="14"/>
      <c r="P509" s="14" t="s">
        <v>6</v>
      </c>
      <c r="Q509" s="15">
        <v>0.91111111111111109</v>
      </c>
      <c r="T509" t="s">
        <v>76</v>
      </c>
      <c r="U509" t="s">
        <v>80</v>
      </c>
    </row>
    <row r="510" spans="1:21" ht="15.5">
      <c r="A510" t="str">
        <f t="shared" si="7"/>
        <v>PAO5</v>
      </c>
      <c r="B510" s="14">
        <v>2018</v>
      </c>
      <c r="C510" s="14" t="s">
        <v>17</v>
      </c>
      <c r="D510" s="14">
        <v>4</v>
      </c>
      <c r="E510" s="18">
        <v>43249</v>
      </c>
      <c r="F510" s="14" t="s">
        <v>18</v>
      </c>
      <c r="G510" s="27" t="s">
        <v>73</v>
      </c>
      <c r="H510" s="14">
        <v>1</v>
      </c>
      <c r="I510" s="14">
        <v>2</v>
      </c>
      <c r="J510" s="14">
        <v>5</v>
      </c>
      <c r="K510" s="27">
        <v>509</v>
      </c>
      <c r="L510" s="14"/>
      <c r="M510" s="14">
        <v>0</v>
      </c>
      <c r="N510" s="14"/>
      <c r="O510" s="14"/>
      <c r="P510" s="14" t="s">
        <v>6</v>
      </c>
      <c r="Q510" s="15">
        <v>0.91249999999999998</v>
      </c>
      <c r="T510" t="s">
        <v>76</v>
      </c>
      <c r="U510" t="s">
        <v>80</v>
      </c>
    </row>
    <row r="511" spans="1:21" ht="15.5">
      <c r="A511" t="str">
        <f t="shared" si="7"/>
        <v>PAO5</v>
      </c>
      <c r="B511" s="14">
        <v>2018</v>
      </c>
      <c r="C511" s="14" t="s">
        <v>17</v>
      </c>
      <c r="D511" s="14">
        <v>4</v>
      </c>
      <c r="E511" s="18">
        <v>43249</v>
      </c>
      <c r="F511" s="14" t="s">
        <v>18</v>
      </c>
      <c r="G511" s="27" t="s">
        <v>73</v>
      </c>
      <c r="H511" s="14">
        <v>1</v>
      </c>
      <c r="I511" s="14">
        <v>2</v>
      </c>
      <c r="J511" s="14">
        <v>5</v>
      </c>
      <c r="K511" s="27">
        <v>510</v>
      </c>
      <c r="L511" s="14"/>
      <c r="M511" s="14">
        <v>0</v>
      </c>
      <c r="N511" s="14"/>
      <c r="O511" s="14"/>
      <c r="P511" s="14" t="s">
        <v>6</v>
      </c>
      <c r="Q511" s="15">
        <v>0.91388888888888886</v>
      </c>
      <c r="T511" t="s">
        <v>76</v>
      </c>
      <c r="U511" t="s">
        <v>80</v>
      </c>
    </row>
    <row r="512" spans="1:21" ht="15.5">
      <c r="A512" t="str">
        <f t="shared" si="7"/>
        <v>PAO5</v>
      </c>
      <c r="B512" s="14">
        <v>2018</v>
      </c>
      <c r="C512" s="14" t="s">
        <v>17</v>
      </c>
      <c r="D512" s="14">
        <v>4</v>
      </c>
      <c r="E512" s="18">
        <v>43249</v>
      </c>
      <c r="F512" s="14" t="s">
        <v>18</v>
      </c>
      <c r="G512" s="27" t="s">
        <v>73</v>
      </c>
      <c r="H512" s="14">
        <v>1</v>
      </c>
      <c r="I512" s="14">
        <v>2</v>
      </c>
      <c r="J512" s="14">
        <v>5</v>
      </c>
      <c r="K512" s="27">
        <v>511</v>
      </c>
      <c r="L512" s="14"/>
      <c r="M512" s="14">
        <v>0</v>
      </c>
      <c r="N512" s="14"/>
      <c r="O512" s="14"/>
      <c r="P512" s="14" t="s">
        <v>6</v>
      </c>
      <c r="Q512" s="15">
        <v>0.91388888888888886</v>
      </c>
      <c r="T512" t="s">
        <v>76</v>
      </c>
      <c r="U512" t="s">
        <v>80</v>
      </c>
    </row>
    <row r="513" spans="1:21" ht="15.5">
      <c r="A513" t="str">
        <f t="shared" si="7"/>
        <v>PAO5</v>
      </c>
      <c r="B513" s="14">
        <v>2018</v>
      </c>
      <c r="C513" s="14" t="s">
        <v>17</v>
      </c>
      <c r="D513" s="14">
        <v>4</v>
      </c>
      <c r="E513" s="18">
        <v>43249</v>
      </c>
      <c r="F513" s="14" t="s">
        <v>18</v>
      </c>
      <c r="G513" s="27" t="s">
        <v>73</v>
      </c>
      <c r="H513" s="14">
        <v>1</v>
      </c>
      <c r="I513" s="14">
        <v>2</v>
      </c>
      <c r="J513" s="14">
        <v>5</v>
      </c>
      <c r="K513" s="27">
        <v>512</v>
      </c>
      <c r="L513" s="14"/>
      <c r="M513" s="14">
        <v>0</v>
      </c>
      <c r="N513" s="14"/>
      <c r="O513" s="14"/>
      <c r="P513" s="14" t="s">
        <v>6</v>
      </c>
      <c r="Q513" s="15">
        <v>0.9145833333333333</v>
      </c>
      <c r="T513" t="s">
        <v>76</v>
      </c>
      <c r="U513" t="s">
        <v>80</v>
      </c>
    </row>
    <row r="514" spans="1:21" ht="15.5">
      <c r="A514" t="str">
        <f t="shared" si="7"/>
        <v>PAO5</v>
      </c>
      <c r="B514" s="14">
        <v>2018</v>
      </c>
      <c r="C514" s="14" t="s">
        <v>17</v>
      </c>
      <c r="D514" s="14">
        <v>4</v>
      </c>
      <c r="E514" s="18">
        <v>43249</v>
      </c>
      <c r="F514" s="14" t="s">
        <v>18</v>
      </c>
      <c r="G514" s="27" t="s">
        <v>73</v>
      </c>
      <c r="H514" s="14">
        <v>1</v>
      </c>
      <c r="I514" s="14">
        <v>2</v>
      </c>
      <c r="J514" s="14">
        <v>5</v>
      </c>
      <c r="K514" s="27">
        <v>513</v>
      </c>
      <c r="L514" s="14"/>
      <c r="M514" s="14">
        <v>0</v>
      </c>
      <c r="N514" s="14"/>
      <c r="O514" s="14"/>
      <c r="P514" s="14" t="s">
        <v>6</v>
      </c>
      <c r="Q514" s="15">
        <v>0.91527777777777775</v>
      </c>
      <c r="T514" t="s">
        <v>76</v>
      </c>
      <c r="U514" t="s">
        <v>80</v>
      </c>
    </row>
    <row r="515" spans="1:21" ht="15.5">
      <c r="A515" t="str">
        <f t="shared" ref="A515:A578" si="8">U515&amp;G515&amp;T515&amp;J515</f>
        <v>PAO5</v>
      </c>
      <c r="B515" s="14">
        <v>2018</v>
      </c>
      <c r="C515" s="14" t="s">
        <v>17</v>
      </c>
      <c r="D515" s="14">
        <v>4</v>
      </c>
      <c r="E515" s="18">
        <v>43249</v>
      </c>
      <c r="F515" s="14" t="s">
        <v>18</v>
      </c>
      <c r="G515" s="27" t="s">
        <v>73</v>
      </c>
      <c r="H515" s="14">
        <v>1</v>
      </c>
      <c r="I515" s="14">
        <v>2</v>
      </c>
      <c r="J515" s="14">
        <v>5</v>
      </c>
      <c r="K515" s="27">
        <v>514</v>
      </c>
      <c r="L515" s="14"/>
      <c r="M515" s="14">
        <v>0</v>
      </c>
      <c r="N515" s="14"/>
      <c r="O515" s="14"/>
      <c r="P515" s="14" t="s">
        <v>6</v>
      </c>
      <c r="Q515" s="15">
        <v>0.91666666666666663</v>
      </c>
      <c r="T515" t="s">
        <v>76</v>
      </c>
      <c r="U515" t="s">
        <v>80</v>
      </c>
    </row>
    <row r="516" spans="1:21" ht="15.5">
      <c r="A516" t="str">
        <f t="shared" si="8"/>
        <v>PAO5</v>
      </c>
      <c r="B516" s="14">
        <v>2018</v>
      </c>
      <c r="C516" s="14" t="s">
        <v>17</v>
      </c>
      <c r="D516" s="14">
        <v>4</v>
      </c>
      <c r="E516" s="18">
        <v>43249</v>
      </c>
      <c r="F516" s="14" t="s">
        <v>18</v>
      </c>
      <c r="G516" s="27" t="s">
        <v>73</v>
      </c>
      <c r="H516" s="14">
        <v>1</v>
      </c>
      <c r="I516" s="14">
        <v>2</v>
      </c>
      <c r="J516" s="14">
        <v>5</v>
      </c>
      <c r="K516" s="27">
        <v>515</v>
      </c>
      <c r="L516" s="14"/>
      <c r="M516" s="14">
        <v>0</v>
      </c>
      <c r="N516" s="14"/>
      <c r="O516" s="14"/>
      <c r="P516" s="14" t="s">
        <v>6</v>
      </c>
      <c r="Q516" s="15">
        <v>0.91666666666666663</v>
      </c>
      <c r="T516" t="s">
        <v>76</v>
      </c>
      <c r="U516" t="s">
        <v>80</v>
      </c>
    </row>
    <row r="517" spans="1:21" ht="15.5">
      <c r="A517" t="str">
        <f t="shared" si="8"/>
        <v>PAO5</v>
      </c>
      <c r="B517" s="14">
        <v>2018</v>
      </c>
      <c r="C517" s="14" t="s">
        <v>17</v>
      </c>
      <c r="D517" s="14">
        <v>4</v>
      </c>
      <c r="E517" s="18">
        <v>43249</v>
      </c>
      <c r="F517" s="14" t="s">
        <v>18</v>
      </c>
      <c r="G517" s="27" t="s">
        <v>73</v>
      </c>
      <c r="H517" s="14">
        <v>1</v>
      </c>
      <c r="I517" s="14">
        <v>2</v>
      </c>
      <c r="J517" s="14">
        <v>5</v>
      </c>
      <c r="K517" s="27">
        <v>516</v>
      </c>
      <c r="L517" s="14"/>
      <c r="M517" s="14">
        <v>0</v>
      </c>
      <c r="N517" s="14"/>
      <c r="O517" s="14"/>
      <c r="P517" s="14" t="s">
        <v>6</v>
      </c>
      <c r="Q517" s="15">
        <v>0.91666666666666663</v>
      </c>
      <c r="T517" t="s">
        <v>76</v>
      </c>
      <c r="U517" t="s">
        <v>80</v>
      </c>
    </row>
    <row r="518" spans="1:21" ht="15.5">
      <c r="A518" t="str">
        <f t="shared" si="8"/>
        <v>PAO5</v>
      </c>
      <c r="B518" s="14">
        <v>2018</v>
      </c>
      <c r="C518" s="14" t="s">
        <v>17</v>
      </c>
      <c r="D518" s="14">
        <v>4</v>
      </c>
      <c r="E518" s="18">
        <v>43249</v>
      </c>
      <c r="F518" s="14" t="s">
        <v>18</v>
      </c>
      <c r="G518" s="27" t="s">
        <v>73</v>
      </c>
      <c r="H518" s="14">
        <v>1</v>
      </c>
      <c r="I518" s="14">
        <v>2</v>
      </c>
      <c r="J518" s="14">
        <v>5</v>
      </c>
      <c r="K518" s="27">
        <v>517</v>
      </c>
      <c r="L518" s="14"/>
      <c r="M518" s="14">
        <v>0</v>
      </c>
      <c r="N518" s="14"/>
      <c r="O518" s="14"/>
      <c r="P518" s="14" t="s">
        <v>6</v>
      </c>
      <c r="Q518" s="15">
        <v>0.91736111111111107</v>
      </c>
      <c r="T518" t="s">
        <v>76</v>
      </c>
      <c r="U518" t="s">
        <v>80</v>
      </c>
    </row>
    <row r="519" spans="1:21" ht="15.5">
      <c r="A519" t="str">
        <f t="shared" si="8"/>
        <v>PAO5</v>
      </c>
      <c r="B519" s="14">
        <v>2018</v>
      </c>
      <c r="C519" s="14" t="s">
        <v>17</v>
      </c>
      <c r="D519" s="14">
        <v>4</v>
      </c>
      <c r="E519" s="18">
        <v>43249</v>
      </c>
      <c r="F519" s="14" t="s">
        <v>18</v>
      </c>
      <c r="G519" s="27" t="s">
        <v>73</v>
      </c>
      <c r="H519" s="14">
        <v>1</v>
      </c>
      <c r="I519" s="14">
        <v>2</v>
      </c>
      <c r="J519" s="14">
        <v>5</v>
      </c>
      <c r="K519" s="27">
        <v>518</v>
      </c>
      <c r="L519" s="14"/>
      <c r="M519" s="14">
        <v>0</v>
      </c>
      <c r="N519" s="14"/>
      <c r="O519" s="14"/>
      <c r="P519" s="14" t="s">
        <v>6</v>
      </c>
      <c r="Q519" s="15">
        <v>0.91736111111111107</v>
      </c>
      <c r="T519" t="s">
        <v>76</v>
      </c>
      <c r="U519" t="s">
        <v>80</v>
      </c>
    </row>
    <row r="520" spans="1:21" ht="15.5">
      <c r="A520" t="str">
        <f t="shared" si="8"/>
        <v>PAO5</v>
      </c>
      <c r="B520" s="14">
        <v>2018</v>
      </c>
      <c r="C520" s="14" t="s">
        <v>17</v>
      </c>
      <c r="D520" s="14">
        <v>4</v>
      </c>
      <c r="E520" s="18">
        <v>43249</v>
      </c>
      <c r="F520" s="14" t="s">
        <v>18</v>
      </c>
      <c r="G520" s="27" t="s">
        <v>73</v>
      </c>
      <c r="H520" s="14">
        <v>1</v>
      </c>
      <c r="I520" s="14">
        <v>2</v>
      </c>
      <c r="J520" s="14">
        <v>5</v>
      </c>
      <c r="K520" s="27">
        <v>519</v>
      </c>
      <c r="L520" s="14"/>
      <c r="M520" s="14">
        <v>0</v>
      </c>
      <c r="N520" s="14"/>
      <c r="O520" s="14"/>
      <c r="P520" s="14" t="s">
        <v>6</v>
      </c>
      <c r="Q520" s="15">
        <v>0.91805555555555562</v>
      </c>
      <c r="T520" t="s">
        <v>76</v>
      </c>
      <c r="U520" t="s">
        <v>80</v>
      </c>
    </row>
    <row r="521" spans="1:21" ht="15.5">
      <c r="A521" t="str">
        <f t="shared" si="8"/>
        <v>PAO5</v>
      </c>
      <c r="B521" s="14">
        <v>2018</v>
      </c>
      <c r="C521" s="14" t="s">
        <v>17</v>
      </c>
      <c r="D521" s="14">
        <v>4</v>
      </c>
      <c r="E521" s="18">
        <v>43249</v>
      </c>
      <c r="F521" s="14" t="s">
        <v>18</v>
      </c>
      <c r="G521" s="27" t="s">
        <v>73</v>
      </c>
      <c r="H521" s="14">
        <v>1</v>
      </c>
      <c r="I521" s="14">
        <v>2</v>
      </c>
      <c r="J521" s="14">
        <v>5</v>
      </c>
      <c r="K521" s="27">
        <v>520</v>
      </c>
      <c r="L521" s="14"/>
      <c r="M521" s="14">
        <v>0</v>
      </c>
      <c r="N521" s="14"/>
      <c r="O521" s="14"/>
      <c r="P521" s="14" t="s">
        <v>6</v>
      </c>
      <c r="Q521" s="15">
        <v>0.91805555555555562</v>
      </c>
      <c r="T521" t="s">
        <v>76</v>
      </c>
      <c r="U521" t="s">
        <v>80</v>
      </c>
    </row>
    <row r="522" spans="1:21" ht="15.5">
      <c r="A522" t="str">
        <f t="shared" si="8"/>
        <v>PAO5</v>
      </c>
      <c r="B522" s="14">
        <v>2018</v>
      </c>
      <c r="C522" s="14" t="s">
        <v>17</v>
      </c>
      <c r="D522" s="14">
        <v>4</v>
      </c>
      <c r="E522" s="18">
        <v>43249</v>
      </c>
      <c r="F522" s="14" t="s">
        <v>18</v>
      </c>
      <c r="G522" s="27" t="s">
        <v>73</v>
      </c>
      <c r="H522" s="14">
        <v>1</v>
      </c>
      <c r="I522" s="14">
        <v>2</v>
      </c>
      <c r="J522" s="14">
        <v>5</v>
      </c>
      <c r="K522" s="27">
        <v>521</v>
      </c>
      <c r="L522" s="14"/>
      <c r="M522" s="14">
        <v>0</v>
      </c>
      <c r="N522" s="14"/>
      <c r="O522" s="14"/>
      <c r="P522" s="14" t="s">
        <v>6</v>
      </c>
      <c r="Q522" s="15">
        <v>0.9194444444444444</v>
      </c>
      <c r="T522" t="s">
        <v>76</v>
      </c>
      <c r="U522" t="s">
        <v>80</v>
      </c>
    </row>
    <row r="523" spans="1:21" ht="15.5">
      <c r="A523" t="str">
        <f t="shared" si="8"/>
        <v>PAO5</v>
      </c>
      <c r="B523" s="14">
        <v>2018</v>
      </c>
      <c r="C523" s="14" t="s">
        <v>17</v>
      </c>
      <c r="D523" s="14">
        <v>4</v>
      </c>
      <c r="E523" s="18">
        <v>43249</v>
      </c>
      <c r="F523" s="14" t="s">
        <v>18</v>
      </c>
      <c r="G523" s="27" t="s">
        <v>73</v>
      </c>
      <c r="H523" s="14">
        <v>1</v>
      </c>
      <c r="I523" s="14">
        <v>2</v>
      </c>
      <c r="J523" s="14">
        <v>5</v>
      </c>
      <c r="K523" s="27">
        <v>522</v>
      </c>
      <c r="L523" s="14"/>
      <c r="M523" s="14">
        <v>0</v>
      </c>
      <c r="N523" s="14"/>
      <c r="O523" s="14"/>
      <c r="P523" s="14" t="s">
        <v>6</v>
      </c>
      <c r="Q523" s="15">
        <v>0.9194444444444444</v>
      </c>
      <c r="T523" t="s">
        <v>76</v>
      </c>
      <c r="U523" t="s">
        <v>80</v>
      </c>
    </row>
    <row r="524" spans="1:21" ht="15.5">
      <c r="A524" t="str">
        <f t="shared" si="8"/>
        <v>PAO5</v>
      </c>
      <c r="B524" s="14">
        <v>2018</v>
      </c>
      <c r="C524" s="14" t="s">
        <v>17</v>
      </c>
      <c r="D524" s="14">
        <v>4</v>
      </c>
      <c r="E524" s="18">
        <v>43249</v>
      </c>
      <c r="F524" s="14" t="s">
        <v>18</v>
      </c>
      <c r="G524" s="27" t="s">
        <v>73</v>
      </c>
      <c r="H524" s="14">
        <v>1</v>
      </c>
      <c r="I524" s="14">
        <v>2</v>
      </c>
      <c r="J524" s="14">
        <v>5</v>
      </c>
      <c r="K524" s="27">
        <v>523</v>
      </c>
      <c r="L524" s="14"/>
      <c r="M524" s="14">
        <v>0</v>
      </c>
      <c r="N524" s="14"/>
      <c r="O524" s="14"/>
      <c r="P524" s="14" t="s">
        <v>6</v>
      </c>
      <c r="Q524" s="15">
        <v>0.92013888888888884</v>
      </c>
      <c r="T524" t="s">
        <v>76</v>
      </c>
      <c r="U524" t="s">
        <v>80</v>
      </c>
    </row>
    <row r="525" spans="1:21" ht="15.5">
      <c r="A525" t="str">
        <f t="shared" si="8"/>
        <v>PAO5</v>
      </c>
      <c r="B525" s="14">
        <v>2018</v>
      </c>
      <c r="C525" s="14" t="s">
        <v>17</v>
      </c>
      <c r="D525" s="14">
        <v>4</v>
      </c>
      <c r="E525" s="18">
        <v>43249</v>
      </c>
      <c r="F525" s="14" t="s">
        <v>18</v>
      </c>
      <c r="G525" s="27" t="s">
        <v>73</v>
      </c>
      <c r="H525" s="14">
        <v>1</v>
      </c>
      <c r="I525" s="14">
        <v>2</v>
      </c>
      <c r="J525" s="14">
        <v>5</v>
      </c>
      <c r="K525" s="27">
        <v>524</v>
      </c>
      <c r="L525" s="14"/>
      <c r="M525" s="14">
        <v>0</v>
      </c>
      <c r="N525" s="14"/>
      <c r="O525" s="14"/>
      <c r="P525" s="14" t="s">
        <v>6</v>
      </c>
      <c r="Q525" s="15">
        <v>0.92361111111111116</v>
      </c>
      <c r="T525" t="s">
        <v>76</v>
      </c>
      <c r="U525" t="s">
        <v>80</v>
      </c>
    </row>
    <row r="526" spans="1:21" ht="15.5">
      <c r="A526" t="str">
        <f t="shared" si="8"/>
        <v>PAO5</v>
      </c>
      <c r="B526" s="14">
        <v>2018</v>
      </c>
      <c r="C526" s="14" t="s">
        <v>17</v>
      </c>
      <c r="D526" s="14">
        <v>4</v>
      </c>
      <c r="E526" s="18">
        <v>43249</v>
      </c>
      <c r="F526" s="14" t="s">
        <v>18</v>
      </c>
      <c r="G526" s="27" t="s">
        <v>73</v>
      </c>
      <c r="H526" s="14">
        <v>1</v>
      </c>
      <c r="I526" s="14">
        <v>2</v>
      </c>
      <c r="J526" s="14">
        <v>5</v>
      </c>
      <c r="K526" s="27">
        <v>525</v>
      </c>
      <c r="L526" s="14"/>
      <c r="M526" s="14">
        <v>0</v>
      </c>
      <c r="N526" s="14"/>
      <c r="O526" s="14"/>
      <c r="P526" s="14" t="s">
        <v>6</v>
      </c>
      <c r="Q526" s="15">
        <v>0.9243055555555556</v>
      </c>
      <c r="T526" t="s">
        <v>76</v>
      </c>
      <c r="U526" t="s">
        <v>80</v>
      </c>
    </row>
    <row r="527" spans="1:21" ht="15.5">
      <c r="A527" t="str">
        <f t="shared" si="8"/>
        <v>PAO5</v>
      </c>
      <c r="B527" s="14">
        <v>2018</v>
      </c>
      <c r="C527" s="14" t="s">
        <v>17</v>
      </c>
      <c r="D527" s="14">
        <v>4</v>
      </c>
      <c r="E527" s="18">
        <v>43249</v>
      </c>
      <c r="F527" s="14" t="s">
        <v>18</v>
      </c>
      <c r="G527" s="27" t="s">
        <v>73</v>
      </c>
      <c r="H527" s="14">
        <v>1</v>
      </c>
      <c r="I527" s="14">
        <v>2</v>
      </c>
      <c r="J527" s="14">
        <v>5</v>
      </c>
      <c r="K527" s="27">
        <v>526</v>
      </c>
      <c r="L527" s="14"/>
      <c r="M527" s="14">
        <v>0</v>
      </c>
      <c r="N527" s="14"/>
      <c r="O527" s="14"/>
      <c r="P527" s="14" t="s">
        <v>6</v>
      </c>
      <c r="Q527" s="15">
        <v>0.92499999999999993</v>
      </c>
      <c r="T527" t="s">
        <v>76</v>
      </c>
      <c r="U527" t="s">
        <v>80</v>
      </c>
    </row>
    <row r="528" spans="1:21" ht="15.5">
      <c r="A528" t="str">
        <f t="shared" si="8"/>
        <v>PAO5</v>
      </c>
      <c r="B528" s="14">
        <v>2018</v>
      </c>
      <c r="C528" s="14" t="s">
        <v>17</v>
      </c>
      <c r="D528" s="14">
        <v>4</v>
      </c>
      <c r="E528" s="18">
        <v>43249</v>
      </c>
      <c r="F528" s="14" t="s">
        <v>18</v>
      </c>
      <c r="G528" s="27" t="s">
        <v>73</v>
      </c>
      <c r="H528" s="14">
        <v>1</v>
      </c>
      <c r="I528" s="14">
        <v>2</v>
      </c>
      <c r="J528" s="14">
        <v>5</v>
      </c>
      <c r="K528" s="27">
        <v>527</v>
      </c>
      <c r="L528" s="14"/>
      <c r="M528" s="14">
        <v>0</v>
      </c>
      <c r="N528" s="14"/>
      <c r="O528" s="14"/>
      <c r="P528" s="14" t="s">
        <v>6</v>
      </c>
      <c r="Q528" s="15">
        <v>0.92569444444444438</v>
      </c>
      <c r="T528" t="s">
        <v>76</v>
      </c>
      <c r="U528" t="s">
        <v>80</v>
      </c>
    </row>
    <row r="529" spans="1:21" ht="15.5">
      <c r="A529" t="str">
        <f t="shared" si="8"/>
        <v>PAO5</v>
      </c>
      <c r="B529" s="14">
        <v>2018</v>
      </c>
      <c r="C529" s="14" t="s">
        <v>17</v>
      </c>
      <c r="D529" s="14">
        <v>4</v>
      </c>
      <c r="E529" s="18">
        <v>43249</v>
      </c>
      <c r="F529" s="14" t="s">
        <v>18</v>
      </c>
      <c r="G529" s="27" t="s">
        <v>73</v>
      </c>
      <c r="H529" s="14">
        <v>1</v>
      </c>
      <c r="I529" s="14">
        <v>2</v>
      </c>
      <c r="J529" s="14">
        <v>5</v>
      </c>
      <c r="K529" s="27">
        <v>528</v>
      </c>
      <c r="L529" s="14"/>
      <c r="M529" s="14">
        <v>0</v>
      </c>
      <c r="N529" s="14"/>
      <c r="O529" s="14"/>
      <c r="P529" s="14" t="s">
        <v>6</v>
      </c>
      <c r="Q529" s="15">
        <v>0.92708333333333337</v>
      </c>
      <c r="T529" t="s">
        <v>76</v>
      </c>
      <c r="U529" t="s">
        <v>80</v>
      </c>
    </row>
    <row r="530" spans="1:21" ht="15.5">
      <c r="A530" t="str">
        <f t="shared" si="8"/>
        <v>PAO5</v>
      </c>
      <c r="B530" s="14">
        <v>2018</v>
      </c>
      <c r="C530" s="14" t="s">
        <v>17</v>
      </c>
      <c r="D530" s="14">
        <v>4</v>
      </c>
      <c r="E530" s="18">
        <v>43249</v>
      </c>
      <c r="F530" s="14" t="s">
        <v>18</v>
      </c>
      <c r="G530" s="27" t="s">
        <v>73</v>
      </c>
      <c r="H530" s="14">
        <v>1</v>
      </c>
      <c r="I530" s="14">
        <v>2</v>
      </c>
      <c r="J530" s="14">
        <v>5</v>
      </c>
      <c r="K530" s="27">
        <v>529</v>
      </c>
      <c r="L530" s="14"/>
      <c r="M530" s="14">
        <v>0</v>
      </c>
      <c r="N530" s="14"/>
      <c r="O530" s="14"/>
      <c r="P530" s="14" t="s">
        <v>6</v>
      </c>
      <c r="Q530" s="15">
        <v>0.9277777777777777</v>
      </c>
      <c r="T530" t="s">
        <v>76</v>
      </c>
      <c r="U530" t="s">
        <v>80</v>
      </c>
    </row>
    <row r="531" spans="1:21" ht="15.5">
      <c r="A531" t="str">
        <f t="shared" si="8"/>
        <v>PAO5</v>
      </c>
      <c r="B531" s="14">
        <v>2018</v>
      </c>
      <c r="C531" s="14" t="s">
        <v>17</v>
      </c>
      <c r="D531" s="14">
        <v>4</v>
      </c>
      <c r="E531" s="18">
        <v>43249</v>
      </c>
      <c r="F531" s="14" t="s">
        <v>18</v>
      </c>
      <c r="G531" s="27" t="s">
        <v>73</v>
      </c>
      <c r="H531" s="14">
        <v>1</v>
      </c>
      <c r="I531" s="14">
        <v>2</v>
      </c>
      <c r="J531" s="14">
        <v>5</v>
      </c>
      <c r="K531" s="27">
        <v>530</v>
      </c>
      <c r="L531" s="14"/>
      <c r="M531" s="14">
        <v>0</v>
      </c>
      <c r="N531" s="14"/>
      <c r="O531" s="14"/>
      <c r="P531" s="14" t="s">
        <v>6</v>
      </c>
      <c r="Q531" s="15">
        <v>0.9291666666666667</v>
      </c>
      <c r="T531" t="s">
        <v>76</v>
      </c>
      <c r="U531" t="s">
        <v>80</v>
      </c>
    </row>
    <row r="532" spans="1:21" ht="15.5">
      <c r="A532" t="str">
        <f t="shared" si="8"/>
        <v>PAO5</v>
      </c>
      <c r="B532" s="14">
        <v>2018</v>
      </c>
      <c r="C532" s="14" t="s">
        <v>17</v>
      </c>
      <c r="D532" s="14">
        <v>4</v>
      </c>
      <c r="E532" s="18">
        <v>43249</v>
      </c>
      <c r="F532" s="14" t="s">
        <v>18</v>
      </c>
      <c r="G532" s="27" t="s">
        <v>73</v>
      </c>
      <c r="H532" s="14">
        <v>1</v>
      </c>
      <c r="I532" s="14">
        <v>2</v>
      </c>
      <c r="J532" s="14">
        <v>5</v>
      </c>
      <c r="K532" s="27">
        <v>531</v>
      </c>
      <c r="L532" s="14"/>
      <c r="M532" s="14">
        <v>0</v>
      </c>
      <c r="N532" s="14"/>
      <c r="O532" s="14"/>
      <c r="P532" s="14" t="s">
        <v>6</v>
      </c>
      <c r="Q532" s="15">
        <v>0.93055555555555547</v>
      </c>
      <c r="T532" t="s">
        <v>76</v>
      </c>
      <c r="U532" t="s">
        <v>80</v>
      </c>
    </row>
    <row r="533" spans="1:21" ht="15.5">
      <c r="A533" t="str">
        <f t="shared" si="8"/>
        <v>PAO5</v>
      </c>
      <c r="B533" s="14">
        <v>2018</v>
      </c>
      <c r="C533" s="14" t="s">
        <v>17</v>
      </c>
      <c r="D533" s="14">
        <v>4</v>
      </c>
      <c r="E533" s="18">
        <v>43249</v>
      </c>
      <c r="F533" s="14" t="s">
        <v>18</v>
      </c>
      <c r="G533" s="27" t="s">
        <v>73</v>
      </c>
      <c r="H533" s="14">
        <v>1</v>
      </c>
      <c r="I533" s="14">
        <v>2</v>
      </c>
      <c r="J533" s="14">
        <v>5</v>
      </c>
      <c r="K533" s="27">
        <v>532</v>
      </c>
      <c r="L533" s="14"/>
      <c r="M533" s="14">
        <v>0</v>
      </c>
      <c r="N533" s="14"/>
      <c r="O533" s="14"/>
      <c r="P533" s="14" t="s">
        <v>6</v>
      </c>
      <c r="Q533" s="15">
        <v>0.93125000000000002</v>
      </c>
      <c r="T533" t="s">
        <v>76</v>
      </c>
      <c r="U533" t="s">
        <v>80</v>
      </c>
    </row>
    <row r="534" spans="1:21" ht="15.5">
      <c r="A534" t="str">
        <f t="shared" si="8"/>
        <v>PAO5</v>
      </c>
      <c r="B534" s="14">
        <v>2018</v>
      </c>
      <c r="C534" s="14" t="s">
        <v>17</v>
      </c>
      <c r="D534" s="14">
        <v>4</v>
      </c>
      <c r="E534" s="18">
        <v>43249</v>
      </c>
      <c r="F534" s="14" t="s">
        <v>18</v>
      </c>
      <c r="G534" s="27" t="s">
        <v>73</v>
      </c>
      <c r="H534" s="14">
        <v>1</v>
      </c>
      <c r="I534" s="14">
        <v>2</v>
      </c>
      <c r="J534" s="14">
        <v>5</v>
      </c>
      <c r="K534" s="27">
        <v>533</v>
      </c>
      <c r="L534" s="14"/>
      <c r="M534" s="14">
        <v>0</v>
      </c>
      <c r="N534" s="14"/>
      <c r="O534" s="14"/>
      <c r="P534" s="14" t="s">
        <v>6</v>
      </c>
      <c r="Q534" s="15">
        <v>0.93263888888888891</v>
      </c>
      <c r="T534" t="s">
        <v>76</v>
      </c>
      <c r="U534" t="s">
        <v>80</v>
      </c>
    </row>
    <row r="535" spans="1:21" ht="15.5">
      <c r="A535" t="str">
        <f t="shared" si="8"/>
        <v>PAO5</v>
      </c>
      <c r="B535" s="14">
        <v>2018</v>
      </c>
      <c r="C535" s="14" t="s">
        <v>17</v>
      </c>
      <c r="D535" s="14">
        <v>4</v>
      </c>
      <c r="E535" s="18">
        <v>43249</v>
      </c>
      <c r="F535" s="14" t="s">
        <v>18</v>
      </c>
      <c r="G535" s="27" t="s">
        <v>73</v>
      </c>
      <c r="H535" s="14">
        <v>1</v>
      </c>
      <c r="I535" s="14">
        <v>2</v>
      </c>
      <c r="J535" s="14">
        <v>5</v>
      </c>
      <c r="K535" s="27">
        <v>534</v>
      </c>
      <c r="L535" s="14"/>
      <c r="M535" s="14">
        <v>0</v>
      </c>
      <c r="N535" s="14"/>
      <c r="O535" s="14"/>
      <c r="P535" s="14" t="s">
        <v>6</v>
      </c>
      <c r="Q535" s="15">
        <v>0.93333333333333324</v>
      </c>
      <c r="T535" t="s">
        <v>76</v>
      </c>
      <c r="U535" t="s">
        <v>80</v>
      </c>
    </row>
    <row r="536" spans="1:21" ht="15.5">
      <c r="A536" t="str">
        <f t="shared" si="8"/>
        <v>PAO5</v>
      </c>
      <c r="B536" s="14">
        <v>2018</v>
      </c>
      <c r="C536" s="14" t="s">
        <v>17</v>
      </c>
      <c r="D536" s="14">
        <v>4</v>
      </c>
      <c r="E536" s="18">
        <v>43249</v>
      </c>
      <c r="F536" s="14" t="s">
        <v>18</v>
      </c>
      <c r="G536" s="27" t="s">
        <v>73</v>
      </c>
      <c r="H536" s="14">
        <v>1</v>
      </c>
      <c r="I536" s="14">
        <v>2</v>
      </c>
      <c r="J536" s="14">
        <v>5</v>
      </c>
      <c r="K536" s="27">
        <v>535</v>
      </c>
      <c r="L536" s="14"/>
      <c r="M536" s="14">
        <v>0</v>
      </c>
      <c r="N536" s="14"/>
      <c r="O536" s="14"/>
      <c r="P536" s="14" t="s">
        <v>6</v>
      </c>
      <c r="Q536" s="15">
        <v>0.93472222222222223</v>
      </c>
      <c r="T536" t="s">
        <v>76</v>
      </c>
      <c r="U536" t="s">
        <v>80</v>
      </c>
    </row>
    <row r="537" spans="1:21" ht="15.5">
      <c r="A537" t="str">
        <f t="shared" si="8"/>
        <v>PAO5</v>
      </c>
      <c r="B537" s="14">
        <v>2018</v>
      </c>
      <c r="C537" s="14" t="s">
        <v>17</v>
      </c>
      <c r="D537" s="14">
        <v>4</v>
      </c>
      <c r="E537" s="18">
        <v>43249</v>
      </c>
      <c r="F537" s="14" t="s">
        <v>18</v>
      </c>
      <c r="G537" s="27" t="s">
        <v>73</v>
      </c>
      <c r="H537" s="14">
        <v>1</v>
      </c>
      <c r="I537" s="14">
        <v>2</v>
      </c>
      <c r="J537" s="14">
        <v>5</v>
      </c>
      <c r="K537" s="27">
        <v>536</v>
      </c>
      <c r="L537" s="14"/>
      <c r="M537" s="14">
        <v>0</v>
      </c>
      <c r="N537" s="14"/>
      <c r="O537" s="14"/>
      <c r="P537" s="14" t="s">
        <v>6</v>
      </c>
      <c r="Q537" s="15">
        <v>0.93472222222222223</v>
      </c>
      <c r="T537" t="s">
        <v>76</v>
      </c>
      <c r="U537" t="s">
        <v>80</v>
      </c>
    </row>
    <row r="538" spans="1:21" ht="15.5">
      <c r="A538" t="str">
        <f t="shared" si="8"/>
        <v>PAO5</v>
      </c>
      <c r="B538" s="14">
        <v>2018</v>
      </c>
      <c r="C538" s="14" t="s">
        <v>17</v>
      </c>
      <c r="D538" s="14">
        <v>4</v>
      </c>
      <c r="E538" s="18">
        <v>43249</v>
      </c>
      <c r="F538" s="14" t="s">
        <v>18</v>
      </c>
      <c r="G538" s="27" t="s">
        <v>73</v>
      </c>
      <c r="H538" s="14">
        <v>1</v>
      </c>
      <c r="I538" s="14">
        <v>2</v>
      </c>
      <c r="J538" s="14">
        <v>5</v>
      </c>
      <c r="K538" s="27">
        <v>537</v>
      </c>
      <c r="L538" s="14"/>
      <c r="M538" s="14">
        <v>0</v>
      </c>
      <c r="N538" s="14"/>
      <c r="O538" s="14"/>
      <c r="P538" s="14" t="s">
        <v>6</v>
      </c>
      <c r="Q538" s="15">
        <v>0.93541666666666667</v>
      </c>
      <c r="T538" t="s">
        <v>76</v>
      </c>
      <c r="U538" t="s">
        <v>80</v>
      </c>
    </row>
    <row r="539" spans="1:21" ht="15.5">
      <c r="A539" t="str">
        <f t="shared" si="8"/>
        <v>PAO5</v>
      </c>
      <c r="B539" s="14">
        <v>2018</v>
      </c>
      <c r="C539" s="14" t="s">
        <v>17</v>
      </c>
      <c r="D539" s="14">
        <v>4</v>
      </c>
      <c r="E539" s="18">
        <v>43249</v>
      </c>
      <c r="F539" s="14" t="s">
        <v>18</v>
      </c>
      <c r="G539" s="27" t="s">
        <v>73</v>
      </c>
      <c r="H539" s="14">
        <v>1</v>
      </c>
      <c r="I539" s="14">
        <v>2</v>
      </c>
      <c r="J539" s="14">
        <v>5</v>
      </c>
      <c r="K539" s="27">
        <v>538</v>
      </c>
      <c r="L539" s="14"/>
      <c r="M539" s="14">
        <v>0</v>
      </c>
      <c r="N539" s="14"/>
      <c r="O539" s="14"/>
      <c r="P539" s="14" t="s">
        <v>6</v>
      </c>
      <c r="Q539" s="15">
        <v>0.93819444444444444</v>
      </c>
      <c r="T539" t="s">
        <v>76</v>
      </c>
      <c r="U539" t="s">
        <v>80</v>
      </c>
    </row>
    <row r="540" spans="1:21" ht="15.5">
      <c r="A540" t="str">
        <f t="shared" si="8"/>
        <v>PAO5</v>
      </c>
      <c r="B540" s="14">
        <v>2018</v>
      </c>
      <c r="C540" s="14" t="s">
        <v>17</v>
      </c>
      <c r="D540" s="14">
        <v>4</v>
      </c>
      <c r="E540" s="18">
        <v>43249</v>
      </c>
      <c r="F540" s="14" t="s">
        <v>18</v>
      </c>
      <c r="G540" s="27" t="s">
        <v>73</v>
      </c>
      <c r="H540" s="14">
        <v>1</v>
      </c>
      <c r="I540" s="14">
        <v>2</v>
      </c>
      <c r="J540" s="14">
        <v>5</v>
      </c>
      <c r="K540" s="27">
        <v>539</v>
      </c>
      <c r="L540" s="14"/>
      <c r="M540" s="14">
        <v>0</v>
      </c>
      <c r="N540" s="14"/>
      <c r="O540" s="14"/>
      <c r="P540" s="14" t="s">
        <v>6</v>
      </c>
      <c r="Q540" s="15">
        <v>0.93958333333333333</v>
      </c>
      <c r="T540" t="s">
        <v>76</v>
      </c>
      <c r="U540" t="s">
        <v>80</v>
      </c>
    </row>
    <row r="541" spans="1:21" ht="15.5">
      <c r="A541" t="str">
        <f t="shared" si="8"/>
        <v>PAO5</v>
      </c>
      <c r="B541" s="14">
        <v>2018</v>
      </c>
      <c r="C541" s="14" t="s">
        <v>17</v>
      </c>
      <c r="D541" s="14">
        <v>4</v>
      </c>
      <c r="E541" s="18">
        <v>43249</v>
      </c>
      <c r="F541" s="14" t="s">
        <v>18</v>
      </c>
      <c r="G541" s="27" t="s">
        <v>73</v>
      </c>
      <c r="H541" s="14">
        <v>1</v>
      </c>
      <c r="I541" s="14">
        <v>2</v>
      </c>
      <c r="J541" s="14">
        <v>5</v>
      </c>
      <c r="K541" s="27">
        <v>540</v>
      </c>
      <c r="L541" s="14"/>
      <c r="M541" s="14">
        <v>0</v>
      </c>
      <c r="N541" s="14"/>
      <c r="O541" s="14"/>
      <c r="P541" s="14" t="s">
        <v>6</v>
      </c>
      <c r="Q541" s="15">
        <v>0.94027777777777777</v>
      </c>
      <c r="T541" t="s">
        <v>76</v>
      </c>
      <c r="U541" t="s">
        <v>80</v>
      </c>
    </row>
    <row r="542" spans="1:21" ht="15.5">
      <c r="A542" t="str">
        <f t="shared" si="8"/>
        <v>PAO5</v>
      </c>
      <c r="B542" s="14">
        <v>2018</v>
      </c>
      <c r="C542" s="14" t="s">
        <v>17</v>
      </c>
      <c r="D542" s="14">
        <v>4</v>
      </c>
      <c r="E542" s="18">
        <v>43249</v>
      </c>
      <c r="F542" s="14" t="s">
        <v>18</v>
      </c>
      <c r="G542" s="27" t="s">
        <v>73</v>
      </c>
      <c r="H542" s="14">
        <v>1</v>
      </c>
      <c r="I542" s="14">
        <v>2</v>
      </c>
      <c r="J542" s="14">
        <v>5</v>
      </c>
      <c r="K542" s="27">
        <v>541</v>
      </c>
      <c r="L542" s="14"/>
      <c r="M542" s="14">
        <v>0</v>
      </c>
      <c r="N542" s="14"/>
      <c r="O542" s="14"/>
      <c r="P542" s="14" t="s">
        <v>6</v>
      </c>
      <c r="Q542" s="15">
        <v>0.94097222222222221</v>
      </c>
      <c r="T542" t="s">
        <v>76</v>
      </c>
      <c r="U542" t="s">
        <v>80</v>
      </c>
    </row>
    <row r="543" spans="1:21" ht="15.5">
      <c r="A543" t="str">
        <f t="shared" si="8"/>
        <v>PAO5</v>
      </c>
      <c r="B543" s="14">
        <v>2018</v>
      </c>
      <c r="C543" s="14" t="s">
        <v>17</v>
      </c>
      <c r="D543" s="14">
        <v>4</v>
      </c>
      <c r="E543" s="18">
        <v>43249</v>
      </c>
      <c r="F543" s="14" t="s">
        <v>18</v>
      </c>
      <c r="G543" s="27" t="s">
        <v>73</v>
      </c>
      <c r="H543" s="14">
        <v>1</v>
      </c>
      <c r="I543" s="14">
        <v>2</v>
      </c>
      <c r="J543" s="14">
        <v>5</v>
      </c>
      <c r="K543" s="27">
        <v>542</v>
      </c>
      <c r="L543" s="14"/>
      <c r="M543" s="14">
        <v>0</v>
      </c>
      <c r="N543" s="14"/>
      <c r="O543" s="14"/>
      <c r="P543" s="14" t="s">
        <v>6</v>
      </c>
      <c r="Q543" s="15">
        <v>0.94166666666666676</v>
      </c>
      <c r="T543" t="s">
        <v>76</v>
      </c>
      <c r="U543" t="s">
        <v>80</v>
      </c>
    </row>
    <row r="544" spans="1:21" ht="15.5">
      <c r="A544" t="str">
        <f t="shared" si="8"/>
        <v>PAO5</v>
      </c>
      <c r="B544" s="14">
        <v>2018</v>
      </c>
      <c r="C544" s="14" t="s">
        <v>17</v>
      </c>
      <c r="D544" s="14">
        <v>4</v>
      </c>
      <c r="E544" s="18">
        <v>43249</v>
      </c>
      <c r="F544" s="14" t="s">
        <v>18</v>
      </c>
      <c r="G544" s="27" t="s">
        <v>73</v>
      </c>
      <c r="H544" s="14">
        <v>1</v>
      </c>
      <c r="I544" s="14">
        <v>2</v>
      </c>
      <c r="J544" s="14">
        <v>5</v>
      </c>
      <c r="K544" s="27">
        <v>543</v>
      </c>
      <c r="L544" s="14"/>
      <c r="M544" s="14">
        <v>0</v>
      </c>
      <c r="N544" s="14"/>
      <c r="O544" s="14"/>
      <c r="P544" s="14" t="s">
        <v>6</v>
      </c>
      <c r="Q544" s="15">
        <v>0.94166666666666676</v>
      </c>
      <c r="T544" t="s">
        <v>76</v>
      </c>
      <c r="U544" t="s">
        <v>80</v>
      </c>
    </row>
    <row r="545" spans="1:21" ht="15.5">
      <c r="A545" t="str">
        <f t="shared" si="8"/>
        <v>PAO5</v>
      </c>
      <c r="B545" s="14">
        <v>2018</v>
      </c>
      <c r="C545" s="14" t="s">
        <v>17</v>
      </c>
      <c r="D545" s="14">
        <v>4</v>
      </c>
      <c r="E545" s="18">
        <v>43249</v>
      </c>
      <c r="F545" s="14" t="s">
        <v>18</v>
      </c>
      <c r="G545" s="27" t="s">
        <v>73</v>
      </c>
      <c r="H545" s="14">
        <v>1</v>
      </c>
      <c r="I545" s="14">
        <v>2</v>
      </c>
      <c r="J545" s="14">
        <v>5</v>
      </c>
      <c r="K545" s="27">
        <v>544</v>
      </c>
      <c r="L545" s="14"/>
      <c r="M545" s="14">
        <v>0</v>
      </c>
      <c r="N545" s="14"/>
      <c r="O545" s="14"/>
      <c r="P545" s="14" t="s">
        <v>6</v>
      </c>
      <c r="Q545" s="15">
        <v>0.94236111111111109</v>
      </c>
      <c r="T545" t="s">
        <v>76</v>
      </c>
      <c r="U545" t="s">
        <v>80</v>
      </c>
    </row>
    <row r="546" spans="1:21" ht="15.5">
      <c r="A546" t="str">
        <f t="shared" si="8"/>
        <v>PAO5</v>
      </c>
      <c r="B546" s="14">
        <v>2018</v>
      </c>
      <c r="C546" s="14" t="s">
        <v>17</v>
      </c>
      <c r="D546" s="14">
        <v>4</v>
      </c>
      <c r="E546" s="18">
        <v>43249</v>
      </c>
      <c r="F546" s="14" t="s">
        <v>18</v>
      </c>
      <c r="G546" s="27" t="s">
        <v>73</v>
      </c>
      <c r="H546" s="14">
        <v>1</v>
      </c>
      <c r="I546" s="14">
        <v>2</v>
      </c>
      <c r="J546" s="14">
        <v>5</v>
      </c>
      <c r="K546" s="27">
        <v>545</v>
      </c>
      <c r="L546" s="14"/>
      <c r="M546" s="14">
        <v>0</v>
      </c>
      <c r="N546" s="14"/>
      <c r="O546" s="14"/>
      <c r="P546" s="14" t="s">
        <v>6</v>
      </c>
      <c r="Q546" s="15">
        <v>0.94236111111111109</v>
      </c>
      <c r="T546" t="s">
        <v>76</v>
      </c>
      <c r="U546" t="s">
        <v>80</v>
      </c>
    </row>
    <row r="547" spans="1:21" ht="15.5">
      <c r="A547" t="str">
        <f t="shared" si="8"/>
        <v>PAO5</v>
      </c>
      <c r="B547" s="14">
        <v>2018</v>
      </c>
      <c r="C547" s="14" t="s">
        <v>17</v>
      </c>
      <c r="D547" s="14">
        <v>4</v>
      </c>
      <c r="E547" s="18">
        <v>43249</v>
      </c>
      <c r="F547" s="14" t="s">
        <v>18</v>
      </c>
      <c r="G547" s="27" t="s">
        <v>73</v>
      </c>
      <c r="H547" s="14">
        <v>1</v>
      </c>
      <c r="I547" s="14">
        <v>2</v>
      </c>
      <c r="J547" s="14">
        <v>5</v>
      </c>
      <c r="K547" s="27">
        <v>546</v>
      </c>
      <c r="L547" s="14"/>
      <c r="M547" s="14">
        <v>0</v>
      </c>
      <c r="N547" s="14"/>
      <c r="O547" s="14"/>
      <c r="P547" s="14" t="s">
        <v>6</v>
      </c>
      <c r="Q547" s="15">
        <v>0.94305555555555554</v>
      </c>
      <c r="T547" t="s">
        <v>76</v>
      </c>
      <c r="U547" t="s">
        <v>80</v>
      </c>
    </row>
    <row r="548" spans="1:21" ht="15.5">
      <c r="A548" t="str">
        <f t="shared" si="8"/>
        <v>PAO5</v>
      </c>
      <c r="B548" s="14">
        <v>2018</v>
      </c>
      <c r="C548" s="14" t="s">
        <v>17</v>
      </c>
      <c r="D548" s="14">
        <v>4</v>
      </c>
      <c r="E548" s="18">
        <v>43249</v>
      </c>
      <c r="F548" s="14" t="s">
        <v>18</v>
      </c>
      <c r="G548" s="27" t="s">
        <v>73</v>
      </c>
      <c r="H548" s="14">
        <v>1</v>
      </c>
      <c r="I548" s="14">
        <v>2</v>
      </c>
      <c r="J548" s="14">
        <v>5</v>
      </c>
      <c r="K548" s="27">
        <v>547</v>
      </c>
      <c r="L548" s="14"/>
      <c r="M548" s="14">
        <v>0</v>
      </c>
      <c r="N548" s="14"/>
      <c r="O548" s="14"/>
      <c r="P548" s="14" t="s">
        <v>6</v>
      </c>
      <c r="Q548" s="15">
        <v>0.94444444444444453</v>
      </c>
      <c r="T548" t="s">
        <v>76</v>
      </c>
      <c r="U548" t="s">
        <v>80</v>
      </c>
    </row>
    <row r="549" spans="1:21" ht="15.5">
      <c r="A549" t="str">
        <f t="shared" si="8"/>
        <v>PAO5</v>
      </c>
      <c r="B549" s="14">
        <v>2018</v>
      </c>
      <c r="C549" s="14" t="s">
        <v>17</v>
      </c>
      <c r="D549" s="14">
        <v>4</v>
      </c>
      <c r="E549" s="18">
        <v>43249</v>
      </c>
      <c r="F549" s="14" t="s">
        <v>18</v>
      </c>
      <c r="G549" s="27" t="s">
        <v>73</v>
      </c>
      <c r="H549" s="14">
        <v>1</v>
      </c>
      <c r="I549" s="14">
        <v>2</v>
      </c>
      <c r="J549" s="14">
        <v>5</v>
      </c>
      <c r="K549" s="27">
        <v>548</v>
      </c>
      <c r="L549" s="14"/>
      <c r="M549" s="14">
        <v>0</v>
      </c>
      <c r="N549" s="14"/>
      <c r="O549" s="14"/>
      <c r="P549" s="14" t="s">
        <v>6</v>
      </c>
      <c r="Q549" s="15">
        <v>0.94513888888888886</v>
      </c>
      <c r="T549" t="s">
        <v>76</v>
      </c>
      <c r="U549" t="s">
        <v>80</v>
      </c>
    </row>
    <row r="550" spans="1:21" ht="15.5">
      <c r="A550" t="str">
        <f t="shared" si="8"/>
        <v>PAO5</v>
      </c>
      <c r="B550" s="14">
        <v>2018</v>
      </c>
      <c r="C550" s="14" t="s">
        <v>17</v>
      </c>
      <c r="D550" s="14">
        <v>4</v>
      </c>
      <c r="E550" s="18">
        <v>43249</v>
      </c>
      <c r="F550" s="14" t="s">
        <v>18</v>
      </c>
      <c r="G550" s="27" t="s">
        <v>73</v>
      </c>
      <c r="H550" s="14">
        <v>1</v>
      </c>
      <c r="I550" s="14">
        <v>2</v>
      </c>
      <c r="J550" s="14">
        <v>5</v>
      </c>
      <c r="K550" s="27">
        <v>549</v>
      </c>
      <c r="L550" s="14"/>
      <c r="M550" s="14">
        <v>0</v>
      </c>
      <c r="N550" s="14"/>
      <c r="O550" s="14"/>
      <c r="P550" s="14" t="s">
        <v>6</v>
      </c>
      <c r="Q550" s="15">
        <v>0.9458333333333333</v>
      </c>
      <c r="T550" t="s">
        <v>76</v>
      </c>
      <c r="U550" t="s">
        <v>80</v>
      </c>
    </row>
    <row r="551" spans="1:21" ht="15.5">
      <c r="A551" t="str">
        <f t="shared" si="8"/>
        <v>PAO5</v>
      </c>
      <c r="B551" s="14">
        <v>2018</v>
      </c>
      <c r="C551" s="14" t="s">
        <v>17</v>
      </c>
      <c r="D551" s="14">
        <v>4</v>
      </c>
      <c r="E551" s="18">
        <v>43249</v>
      </c>
      <c r="F551" s="14" t="s">
        <v>18</v>
      </c>
      <c r="G551" s="27" t="s">
        <v>73</v>
      </c>
      <c r="H551" s="14">
        <v>1</v>
      </c>
      <c r="I551" s="14">
        <v>2</v>
      </c>
      <c r="J551" s="14">
        <v>5</v>
      </c>
      <c r="K551" s="27">
        <v>550</v>
      </c>
      <c r="L551" s="14"/>
      <c r="M551" s="14">
        <v>0</v>
      </c>
      <c r="N551" s="14"/>
      <c r="O551" s="14"/>
      <c r="P551" s="14" t="s">
        <v>6</v>
      </c>
      <c r="Q551" s="15">
        <v>0.9472222222222223</v>
      </c>
      <c r="T551" t="s">
        <v>76</v>
      </c>
      <c r="U551" t="s">
        <v>80</v>
      </c>
    </row>
    <row r="552" spans="1:21" ht="15.5">
      <c r="A552" t="str">
        <f t="shared" si="8"/>
        <v>PAO5</v>
      </c>
      <c r="B552" s="14">
        <v>2018</v>
      </c>
      <c r="C552" s="14" t="s">
        <v>17</v>
      </c>
      <c r="D552" s="14">
        <v>4</v>
      </c>
      <c r="E552" s="18">
        <v>43249</v>
      </c>
      <c r="F552" s="14" t="s">
        <v>18</v>
      </c>
      <c r="G552" s="27" t="s">
        <v>73</v>
      </c>
      <c r="H552" s="14">
        <v>1</v>
      </c>
      <c r="I552" s="14">
        <v>2</v>
      </c>
      <c r="J552" s="14">
        <v>5</v>
      </c>
      <c r="K552" s="27">
        <v>551</v>
      </c>
      <c r="L552" s="14"/>
      <c r="M552" s="14">
        <v>0</v>
      </c>
      <c r="N552" s="14"/>
      <c r="O552" s="14"/>
      <c r="P552" s="14" t="s">
        <v>6</v>
      </c>
      <c r="Q552" s="15">
        <v>0.95000000000000007</v>
      </c>
      <c r="T552" t="s">
        <v>76</v>
      </c>
      <c r="U552" t="s">
        <v>80</v>
      </c>
    </row>
    <row r="553" spans="1:21" ht="15.5">
      <c r="A553" t="str">
        <f t="shared" si="8"/>
        <v>PAO5</v>
      </c>
      <c r="B553" s="14">
        <v>2018</v>
      </c>
      <c r="C553" s="14" t="s">
        <v>17</v>
      </c>
      <c r="D553" s="14">
        <v>4</v>
      </c>
      <c r="E553" s="18">
        <v>43249</v>
      </c>
      <c r="F553" s="14" t="s">
        <v>18</v>
      </c>
      <c r="G553" s="27" t="s">
        <v>73</v>
      </c>
      <c r="H553" s="14">
        <v>1</v>
      </c>
      <c r="I553" s="14">
        <v>2</v>
      </c>
      <c r="J553" s="14">
        <v>5</v>
      </c>
      <c r="K553" s="27">
        <v>552</v>
      </c>
      <c r="L553" s="14"/>
      <c r="M553" s="14">
        <v>0</v>
      </c>
      <c r="N553" s="14"/>
      <c r="O553" s="14"/>
      <c r="P553" s="14" t="s">
        <v>6</v>
      </c>
      <c r="Q553" s="15">
        <v>0.95000000000000007</v>
      </c>
      <c r="T553" t="s">
        <v>76</v>
      </c>
      <c r="U553" t="s">
        <v>80</v>
      </c>
    </row>
    <row r="554" spans="1:21" ht="15.5">
      <c r="A554" t="str">
        <f t="shared" si="8"/>
        <v>PAO5</v>
      </c>
      <c r="B554" s="14">
        <v>2018</v>
      </c>
      <c r="C554" s="14" t="s">
        <v>17</v>
      </c>
      <c r="D554" s="14">
        <v>4</v>
      </c>
      <c r="E554" s="18">
        <v>43249</v>
      </c>
      <c r="F554" s="14" t="s">
        <v>18</v>
      </c>
      <c r="G554" s="27" t="s">
        <v>73</v>
      </c>
      <c r="H554" s="14">
        <v>1</v>
      </c>
      <c r="I554" s="14">
        <v>2</v>
      </c>
      <c r="J554" s="14">
        <v>5</v>
      </c>
      <c r="K554" s="27">
        <v>553</v>
      </c>
      <c r="L554" s="14"/>
      <c r="M554" s="14">
        <v>0</v>
      </c>
      <c r="N554" s="14"/>
      <c r="O554" s="14"/>
      <c r="P554" s="14" t="s">
        <v>6</v>
      </c>
      <c r="Q554" s="15">
        <v>0.95138888888888884</v>
      </c>
      <c r="T554" t="s">
        <v>76</v>
      </c>
      <c r="U554" t="s">
        <v>80</v>
      </c>
    </row>
    <row r="555" spans="1:21" ht="15.5">
      <c r="A555" t="str">
        <f t="shared" si="8"/>
        <v>PAO5</v>
      </c>
      <c r="B555" s="14">
        <v>2018</v>
      </c>
      <c r="C555" s="14" t="s">
        <v>17</v>
      </c>
      <c r="D555" s="14">
        <v>4</v>
      </c>
      <c r="E555" s="18">
        <v>43249</v>
      </c>
      <c r="F555" s="14" t="s">
        <v>18</v>
      </c>
      <c r="G555" s="27" t="s">
        <v>73</v>
      </c>
      <c r="H555" s="14">
        <v>1</v>
      </c>
      <c r="I555" s="14">
        <v>2</v>
      </c>
      <c r="J555" s="14">
        <v>5</v>
      </c>
      <c r="K555" s="27">
        <v>554</v>
      </c>
      <c r="L555" s="14"/>
      <c r="M555" s="14">
        <v>0</v>
      </c>
      <c r="N555" s="14"/>
      <c r="O555" s="14"/>
      <c r="P555" s="14" t="s">
        <v>6</v>
      </c>
      <c r="Q555" s="15">
        <v>0.95138888888888884</v>
      </c>
      <c r="T555" t="s">
        <v>76</v>
      </c>
      <c r="U555" t="s">
        <v>80</v>
      </c>
    </row>
    <row r="556" spans="1:21" ht="15.5">
      <c r="A556" t="str">
        <f t="shared" si="8"/>
        <v>PAO5</v>
      </c>
      <c r="B556" s="14">
        <v>2018</v>
      </c>
      <c r="C556" s="14" t="s">
        <v>17</v>
      </c>
      <c r="D556" s="14">
        <v>4</v>
      </c>
      <c r="E556" s="18">
        <v>43249</v>
      </c>
      <c r="F556" s="14" t="s">
        <v>18</v>
      </c>
      <c r="G556" s="27" t="s">
        <v>73</v>
      </c>
      <c r="H556" s="14">
        <v>1</v>
      </c>
      <c r="I556" s="14">
        <v>2</v>
      </c>
      <c r="J556" s="14">
        <v>5</v>
      </c>
      <c r="K556" s="27">
        <v>555</v>
      </c>
      <c r="L556" s="14"/>
      <c r="M556" s="14">
        <v>0</v>
      </c>
      <c r="N556" s="14"/>
      <c r="O556" s="14"/>
      <c r="P556" s="14" t="s">
        <v>6</v>
      </c>
      <c r="Q556" s="15">
        <v>0.95208333333333339</v>
      </c>
      <c r="T556" t="s">
        <v>76</v>
      </c>
      <c r="U556" t="s">
        <v>80</v>
      </c>
    </row>
    <row r="557" spans="1:21" ht="15.5">
      <c r="A557" t="str">
        <f t="shared" si="8"/>
        <v>PAO5</v>
      </c>
      <c r="B557" s="14">
        <v>2018</v>
      </c>
      <c r="C557" s="14" t="s">
        <v>17</v>
      </c>
      <c r="D557" s="14">
        <v>4</v>
      </c>
      <c r="E557" s="18">
        <v>43249</v>
      </c>
      <c r="F557" s="14" t="s">
        <v>18</v>
      </c>
      <c r="G557" s="27" t="s">
        <v>73</v>
      </c>
      <c r="H557" s="14">
        <v>1</v>
      </c>
      <c r="I557" s="14">
        <v>2</v>
      </c>
      <c r="J557" s="14">
        <v>5</v>
      </c>
      <c r="K557" s="27">
        <v>556</v>
      </c>
      <c r="L557" s="14"/>
      <c r="M557" s="14">
        <v>0</v>
      </c>
      <c r="N557" s="14"/>
      <c r="O557" s="14"/>
      <c r="P557" s="14" t="s">
        <v>6</v>
      </c>
      <c r="Q557" s="15">
        <v>0.95416666666666661</v>
      </c>
      <c r="T557" t="s">
        <v>76</v>
      </c>
      <c r="U557" t="s">
        <v>80</v>
      </c>
    </row>
    <row r="558" spans="1:21" ht="15.5">
      <c r="A558" t="str">
        <f t="shared" si="8"/>
        <v>PAO5</v>
      </c>
      <c r="B558" s="14">
        <v>2018</v>
      </c>
      <c r="C558" s="14" t="s">
        <v>17</v>
      </c>
      <c r="D558" s="14">
        <v>4</v>
      </c>
      <c r="E558" s="18">
        <v>43249</v>
      </c>
      <c r="F558" s="14" t="s">
        <v>18</v>
      </c>
      <c r="G558" s="27" t="s">
        <v>73</v>
      </c>
      <c r="H558" s="14">
        <v>1</v>
      </c>
      <c r="I558" s="14">
        <v>2</v>
      </c>
      <c r="J558" s="14">
        <v>5</v>
      </c>
      <c r="K558" s="27">
        <v>557</v>
      </c>
      <c r="L558" s="14"/>
      <c r="M558" s="14">
        <v>0</v>
      </c>
      <c r="N558" s="14"/>
      <c r="O558" s="14"/>
      <c r="P558" s="14" t="s">
        <v>6</v>
      </c>
      <c r="Q558" s="15">
        <v>0.95486111111111116</v>
      </c>
      <c r="T558" t="s">
        <v>76</v>
      </c>
      <c r="U558" t="s">
        <v>80</v>
      </c>
    </row>
    <row r="559" spans="1:21" ht="15.5">
      <c r="A559" t="str">
        <f t="shared" si="8"/>
        <v>PAO5</v>
      </c>
      <c r="B559" s="14">
        <v>2018</v>
      </c>
      <c r="C559" s="14" t="s">
        <v>17</v>
      </c>
      <c r="D559" s="14">
        <v>4</v>
      </c>
      <c r="E559" s="18">
        <v>43249</v>
      </c>
      <c r="F559" s="14" t="s">
        <v>18</v>
      </c>
      <c r="G559" s="27" t="s">
        <v>73</v>
      </c>
      <c r="H559" s="14">
        <v>1</v>
      </c>
      <c r="I559" s="14">
        <v>2</v>
      </c>
      <c r="J559" s="14">
        <v>5</v>
      </c>
      <c r="K559" s="27">
        <v>558</v>
      </c>
      <c r="L559" s="14"/>
      <c r="M559" s="14">
        <v>0</v>
      </c>
      <c r="N559" s="14"/>
      <c r="O559" s="14"/>
      <c r="P559" s="14" t="s">
        <v>6</v>
      </c>
      <c r="Q559" s="15">
        <v>0.95624999999999993</v>
      </c>
      <c r="T559" t="s">
        <v>76</v>
      </c>
      <c r="U559" t="s">
        <v>80</v>
      </c>
    </row>
    <row r="560" spans="1:21" ht="15.5">
      <c r="A560" t="str">
        <f t="shared" si="8"/>
        <v>PAO5</v>
      </c>
      <c r="B560" s="14">
        <v>2018</v>
      </c>
      <c r="C560" s="14" t="s">
        <v>17</v>
      </c>
      <c r="D560" s="14">
        <v>4</v>
      </c>
      <c r="E560" s="18">
        <v>43249</v>
      </c>
      <c r="F560" s="14" t="s">
        <v>18</v>
      </c>
      <c r="G560" s="27" t="s">
        <v>73</v>
      </c>
      <c r="H560" s="14">
        <v>1</v>
      </c>
      <c r="I560" s="14">
        <v>2</v>
      </c>
      <c r="J560" s="14">
        <v>5</v>
      </c>
      <c r="K560" s="27">
        <v>559</v>
      </c>
      <c r="L560" s="14"/>
      <c r="M560" s="14">
        <v>0</v>
      </c>
      <c r="N560" s="14"/>
      <c r="O560" s="14"/>
      <c r="P560" s="14" t="s">
        <v>6</v>
      </c>
      <c r="Q560" s="15">
        <v>0.95694444444444438</v>
      </c>
      <c r="T560" t="s">
        <v>76</v>
      </c>
      <c r="U560" t="s">
        <v>80</v>
      </c>
    </row>
    <row r="561" spans="1:21" ht="15.5">
      <c r="A561" t="str">
        <f t="shared" si="8"/>
        <v>PAO5</v>
      </c>
      <c r="B561" s="14">
        <v>2018</v>
      </c>
      <c r="C561" s="14" t="s">
        <v>17</v>
      </c>
      <c r="D561" s="14">
        <v>4</v>
      </c>
      <c r="E561" s="18">
        <v>43249</v>
      </c>
      <c r="F561" s="14" t="s">
        <v>18</v>
      </c>
      <c r="G561" s="27" t="s">
        <v>73</v>
      </c>
      <c r="H561" s="14">
        <v>1</v>
      </c>
      <c r="I561" s="14">
        <v>2</v>
      </c>
      <c r="J561" s="14">
        <v>5</v>
      </c>
      <c r="K561" s="27">
        <v>560</v>
      </c>
      <c r="L561" s="14"/>
      <c r="M561" s="14">
        <v>0</v>
      </c>
      <c r="N561" s="14"/>
      <c r="O561" s="14"/>
      <c r="P561" s="14" t="s">
        <v>6</v>
      </c>
      <c r="Q561" s="15">
        <v>0.95763888888888893</v>
      </c>
      <c r="T561" t="s">
        <v>76</v>
      </c>
      <c r="U561" t="s">
        <v>80</v>
      </c>
    </row>
    <row r="562" spans="1:21" ht="15.5">
      <c r="A562" t="str">
        <f t="shared" si="8"/>
        <v>PAO5</v>
      </c>
      <c r="B562" s="14">
        <v>2018</v>
      </c>
      <c r="C562" s="14" t="s">
        <v>17</v>
      </c>
      <c r="D562" s="14">
        <v>4</v>
      </c>
      <c r="E562" s="18">
        <v>43249</v>
      </c>
      <c r="F562" s="14" t="s">
        <v>18</v>
      </c>
      <c r="G562" s="27" t="s">
        <v>73</v>
      </c>
      <c r="H562" s="14">
        <v>1</v>
      </c>
      <c r="I562" s="14">
        <v>2</v>
      </c>
      <c r="J562" s="14">
        <v>5</v>
      </c>
      <c r="K562" s="27">
        <v>561</v>
      </c>
      <c r="L562" s="14"/>
      <c r="M562" s="14">
        <v>0</v>
      </c>
      <c r="N562" s="14"/>
      <c r="O562" s="14"/>
      <c r="P562" s="14" t="s">
        <v>6</v>
      </c>
      <c r="Q562" s="15">
        <v>0.96319444444444446</v>
      </c>
      <c r="T562" t="s">
        <v>76</v>
      </c>
      <c r="U562" t="s">
        <v>80</v>
      </c>
    </row>
    <row r="563" spans="1:21" ht="15.5">
      <c r="A563" t="str">
        <f t="shared" si="8"/>
        <v>PAO5</v>
      </c>
      <c r="B563" s="14">
        <v>2018</v>
      </c>
      <c r="C563" s="14" t="s">
        <v>17</v>
      </c>
      <c r="D563" s="14">
        <v>4</v>
      </c>
      <c r="E563" s="18">
        <v>43249</v>
      </c>
      <c r="F563" s="14" t="s">
        <v>18</v>
      </c>
      <c r="G563" s="27" t="s">
        <v>73</v>
      </c>
      <c r="H563" s="14">
        <v>1</v>
      </c>
      <c r="I563" s="14">
        <v>2</v>
      </c>
      <c r="J563" s="14">
        <v>5</v>
      </c>
      <c r="K563" s="27">
        <v>562</v>
      </c>
      <c r="L563" s="14"/>
      <c r="M563" s="14">
        <v>0</v>
      </c>
      <c r="N563" s="14"/>
      <c r="O563" s="14"/>
      <c r="P563" s="14" t="s">
        <v>6</v>
      </c>
      <c r="Q563" s="15">
        <v>0.97291666666666676</v>
      </c>
      <c r="T563" t="s">
        <v>76</v>
      </c>
      <c r="U563" t="s">
        <v>80</v>
      </c>
    </row>
    <row r="564" spans="1:21" ht="15.5">
      <c r="A564" t="str">
        <f t="shared" si="8"/>
        <v>PAO5</v>
      </c>
      <c r="B564" s="14">
        <v>2018</v>
      </c>
      <c r="C564" s="14" t="s">
        <v>17</v>
      </c>
      <c r="D564" s="14">
        <v>4</v>
      </c>
      <c r="E564" s="18">
        <v>43249</v>
      </c>
      <c r="F564" s="14" t="s">
        <v>18</v>
      </c>
      <c r="G564" s="27" t="s">
        <v>73</v>
      </c>
      <c r="H564" s="14">
        <v>1</v>
      </c>
      <c r="I564" s="14">
        <v>2</v>
      </c>
      <c r="J564" s="14">
        <v>5</v>
      </c>
      <c r="K564" s="27">
        <v>563</v>
      </c>
      <c r="L564" s="14"/>
      <c r="M564" s="14">
        <v>0</v>
      </c>
      <c r="N564" s="14"/>
      <c r="O564" s="14"/>
      <c r="P564" s="14" t="s">
        <v>6</v>
      </c>
      <c r="Q564" s="15">
        <v>0.97361111111111109</v>
      </c>
      <c r="T564" t="s">
        <v>76</v>
      </c>
      <c r="U564" t="s">
        <v>80</v>
      </c>
    </row>
    <row r="565" spans="1:21" ht="15.5">
      <c r="A565" t="str">
        <f t="shared" si="8"/>
        <v>PAO5</v>
      </c>
      <c r="B565" s="14">
        <v>2018</v>
      </c>
      <c r="C565" s="14" t="s">
        <v>17</v>
      </c>
      <c r="D565" s="14">
        <v>4</v>
      </c>
      <c r="E565" s="18">
        <v>43249</v>
      </c>
      <c r="F565" s="14" t="s">
        <v>18</v>
      </c>
      <c r="G565" s="27" t="s">
        <v>73</v>
      </c>
      <c r="H565" s="14">
        <v>1</v>
      </c>
      <c r="I565" s="14">
        <v>2</v>
      </c>
      <c r="J565" s="14">
        <v>5</v>
      </c>
      <c r="K565" s="27">
        <v>564</v>
      </c>
      <c r="L565" s="14"/>
      <c r="M565" s="14">
        <v>0</v>
      </c>
      <c r="N565" s="14"/>
      <c r="O565" s="14"/>
      <c r="P565" s="14" t="s">
        <v>6</v>
      </c>
      <c r="Q565" s="15">
        <v>0.97361111111111109</v>
      </c>
      <c r="T565" t="s">
        <v>76</v>
      </c>
      <c r="U565" t="s">
        <v>80</v>
      </c>
    </row>
    <row r="566" spans="1:21" ht="15.5">
      <c r="A566" t="str">
        <f t="shared" si="8"/>
        <v>PAO5</v>
      </c>
      <c r="B566" s="14">
        <v>2018</v>
      </c>
      <c r="C566" s="14" t="s">
        <v>17</v>
      </c>
      <c r="D566" s="14">
        <v>4</v>
      </c>
      <c r="E566" s="18">
        <v>43250</v>
      </c>
      <c r="F566" s="14" t="s">
        <v>18</v>
      </c>
      <c r="G566" s="27" t="s">
        <v>73</v>
      </c>
      <c r="H566" s="14">
        <v>1</v>
      </c>
      <c r="I566" s="14">
        <v>1</v>
      </c>
      <c r="J566" s="14">
        <v>5</v>
      </c>
      <c r="K566" s="27">
        <v>565</v>
      </c>
      <c r="L566" s="14"/>
      <c r="M566" s="14">
        <v>0</v>
      </c>
      <c r="N566" s="14"/>
      <c r="O566" s="14"/>
      <c r="P566" s="14" t="s">
        <v>6</v>
      </c>
      <c r="Q566" s="15">
        <v>4.6527777777777779E-2</v>
      </c>
      <c r="T566" t="s">
        <v>76</v>
      </c>
      <c r="U566" t="s">
        <v>80</v>
      </c>
    </row>
    <row r="567" spans="1:21" ht="15.5">
      <c r="A567" t="str">
        <f t="shared" si="8"/>
        <v>PAO5</v>
      </c>
      <c r="B567" s="14">
        <v>2018</v>
      </c>
      <c r="C567" s="14" t="s">
        <v>17</v>
      </c>
      <c r="D567" s="14">
        <v>4</v>
      </c>
      <c r="E567" s="18">
        <v>43250</v>
      </c>
      <c r="F567" s="14" t="s">
        <v>18</v>
      </c>
      <c r="G567" s="27" t="s">
        <v>73</v>
      </c>
      <c r="H567" s="14">
        <v>1</v>
      </c>
      <c r="I567" s="14">
        <v>1</v>
      </c>
      <c r="J567" s="14">
        <v>5</v>
      </c>
      <c r="K567" s="27">
        <v>566</v>
      </c>
      <c r="L567" s="14"/>
      <c r="M567" s="14">
        <v>0</v>
      </c>
      <c r="N567" s="14"/>
      <c r="O567" s="14" t="s">
        <v>22</v>
      </c>
      <c r="P567" s="14" t="s">
        <v>22</v>
      </c>
      <c r="Q567" s="15">
        <v>0.19375000000000001</v>
      </c>
      <c r="T567" t="s">
        <v>76</v>
      </c>
      <c r="U567" t="s">
        <v>80</v>
      </c>
    </row>
    <row r="568" spans="1:21" ht="15.5">
      <c r="A568" t="str">
        <f t="shared" si="8"/>
        <v>PAO5</v>
      </c>
      <c r="B568" s="14">
        <v>2018</v>
      </c>
      <c r="C568" s="14" t="s">
        <v>17</v>
      </c>
      <c r="D568" s="14">
        <v>4</v>
      </c>
      <c r="E568" s="18">
        <v>43250</v>
      </c>
      <c r="F568" s="14" t="s">
        <v>18</v>
      </c>
      <c r="G568" s="27" t="s">
        <v>73</v>
      </c>
      <c r="H568" s="14">
        <v>1</v>
      </c>
      <c r="I568" s="14">
        <v>1</v>
      </c>
      <c r="J568" s="14">
        <v>5</v>
      </c>
      <c r="K568" s="27">
        <v>567</v>
      </c>
      <c r="L568" s="14"/>
      <c r="M568" s="14">
        <v>0</v>
      </c>
      <c r="N568" s="14"/>
      <c r="O568" s="14" t="s">
        <v>22</v>
      </c>
      <c r="P568" s="14" t="s">
        <v>22</v>
      </c>
      <c r="Q568" s="15">
        <v>0.20347222222222219</v>
      </c>
      <c r="T568" t="s">
        <v>76</v>
      </c>
      <c r="U568" t="s">
        <v>80</v>
      </c>
    </row>
    <row r="569" spans="1:21" ht="15.5">
      <c r="A569" t="str">
        <f t="shared" si="8"/>
        <v>PAO5</v>
      </c>
      <c r="B569" s="14">
        <v>2018</v>
      </c>
      <c r="C569" s="14" t="s">
        <v>17</v>
      </c>
      <c r="D569" s="14">
        <v>4</v>
      </c>
      <c r="E569" s="18">
        <v>43250</v>
      </c>
      <c r="F569" s="14" t="s">
        <v>18</v>
      </c>
      <c r="G569" s="27" t="s">
        <v>73</v>
      </c>
      <c r="H569" s="14">
        <v>1</v>
      </c>
      <c r="I569" s="14">
        <v>1</v>
      </c>
      <c r="J569" s="14">
        <v>5</v>
      </c>
      <c r="K569" s="27">
        <v>568</v>
      </c>
      <c r="L569" s="14" t="s">
        <v>23</v>
      </c>
      <c r="M569" s="14">
        <v>1</v>
      </c>
      <c r="N569" s="14" t="s">
        <v>24</v>
      </c>
      <c r="O569" s="14" t="s">
        <v>22</v>
      </c>
      <c r="P569" s="14" t="s">
        <v>22</v>
      </c>
      <c r="Q569" s="15">
        <v>0.21805555555555556</v>
      </c>
      <c r="T569" t="s">
        <v>76</v>
      </c>
      <c r="U569" t="s">
        <v>80</v>
      </c>
    </row>
    <row r="570" spans="1:21" ht="15.5">
      <c r="A570" t="str">
        <f t="shared" si="8"/>
        <v>PAO5</v>
      </c>
      <c r="B570" s="14">
        <v>2018</v>
      </c>
      <c r="C570" s="14" t="s">
        <v>17</v>
      </c>
      <c r="D570" s="14">
        <v>4</v>
      </c>
      <c r="E570" s="18">
        <v>43250</v>
      </c>
      <c r="F570" s="14" t="s">
        <v>18</v>
      </c>
      <c r="G570" s="27" t="s">
        <v>73</v>
      </c>
      <c r="H570" s="14">
        <v>1</v>
      </c>
      <c r="I570" s="14">
        <v>1</v>
      </c>
      <c r="J570" s="14">
        <v>5</v>
      </c>
      <c r="K570" s="27">
        <v>569</v>
      </c>
      <c r="L570" s="14"/>
      <c r="M570" s="14">
        <v>0</v>
      </c>
      <c r="N570" s="14"/>
      <c r="O570" s="14" t="s">
        <v>22</v>
      </c>
      <c r="P570" s="14" t="s">
        <v>22</v>
      </c>
      <c r="Q570" s="15">
        <v>0.21805555555555556</v>
      </c>
      <c r="T570" t="s">
        <v>76</v>
      </c>
      <c r="U570" t="s">
        <v>80</v>
      </c>
    </row>
    <row r="571" spans="1:21" ht="15.5">
      <c r="A571" t="str">
        <f t="shared" si="8"/>
        <v>PAO5</v>
      </c>
      <c r="B571" s="14">
        <v>2018</v>
      </c>
      <c r="C571" s="14" t="s">
        <v>17</v>
      </c>
      <c r="D571" s="14">
        <v>4</v>
      </c>
      <c r="E571" s="18">
        <v>43250</v>
      </c>
      <c r="F571" s="14" t="s">
        <v>18</v>
      </c>
      <c r="G571" s="27" t="s">
        <v>73</v>
      </c>
      <c r="H571" s="14">
        <v>1</v>
      </c>
      <c r="I571" s="14">
        <v>1</v>
      </c>
      <c r="J571" s="14">
        <v>5</v>
      </c>
      <c r="K571" s="27">
        <v>570</v>
      </c>
      <c r="L571" s="14" t="s">
        <v>23</v>
      </c>
      <c r="M571" s="14">
        <v>1</v>
      </c>
      <c r="N571" s="14" t="s">
        <v>24</v>
      </c>
      <c r="O571" s="14" t="s">
        <v>22</v>
      </c>
      <c r="P571" s="14" t="s">
        <v>22</v>
      </c>
      <c r="Q571" s="15">
        <v>0.22013888888888888</v>
      </c>
      <c r="T571" t="s">
        <v>76</v>
      </c>
      <c r="U571" t="s">
        <v>80</v>
      </c>
    </row>
    <row r="572" spans="1:21" ht="15.5">
      <c r="A572" t="str">
        <f t="shared" si="8"/>
        <v>PAO5</v>
      </c>
      <c r="B572" s="14">
        <v>2018</v>
      </c>
      <c r="C572" s="14" t="s">
        <v>17</v>
      </c>
      <c r="D572" s="14">
        <v>4</v>
      </c>
      <c r="E572" s="18">
        <v>43250</v>
      </c>
      <c r="F572" s="14" t="s">
        <v>18</v>
      </c>
      <c r="G572" s="27" t="s">
        <v>73</v>
      </c>
      <c r="H572" s="14">
        <v>1</v>
      </c>
      <c r="I572" s="14">
        <v>1</v>
      </c>
      <c r="J572" s="14">
        <v>5</v>
      </c>
      <c r="K572" s="27">
        <v>571</v>
      </c>
      <c r="L572" s="14"/>
      <c r="M572" s="14">
        <v>0</v>
      </c>
      <c r="N572" s="14"/>
      <c r="O572" s="14" t="s">
        <v>22</v>
      </c>
      <c r="P572" s="14" t="s">
        <v>22</v>
      </c>
      <c r="Q572" s="15">
        <v>0.22152777777777777</v>
      </c>
      <c r="T572" t="s">
        <v>76</v>
      </c>
      <c r="U572" t="s">
        <v>80</v>
      </c>
    </row>
    <row r="573" spans="1:21" ht="15.5">
      <c r="A573" t="str">
        <f t="shared" si="8"/>
        <v>PAO5</v>
      </c>
      <c r="B573" s="14">
        <v>2018</v>
      </c>
      <c r="C573" s="14" t="s">
        <v>17</v>
      </c>
      <c r="D573" s="14">
        <v>4</v>
      </c>
      <c r="E573" s="18">
        <v>43250</v>
      </c>
      <c r="F573" s="14" t="s">
        <v>18</v>
      </c>
      <c r="G573" s="27" t="s">
        <v>73</v>
      </c>
      <c r="H573" s="14">
        <v>1</v>
      </c>
      <c r="I573" s="14">
        <v>1</v>
      </c>
      <c r="J573" s="14">
        <v>5</v>
      </c>
      <c r="K573" s="27">
        <v>572</v>
      </c>
      <c r="L573" s="14" t="s">
        <v>23</v>
      </c>
      <c r="M573" s="14">
        <v>1</v>
      </c>
      <c r="N573" s="14" t="s">
        <v>24</v>
      </c>
      <c r="O573" s="14" t="s">
        <v>22</v>
      </c>
      <c r="P573" s="14" t="s">
        <v>22</v>
      </c>
      <c r="Q573" s="15">
        <v>0.22916666666666666</v>
      </c>
      <c r="T573" t="s">
        <v>76</v>
      </c>
      <c r="U573" t="s">
        <v>80</v>
      </c>
    </row>
    <row r="574" spans="1:21" ht="15.5">
      <c r="A574" t="str">
        <f t="shared" si="8"/>
        <v>PAO5</v>
      </c>
      <c r="B574" s="14">
        <v>2018</v>
      </c>
      <c r="C574" s="14" t="s">
        <v>17</v>
      </c>
      <c r="D574" s="14">
        <v>4</v>
      </c>
      <c r="E574" s="18">
        <v>43250</v>
      </c>
      <c r="F574" s="14" t="s">
        <v>18</v>
      </c>
      <c r="G574" s="27" t="s">
        <v>73</v>
      </c>
      <c r="H574" s="14">
        <v>1</v>
      </c>
      <c r="I574" s="14">
        <v>1</v>
      </c>
      <c r="J574" s="14">
        <v>5</v>
      </c>
      <c r="K574" s="27">
        <v>573</v>
      </c>
      <c r="L574" s="14"/>
      <c r="M574" s="14">
        <v>0</v>
      </c>
      <c r="N574" s="14"/>
      <c r="O574" s="14" t="s">
        <v>22</v>
      </c>
      <c r="P574" s="14" t="s">
        <v>22</v>
      </c>
      <c r="Q574" s="15">
        <v>0.22916666666666666</v>
      </c>
      <c r="T574" t="s">
        <v>76</v>
      </c>
      <c r="U574" t="s">
        <v>80</v>
      </c>
    </row>
    <row r="575" spans="1:21" ht="15.5">
      <c r="A575" t="str">
        <f t="shared" si="8"/>
        <v>PAO5</v>
      </c>
      <c r="B575" s="14">
        <v>2018</v>
      </c>
      <c r="C575" s="14" t="s">
        <v>17</v>
      </c>
      <c r="D575" s="14">
        <v>4</v>
      </c>
      <c r="E575" s="18">
        <v>43250</v>
      </c>
      <c r="F575" s="14" t="s">
        <v>18</v>
      </c>
      <c r="G575" s="27" t="s">
        <v>73</v>
      </c>
      <c r="H575" s="14">
        <v>1</v>
      </c>
      <c r="I575" s="14">
        <v>1</v>
      </c>
      <c r="J575" s="14">
        <v>5</v>
      </c>
      <c r="K575" s="27">
        <v>574</v>
      </c>
      <c r="L575" s="14" t="s">
        <v>23</v>
      </c>
      <c r="M575" s="14">
        <v>1</v>
      </c>
      <c r="N575" s="14" t="s">
        <v>24</v>
      </c>
      <c r="O575" s="14" t="s">
        <v>22</v>
      </c>
      <c r="P575" s="14" t="s">
        <v>22</v>
      </c>
      <c r="Q575" s="15">
        <v>0.2298611111111111</v>
      </c>
      <c r="T575" t="s">
        <v>76</v>
      </c>
      <c r="U575" t="s">
        <v>80</v>
      </c>
    </row>
    <row r="576" spans="1:21" ht="15.5">
      <c r="A576" t="str">
        <f t="shared" si="8"/>
        <v>PAO5</v>
      </c>
      <c r="B576" s="14">
        <v>2018</v>
      </c>
      <c r="C576" s="14" t="s">
        <v>17</v>
      </c>
      <c r="D576" s="14">
        <v>4</v>
      </c>
      <c r="E576" s="18">
        <v>43250</v>
      </c>
      <c r="F576" s="14" t="s">
        <v>18</v>
      </c>
      <c r="G576" s="27" t="s">
        <v>73</v>
      </c>
      <c r="H576" s="14">
        <v>1</v>
      </c>
      <c r="I576" s="14">
        <v>1</v>
      </c>
      <c r="J576" s="14">
        <v>5</v>
      </c>
      <c r="K576" s="27">
        <v>575</v>
      </c>
      <c r="L576" s="14"/>
      <c r="M576" s="14">
        <v>0</v>
      </c>
      <c r="N576" s="14"/>
      <c r="O576" s="14" t="s">
        <v>22</v>
      </c>
      <c r="P576" s="14" t="s">
        <v>22</v>
      </c>
      <c r="Q576" s="15">
        <v>0.23124999999999998</v>
      </c>
      <c r="T576" t="s">
        <v>76</v>
      </c>
      <c r="U576" t="s">
        <v>80</v>
      </c>
    </row>
    <row r="577" spans="1:21" ht="15.5">
      <c r="A577" t="str">
        <f t="shared" si="8"/>
        <v>PAO5</v>
      </c>
      <c r="B577" s="14">
        <v>2018</v>
      </c>
      <c r="C577" s="14" t="s">
        <v>17</v>
      </c>
      <c r="D577" s="14">
        <v>4</v>
      </c>
      <c r="E577" s="18">
        <v>43250</v>
      </c>
      <c r="F577" s="14" t="s">
        <v>18</v>
      </c>
      <c r="G577" s="27" t="s">
        <v>73</v>
      </c>
      <c r="H577" s="14">
        <v>1</v>
      </c>
      <c r="I577" s="14">
        <v>1</v>
      </c>
      <c r="J577" s="14">
        <v>5</v>
      </c>
      <c r="K577" s="27">
        <v>576</v>
      </c>
      <c r="L577" s="14"/>
      <c r="M577" s="14">
        <v>0</v>
      </c>
      <c r="N577" s="14"/>
      <c r="O577" s="14" t="s">
        <v>22</v>
      </c>
      <c r="P577" s="14" t="s">
        <v>22</v>
      </c>
      <c r="Q577" s="15">
        <v>0.24861111111111112</v>
      </c>
      <c r="T577" t="s">
        <v>76</v>
      </c>
      <c r="U577" t="s">
        <v>80</v>
      </c>
    </row>
    <row r="578" spans="1:21" ht="15.5">
      <c r="A578" t="str">
        <f t="shared" si="8"/>
        <v>PAO5</v>
      </c>
      <c r="B578" s="14">
        <v>2018</v>
      </c>
      <c r="C578" s="14" t="s">
        <v>17</v>
      </c>
      <c r="D578" s="14">
        <v>4</v>
      </c>
      <c r="E578" s="18">
        <v>43250</v>
      </c>
      <c r="F578" s="14" t="s">
        <v>18</v>
      </c>
      <c r="G578" s="27" t="s">
        <v>73</v>
      </c>
      <c r="H578" s="14">
        <v>1</v>
      </c>
      <c r="I578" s="14">
        <v>1</v>
      </c>
      <c r="J578" s="14">
        <v>5</v>
      </c>
      <c r="K578" s="27">
        <v>577</v>
      </c>
      <c r="L578" s="14"/>
      <c r="M578" s="14">
        <v>0</v>
      </c>
      <c r="N578" s="14"/>
      <c r="O578" s="14" t="s">
        <v>22</v>
      </c>
      <c r="P578" s="14" t="s">
        <v>22</v>
      </c>
      <c r="Q578" s="15">
        <v>0.25416666666666665</v>
      </c>
      <c r="T578" t="s">
        <v>76</v>
      </c>
      <c r="U578" t="s">
        <v>80</v>
      </c>
    </row>
    <row r="579" spans="1:21" ht="15.5">
      <c r="A579" t="str">
        <f t="shared" ref="A579:A642" si="9">U579&amp;G579&amp;T579&amp;J579</f>
        <v>PAO5</v>
      </c>
      <c r="B579" s="14">
        <v>2018</v>
      </c>
      <c r="C579" s="14" t="s">
        <v>17</v>
      </c>
      <c r="D579" s="14">
        <v>4</v>
      </c>
      <c r="E579" s="18">
        <v>43250</v>
      </c>
      <c r="F579" s="14" t="s">
        <v>18</v>
      </c>
      <c r="G579" s="27" t="s">
        <v>73</v>
      </c>
      <c r="H579" s="14">
        <v>1</v>
      </c>
      <c r="I579" s="14">
        <v>1</v>
      </c>
      <c r="J579" s="14">
        <v>5</v>
      </c>
      <c r="K579" s="27">
        <v>578</v>
      </c>
      <c r="L579" s="14"/>
      <c r="M579" s="14">
        <v>0</v>
      </c>
      <c r="N579" s="14"/>
      <c r="O579" s="14" t="s">
        <v>22</v>
      </c>
      <c r="P579" s="14" t="s">
        <v>22</v>
      </c>
      <c r="Q579" s="15">
        <v>0.25972222222222224</v>
      </c>
      <c r="T579" t="s">
        <v>76</v>
      </c>
      <c r="U579" t="s">
        <v>80</v>
      </c>
    </row>
    <row r="580" spans="1:21" ht="15.5">
      <c r="A580" t="str">
        <f t="shared" si="9"/>
        <v>PAO5</v>
      </c>
      <c r="B580" s="14">
        <v>2018</v>
      </c>
      <c r="C580" s="14" t="s">
        <v>17</v>
      </c>
      <c r="D580" s="14">
        <v>4</v>
      </c>
      <c r="E580" s="18">
        <v>43250</v>
      </c>
      <c r="F580" s="14" t="s">
        <v>18</v>
      </c>
      <c r="G580" s="27" t="s">
        <v>73</v>
      </c>
      <c r="H580" s="14">
        <v>1</v>
      </c>
      <c r="I580" s="14">
        <v>1</v>
      </c>
      <c r="J580" s="14">
        <v>5</v>
      </c>
      <c r="K580" s="27">
        <v>579</v>
      </c>
      <c r="L580" s="14"/>
      <c r="M580" s="14">
        <v>0</v>
      </c>
      <c r="N580" s="14"/>
      <c r="O580" s="14" t="s">
        <v>22</v>
      </c>
      <c r="P580" s="14" t="s">
        <v>22</v>
      </c>
      <c r="Q580" s="15">
        <v>0.26111111111111113</v>
      </c>
      <c r="T580" t="s">
        <v>76</v>
      </c>
      <c r="U580" t="s">
        <v>80</v>
      </c>
    </row>
    <row r="581" spans="1:21" ht="15.5">
      <c r="A581" t="str">
        <f t="shared" si="9"/>
        <v>PAO5</v>
      </c>
      <c r="B581" s="14">
        <v>2018</v>
      </c>
      <c r="C581" s="14" t="s">
        <v>17</v>
      </c>
      <c r="D581" s="14">
        <v>4</v>
      </c>
      <c r="E581" s="18">
        <v>43250</v>
      </c>
      <c r="F581" s="14" t="s">
        <v>18</v>
      </c>
      <c r="G581" s="27" t="s">
        <v>73</v>
      </c>
      <c r="H581" s="14">
        <v>1</v>
      </c>
      <c r="I581" s="14">
        <v>1</v>
      </c>
      <c r="J581" s="14">
        <v>5</v>
      </c>
      <c r="K581" s="27">
        <v>580</v>
      </c>
      <c r="L581" s="14"/>
      <c r="M581" s="14">
        <v>0</v>
      </c>
      <c r="N581" s="14"/>
      <c r="O581" s="14" t="s">
        <v>22</v>
      </c>
      <c r="P581" s="14" t="s">
        <v>22</v>
      </c>
      <c r="Q581" s="15">
        <v>0.26597222222222222</v>
      </c>
      <c r="T581" t="s">
        <v>76</v>
      </c>
      <c r="U581" t="s">
        <v>80</v>
      </c>
    </row>
    <row r="582" spans="1:21" ht="15.5">
      <c r="A582" t="str">
        <f t="shared" si="9"/>
        <v>PAO5</v>
      </c>
      <c r="B582" s="14">
        <v>2018</v>
      </c>
      <c r="C582" s="14" t="s">
        <v>17</v>
      </c>
      <c r="D582" s="14">
        <v>4</v>
      </c>
      <c r="E582" s="18">
        <v>43250</v>
      </c>
      <c r="F582" s="14" t="s">
        <v>18</v>
      </c>
      <c r="G582" s="27" t="s">
        <v>73</v>
      </c>
      <c r="H582" s="14">
        <v>1</v>
      </c>
      <c r="I582" s="14">
        <v>1</v>
      </c>
      <c r="J582" s="14">
        <v>5</v>
      </c>
      <c r="K582" s="27">
        <v>581</v>
      </c>
      <c r="L582" s="14" t="s">
        <v>23</v>
      </c>
      <c r="M582" s="14">
        <v>1</v>
      </c>
      <c r="N582" s="14" t="s">
        <v>24</v>
      </c>
      <c r="O582" s="14" t="s">
        <v>22</v>
      </c>
      <c r="P582" s="14" t="s">
        <v>22</v>
      </c>
      <c r="Q582" s="15">
        <v>0.29930555555555555</v>
      </c>
      <c r="T582" t="s">
        <v>76</v>
      </c>
      <c r="U582" t="s">
        <v>80</v>
      </c>
    </row>
    <row r="583" spans="1:21" ht="15.5">
      <c r="A583" t="str">
        <f t="shared" si="9"/>
        <v>PAO5</v>
      </c>
      <c r="B583" s="14">
        <v>2018</v>
      </c>
      <c r="C583" s="14" t="s">
        <v>17</v>
      </c>
      <c r="D583" s="14">
        <v>4</v>
      </c>
      <c r="E583" s="18">
        <v>43250</v>
      </c>
      <c r="F583" s="14" t="s">
        <v>18</v>
      </c>
      <c r="G583" s="27" t="s">
        <v>73</v>
      </c>
      <c r="H583" s="14">
        <v>1</v>
      </c>
      <c r="I583" s="14">
        <v>1</v>
      </c>
      <c r="J583" s="14">
        <v>5</v>
      </c>
      <c r="K583" s="27">
        <v>582</v>
      </c>
      <c r="L583" s="14" t="s">
        <v>23</v>
      </c>
      <c r="M583" s="14">
        <v>1</v>
      </c>
      <c r="N583" s="14" t="s">
        <v>24</v>
      </c>
      <c r="O583" s="14" t="s">
        <v>22</v>
      </c>
      <c r="P583" s="14" t="s">
        <v>22</v>
      </c>
      <c r="Q583" s="15">
        <v>0.30138888888888887</v>
      </c>
      <c r="T583" t="s">
        <v>76</v>
      </c>
      <c r="U583" t="s">
        <v>80</v>
      </c>
    </row>
    <row r="584" spans="1:21" ht="15.5">
      <c r="A584" t="str">
        <f t="shared" si="9"/>
        <v>PAO5</v>
      </c>
      <c r="B584" s="14">
        <v>2018</v>
      </c>
      <c r="C584" s="14" t="s">
        <v>17</v>
      </c>
      <c r="D584" s="14">
        <v>4</v>
      </c>
      <c r="E584" s="18">
        <v>43250</v>
      </c>
      <c r="F584" s="14" t="s">
        <v>18</v>
      </c>
      <c r="G584" s="27" t="s">
        <v>73</v>
      </c>
      <c r="H584" s="14">
        <v>1</v>
      </c>
      <c r="I584" s="14">
        <v>1</v>
      </c>
      <c r="J584" s="14">
        <v>5</v>
      </c>
      <c r="K584" s="27">
        <v>583</v>
      </c>
      <c r="L584" s="14"/>
      <c r="M584" s="14">
        <v>0</v>
      </c>
      <c r="N584" s="14"/>
      <c r="O584" s="14" t="s">
        <v>22</v>
      </c>
      <c r="P584" s="14" t="s">
        <v>22</v>
      </c>
      <c r="Q584" s="15">
        <v>0.30138888888888887</v>
      </c>
      <c r="T584" t="s">
        <v>76</v>
      </c>
      <c r="U584" t="s">
        <v>80</v>
      </c>
    </row>
    <row r="585" spans="1:21" ht="15.5">
      <c r="A585" t="str">
        <f t="shared" si="9"/>
        <v>PAO5</v>
      </c>
      <c r="B585" s="14">
        <v>2018</v>
      </c>
      <c r="C585" s="14" t="s">
        <v>17</v>
      </c>
      <c r="D585" s="14">
        <v>4</v>
      </c>
      <c r="E585" s="18">
        <v>43250</v>
      </c>
      <c r="F585" s="14" t="s">
        <v>18</v>
      </c>
      <c r="G585" s="27" t="s">
        <v>73</v>
      </c>
      <c r="H585" s="14">
        <v>1</v>
      </c>
      <c r="I585" s="14">
        <v>1</v>
      </c>
      <c r="J585" s="14">
        <v>5</v>
      </c>
      <c r="K585" s="27">
        <v>584</v>
      </c>
      <c r="L585" s="14"/>
      <c r="M585" s="14">
        <v>0</v>
      </c>
      <c r="N585" s="14"/>
      <c r="O585" s="14" t="s">
        <v>22</v>
      </c>
      <c r="P585" s="14" t="s">
        <v>22</v>
      </c>
      <c r="Q585" s="15">
        <v>0.30624999999999997</v>
      </c>
      <c r="T585" t="s">
        <v>76</v>
      </c>
      <c r="U585" t="s">
        <v>80</v>
      </c>
    </row>
    <row r="586" spans="1:21" ht="15.5">
      <c r="A586" t="str">
        <f t="shared" si="9"/>
        <v>PAO5</v>
      </c>
      <c r="B586" s="14">
        <v>2018</v>
      </c>
      <c r="C586" s="14" t="s">
        <v>17</v>
      </c>
      <c r="D586" s="14">
        <v>4</v>
      </c>
      <c r="E586" s="18">
        <v>43250</v>
      </c>
      <c r="F586" s="14" t="s">
        <v>18</v>
      </c>
      <c r="G586" s="27" t="s">
        <v>73</v>
      </c>
      <c r="H586" s="14">
        <v>1</v>
      </c>
      <c r="I586" s="14">
        <v>1</v>
      </c>
      <c r="J586" s="14">
        <v>5</v>
      </c>
      <c r="K586" s="27">
        <v>585</v>
      </c>
      <c r="L586" s="14"/>
      <c r="M586" s="14">
        <v>0</v>
      </c>
      <c r="N586" s="14"/>
      <c r="O586" s="14" t="s">
        <v>22</v>
      </c>
      <c r="P586" s="14" t="s">
        <v>22</v>
      </c>
      <c r="Q586" s="15">
        <v>0.31597222222222221</v>
      </c>
      <c r="T586" t="s">
        <v>76</v>
      </c>
      <c r="U586" t="s">
        <v>80</v>
      </c>
    </row>
    <row r="587" spans="1:21" ht="15.5">
      <c r="A587" t="str">
        <f t="shared" si="9"/>
        <v>PAO5</v>
      </c>
      <c r="B587" s="14">
        <v>2018</v>
      </c>
      <c r="C587" s="14" t="s">
        <v>17</v>
      </c>
      <c r="D587" s="14">
        <v>4</v>
      </c>
      <c r="E587" s="18">
        <v>43250</v>
      </c>
      <c r="F587" s="14" t="s">
        <v>18</v>
      </c>
      <c r="G587" s="27" t="s">
        <v>73</v>
      </c>
      <c r="H587" s="14">
        <v>1</v>
      </c>
      <c r="I587" s="14">
        <v>1</v>
      </c>
      <c r="J587" s="14">
        <v>5</v>
      </c>
      <c r="K587" s="27">
        <v>586</v>
      </c>
      <c r="L587" s="14" t="s">
        <v>23</v>
      </c>
      <c r="M587" s="14">
        <v>1</v>
      </c>
      <c r="N587" s="14" t="s">
        <v>24</v>
      </c>
      <c r="O587" s="14" t="s">
        <v>22</v>
      </c>
      <c r="P587" s="14" t="s">
        <v>22</v>
      </c>
      <c r="Q587" s="15">
        <v>0.31944444444444448</v>
      </c>
      <c r="T587" t="s">
        <v>76</v>
      </c>
      <c r="U587" t="s">
        <v>80</v>
      </c>
    </row>
    <row r="588" spans="1:21" ht="15.5">
      <c r="A588" t="str">
        <f t="shared" si="9"/>
        <v>PAO5</v>
      </c>
      <c r="B588" s="14">
        <v>2018</v>
      </c>
      <c r="C588" s="14" t="s">
        <v>17</v>
      </c>
      <c r="D588" s="14">
        <v>4</v>
      </c>
      <c r="E588" s="18">
        <v>43250</v>
      </c>
      <c r="F588" s="14" t="s">
        <v>18</v>
      </c>
      <c r="G588" s="27" t="s">
        <v>73</v>
      </c>
      <c r="H588" s="14">
        <v>1</v>
      </c>
      <c r="I588" s="14">
        <v>1</v>
      </c>
      <c r="J588" s="14">
        <v>5</v>
      </c>
      <c r="K588" s="27">
        <v>587</v>
      </c>
      <c r="L588" s="14"/>
      <c r="M588" s="14">
        <v>0</v>
      </c>
      <c r="N588" s="14"/>
      <c r="O588" s="14" t="s">
        <v>22</v>
      </c>
      <c r="P588" s="14" t="s">
        <v>22</v>
      </c>
      <c r="Q588" s="15">
        <v>0.32430555555555557</v>
      </c>
      <c r="T588" t="s">
        <v>76</v>
      </c>
      <c r="U588" t="s">
        <v>80</v>
      </c>
    </row>
    <row r="589" spans="1:21" ht="15.5">
      <c r="A589" t="str">
        <f t="shared" si="9"/>
        <v>PAO5</v>
      </c>
      <c r="B589" s="14">
        <v>2018</v>
      </c>
      <c r="C589" s="14" t="s">
        <v>17</v>
      </c>
      <c r="D589" s="14">
        <v>4</v>
      </c>
      <c r="E589" s="18">
        <v>43250</v>
      </c>
      <c r="F589" s="14" t="s">
        <v>18</v>
      </c>
      <c r="G589" s="27" t="s">
        <v>73</v>
      </c>
      <c r="H589" s="14">
        <v>1</v>
      </c>
      <c r="I589" s="14">
        <v>1</v>
      </c>
      <c r="J589" s="14">
        <v>5</v>
      </c>
      <c r="K589" s="27">
        <v>588</v>
      </c>
      <c r="L589" s="14"/>
      <c r="M589" s="14">
        <v>0</v>
      </c>
      <c r="N589" s="14"/>
      <c r="O589" s="14" t="s">
        <v>22</v>
      </c>
      <c r="P589" s="14" t="s">
        <v>22</v>
      </c>
      <c r="Q589" s="15">
        <v>0.32847222222222222</v>
      </c>
      <c r="T589" t="s">
        <v>76</v>
      </c>
      <c r="U589" t="s">
        <v>80</v>
      </c>
    </row>
    <row r="590" spans="1:21" ht="15.5">
      <c r="A590" t="str">
        <f t="shared" si="9"/>
        <v>PAO5</v>
      </c>
      <c r="B590" s="14">
        <v>2018</v>
      </c>
      <c r="C590" s="14" t="s">
        <v>17</v>
      </c>
      <c r="D590" s="14">
        <v>4</v>
      </c>
      <c r="E590" s="18">
        <v>43250</v>
      </c>
      <c r="F590" s="14" t="s">
        <v>18</v>
      </c>
      <c r="G590" s="27" t="s">
        <v>73</v>
      </c>
      <c r="H590" s="14">
        <v>1</v>
      </c>
      <c r="I590" s="14">
        <v>1</v>
      </c>
      <c r="J590" s="14">
        <v>5</v>
      </c>
      <c r="K590" s="27">
        <v>589</v>
      </c>
      <c r="L590" s="14" t="s">
        <v>23</v>
      </c>
      <c r="M590" s="14">
        <v>1</v>
      </c>
      <c r="N590" s="14" t="s">
        <v>24</v>
      </c>
      <c r="O590" s="14" t="s">
        <v>22</v>
      </c>
      <c r="P590" s="14" t="s">
        <v>22</v>
      </c>
      <c r="Q590" s="15">
        <v>0.33333333333333331</v>
      </c>
      <c r="T590" t="s">
        <v>76</v>
      </c>
      <c r="U590" t="s">
        <v>80</v>
      </c>
    </row>
    <row r="591" spans="1:21" ht="15.5">
      <c r="A591" t="str">
        <f t="shared" si="9"/>
        <v>PAO5</v>
      </c>
      <c r="B591" s="14">
        <v>2018</v>
      </c>
      <c r="C591" s="14" t="s">
        <v>17</v>
      </c>
      <c r="D591" s="14">
        <v>4</v>
      </c>
      <c r="E591" s="18">
        <v>43250</v>
      </c>
      <c r="F591" s="14" t="s">
        <v>18</v>
      </c>
      <c r="G591" s="27" t="s">
        <v>73</v>
      </c>
      <c r="H591" s="14">
        <v>1</v>
      </c>
      <c r="I591" s="14">
        <v>1</v>
      </c>
      <c r="J591" s="14">
        <v>5</v>
      </c>
      <c r="K591" s="27">
        <v>590</v>
      </c>
      <c r="L591" s="14"/>
      <c r="M591" s="14">
        <v>0</v>
      </c>
      <c r="N591" s="14"/>
      <c r="O591" s="14" t="s">
        <v>22</v>
      </c>
      <c r="P591" s="14" t="s">
        <v>22</v>
      </c>
      <c r="Q591" s="15">
        <v>0.3354166666666667</v>
      </c>
      <c r="T591" t="s">
        <v>76</v>
      </c>
      <c r="U591" t="s">
        <v>80</v>
      </c>
    </row>
    <row r="592" spans="1:21" ht="15.5">
      <c r="A592" t="str">
        <f t="shared" si="9"/>
        <v>PAO5</v>
      </c>
      <c r="B592" s="14">
        <v>2018</v>
      </c>
      <c r="C592" s="14" t="s">
        <v>17</v>
      </c>
      <c r="D592" s="14">
        <v>4</v>
      </c>
      <c r="E592" s="18">
        <v>43250</v>
      </c>
      <c r="F592" s="14" t="s">
        <v>18</v>
      </c>
      <c r="G592" s="27" t="s">
        <v>73</v>
      </c>
      <c r="H592" s="14">
        <v>1</v>
      </c>
      <c r="I592" s="14">
        <v>1</v>
      </c>
      <c r="J592" s="14">
        <v>5</v>
      </c>
      <c r="K592" s="27">
        <v>591</v>
      </c>
      <c r="L592" s="14"/>
      <c r="M592" s="14">
        <v>0</v>
      </c>
      <c r="N592" s="14"/>
      <c r="O592" s="14" t="s">
        <v>22</v>
      </c>
      <c r="P592" s="14" t="s">
        <v>22</v>
      </c>
      <c r="Q592" s="15">
        <v>0.34236111111111112</v>
      </c>
      <c r="T592" t="s">
        <v>76</v>
      </c>
      <c r="U592" t="s">
        <v>80</v>
      </c>
    </row>
    <row r="593" spans="1:21" ht="15.5">
      <c r="A593" t="str">
        <f t="shared" si="9"/>
        <v>PAO5</v>
      </c>
      <c r="B593" s="14">
        <v>2018</v>
      </c>
      <c r="C593" s="14" t="s">
        <v>17</v>
      </c>
      <c r="D593" s="14">
        <v>4</v>
      </c>
      <c r="E593" s="18">
        <v>43250</v>
      </c>
      <c r="F593" s="14" t="s">
        <v>18</v>
      </c>
      <c r="G593" s="27" t="s">
        <v>73</v>
      </c>
      <c r="H593" s="14">
        <v>1</v>
      </c>
      <c r="I593" s="14">
        <v>1</v>
      </c>
      <c r="J593" s="14">
        <v>5</v>
      </c>
      <c r="K593" s="27">
        <v>592</v>
      </c>
      <c r="L593" s="14"/>
      <c r="M593" s="14">
        <v>0</v>
      </c>
      <c r="N593" s="14"/>
      <c r="O593" s="14" t="s">
        <v>22</v>
      </c>
      <c r="P593" s="14" t="s">
        <v>22</v>
      </c>
      <c r="Q593" s="15">
        <v>0.3444444444444445</v>
      </c>
      <c r="T593" t="s">
        <v>76</v>
      </c>
      <c r="U593" t="s">
        <v>80</v>
      </c>
    </row>
    <row r="594" spans="1:21" ht="15.5">
      <c r="A594" t="str">
        <f t="shared" si="9"/>
        <v>PAO5</v>
      </c>
      <c r="B594" s="14">
        <v>2018</v>
      </c>
      <c r="C594" s="14" t="s">
        <v>17</v>
      </c>
      <c r="D594" s="14">
        <v>4</v>
      </c>
      <c r="E594" s="18">
        <v>43250</v>
      </c>
      <c r="F594" s="14" t="s">
        <v>18</v>
      </c>
      <c r="G594" s="27" t="s">
        <v>73</v>
      </c>
      <c r="H594" s="14">
        <v>1</v>
      </c>
      <c r="I594" s="14">
        <v>1</v>
      </c>
      <c r="J594" s="14">
        <v>5</v>
      </c>
      <c r="K594" s="27">
        <v>593</v>
      </c>
      <c r="L594" s="14"/>
      <c r="M594" s="14">
        <v>0</v>
      </c>
      <c r="N594" s="14"/>
      <c r="O594" s="14" t="s">
        <v>22</v>
      </c>
      <c r="P594" s="14" t="s">
        <v>22</v>
      </c>
      <c r="Q594" s="15">
        <v>0.34652777777777777</v>
      </c>
      <c r="T594" t="s">
        <v>76</v>
      </c>
      <c r="U594" t="s">
        <v>80</v>
      </c>
    </row>
    <row r="595" spans="1:21" ht="15.5">
      <c r="A595" t="str">
        <f t="shared" si="9"/>
        <v>PAO5</v>
      </c>
      <c r="B595" s="14">
        <v>2018</v>
      </c>
      <c r="C595" s="14" t="s">
        <v>17</v>
      </c>
      <c r="D595" s="14">
        <v>4</v>
      </c>
      <c r="E595" s="18">
        <v>43250</v>
      </c>
      <c r="F595" s="14" t="s">
        <v>18</v>
      </c>
      <c r="G595" s="27" t="s">
        <v>73</v>
      </c>
      <c r="H595" s="14">
        <v>1</v>
      </c>
      <c r="I595" s="14">
        <v>1</v>
      </c>
      <c r="J595" s="14">
        <v>5</v>
      </c>
      <c r="K595" s="27">
        <v>594</v>
      </c>
      <c r="L595" s="14"/>
      <c r="M595" s="14">
        <v>0</v>
      </c>
      <c r="N595" s="14"/>
      <c r="O595" s="14" t="s">
        <v>22</v>
      </c>
      <c r="P595" s="14" t="s">
        <v>22</v>
      </c>
      <c r="Q595" s="15">
        <v>0.35347222222222219</v>
      </c>
      <c r="T595" t="s">
        <v>76</v>
      </c>
      <c r="U595" t="s">
        <v>80</v>
      </c>
    </row>
    <row r="596" spans="1:21" ht="15.5">
      <c r="A596" t="str">
        <f t="shared" si="9"/>
        <v>PAO5</v>
      </c>
      <c r="B596" s="14">
        <v>2018</v>
      </c>
      <c r="C596" s="14" t="s">
        <v>17</v>
      </c>
      <c r="D596" s="14">
        <v>4</v>
      </c>
      <c r="E596" s="18">
        <v>43250</v>
      </c>
      <c r="F596" s="14" t="s">
        <v>18</v>
      </c>
      <c r="G596" s="27" t="s">
        <v>73</v>
      </c>
      <c r="H596" s="14">
        <v>1</v>
      </c>
      <c r="I596" s="14">
        <v>1</v>
      </c>
      <c r="J596" s="14">
        <v>5</v>
      </c>
      <c r="K596" s="27">
        <v>595</v>
      </c>
      <c r="L596" s="14"/>
      <c r="M596" s="14">
        <v>0</v>
      </c>
      <c r="N596" s="14"/>
      <c r="O596" s="14" t="s">
        <v>22</v>
      </c>
      <c r="P596" s="14" t="s">
        <v>22</v>
      </c>
      <c r="Q596" s="15">
        <v>0.35694444444444445</v>
      </c>
      <c r="T596" t="s">
        <v>76</v>
      </c>
      <c r="U596" t="s">
        <v>80</v>
      </c>
    </row>
    <row r="597" spans="1:21" ht="15.5">
      <c r="A597" t="str">
        <f t="shared" si="9"/>
        <v>PAO5</v>
      </c>
      <c r="B597" s="14">
        <v>2018</v>
      </c>
      <c r="C597" s="14" t="s">
        <v>17</v>
      </c>
      <c r="D597" s="14">
        <v>4</v>
      </c>
      <c r="E597" s="18">
        <v>43250</v>
      </c>
      <c r="F597" s="14" t="s">
        <v>18</v>
      </c>
      <c r="G597" s="27" t="s">
        <v>73</v>
      </c>
      <c r="H597" s="14">
        <v>1</v>
      </c>
      <c r="I597" s="14">
        <v>1</v>
      </c>
      <c r="J597" s="14">
        <v>5</v>
      </c>
      <c r="K597" s="27">
        <v>596</v>
      </c>
      <c r="L597" s="14"/>
      <c r="M597" s="14">
        <v>0</v>
      </c>
      <c r="N597" s="14"/>
      <c r="O597" s="14" t="s">
        <v>22</v>
      </c>
      <c r="P597" s="14" t="s">
        <v>22</v>
      </c>
      <c r="Q597" s="15">
        <v>0.3576388888888889</v>
      </c>
      <c r="T597" t="s">
        <v>76</v>
      </c>
      <c r="U597" t="s">
        <v>80</v>
      </c>
    </row>
    <row r="598" spans="1:21" ht="15.5">
      <c r="A598" t="str">
        <f t="shared" si="9"/>
        <v>PAO5</v>
      </c>
      <c r="B598" s="14">
        <v>2018</v>
      </c>
      <c r="C598" s="14" t="s">
        <v>17</v>
      </c>
      <c r="D598" s="14">
        <v>4</v>
      </c>
      <c r="E598" s="18">
        <v>43250</v>
      </c>
      <c r="F598" s="14" t="s">
        <v>18</v>
      </c>
      <c r="G598" s="27" t="s">
        <v>73</v>
      </c>
      <c r="H598" s="14">
        <v>1</v>
      </c>
      <c r="I598" s="14">
        <v>1</v>
      </c>
      <c r="J598" s="14">
        <v>5</v>
      </c>
      <c r="K598" s="27">
        <v>597</v>
      </c>
      <c r="L598" s="14" t="s">
        <v>23</v>
      </c>
      <c r="M598" s="14">
        <v>1</v>
      </c>
      <c r="N598" s="14" t="s">
        <v>24</v>
      </c>
      <c r="O598" s="14" t="s">
        <v>22</v>
      </c>
      <c r="P598" s="14" t="s">
        <v>22</v>
      </c>
      <c r="Q598" s="15">
        <v>0.36319444444444443</v>
      </c>
      <c r="T598" t="s">
        <v>76</v>
      </c>
      <c r="U598" t="s">
        <v>80</v>
      </c>
    </row>
    <row r="599" spans="1:21" ht="15.5">
      <c r="A599" t="str">
        <f t="shared" si="9"/>
        <v>PAO5</v>
      </c>
      <c r="B599" s="14">
        <v>2018</v>
      </c>
      <c r="C599" s="14" t="s">
        <v>17</v>
      </c>
      <c r="D599" s="14">
        <v>4</v>
      </c>
      <c r="E599" s="18">
        <v>43250</v>
      </c>
      <c r="F599" s="14" t="s">
        <v>18</v>
      </c>
      <c r="G599" s="27" t="s">
        <v>73</v>
      </c>
      <c r="H599" s="14">
        <v>1</v>
      </c>
      <c r="I599" s="14">
        <v>1</v>
      </c>
      <c r="J599" s="14">
        <v>5</v>
      </c>
      <c r="K599" s="27">
        <v>598</v>
      </c>
      <c r="L599" s="14"/>
      <c r="M599" s="14">
        <v>0</v>
      </c>
      <c r="N599" s="14"/>
      <c r="O599" s="14" t="s">
        <v>22</v>
      </c>
      <c r="P599" s="14" t="s">
        <v>22</v>
      </c>
      <c r="Q599" s="15">
        <v>0.36319444444444443</v>
      </c>
      <c r="T599" t="s">
        <v>76</v>
      </c>
      <c r="U599" t="s">
        <v>80</v>
      </c>
    </row>
    <row r="600" spans="1:21" ht="15.5">
      <c r="A600" t="str">
        <f t="shared" si="9"/>
        <v>PAO5</v>
      </c>
      <c r="B600" s="14">
        <v>2018</v>
      </c>
      <c r="C600" s="14" t="s">
        <v>17</v>
      </c>
      <c r="D600" s="14">
        <v>4</v>
      </c>
      <c r="E600" s="18">
        <v>43250</v>
      </c>
      <c r="F600" s="14" t="s">
        <v>18</v>
      </c>
      <c r="G600" s="27" t="s">
        <v>73</v>
      </c>
      <c r="H600" s="14">
        <v>1</v>
      </c>
      <c r="I600" s="14">
        <v>1</v>
      </c>
      <c r="J600" s="14">
        <v>5</v>
      </c>
      <c r="K600" s="27">
        <v>599</v>
      </c>
      <c r="L600" s="14" t="s">
        <v>23</v>
      </c>
      <c r="M600" s="14">
        <v>1</v>
      </c>
      <c r="N600" s="14" t="s">
        <v>24</v>
      </c>
      <c r="O600" s="14" t="s">
        <v>22</v>
      </c>
      <c r="P600" s="14" t="s">
        <v>22</v>
      </c>
      <c r="Q600" s="15">
        <v>0.36736111111111108</v>
      </c>
      <c r="T600" t="s">
        <v>76</v>
      </c>
      <c r="U600" t="s">
        <v>80</v>
      </c>
    </row>
    <row r="601" spans="1:21" ht="15.5">
      <c r="A601" t="str">
        <f t="shared" si="9"/>
        <v>PAO5</v>
      </c>
      <c r="B601" s="14">
        <v>2018</v>
      </c>
      <c r="C601" s="14" t="s">
        <v>17</v>
      </c>
      <c r="D601" s="14">
        <v>4</v>
      </c>
      <c r="E601" s="18">
        <v>43250</v>
      </c>
      <c r="F601" s="14" t="s">
        <v>18</v>
      </c>
      <c r="G601" s="27" t="s">
        <v>73</v>
      </c>
      <c r="H601" s="14">
        <v>1</v>
      </c>
      <c r="I601" s="14">
        <v>1</v>
      </c>
      <c r="J601" s="14">
        <v>5</v>
      </c>
      <c r="K601" s="27">
        <v>600</v>
      </c>
      <c r="L601" s="14"/>
      <c r="M601" s="14">
        <v>0</v>
      </c>
      <c r="N601" s="14"/>
      <c r="O601" s="14" t="s">
        <v>22</v>
      </c>
      <c r="P601" s="14" t="s">
        <v>22</v>
      </c>
      <c r="Q601" s="15">
        <v>0.36736111111111108</v>
      </c>
      <c r="T601" t="s">
        <v>76</v>
      </c>
      <c r="U601" t="s">
        <v>80</v>
      </c>
    </row>
    <row r="602" spans="1:21" ht="15.5">
      <c r="A602" t="str">
        <f t="shared" si="9"/>
        <v>PAO5</v>
      </c>
      <c r="B602" s="14">
        <v>2018</v>
      </c>
      <c r="C602" s="14" t="s">
        <v>17</v>
      </c>
      <c r="D602" s="14">
        <v>4</v>
      </c>
      <c r="E602" s="18">
        <v>43250</v>
      </c>
      <c r="F602" s="14" t="s">
        <v>18</v>
      </c>
      <c r="G602" s="27" t="s">
        <v>73</v>
      </c>
      <c r="H602" s="14">
        <v>1</v>
      </c>
      <c r="I602" s="14">
        <v>1</v>
      </c>
      <c r="J602" s="14">
        <v>5</v>
      </c>
      <c r="K602" s="27">
        <v>601</v>
      </c>
      <c r="L602" s="14" t="s">
        <v>23</v>
      </c>
      <c r="M602" s="14">
        <v>1</v>
      </c>
      <c r="N602" s="14" t="s">
        <v>24</v>
      </c>
      <c r="O602" s="14" t="s">
        <v>22</v>
      </c>
      <c r="P602" s="14" t="s">
        <v>22</v>
      </c>
      <c r="Q602" s="15">
        <v>0.37013888888888885</v>
      </c>
      <c r="T602" t="s">
        <v>76</v>
      </c>
      <c r="U602" t="s">
        <v>80</v>
      </c>
    </row>
    <row r="603" spans="1:21" ht="15.5">
      <c r="A603" t="str">
        <f t="shared" si="9"/>
        <v>PAO5</v>
      </c>
      <c r="B603" s="14">
        <v>2018</v>
      </c>
      <c r="C603" s="14" t="s">
        <v>17</v>
      </c>
      <c r="D603" s="14">
        <v>4</v>
      </c>
      <c r="E603" s="18">
        <v>43250</v>
      </c>
      <c r="F603" s="14" t="s">
        <v>18</v>
      </c>
      <c r="G603" s="27" t="s">
        <v>73</v>
      </c>
      <c r="H603" s="14">
        <v>1</v>
      </c>
      <c r="I603" s="14">
        <v>1</v>
      </c>
      <c r="J603" s="14">
        <v>5</v>
      </c>
      <c r="K603" s="27">
        <v>602</v>
      </c>
      <c r="L603" s="14" t="s">
        <v>23</v>
      </c>
      <c r="M603" s="14">
        <v>1</v>
      </c>
      <c r="N603" s="14" t="s">
        <v>24</v>
      </c>
      <c r="O603" s="14" t="s">
        <v>22</v>
      </c>
      <c r="P603" s="14" t="s">
        <v>22</v>
      </c>
      <c r="Q603" s="15">
        <v>0.37291666666666662</v>
      </c>
      <c r="T603" t="s">
        <v>76</v>
      </c>
      <c r="U603" t="s">
        <v>80</v>
      </c>
    </row>
    <row r="604" spans="1:21" ht="15.5">
      <c r="A604" t="str">
        <f t="shared" si="9"/>
        <v>PAO5</v>
      </c>
      <c r="B604" s="14">
        <v>2018</v>
      </c>
      <c r="C604" s="14" t="s">
        <v>17</v>
      </c>
      <c r="D604" s="14">
        <v>4</v>
      </c>
      <c r="E604" s="18">
        <v>43250</v>
      </c>
      <c r="F604" s="14" t="s">
        <v>18</v>
      </c>
      <c r="G604" s="27" t="s">
        <v>73</v>
      </c>
      <c r="H604" s="14">
        <v>1</v>
      </c>
      <c r="I604" s="14">
        <v>1</v>
      </c>
      <c r="J604" s="14">
        <v>5</v>
      </c>
      <c r="K604" s="27">
        <v>603</v>
      </c>
      <c r="L604" s="14"/>
      <c r="M604" s="14">
        <v>0</v>
      </c>
      <c r="N604" s="14"/>
      <c r="O604" s="14" t="s">
        <v>22</v>
      </c>
      <c r="P604" s="14" t="s">
        <v>22</v>
      </c>
      <c r="Q604" s="15">
        <v>0.37986111111111115</v>
      </c>
      <c r="T604" t="s">
        <v>76</v>
      </c>
      <c r="U604" t="s">
        <v>80</v>
      </c>
    </row>
    <row r="605" spans="1:21" ht="15.5">
      <c r="A605" t="str">
        <f t="shared" si="9"/>
        <v>PAO5</v>
      </c>
      <c r="B605" s="14">
        <v>2018</v>
      </c>
      <c r="C605" s="14" t="s">
        <v>17</v>
      </c>
      <c r="D605" s="14">
        <v>4</v>
      </c>
      <c r="E605" s="18">
        <v>43250</v>
      </c>
      <c r="F605" s="14" t="s">
        <v>18</v>
      </c>
      <c r="G605" s="27" t="s">
        <v>73</v>
      </c>
      <c r="H605" s="14">
        <v>1</v>
      </c>
      <c r="I605" s="14">
        <v>1</v>
      </c>
      <c r="J605" s="14">
        <v>5</v>
      </c>
      <c r="K605" s="27">
        <v>604</v>
      </c>
      <c r="L605" s="14"/>
      <c r="M605" s="14">
        <v>0</v>
      </c>
      <c r="N605" s="14"/>
      <c r="O605" s="14" t="s">
        <v>22</v>
      </c>
      <c r="P605" s="14" t="s">
        <v>22</v>
      </c>
      <c r="Q605" s="15">
        <v>0.38055555555555554</v>
      </c>
      <c r="T605" t="s">
        <v>76</v>
      </c>
      <c r="U605" t="s">
        <v>80</v>
      </c>
    </row>
    <row r="606" spans="1:21" ht="15.5">
      <c r="A606" t="str">
        <f t="shared" si="9"/>
        <v>PAO5</v>
      </c>
      <c r="B606" s="14">
        <v>2018</v>
      </c>
      <c r="C606" s="14" t="s">
        <v>17</v>
      </c>
      <c r="D606" s="14">
        <v>4</v>
      </c>
      <c r="E606" s="18">
        <v>43250</v>
      </c>
      <c r="F606" s="14" t="s">
        <v>18</v>
      </c>
      <c r="G606" s="27" t="s">
        <v>73</v>
      </c>
      <c r="H606" s="14">
        <v>1</v>
      </c>
      <c r="I606" s="14">
        <v>1</v>
      </c>
      <c r="J606" s="14">
        <v>5</v>
      </c>
      <c r="K606" s="27">
        <v>605</v>
      </c>
      <c r="L606" s="14" t="s">
        <v>23</v>
      </c>
      <c r="M606" s="14">
        <v>1</v>
      </c>
      <c r="N606" s="14" t="s">
        <v>24</v>
      </c>
      <c r="O606" s="14" t="s">
        <v>22</v>
      </c>
      <c r="P606" s="14" t="s">
        <v>22</v>
      </c>
      <c r="Q606" s="15">
        <v>0.3833333333333333</v>
      </c>
      <c r="T606" t="s">
        <v>76</v>
      </c>
      <c r="U606" t="s">
        <v>80</v>
      </c>
    </row>
    <row r="607" spans="1:21" ht="15.5">
      <c r="A607" t="str">
        <f t="shared" si="9"/>
        <v>PAO5</v>
      </c>
      <c r="B607" s="14">
        <v>2018</v>
      </c>
      <c r="C607" s="14" t="s">
        <v>17</v>
      </c>
      <c r="D607" s="14">
        <v>4</v>
      </c>
      <c r="E607" s="18">
        <v>43250</v>
      </c>
      <c r="F607" s="14" t="s">
        <v>18</v>
      </c>
      <c r="G607" s="27" t="s">
        <v>73</v>
      </c>
      <c r="H607" s="14">
        <v>1</v>
      </c>
      <c r="I607" s="14">
        <v>1</v>
      </c>
      <c r="J607" s="14">
        <v>5</v>
      </c>
      <c r="K607" s="27">
        <v>606</v>
      </c>
      <c r="L607" s="14" t="s">
        <v>23</v>
      </c>
      <c r="M607" s="14">
        <v>1</v>
      </c>
      <c r="N607" s="14" t="s">
        <v>24</v>
      </c>
      <c r="O607" s="14" t="s">
        <v>22</v>
      </c>
      <c r="P607" s="14" t="s">
        <v>22</v>
      </c>
      <c r="Q607" s="15">
        <v>0.3840277777777778</v>
      </c>
      <c r="T607" t="s">
        <v>76</v>
      </c>
      <c r="U607" t="s">
        <v>80</v>
      </c>
    </row>
    <row r="608" spans="1:21" ht="15.5">
      <c r="A608" t="str">
        <f t="shared" si="9"/>
        <v>PAO5</v>
      </c>
      <c r="B608" s="14">
        <v>2018</v>
      </c>
      <c r="C608" s="14" t="s">
        <v>17</v>
      </c>
      <c r="D608" s="14">
        <v>4</v>
      </c>
      <c r="E608" s="18">
        <v>43250</v>
      </c>
      <c r="F608" s="14" t="s">
        <v>18</v>
      </c>
      <c r="G608" s="27" t="s">
        <v>73</v>
      </c>
      <c r="H608" s="14">
        <v>1</v>
      </c>
      <c r="I608" s="14">
        <v>1</v>
      </c>
      <c r="J608" s="14">
        <v>5</v>
      </c>
      <c r="K608" s="27">
        <v>607</v>
      </c>
      <c r="L608" s="14"/>
      <c r="M608" s="14">
        <v>0</v>
      </c>
      <c r="N608" s="14"/>
      <c r="O608" s="14" t="s">
        <v>22</v>
      </c>
      <c r="P608" s="14" t="s">
        <v>22</v>
      </c>
      <c r="Q608" s="15">
        <v>0.3923611111111111</v>
      </c>
      <c r="T608" t="s">
        <v>76</v>
      </c>
      <c r="U608" t="s">
        <v>80</v>
      </c>
    </row>
    <row r="609" spans="1:21" ht="15.5">
      <c r="A609" t="str">
        <f t="shared" si="9"/>
        <v>PAO5</v>
      </c>
      <c r="B609" s="14">
        <v>2018</v>
      </c>
      <c r="C609" s="14" t="s">
        <v>17</v>
      </c>
      <c r="D609" s="14">
        <v>4</v>
      </c>
      <c r="E609" s="18">
        <v>43250</v>
      </c>
      <c r="F609" s="14" t="s">
        <v>18</v>
      </c>
      <c r="G609" s="27" t="s">
        <v>73</v>
      </c>
      <c r="H609" s="14">
        <v>1</v>
      </c>
      <c r="I609" s="14">
        <v>1</v>
      </c>
      <c r="J609" s="14">
        <v>5</v>
      </c>
      <c r="K609" s="27">
        <v>608</v>
      </c>
      <c r="L609" s="14" t="s">
        <v>23</v>
      </c>
      <c r="M609" s="14">
        <v>1</v>
      </c>
      <c r="N609" s="14" t="s">
        <v>24</v>
      </c>
      <c r="O609" s="14" t="s">
        <v>22</v>
      </c>
      <c r="P609" s="14" t="s">
        <v>22</v>
      </c>
      <c r="Q609" s="15">
        <v>0.39652777777777781</v>
      </c>
      <c r="T609" t="s">
        <v>76</v>
      </c>
      <c r="U609" t="s">
        <v>80</v>
      </c>
    </row>
    <row r="610" spans="1:21" ht="15.5">
      <c r="A610" t="str">
        <f t="shared" si="9"/>
        <v>PAO5</v>
      </c>
      <c r="B610" s="14">
        <v>2018</v>
      </c>
      <c r="C610" s="14" t="s">
        <v>17</v>
      </c>
      <c r="D610" s="14">
        <v>4</v>
      </c>
      <c r="E610" s="18">
        <v>43250</v>
      </c>
      <c r="F610" s="14" t="s">
        <v>18</v>
      </c>
      <c r="G610" s="27" t="s">
        <v>73</v>
      </c>
      <c r="H610" s="14">
        <v>1</v>
      </c>
      <c r="I610" s="14">
        <v>1</v>
      </c>
      <c r="J610" s="14">
        <v>5</v>
      </c>
      <c r="K610" s="27">
        <v>609</v>
      </c>
      <c r="L610" s="14"/>
      <c r="M610" s="14">
        <v>0</v>
      </c>
      <c r="N610" s="14"/>
      <c r="O610" s="14" t="s">
        <v>22</v>
      </c>
      <c r="P610" s="14" t="s">
        <v>22</v>
      </c>
      <c r="Q610" s="15">
        <v>0.42430555555555555</v>
      </c>
      <c r="T610" t="s">
        <v>76</v>
      </c>
      <c r="U610" t="s">
        <v>80</v>
      </c>
    </row>
    <row r="611" spans="1:21" ht="15.5">
      <c r="A611" t="str">
        <f t="shared" si="9"/>
        <v>PAO5</v>
      </c>
      <c r="B611" s="14">
        <v>2018</v>
      </c>
      <c r="C611" s="14" t="s">
        <v>17</v>
      </c>
      <c r="D611" s="14">
        <v>4</v>
      </c>
      <c r="E611" s="18">
        <v>43250</v>
      </c>
      <c r="F611" s="14" t="s">
        <v>18</v>
      </c>
      <c r="G611" s="27" t="s">
        <v>73</v>
      </c>
      <c r="H611" s="14">
        <v>1</v>
      </c>
      <c r="I611" s="14">
        <v>1</v>
      </c>
      <c r="J611" s="14">
        <v>5</v>
      </c>
      <c r="K611" s="27">
        <v>610</v>
      </c>
      <c r="L611" s="14" t="s">
        <v>23</v>
      </c>
      <c r="M611" s="14">
        <v>1</v>
      </c>
      <c r="N611" s="14" t="s">
        <v>24</v>
      </c>
      <c r="O611" s="14" t="s">
        <v>22</v>
      </c>
      <c r="P611" s="14" t="s">
        <v>22</v>
      </c>
      <c r="Q611" s="15">
        <v>0.42708333333333331</v>
      </c>
      <c r="T611" t="s">
        <v>76</v>
      </c>
      <c r="U611" t="s">
        <v>80</v>
      </c>
    </row>
    <row r="612" spans="1:21" ht="15.5">
      <c r="A612" t="str">
        <f t="shared" si="9"/>
        <v>PAO5</v>
      </c>
      <c r="B612" s="14">
        <v>2018</v>
      </c>
      <c r="C612" s="14" t="s">
        <v>17</v>
      </c>
      <c r="D612" s="14">
        <v>4</v>
      </c>
      <c r="E612" s="18">
        <v>43250</v>
      </c>
      <c r="F612" s="14" t="s">
        <v>18</v>
      </c>
      <c r="G612" s="27" t="s">
        <v>73</v>
      </c>
      <c r="H612" s="14">
        <v>1</v>
      </c>
      <c r="I612" s="14">
        <v>1</v>
      </c>
      <c r="J612" s="14">
        <v>5</v>
      </c>
      <c r="K612" s="27">
        <v>611</v>
      </c>
      <c r="L612" s="14"/>
      <c r="M612" s="14">
        <v>0</v>
      </c>
      <c r="N612" s="14"/>
      <c r="O612" s="14" t="s">
        <v>22</v>
      </c>
      <c r="P612" s="14" t="s">
        <v>22</v>
      </c>
      <c r="Q612" s="15">
        <v>0.42708333333333331</v>
      </c>
      <c r="T612" t="s">
        <v>76</v>
      </c>
      <c r="U612" t="s">
        <v>80</v>
      </c>
    </row>
    <row r="613" spans="1:21" ht="15.5">
      <c r="A613" t="str">
        <f t="shared" si="9"/>
        <v>PAO5</v>
      </c>
      <c r="B613" s="14">
        <v>2018</v>
      </c>
      <c r="C613" s="14" t="s">
        <v>17</v>
      </c>
      <c r="D613" s="14">
        <v>4</v>
      </c>
      <c r="E613" s="18">
        <v>43250</v>
      </c>
      <c r="F613" s="14" t="s">
        <v>18</v>
      </c>
      <c r="G613" s="27" t="s">
        <v>73</v>
      </c>
      <c r="H613" s="14">
        <v>1</v>
      </c>
      <c r="I613" s="14">
        <v>1</v>
      </c>
      <c r="J613" s="14">
        <v>5</v>
      </c>
      <c r="K613" s="27">
        <v>612</v>
      </c>
      <c r="L613" s="14"/>
      <c r="M613" s="14">
        <v>0</v>
      </c>
      <c r="N613" s="14"/>
      <c r="O613" s="14" t="s">
        <v>22</v>
      </c>
      <c r="P613" s="14" t="s">
        <v>22</v>
      </c>
      <c r="Q613" s="15">
        <v>0.42777777777777781</v>
      </c>
      <c r="T613" t="s">
        <v>76</v>
      </c>
      <c r="U613" t="s">
        <v>80</v>
      </c>
    </row>
    <row r="614" spans="1:21" ht="15.5">
      <c r="A614" t="str">
        <f t="shared" si="9"/>
        <v>PAO5</v>
      </c>
      <c r="B614" s="14">
        <v>2018</v>
      </c>
      <c r="C614" s="14" t="s">
        <v>17</v>
      </c>
      <c r="D614" s="14">
        <v>4</v>
      </c>
      <c r="E614" s="18">
        <v>43250</v>
      </c>
      <c r="F614" s="14" t="s">
        <v>18</v>
      </c>
      <c r="G614" s="27" t="s">
        <v>73</v>
      </c>
      <c r="H614" s="14">
        <v>1</v>
      </c>
      <c r="I614" s="14">
        <v>1</v>
      </c>
      <c r="J614" s="14">
        <v>5</v>
      </c>
      <c r="K614" s="27">
        <v>613</v>
      </c>
      <c r="L614" s="14" t="s">
        <v>23</v>
      </c>
      <c r="M614" s="14">
        <v>1</v>
      </c>
      <c r="N614" s="14" t="s">
        <v>24</v>
      </c>
      <c r="O614" s="14" t="s">
        <v>22</v>
      </c>
      <c r="P614" s="14" t="s">
        <v>22</v>
      </c>
      <c r="Q614" s="15">
        <v>0.49722222222222223</v>
      </c>
      <c r="T614" t="s">
        <v>76</v>
      </c>
      <c r="U614" t="s">
        <v>80</v>
      </c>
    </row>
    <row r="615" spans="1:21" ht="15.5">
      <c r="A615" t="str">
        <f t="shared" si="9"/>
        <v>PAO5</v>
      </c>
      <c r="B615" s="14">
        <v>2018</v>
      </c>
      <c r="C615" s="14" t="s">
        <v>17</v>
      </c>
      <c r="D615" s="14">
        <v>4</v>
      </c>
      <c r="E615" s="18">
        <v>43250</v>
      </c>
      <c r="F615" s="14" t="s">
        <v>18</v>
      </c>
      <c r="G615" s="27" t="s">
        <v>73</v>
      </c>
      <c r="H615" s="14">
        <v>1</v>
      </c>
      <c r="I615" s="14">
        <v>1</v>
      </c>
      <c r="J615" s="14">
        <v>5</v>
      </c>
      <c r="K615" s="27">
        <v>614</v>
      </c>
      <c r="L615" s="14" t="s">
        <v>23</v>
      </c>
      <c r="M615" s="14">
        <v>1</v>
      </c>
      <c r="N615" s="14" t="s">
        <v>24</v>
      </c>
      <c r="O615" s="14" t="s">
        <v>22</v>
      </c>
      <c r="P615" s="14" t="s">
        <v>22</v>
      </c>
      <c r="Q615" s="15">
        <v>0.49722222222222223</v>
      </c>
      <c r="T615" t="s">
        <v>76</v>
      </c>
      <c r="U615" t="s">
        <v>80</v>
      </c>
    </row>
    <row r="616" spans="1:21" ht="15.5">
      <c r="A616" t="str">
        <f t="shared" si="9"/>
        <v>PAO5</v>
      </c>
      <c r="B616" s="14">
        <v>2018</v>
      </c>
      <c r="C616" s="14" t="s">
        <v>17</v>
      </c>
      <c r="D616" s="14">
        <v>4</v>
      </c>
      <c r="E616" s="18">
        <v>43250</v>
      </c>
      <c r="F616" s="14" t="s">
        <v>18</v>
      </c>
      <c r="G616" s="27" t="s">
        <v>73</v>
      </c>
      <c r="H616" s="14">
        <v>1</v>
      </c>
      <c r="I616" s="14">
        <v>1</v>
      </c>
      <c r="J616" s="14">
        <v>5</v>
      </c>
      <c r="K616" s="27">
        <v>615</v>
      </c>
      <c r="L616" s="14" t="s">
        <v>20</v>
      </c>
      <c r="M616" s="14">
        <v>1</v>
      </c>
      <c r="N616" s="14" t="s">
        <v>21</v>
      </c>
      <c r="O616" s="14" t="s">
        <v>22</v>
      </c>
      <c r="P616" s="14" t="s">
        <v>22</v>
      </c>
      <c r="Q616" s="15">
        <v>0.50972222222222219</v>
      </c>
      <c r="T616" t="s">
        <v>76</v>
      </c>
      <c r="U616" t="s">
        <v>80</v>
      </c>
    </row>
    <row r="617" spans="1:21" ht="15.5">
      <c r="A617" t="str">
        <f t="shared" si="9"/>
        <v>PAO5</v>
      </c>
      <c r="B617" s="14">
        <v>2018</v>
      </c>
      <c r="C617" s="14" t="s">
        <v>17</v>
      </c>
      <c r="D617" s="14">
        <v>4</v>
      </c>
      <c r="E617" s="18">
        <v>43250</v>
      </c>
      <c r="F617" s="14" t="s">
        <v>18</v>
      </c>
      <c r="G617" s="27" t="s">
        <v>73</v>
      </c>
      <c r="H617" s="14">
        <v>1</v>
      </c>
      <c r="I617" s="14">
        <v>1</v>
      </c>
      <c r="J617" s="14">
        <v>5</v>
      </c>
      <c r="K617" s="27">
        <v>616</v>
      </c>
      <c r="L617" s="14"/>
      <c r="M617" s="14">
        <v>0</v>
      </c>
      <c r="N617" s="14"/>
      <c r="O617" s="14" t="s">
        <v>22</v>
      </c>
      <c r="P617" s="14" t="s">
        <v>22</v>
      </c>
      <c r="Q617" s="15">
        <v>0.50972222222222219</v>
      </c>
      <c r="T617" t="s">
        <v>76</v>
      </c>
      <c r="U617" t="s">
        <v>80</v>
      </c>
    </row>
    <row r="618" spans="1:21" ht="15.5">
      <c r="A618" t="str">
        <f t="shared" si="9"/>
        <v>PAO5</v>
      </c>
      <c r="B618" s="14">
        <v>2018</v>
      </c>
      <c r="C618" s="14" t="s">
        <v>17</v>
      </c>
      <c r="D618" s="14">
        <v>4</v>
      </c>
      <c r="E618" s="18">
        <v>43250</v>
      </c>
      <c r="F618" s="14" t="s">
        <v>18</v>
      </c>
      <c r="G618" s="27" t="s">
        <v>73</v>
      </c>
      <c r="H618" s="14">
        <v>1</v>
      </c>
      <c r="I618" s="14">
        <v>1</v>
      </c>
      <c r="J618" s="14">
        <v>5</v>
      </c>
      <c r="K618" s="27">
        <v>617</v>
      </c>
      <c r="L618" s="14" t="s">
        <v>23</v>
      </c>
      <c r="M618" s="14">
        <v>1</v>
      </c>
      <c r="N618" s="14" t="s">
        <v>24</v>
      </c>
      <c r="O618" s="14" t="s">
        <v>22</v>
      </c>
      <c r="P618" s="14" t="s">
        <v>22</v>
      </c>
      <c r="Q618" s="15">
        <v>0.52361111111111114</v>
      </c>
      <c r="T618" t="s">
        <v>76</v>
      </c>
      <c r="U618" t="s">
        <v>80</v>
      </c>
    </row>
    <row r="619" spans="1:21" ht="15.5">
      <c r="A619" t="str">
        <f t="shared" si="9"/>
        <v>PAO5</v>
      </c>
      <c r="B619" s="14">
        <v>2018</v>
      </c>
      <c r="C619" s="14" t="s">
        <v>17</v>
      </c>
      <c r="D619" s="14">
        <v>4</v>
      </c>
      <c r="E619" s="18">
        <v>43250</v>
      </c>
      <c r="F619" s="14" t="s">
        <v>18</v>
      </c>
      <c r="G619" s="27" t="s">
        <v>73</v>
      </c>
      <c r="H619" s="14">
        <v>1</v>
      </c>
      <c r="I619" s="14">
        <v>1</v>
      </c>
      <c r="J619" s="14">
        <v>5</v>
      </c>
      <c r="K619" s="27">
        <v>618</v>
      </c>
      <c r="L619" s="14"/>
      <c r="M619" s="14">
        <v>0</v>
      </c>
      <c r="N619" s="14"/>
      <c r="O619" s="14" t="s">
        <v>22</v>
      </c>
      <c r="P619" s="14" t="s">
        <v>22</v>
      </c>
      <c r="Q619" s="15">
        <v>0.52777777777777779</v>
      </c>
      <c r="T619" t="s">
        <v>76</v>
      </c>
      <c r="U619" t="s">
        <v>80</v>
      </c>
    </row>
    <row r="620" spans="1:21" ht="15.5">
      <c r="A620" t="str">
        <f t="shared" si="9"/>
        <v>PAO5</v>
      </c>
      <c r="B620" s="14">
        <v>2018</v>
      </c>
      <c r="C620" s="14" t="s">
        <v>17</v>
      </c>
      <c r="D620" s="14">
        <v>4</v>
      </c>
      <c r="E620" s="18">
        <v>43250</v>
      </c>
      <c r="F620" s="14" t="s">
        <v>18</v>
      </c>
      <c r="G620" s="27" t="s">
        <v>73</v>
      </c>
      <c r="H620" s="14">
        <v>1</v>
      </c>
      <c r="I620" s="14">
        <v>1</v>
      </c>
      <c r="J620" s="14">
        <v>5</v>
      </c>
      <c r="K620" s="27">
        <v>619</v>
      </c>
      <c r="L620" s="14"/>
      <c r="M620" s="14">
        <v>0</v>
      </c>
      <c r="N620" s="14"/>
      <c r="O620" s="14"/>
      <c r="P620" s="14" t="s">
        <v>6</v>
      </c>
      <c r="Q620" s="15">
        <v>0.72222222222222221</v>
      </c>
      <c r="T620" t="s">
        <v>76</v>
      </c>
      <c r="U620" t="s">
        <v>80</v>
      </c>
    </row>
    <row r="621" spans="1:21" ht="15.5">
      <c r="A621" t="str">
        <f t="shared" si="9"/>
        <v>PAO5</v>
      </c>
      <c r="B621" s="14">
        <v>2018</v>
      </c>
      <c r="C621" s="14" t="s">
        <v>17</v>
      </c>
      <c r="D621" s="14">
        <v>4</v>
      </c>
      <c r="E621" s="18">
        <v>43250</v>
      </c>
      <c r="F621" s="14" t="s">
        <v>18</v>
      </c>
      <c r="G621" s="27" t="s">
        <v>73</v>
      </c>
      <c r="H621" s="14">
        <v>1</v>
      </c>
      <c r="I621" s="14">
        <v>1</v>
      </c>
      <c r="J621" s="14">
        <v>5</v>
      </c>
      <c r="K621" s="27">
        <v>620</v>
      </c>
      <c r="L621" s="14"/>
      <c r="M621" s="14">
        <v>0</v>
      </c>
      <c r="N621" s="14"/>
      <c r="O621" s="14"/>
      <c r="P621" s="14" t="s">
        <v>6</v>
      </c>
      <c r="Q621" s="15">
        <v>0.7402777777777777</v>
      </c>
      <c r="T621" t="s">
        <v>76</v>
      </c>
      <c r="U621" t="s">
        <v>80</v>
      </c>
    </row>
    <row r="622" spans="1:21" ht="15.5">
      <c r="A622" t="str">
        <f t="shared" si="9"/>
        <v>PAO5</v>
      </c>
      <c r="B622" s="14">
        <v>2018</v>
      </c>
      <c r="C622" s="14" t="s">
        <v>17</v>
      </c>
      <c r="D622" s="14">
        <v>4</v>
      </c>
      <c r="E622" s="18">
        <v>43250</v>
      </c>
      <c r="F622" s="14" t="s">
        <v>18</v>
      </c>
      <c r="G622" s="27" t="s">
        <v>73</v>
      </c>
      <c r="H622" s="14">
        <v>1</v>
      </c>
      <c r="I622" s="14">
        <v>1</v>
      </c>
      <c r="J622" s="14">
        <v>5</v>
      </c>
      <c r="K622" s="27">
        <v>621</v>
      </c>
      <c r="L622" s="14"/>
      <c r="M622" s="14">
        <v>0</v>
      </c>
      <c r="N622" s="14"/>
      <c r="O622" s="14"/>
      <c r="P622" s="14" t="s">
        <v>6</v>
      </c>
      <c r="Q622" s="15">
        <v>0.74444444444444446</v>
      </c>
      <c r="T622" t="s">
        <v>76</v>
      </c>
      <c r="U622" t="s">
        <v>80</v>
      </c>
    </row>
    <row r="623" spans="1:21" ht="15.5">
      <c r="A623" t="str">
        <f t="shared" si="9"/>
        <v>PAO5</v>
      </c>
      <c r="B623" s="14">
        <v>2018</v>
      </c>
      <c r="C623" s="14" t="s">
        <v>17</v>
      </c>
      <c r="D623" s="14">
        <v>4</v>
      </c>
      <c r="E623" s="18">
        <v>43250</v>
      </c>
      <c r="F623" s="14" t="s">
        <v>18</v>
      </c>
      <c r="G623" s="27" t="s">
        <v>73</v>
      </c>
      <c r="H623" s="14">
        <v>1</v>
      </c>
      <c r="I623" s="14">
        <v>1</v>
      </c>
      <c r="J623" s="14">
        <v>5</v>
      </c>
      <c r="K623" s="27">
        <v>622</v>
      </c>
      <c r="L623" s="14"/>
      <c r="M623" s="14">
        <v>0</v>
      </c>
      <c r="N623" s="14"/>
      <c r="O623" s="14"/>
      <c r="P623" s="14" t="s">
        <v>6</v>
      </c>
      <c r="Q623" s="15">
        <v>0.74930555555555556</v>
      </c>
      <c r="T623" t="s">
        <v>76</v>
      </c>
      <c r="U623" t="s">
        <v>80</v>
      </c>
    </row>
    <row r="624" spans="1:21" ht="15.5">
      <c r="A624" t="str">
        <f t="shared" si="9"/>
        <v>PAO5</v>
      </c>
      <c r="B624" s="14">
        <v>2018</v>
      </c>
      <c r="C624" s="14" t="s">
        <v>17</v>
      </c>
      <c r="D624" s="14">
        <v>4</v>
      </c>
      <c r="E624" s="18">
        <v>43250</v>
      </c>
      <c r="F624" s="14" t="s">
        <v>18</v>
      </c>
      <c r="G624" s="27" t="s">
        <v>73</v>
      </c>
      <c r="H624" s="14">
        <v>1</v>
      </c>
      <c r="I624" s="14">
        <v>1</v>
      </c>
      <c r="J624" s="14">
        <v>5</v>
      </c>
      <c r="K624" s="27">
        <v>623</v>
      </c>
      <c r="L624" s="14"/>
      <c r="M624" s="14">
        <v>0</v>
      </c>
      <c r="N624" s="14"/>
      <c r="O624" s="14"/>
      <c r="P624" s="14" t="s">
        <v>6</v>
      </c>
      <c r="Q624" s="15">
        <v>0.75416666666666676</v>
      </c>
      <c r="T624" t="s">
        <v>76</v>
      </c>
      <c r="U624" t="s">
        <v>80</v>
      </c>
    </row>
    <row r="625" spans="1:21" ht="15.5">
      <c r="A625" t="str">
        <f t="shared" si="9"/>
        <v>PAO5</v>
      </c>
      <c r="B625" s="14">
        <v>2018</v>
      </c>
      <c r="C625" s="14" t="s">
        <v>17</v>
      </c>
      <c r="D625" s="14">
        <v>4</v>
      </c>
      <c r="E625" s="18">
        <v>43250</v>
      </c>
      <c r="F625" s="14" t="s">
        <v>18</v>
      </c>
      <c r="G625" s="27" t="s">
        <v>73</v>
      </c>
      <c r="H625" s="14">
        <v>1</v>
      </c>
      <c r="I625" s="14">
        <v>1</v>
      </c>
      <c r="J625" s="14">
        <v>5</v>
      </c>
      <c r="K625" s="27">
        <v>624</v>
      </c>
      <c r="L625" s="14"/>
      <c r="M625" s="14">
        <v>0</v>
      </c>
      <c r="N625" s="14"/>
      <c r="O625" s="14"/>
      <c r="P625" s="14" t="s">
        <v>6</v>
      </c>
      <c r="Q625" s="15">
        <v>0.75624999999999998</v>
      </c>
      <c r="T625" t="s">
        <v>76</v>
      </c>
      <c r="U625" t="s">
        <v>80</v>
      </c>
    </row>
    <row r="626" spans="1:21" ht="15.5">
      <c r="A626" t="str">
        <f t="shared" si="9"/>
        <v>PAO5</v>
      </c>
      <c r="B626" s="14">
        <v>2018</v>
      </c>
      <c r="C626" s="14" t="s">
        <v>17</v>
      </c>
      <c r="D626" s="14">
        <v>4</v>
      </c>
      <c r="E626" s="18">
        <v>43250</v>
      </c>
      <c r="F626" s="14" t="s">
        <v>18</v>
      </c>
      <c r="G626" s="27" t="s">
        <v>73</v>
      </c>
      <c r="H626" s="14">
        <v>1</v>
      </c>
      <c r="I626" s="14">
        <v>1</v>
      </c>
      <c r="J626" s="14">
        <v>5</v>
      </c>
      <c r="K626" s="27">
        <v>625</v>
      </c>
      <c r="L626" s="14"/>
      <c r="M626" s="14">
        <v>0</v>
      </c>
      <c r="N626" s="14"/>
      <c r="O626" s="14"/>
      <c r="P626" s="14" t="s">
        <v>6</v>
      </c>
      <c r="Q626" s="15">
        <v>0.75694444444444453</v>
      </c>
      <c r="T626" t="s">
        <v>76</v>
      </c>
      <c r="U626" t="s">
        <v>80</v>
      </c>
    </row>
    <row r="627" spans="1:21" ht="15.5">
      <c r="A627" t="str">
        <f t="shared" si="9"/>
        <v>PAO5</v>
      </c>
      <c r="B627" s="14">
        <v>2018</v>
      </c>
      <c r="C627" s="14" t="s">
        <v>17</v>
      </c>
      <c r="D627" s="14">
        <v>4</v>
      </c>
      <c r="E627" s="18">
        <v>43250</v>
      </c>
      <c r="F627" s="14" t="s">
        <v>18</v>
      </c>
      <c r="G627" s="27" t="s">
        <v>73</v>
      </c>
      <c r="H627" s="14">
        <v>1</v>
      </c>
      <c r="I627" s="14">
        <v>1</v>
      </c>
      <c r="J627" s="14">
        <v>5</v>
      </c>
      <c r="K627" s="27">
        <v>626</v>
      </c>
      <c r="L627" s="14"/>
      <c r="M627" s="14">
        <v>0</v>
      </c>
      <c r="N627" s="14"/>
      <c r="O627" s="14"/>
      <c r="P627" s="14" t="s">
        <v>6</v>
      </c>
      <c r="Q627" s="15">
        <v>0.75902777777777775</v>
      </c>
      <c r="T627" t="s">
        <v>76</v>
      </c>
      <c r="U627" t="s">
        <v>80</v>
      </c>
    </row>
    <row r="628" spans="1:21" ht="15.5">
      <c r="A628" t="str">
        <f t="shared" si="9"/>
        <v>PAO5</v>
      </c>
      <c r="B628" s="14">
        <v>2018</v>
      </c>
      <c r="C628" s="14" t="s">
        <v>17</v>
      </c>
      <c r="D628" s="14">
        <v>4</v>
      </c>
      <c r="E628" s="18">
        <v>43250</v>
      </c>
      <c r="F628" s="14" t="s">
        <v>18</v>
      </c>
      <c r="G628" s="27" t="s">
        <v>73</v>
      </c>
      <c r="H628" s="14">
        <v>1</v>
      </c>
      <c r="I628" s="14">
        <v>1</v>
      </c>
      <c r="J628" s="14">
        <v>5</v>
      </c>
      <c r="K628" s="27">
        <v>627</v>
      </c>
      <c r="L628" s="14"/>
      <c r="M628" s="14">
        <v>0</v>
      </c>
      <c r="N628" s="14"/>
      <c r="O628" s="14"/>
      <c r="P628" s="14" t="s">
        <v>6</v>
      </c>
      <c r="Q628" s="15">
        <v>0.76388888888888884</v>
      </c>
      <c r="T628" t="s">
        <v>76</v>
      </c>
      <c r="U628" t="s">
        <v>80</v>
      </c>
    </row>
    <row r="629" spans="1:21" ht="15.5">
      <c r="A629" t="str">
        <f t="shared" si="9"/>
        <v>PAO5</v>
      </c>
      <c r="B629" s="14">
        <v>2018</v>
      </c>
      <c r="C629" s="14" t="s">
        <v>17</v>
      </c>
      <c r="D629" s="14">
        <v>4</v>
      </c>
      <c r="E629" s="18">
        <v>43250</v>
      </c>
      <c r="F629" s="14" t="s">
        <v>18</v>
      </c>
      <c r="G629" s="27" t="s">
        <v>73</v>
      </c>
      <c r="H629" s="14">
        <v>1</v>
      </c>
      <c r="I629" s="14">
        <v>1</v>
      </c>
      <c r="J629" s="14">
        <v>5</v>
      </c>
      <c r="K629" s="27">
        <v>628</v>
      </c>
      <c r="L629" s="14"/>
      <c r="M629" s="14">
        <v>0</v>
      </c>
      <c r="N629" s="14"/>
      <c r="O629" s="14"/>
      <c r="P629" s="14" t="s">
        <v>6</v>
      </c>
      <c r="Q629" s="15">
        <v>0.76388888888888884</v>
      </c>
      <c r="T629" t="s">
        <v>76</v>
      </c>
      <c r="U629" t="s">
        <v>80</v>
      </c>
    </row>
    <row r="630" spans="1:21" ht="15.5">
      <c r="A630" t="str">
        <f t="shared" si="9"/>
        <v>PAO5</v>
      </c>
      <c r="B630" s="14">
        <v>2018</v>
      </c>
      <c r="C630" s="14" t="s">
        <v>17</v>
      </c>
      <c r="D630" s="14">
        <v>4</v>
      </c>
      <c r="E630" s="18">
        <v>43250</v>
      </c>
      <c r="F630" s="14" t="s">
        <v>18</v>
      </c>
      <c r="G630" s="27" t="s">
        <v>73</v>
      </c>
      <c r="H630" s="14">
        <v>1</v>
      </c>
      <c r="I630" s="14">
        <v>1</v>
      </c>
      <c r="J630" s="14">
        <v>5</v>
      </c>
      <c r="K630" s="27">
        <v>629</v>
      </c>
      <c r="L630" s="14"/>
      <c r="M630" s="14">
        <v>0</v>
      </c>
      <c r="N630" s="14"/>
      <c r="O630" s="14"/>
      <c r="P630" s="14" t="s">
        <v>6</v>
      </c>
      <c r="Q630" s="15">
        <v>0.76527777777777783</v>
      </c>
      <c r="T630" t="s">
        <v>76</v>
      </c>
      <c r="U630" t="s">
        <v>80</v>
      </c>
    </row>
    <row r="631" spans="1:21" ht="15.5">
      <c r="A631" t="str">
        <f t="shared" si="9"/>
        <v>PAO5</v>
      </c>
      <c r="B631" s="14">
        <v>2018</v>
      </c>
      <c r="C631" s="14" t="s">
        <v>17</v>
      </c>
      <c r="D631" s="14">
        <v>4</v>
      </c>
      <c r="E631" s="18">
        <v>43250</v>
      </c>
      <c r="F631" s="14" t="s">
        <v>18</v>
      </c>
      <c r="G631" s="27" t="s">
        <v>73</v>
      </c>
      <c r="H631" s="14">
        <v>1</v>
      </c>
      <c r="I631" s="14">
        <v>1</v>
      </c>
      <c r="J631" s="14">
        <v>5</v>
      </c>
      <c r="K631" s="27">
        <v>630</v>
      </c>
      <c r="L631" s="14"/>
      <c r="M631" s="14">
        <v>0</v>
      </c>
      <c r="N631" s="14"/>
      <c r="O631" s="14"/>
      <c r="P631" s="14" t="s">
        <v>6</v>
      </c>
      <c r="Q631" s="15">
        <v>0.7680555555555556</v>
      </c>
      <c r="T631" t="s">
        <v>76</v>
      </c>
      <c r="U631" t="s">
        <v>80</v>
      </c>
    </row>
    <row r="632" spans="1:21" ht="15.5">
      <c r="A632" t="str">
        <f t="shared" si="9"/>
        <v>PAO5</v>
      </c>
      <c r="B632" s="14">
        <v>2018</v>
      </c>
      <c r="C632" s="14" t="s">
        <v>17</v>
      </c>
      <c r="D632" s="14">
        <v>4</v>
      </c>
      <c r="E632" s="18">
        <v>43250</v>
      </c>
      <c r="F632" s="14" t="s">
        <v>18</v>
      </c>
      <c r="G632" s="27" t="s">
        <v>73</v>
      </c>
      <c r="H632" s="14">
        <v>1</v>
      </c>
      <c r="I632" s="14">
        <v>1</v>
      </c>
      <c r="J632" s="14">
        <v>5</v>
      </c>
      <c r="K632" s="27">
        <v>631</v>
      </c>
      <c r="L632" s="14"/>
      <c r="M632" s="14">
        <v>0</v>
      </c>
      <c r="N632" s="14"/>
      <c r="O632" s="14"/>
      <c r="P632" s="14" t="s">
        <v>6</v>
      </c>
      <c r="Q632" s="15">
        <v>0.76874999999999993</v>
      </c>
      <c r="T632" t="s">
        <v>76</v>
      </c>
      <c r="U632" t="s">
        <v>80</v>
      </c>
    </row>
    <row r="633" spans="1:21" ht="15.5">
      <c r="A633" t="str">
        <f t="shared" si="9"/>
        <v>PAO5</v>
      </c>
      <c r="B633" s="14">
        <v>2018</v>
      </c>
      <c r="C633" s="14" t="s">
        <v>17</v>
      </c>
      <c r="D633" s="14">
        <v>4</v>
      </c>
      <c r="E633" s="18">
        <v>43250</v>
      </c>
      <c r="F633" s="14" t="s">
        <v>18</v>
      </c>
      <c r="G633" s="27" t="s">
        <v>73</v>
      </c>
      <c r="H633" s="14">
        <v>1</v>
      </c>
      <c r="I633" s="14">
        <v>1</v>
      </c>
      <c r="J633" s="14">
        <v>5</v>
      </c>
      <c r="K633" s="27">
        <v>632</v>
      </c>
      <c r="L633" s="14"/>
      <c r="M633" s="14">
        <v>0</v>
      </c>
      <c r="N633" s="14"/>
      <c r="O633" s="14"/>
      <c r="P633" s="14" t="s">
        <v>6</v>
      </c>
      <c r="Q633" s="15">
        <v>0.76944444444444438</v>
      </c>
      <c r="T633" t="s">
        <v>76</v>
      </c>
      <c r="U633" t="s">
        <v>80</v>
      </c>
    </row>
    <row r="634" spans="1:21" ht="15.5">
      <c r="A634" t="str">
        <f t="shared" si="9"/>
        <v>PAO5</v>
      </c>
      <c r="B634" s="14">
        <v>2018</v>
      </c>
      <c r="C634" s="14" t="s">
        <v>17</v>
      </c>
      <c r="D634" s="14">
        <v>4</v>
      </c>
      <c r="E634" s="18">
        <v>43250</v>
      </c>
      <c r="F634" s="14" t="s">
        <v>18</v>
      </c>
      <c r="G634" s="27" t="s">
        <v>73</v>
      </c>
      <c r="H634" s="14">
        <v>1</v>
      </c>
      <c r="I634" s="14">
        <v>1</v>
      </c>
      <c r="J634" s="14">
        <v>5</v>
      </c>
      <c r="K634" s="27">
        <v>633</v>
      </c>
      <c r="L634" s="14"/>
      <c r="M634" s="14">
        <v>0</v>
      </c>
      <c r="N634" s="14"/>
      <c r="O634" s="14"/>
      <c r="P634" s="14" t="s">
        <v>6</v>
      </c>
      <c r="Q634" s="15">
        <v>0.77083333333333337</v>
      </c>
      <c r="T634" t="s">
        <v>76</v>
      </c>
      <c r="U634" t="s">
        <v>80</v>
      </c>
    </row>
    <row r="635" spans="1:21" ht="15.5">
      <c r="A635" t="str">
        <f t="shared" si="9"/>
        <v>PAO5</v>
      </c>
      <c r="B635" s="14">
        <v>2018</v>
      </c>
      <c r="C635" s="14" t="s">
        <v>17</v>
      </c>
      <c r="D635" s="14">
        <v>4</v>
      </c>
      <c r="E635" s="18">
        <v>43250</v>
      </c>
      <c r="F635" s="14" t="s">
        <v>18</v>
      </c>
      <c r="G635" s="27" t="s">
        <v>73</v>
      </c>
      <c r="H635" s="14">
        <v>1</v>
      </c>
      <c r="I635" s="14">
        <v>1</v>
      </c>
      <c r="J635" s="14">
        <v>5</v>
      </c>
      <c r="K635" s="27">
        <v>634</v>
      </c>
      <c r="L635" s="14"/>
      <c r="M635" s="14">
        <v>0</v>
      </c>
      <c r="N635" s="14"/>
      <c r="O635" s="14"/>
      <c r="P635" s="14" t="s">
        <v>6</v>
      </c>
      <c r="Q635" s="15">
        <v>0.77638888888888891</v>
      </c>
      <c r="T635" t="s">
        <v>76</v>
      </c>
      <c r="U635" t="s">
        <v>80</v>
      </c>
    </row>
    <row r="636" spans="1:21" ht="15.5">
      <c r="A636" t="str">
        <f t="shared" si="9"/>
        <v>PAO5</v>
      </c>
      <c r="B636" s="14">
        <v>2018</v>
      </c>
      <c r="C636" s="14" t="s">
        <v>17</v>
      </c>
      <c r="D636" s="14">
        <v>4</v>
      </c>
      <c r="E636" s="18">
        <v>43250</v>
      </c>
      <c r="F636" s="14" t="s">
        <v>18</v>
      </c>
      <c r="G636" s="27" t="s">
        <v>73</v>
      </c>
      <c r="H636" s="14">
        <v>1</v>
      </c>
      <c r="I636" s="14">
        <v>1</v>
      </c>
      <c r="J636" s="14">
        <v>5</v>
      </c>
      <c r="K636" s="27">
        <v>635</v>
      </c>
      <c r="L636" s="14" t="s">
        <v>38</v>
      </c>
      <c r="M636" s="14">
        <v>1</v>
      </c>
      <c r="N636" s="14"/>
      <c r="O636" s="14"/>
      <c r="P636" s="14" t="s">
        <v>6</v>
      </c>
      <c r="Q636" s="15">
        <v>0.77708333333333324</v>
      </c>
      <c r="T636" t="s">
        <v>76</v>
      </c>
      <c r="U636" t="s">
        <v>80</v>
      </c>
    </row>
    <row r="637" spans="1:21" ht="15.5">
      <c r="A637" t="str">
        <f t="shared" si="9"/>
        <v>PAO5</v>
      </c>
      <c r="B637" s="14">
        <v>2018</v>
      </c>
      <c r="C637" s="14" t="s">
        <v>17</v>
      </c>
      <c r="D637" s="14">
        <v>4</v>
      </c>
      <c r="E637" s="18">
        <v>43250</v>
      </c>
      <c r="F637" s="14" t="s">
        <v>18</v>
      </c>
      <c r="G637" s="27" t="s">
        <v>73</v>
      </c>
      <c r="H637" s="14">
        <v>1</v>
      </c>
      <c r="I637" s="14">
        <v>1</v>
      </c>
      <c r="J637" s="14">
        <v>5</v>
      </c>
      <c r="K637" s="27">
        <v>636</v>
      </c>
      <c r="L637" s="14"/>
      <c r="M637" s="14">
        <v>0</v>
      </c>
      <c r="N637" s="14"/>
      <c r="O637" s="14"/>
      <c r="P637" s="14" t="s">
        <v>6</v>
      </c>
      <c r="Q637" s="15">
        <v>0.77708333333333324</v>
      </c>
      <c r="T637" t="s">
        <v>76</v>
      </c>
      <c r="U637" t="s">
        <v>80</v>
      </c>
    </row>
    <row r="638" spans="1:21" ht="15.5">
      <c r="A638" t="str">
        <f t="shared" si="9"/>
        <v>PAO5</v>
      </c>
      <c r="B638" s="14">
        <v>2018</v>
      </c>
      <c r="C638" s="14" t="s">
        <v>17</v>
      </c>
      <c r="D638" s="14">
        <v>4</v>
      </c>
      <c r="E638" s="18">
        <v>43250</v>
      </c>
      <c r="F638" s="14" t="s">
        <v>18</v>
      </c>
      <c r="G638" s="27" t="s">
        <v>73</v>
      </c>
      <c r="H638" s="14">
        <v>1</v>
      </c>
      <c r="I638" s="14">
        <v>1</v>
      </c>
      <c r="J638" s="14">
        <v>5</v>
      </c>
      <c r="K638" s="27">
        <v>637</v>
      </c>
      <c r="L638" s="14"/>
      <c r="M638" s="14">
        <v>0</v>
      </c>
      <c r="N638" s="14"/>
      <c r="O638" s="14"/>
      <c r="P638" s="14" t="s">
        <v>6</v>
      </c>
      <c r="Q638" s="15">
        <v>0.77777777777777779</v>
      </c>
      <c r="T638" t="s">
        <v>76</v>
      </c>
      <c r="U638" t="s">
        <v>80</v>
      </c>
    </row>
    <row r="639" spans="1:21" ht="15.5">
      <c r="A639" t="str">
        <f t="shared" si="9"/>
        <v>PAO5</v>
      </c>
      <c r="B639" s="14">
        <v>2018</v>
      </c>
      <c r="C639" s="14" t="s">
        <v>17</v>
      </c>
      <c r="D639" s="14">
        <v>4</v>
      </c>
      <c r="E639" s="18">
        <v>43250</v>
      </c>
      <c r="F639" s="14" t="s">
        <v>18</v>
      </c>
      <c r="G639" s="27" t="s">
        <v>73</v>
      </c>
      <c r="H639" s="14">
        <v>1</v>
      </c>
      <c r="I639" s="14">
        <v>1</v>
      </c>
      <c r="J639" s="14">
        <v>5</v>
      </c>
      <c r="K639" s="27">
        <v>638</v>
      </c>
      <c r="L639" s="14"/>
      <c r="M639" s="14">
        <v>0</v>
      </c>
      <c r="N639" s="14"/>
      <c r="O639" s="14"/>
      <c r="P639" s="14" t="s">
        <v>6</v>
      </c>
      <c r="Q639" s="15">
        <v>0.77916666666666667</v>
      </c>
      <c r="T639" t="s">
        <v>76</v>
      </c>
      <c r="U639" t="s">
        <v>80</v>
      </c>
    </row>
    <row r="640" spans="1:21" ht="15.5">
      <c r="A640" t="str">
        <f t="shared" si="9"/>
        <v>PAO5</v>
      </c>
      <c r="B640" s="14">
        <v>2018</v>
      </c>
      <c r="C640" s="14" t="s">
        <v>17</v>
      </c>
      <c r="D640" s="14">
        <v>4</v>
      </c>
      <c r="E640" s="18">
        <v>43250</v>
      </c>
      <c r="F640" s="14" t="s">
        <v>18</v>
      </c>
      <c r="G640" s="27" t="s">
        <v>73</v>
      </c>
      <c r="H640" s="14">
        <v>1</v>
      </c>
      <c r="I640" s="14">
        <v>1</v>
      </c>
      <c r="J640" s="14">
        <v>5</v>
      </c>
      <c r="K640" s="27">
        <v>639</v>
      </c>
      <c r="L640" s="14"/>
      <c r="M640" s="14">
        <v>0</v>
      </c>
      <c r="N640" s="14"/>
      <c r="O640" s="14"/>
      <c r="P640" s="14" t="s">
        <v>6</v>
      </c>
      <c r="Q640" s="15">
        <v>0.77916666666666667</v>
      </c>
      <c r="T640" t="s">
        <v>76</v>
      </c>
      <c r="U640" t="s">
        <v>80</v>
      </c>
    </row>
    <row r="641" spans="1:21" ht="15.5">
      <c r="A641" t="str">
        <f t="shared" si="9"/>
        <v>PAO5</v>
      </c>
      <c r="B641" s="14">
        <v>2018</v>
      </c>
      <c r="C641" s="14" t="s">
        <v>17</v>
      </c>
      <c r="D641" s="14">
        <v>4</v>
      </c>
      <c r="E641" s="18">
        <v>43250</v>
      </c>
      <c r="F641" s="14" t="s">
        <v>18</v>
      </c>
      <c r="G641" s="27" t="s">
        <v>73</v>
      </c>
      <c r="H641" s="14">
        <v>1</v>
      </c>
      <c r="I641" s="14">
        <v>1</v>
      </c>
      <c r="J641" s="14">
        <v>5</v>
      </c>
      <c r="K641" s="27">
        <v>640</v>
      </c>
      <c r="L641" s="14"/>
      <c r="M641" s="14">
        <v>0</v>
      </c>
      <c r="N641" s="14"/>
      <c r="O641" s="14"/>
      <c r="P641" s="14" t="s">
        <v>6</v>
      </c>
      <c r="Q641" s="15">
        <v>0.78402777777777777</v>
      </c>
      <c r="T641" t="s">
        <v>76</v>
      </c>
      <c r="U641" t="s">
        <v>80</v>
      </c>
    </row>
    <row r="642" spans="1:21" ht="15.5">
      <c r="A642" t="str">
        <f t="shared" si="9"/>
        <v>PAO5</v>
      </c>
      <c r="B642" s="14">
        <v>2018</v>
      </c>
      <c r="C642" s="14" t="s">
        <v>17</v>
      </c>
      <c r="D642" s="14">
        <v>4</v>
      </c>
      <c r="E642" s="18">
        <v>43250</v>
      </c>
      <c r="F642" s="14" t="s">
        <v>18</v>
      </c>
      <c r="G642" s="27" t="s">
        <v>73</v>
      </c>
      <c r="H642" s="14">
        <v>1</v>
      </c>
      <c r="I642" s="14">
        <v>1</v>
      </c>
      <c r="J642" s="14">
        <v>5</v>
      </c>
      <c r="K642" s="27">
        <v>641</v>
      </c>
      <c r="L642" s="14"/>
      <c r="M642" s="14">
        <v>0</v>
      </c>
      <c r="N642" s="14"/>
      <c r="O642" s="14"/>
      <c r="P642" s="14" t="s">
        <v>6</v>
      </c>
      <c r="Q642" s="15">
        <v>0.78541666666666676</v>
      </c>
      <c r="T642" t="s">
        <v>76</v>
      </c>
      <c r="U642" t="s">
        <v>80</v>
      </c>
    </row>
    <row r="643" spans="1:21" ht="15.5">
      <c r="A643" t="str">
        <f t="shared" ref="A643:A706" si="10">U643&amp;G643&amp;T643&amp;J643</f>
        <v>PAO5</v>
      </c>
      <c r="B643" s="14">
        <v>2018</v>
      </c>
      <c r="C643" s="14" t="s">
        <v>17</v>
      </c>
      <c r="D643" s="14">
        <v>4</v>
      </c>
      <c r="E643" s="18">
        <v>43250</v>
      </c>
      <c r="F643" s="14" t="s">
        <v>18</v>
      </c>
      <c r="G643" s="27" t="s">
        <v>73</v>
      </c>
      <c r="H643" s="14">
        <v>1</v>
      </c>
      <c r="I643" s="14">
        <v>1</v>
      </c>
      <c r="J643" s="14">
        <v>5</v>
      </c>
      <c r="K643" s="27">
        <v>642</v>
      </c>
      <c r="L643" s="14"/>
      <c r="M643" s="14">
        <v>0</v>
      </c>
      <c r="N643" s="14"/>
      <c r="O643" s="14"/>
      <c r="P643" s="14" t="s">
        <v>6</v>
      </c>
      <c r="Q643" s="15">
        <v>0.78888888888888886</v>
      </c>
      <c r="T643" t="s">
        <v>76</v>
      </c>
      <c r="U643" t="s">
        <v>80</v>
      </c>
    </row>
    <row r="644" spans="1:21" ht="15.5">
      <c r="A644" t="str">
        <f t="shared" si="10"/>
        <v>PAO5</v>
      </c>
      <c r="B644" s="14">
        <v>2018</v>
      </c>
      <c r="C644" s="14" t="s">
        <v>17</v>
      </c>
      <c r="D644" s="14">
        <v>4</v>
      </c>
      <c r="E644" s="18">
        <v>43250</v>
      </c>
      <c r="F644" s="14" t="s">
        <v>18</v>
      </c>
      <c r="G644" s="27" t="s">
        <v>73</v>
      </c>
      <c r="H644" s="14">
        <v>1</v>
      </c>
      <c r="I644" s="14">
        <v>1</v>
      </c>
      <c r="J644" s="14">
        <v>5</v>
      </c>
      <c r="K644" s="27">
        <v>643</v>
      </c>
      <c r="L644" s="14"/>
      <c r="M644" s="14">
        <v>0</v>
      </c>
      <c r="N644" s="14"/>
      <c r="O644" s="14"/>
      <c r="P644" s="14" t="s">
        <v>6</v>
      </c>
      <c r="Q644" s="16">
        <v>0.7895833333333333</v>
      </c>
      <c r="T644" t="s">
        <v>76</v>
      </c>
      <c r="U644" t="s">
        <v>80</v>
      </c>
    </row>
    <row r="645" spans="1:21" ht="15.5">
      <c r="A645" t="str">
        <f t="shared" si="10"/>
        <v>PAO5</v>
      </c>
      <c r="B645" s="14">
        <v>2018</v>
      </c>
      <c r="C645" s="14" t="s">
        <v>17</v>
      </c>
      <c r="D645" s="14">
        <v>4</v>
      </c>
      <c r="E645" s="18">
        <v>43250</v>
      </c>
      <c r="F645" s="14" t="s">
        <v>18</v>
      </c>
      <c r="G645" s="27" t="s">
        <v>73</v>
      </c>
      <c r="H645" s="14">
        <v>1</v>
      </c>
      <c r="I645" s="14">
        <v>1</v>
      </c>
      <c r="J645" s="14">
        <v>5</v>
      </c>
      <c r="K645" s="27">
        <v>644</v>
      </c>
      <c r="L645" s="14"/>
      <c r="M645" s="14">
        <v>0</v>
      </c>
      <c r="N645" s="14"/>
      <c r="O645" s="14"/>
      <c r="P645" s="14" t="s">
        <v>6</v>
      </c>
      <c r="Q645" s="15">
        <v>0.7909722222222223</v>
      </c>
      <c r="T645" t="s">
        <v>76</v>
      </c>
      <c r="U645" t="s">
        <v>80</v>
      </c>
    </row>
    <row r="646" spans="1:21" ht="15.5">
      <c r="A646" t="str">
        <f t="shared" si="10"/>
        <v>PAO5</v>
      </c>
      <c r="B646" s="14">
        <v>2018</v>
      </c>
      <c r="C646" s="14" t="s">
        <v>17</v>
      </c>
      <c r="D646" s="14">
        <v>4</v>
      </c>
      <c r="E646" s="18">
        <v>43250</v>
      </c>
      <c r="F646" s="14" t="s">
        <v>18</v>
      </c>
      <c r="G646" s="27" t="s">
        <v>73</v>
      </c>
      <c r="H646" s="14">
        <v>1</v>
      </c>
      <c r="I646" s="14">
        <v>1</v>
      </c>
      <c r="J646" s="14">
        <v>5</v>
      </c>
      <c r="K646" s="27">
        <v>645</v>
      </c>
      <c r="L646" s="14"/>
      <c r="M646" s="14">
        <v>0</v>
      </c>
      <c r="N646" s="14"/>
      <c r="O646" s="14"/>
      <c r="P646" s="14" t="s">
        <v>6</v>
      </c>
      <c r="Q646" s="15">
        <v>0.79375000000000007</v>
      </c>
      <c r="T646" t="s">
        <v>76</v>
      </c>
      <c r="U646" t="s">
        <v>80</v>
      </c>
    </row>
    <row r="647" spans="1:21" ht="15.5">
      <c r="A647" t="str">
        <f t="shared" si="10"/>
        <v>PAO5</v>
      </c>
      <c r="B647" s="14">
        <v>2018</v>
      </c>
      <c r="C647" s="14" t="s">
        <v>17</v>
      </c>
      <c r="D647" s="14">
        <v>4</v>
      </c>
      <c r="E647" s="18">
        <v>43250</v>
      </c>
      <c r="F647" s="14" t="s">
        <v>18</v>
      </c>
      <c r="G647" s="27" t="s">
        <v>73</v>
      </c>
      <c r="H647" s="14">
        <v>1</v>
      </c>
      <c r="I647" s="14">
        <v>1</v>
      </c>
      <c r="J647" s="14">
        <v>5</v>
      </c>
      <c r="K647" s="27">
        <v>646</v>
      </c>
      <c r="L647" s="14"/>
      <c r="M647" s="14">
        <v>0</v>
      </c>
      <c r="N647" s="14"/>
      <c r="O647" s="14"/>
      <c r="P647" s="14" t="s">
        <v>6</v>
      </c>
      <c r="Q647" s="15">
        <v>0.79583333333333339</v>
      </c>
      <c r="T647" t="s">
        <v>76</v>
      </c>
      <c r="U647" t="s">
        <v>80</v>
      </c>
    </row>
    <row r="648" spans="1:21" ht="15.5">
      <c r="A648" t="str">
        <f t="shared" si="10"/>
        <v>PAO5</v>
      </c>
      <c r="B648" s="14">
        <v>2018</v>
      </c>
      <c r="C648" s="14" t="s">
        <v>17</v>
      </c>
      <c r="D648" s="14">
        <v>4</v>
      </c>
      <c r="E648" s="18">
        <v>43250</v>
      </c>
      <c r="F648" s="14" t="s">
        <v>18</v>
      </c>
      <c r="G648" s="27" t="s">
        <v>73</v>
      </c>
      <c r="H648" s="14">
        <v>1</v>
      </c>
      <c r="I648" s="14">
        <v>1</v>
      </c>
      <c r="J648" s="14">
        <v>5</v>
      </c>
      <c r="K648" s="27">
        <v>647</v>
      </c>
      <c r="L648" s="14"/>
      <c r="M648" s="14">
        <v>0</v>
      </c>
      <c r="N648" s="14"/>
      <c r="O648" s="14"/>
      <c r="P648" s="14" t="s">
        <v>6</v>
      </c>
      <c r="Q648" s="15">
        <v>0.79652777777777783</v>
      </c>
      <c r="T648" t="s">
        <v>76</v>
      </c>
      <c r="U648" t="s">
        <v>80</v>
      </c>
    </row>
    <row r="649" spans="1:21" ht="15.5">
      <c r="A649" t="str">
        <f t="shared" si="10"/>
        <v>PAO5</v>
      </c>
      <c r="B649" s="14">
        <v>2018</v>
      </c>
      <c r="C649" s="14" t="s">
        <v>17</v>
      </c>
      <c r="D649" s="14">
        <v>4</v>
      </c>
      <c r="E649" s="18">
        <v>43250</v>
      </c>
      <c r="F649" s="14" t="s">
        <v>18</v>
      </c>
      <c r="G649" s="27" t="s">
        <v>73</v>
      </c>
      <c r="H649" s="14">
        <v>1</v>
      </c>
      <c r="I649" s="14">
        <v>1</v>
      </c>
      <c r="J649" s="14">
        <v>5</v>
      </c>
      <c r="K649" s="27">
        <v>648</v>
      </c>
      <c r="L649" s="14"/>
      <c r="M649" s="14">
        <v>0</v>
      </c>
      <c r="N649" s="14"/>
      <c r="O649" s="14"/>
      <c r="P649" s="14" t="s">
        <v>6</v>
      </c>
      <c r="Q649" s="15">
        <v>0.79722222222222217</v>
      </c>
      <c r="T649" t="s">
        <v>76</v>
      </c>
      <c r="U649" t="s">
        <v>80</v>
      </c>
    </row>
    <row r="650" spans="1:21" ht="15.5">
      <c r="A650" t="str">
        <f t="shared" si="10"/>
        <v>PAO5</v>
      </c>
      <c r="B650" s="14">
        <v>2018</v>
      </c>
      <c r="C650" s="14" t="s">
        <v>17</v>
      </c>
      <c r="D650" s="14">
        <v>4</v>
      </c>
      <c r="E650" s="18">
        <v>43250</v>
      </c>
      <c r="F650" s="14" t="s">
        <v>18</v>
      </c>
      <c r="G650" s="27" t="s">
        <v>73</v>
      </c>
      <c r="H650" s="14">
        <v>1</v>
      </c>
      <c r="I650" s="14">
        <v>1</v>
      </c>
      <c r="J650" s="14">
        <v>5</v>
      </c>
      <c r="K650" s="27">
        <v>649</v>
      </c>
      <c r="L650" s="14"/>
      <c r="M650" s="14">
        <v>0</v>
      </c>
      <c r="N650" s="14"/>
      <c r="O650" s="14"/>
      <c r="P650" s="14" t="s">
        <v>6</v>
      </c>
      <c r="Q650" s="15">
        <v>0.79722222222222217</v>
      </c>
      <c r="T650" t="s">
        <v>76</v>
      </c>
      <c r="U650" t="s">
        <v>80</v>
      </c>
    </row>
    <row r="651" spans="1:21" ht="15.5">
      <c r="A651" t="str">
        <f t="shared" si="10"/>
        <v>PAO5</v>
      </c>
      <c r="B651" s="14">
        <v>2018</v>
      </c>
      <c r="C651" s="14" t="s">
        <v>17</v>
      </c>
      <c r="D651" s="14">
        <v>4</v>
      </c>
      <c r="E651" s="18">
        <v>43250</v>
      </c>
      <c r="F651" s="14" t="s">
        <v>18</v>
      </c>
      <c r="G651" s="27" t="s">
        <v>73</v>
      </c>
      <c r="H651" s="14">
        <v>1</v>
      </c>
      <c r="I651" s="14">
        <v>1</v>
      </c>
      <c r="J651" s="14">
        <v>5</v>
      </c>
      <c r="K651" s="27">
        <v>650</v>
      </c>
      <c r="L651" s="14"/>
      <c r="M651" s="14">
        <v>0</v>
      </c>
      <c r="N651" s="14"/>
      <c r="O651" s="14"/>
      <c r="P651" s="14" t="s">
        <v>6</v>
      </c>
      <c r="Q651" s="15">
        <v>0.79861111111111116</v>
      </c>
      <c r="T651" t="s">
        <v>76</v>
      </c>
      <c r="U651" t="s">
        <v>80</v>
      </c>
    </row>
    <row r="652" spans="1:21" ht="15.5">
      <c r="A652" t="str">
        <f t="shared" si="10"/>
        <v>PAO5</v>
      </c>
      <c r="B652" s="14">
        <v>2018</v>
      </c>
      <c r="C652" s="14" t="s">
        <v>17</v>
      </c>
      <c r="D652" s="14">
        <v>4</v>
      </c>
      <c r="E652" s="18">
        <v>43250</v>
      </c>
      <c r="F652" s="14" t="s">
        <v>18</v>
      </c>
      <c r="G652" s="27" t="s">
        <v>73</v>
      </c>
      <c r="H652" s="14">
        <v>1</v>
      </c>
      <c r="I652" s="14">
        <v>1</v>
      </c>
      <c r="J652" s="14">
        <v>5</v>
      </c>
      <c r="K652" s="27">
        <v>651</v>
      </c>
      <c r="L652" s="14"/>
      <c r="M652" s="14">
        <v>0</v>
      </c>
      <c r="N652" s="14"/>
      <c r="O652" s="14"/>
      <c r="P652" s="14" t="s">
        <v>6</v>
      </c>
      <c r="Q652" s="15">
        <v>0.79999999999999993</v>
      </c>
      <c r="T652" t="s">
        <v>76</v>
      </c>
      <c r="U652" t="s">
        <v>80</v>
      </c>
    </row>
    <row r="653" spans="1:21" ht="15.5">
      <c r="A653" t="str">
        <f t="shared" si="10"/>
        <v>PAO5</v>
      </c>
      <c r="B653" s="14">
        <v>2018</v>
      </c>
      <c r="C653" s="14" t="s">
        <v>17</v>
      </c>
      <c r="D653" s="14">
        <v>4</v>
      </c>
      <c r="E653" s="18">
        <v>43250</v>
      </c>
      <c r="F653" s="14" t="s">
        <v>18</v>
      </c>
      <c r="G653" s="27" t="s">
        <v>73</v>
      </c>
      <c r="H653" s="14">
        <v>1</v>
      </c>
      <c r="I653" s="14">
        <v>1</v>
      </c>
      <c r="J653" s="14">
        <v>5</v>
      </c>
      <c r="K653" s="27">
        <v>652</v>
      </c>
      <c r="L653" s="14"/>
      <c r="M653" s="14">
        <v>0</v>
      </c>
      <c r="N653" s="14"/>
      <c r="O653" s="14"/>
      <c r="P653" s="14" t="s">
        <v>6</v>
      </c>
      <c r="Q653" s="15">
        <v>0.80138888888888893</v>
      </c>
      <c r="T653" t="s">
        <v>76</v>
      </c>
      <c r="U653" t="s">
        <v>80</v>
      </c>
    </row>
    <row r="654" spans="1:21" ht="15.5">
      <c r="A654" t="str">
        <f t="shared" si="10"/>
        <v>PAO5</v>
      </c>
      <c r="B654" s="14">
        <v>2018</v>
      </c>
      <c r="C654" s="14" t="s">
        <v>17</v>
      </c>
      <c r="D654" s="14">
        <v>4</v>
      </c>
      <c r="E654" s="18">
        <v>43250</v>
      </c>
      <c r="F654" s="14" t="s">
        <v>18</v>
      </c>
      <c r="G654" s="27" t="s">
        <v>73</v>
      </c>
      <c r="H654" s="14">
        <v>1</v>
      </c>
      <c r="I654" s="14">
        <v>1</v>
      </c>
      <c r="J654" s="14">
        <v>5</v>
      </c>
      <c r="K654" s="27">
        <v>653</v>
      </c>
      <c r="L654" s="14"/>
      <c r="M654" s="14">
        <v>0</v>
      </c>
      <c r="N654" s="14"/>
      <c r="O654" s="14"/>
      <c r="P654" s="14" t="s">
        <v>6</v>
      </c>
      <c r="Q654" s="15">
        <v>0.80138888888888893</v>
      </c>
      <c r="T654" t="s">
        <v>76</v>
      </c>
      <c r="U654" t="s">
        <v>80</v>
      </c>
    </row>
    <row r="655" spans="1:21" ht="15.5">
      <c r="A655" t="str">
        <f t="shared" si="10"/>
        <v>PAO5</v>
      </c>
      <c r="B655" s="14">
        <v>2018</v>
      </c>
      <c r="C655" s="14" t="s">
        <v>17</v>
      </c>
      <c r="D655" s="14">
        <v>4</v>
      </c>
      <c r="E655" s="18">
        <v>43250</v>
      </c>
      <c r="F655" s="14" t="s">
        <v>18</v>
      </c>
      <c r="G655" s="27" t="s">
        <v>73</v>
      </c>
      <c r="H655" s="14">
        <v>1</v>
      </c>
      <c r="I655" s="14">
        <v>1</v>
      </c>
      <c r="J655" s="14">
        <v>5</v>
      </c>
      <c r="K655" s="27">
        <v>654</v>
      </c>
      <c r="L655" s="14"/>
      <c r="M655" s="14">
        <v>0</v>
      </c>
      <c r="N655" s="14"/>
      <c r="O655" s="14"/>
      <c r="P655" s="14" t="s">
        <v>6</v>
      </c>
      <c r="Q655" s="15">
        <v>0.8027777777777777</v>
      </c>
      <c r="T655" t="s">
        <v>76</v>
      </c>
      <c r="U655" t="s">
        <v>80</v>
      </c>
    </row>
    <row r="656" spans="1:21" ht="15.5">
      <c r="A656" t="str">
        <f t="shared" si="10"/>
        <v>PAO5</v>
      </c>
      <c r="B656" s="14">
        <v>2018</v>
      </c>
      <c r="C656" s="14" t="s">
        <v>17</v>
      </c>
      <c r="D656" s="14">
        <v>4</v>
      </c>
      <c r="E656" s="18">
        <v>43250</v>
      </c>
      <c r="F656" s="14" t="s">
        <v>18</v>
      </c>
      <c r="G656" s="27" t="s">
        <v>73</v>
      </c>
      <c r="H656" s="14">
        <v>1</v>
      </c>
      <c r="I656" s="14">
        <v>1</v>
      </c>
      <c r="J656" s="14">
        <v>5</v>
      </c>
      <c r="K656" s="27">
        <v>655</v>
      </c>
      <c r="L656" s="14"/>
      <c r="M656" s="14">
        <v>0</v>
      </c>
      <c r="N656" s="14"/>
      <c r="O656" s="14"/>
      <c r="P656" s="14" t="s">
        <v>6</v>
      </c>
      <c r="Q656" s="15">
        <v>0.8041666666666667</v>
      </c>
      <c r="T656" t="s">
        <v>76</v>
      </c>
      <c r="U656" t="s">
        <v>80</v>
      </c>
    </row>
    <row r="657" spans="1:21" ht="15.5">
      <c r="A657" t="str">
        <f t="shared" si="10"/>
        <v>PAO5</v>
      </c>
      <c r="B657" s="14">
        <v>2018</v>
      </c>
      <c r="C657" s="14" t="s">
        <v>17</v>
      </c>
      <c r="D657" s="14">
        <v>4</v>
      </c>
      <c r="E657" s="18">
        <v>43250</v>
      </c>
      <c r="F657" s="14" t="s">
        <v>18</v>
      </c>
      <c r="G657" s="27" t="s">
        <v>73</v>
      </c>
      <c r="H657" s="14">
        <v>1</v>
      </c>
      <c r="I657" s="14">
        <v>1</v>
      </c>
      <c r="J657" s="14">
        <v>5</v>
      </c>
      <c r="K657" s="27">
        <v>656</v>
      </c>
      <c r="L657" s="14"/>
      <c r="M657" s="14">
        <v>0</v>
      </c>
      <c r="N657" s="14"/>
      <c r="O657" s="14"/>
      <c r="P657" s="14" t="s">
        <v>6</v>
      </c>
      <c r="Q657" s="15">
        <v>0.8041666666666667</v>
      </c>
      <c r="T657" t="s">
        <v>76</v>
      </c>
      <c r="U657" t="s">
        <v>80</v>
      </c>
    </row>
    <row r="658" spans="1:21" ht="15.5">
      <c r="A658" t="str">
        <f t="shared" si="10"/>
        <v>PAO5</v>
      </c>
      <c r="B658" s="14">
        <v>2018</v>
      </c>
      <c r="C658" s="14" t="s">
        <v>17</v>
      </c>
      <c r="D658" s="14">
        <v>4</v>
      </c>
      <c r="E658" s="18">
        <v>43250</v>
      </c>
      <c r="F658" s="14" t="s">
        <v>18</v>
      </c>
      <c r="G658" s="27" t="s">
        <v>73</v>
      </c>
      <c r="H658" s="14">
        <v>1</v>
      </c>
      <c r="I658" s="14">
        <v>1</v>
      </c>
      <c r="J658" s="14">
        <v>5</v>
      </c>
      <c r="K658" s="27">
        <v>657</v>
      </c>
      <c r="L658" s="14"/>
      <c r="M658" s="14">
        <v>0</v>
      </c>
      <c r="N658" s="14"/>
      <c r="O658" s="14"/>
      <c r="P658" s="14" t="s">
        <v>6</v>
      </c>
      <c r="Q658" s="15">
        <v>0.80625000000000002</v>
      </c>
      <c r="T658" t="s">
        <v>76</v>
      </c>
      <c r="U658" t="s">
        <v>80</v>
      </c>
    </row>
    <row r="659" spans="1:21" ht="15.5">
      <c r="A659" t="str">
        <f t="shared" si="10"/>
        <v>PAO5</v>
      </c>
      <c r="B659" s="14">
        <v>2018</v>
      </c>
      <c r="C659" s="14" t="s">
        <v>17</v>
      </c>
      <c r="D659" s="14">
        <v>4</v>
      </c>
      <c r="E659" s="18">
        <v>43250</v>
      </c>
      <c r="F659" s="14" t="s">
        <v>18</v>
      </c>
      <c r="G659" s="27" t="s">
        <v>73</v>
      </c>
      <c r="H659" s="14">
        <v>1</v>
      </c>
      <c r="I659" s="14">
        <v>1</v>
      </c>
      <c r="J659" s="14">
        <v>5</v>
      </c>
      <c r="K659" s="27">
        <v>658</v>
      </c>
      <c r="L659" s="14"/>
      <c r="M659" s="14">
        <v>0</v>
      </c>
      <c r="N659" s="14"/>
      <c r="O659" s="14"/>
      <c r="P659" s="14" t="s">
        <v>6</v>
      </c>
      <c r="Q659" s="15">
        <v>0.80625000000000002</v>
      </c>
      <c r="T659" t="s">
        <v>76</v>
      </c>
      <c r="U659" t="s">
        <v>80</v>
      </c>
    </row>
    <row r="660" spans="1:21" ht="15.5">
      <c r="A660" t="str">
        <f t="shared" si="10"/>
        <v>PAO5</v>
      </c>
      <c r="B660" s="14">
        <v>2018</v>
      </c>
      <c r="C660" s="14" t="s">
        <v>17</v>
      </c>
      <c r="D660" s="14">
        <v>4</v>
      </c>
      <c r="E660" s="18">
        <v>43250</v>
      </c>
      <c r="F660" s="14" t="s">
        <v>18</v>
      </c>
      <c r="G660" s="27" t="s">
        <v>73</v>
      </c>
      <c r="H660" s="14">
        <v>1</v>
      </c>
      <c r="I660" s="14">
        <v>1</v>
      </c>
      <c r="J660" s="14">
        <v>5</v>
      </c>
      <c r="K660" s="27">
        <v>659</v>
      </c>
      <c r="L660" s="14"/>
      <c r="M660" s="14">
        <v>0</v>
      </c>
      <c r="N660" s="14"/>
      <c r="O660" s="14"/>
      <c r="P660" s="14" t="s">
        <v>6</v>
      </c>
      <c r="Q660" s="15">
        <v>0.80833333333333324</v>
      </c>
      <c r="T660" t="s">
        <v>76</v>
      </c>
      <c r="U660" t="s">
        <v>80</v>
      </c>
    </row>
    <row r="661" spans="1:21" ht="15.5">
      <c r="A661" t="str">
        <f t="shared" si="10"/>
        <v>PAO5</v>
      </c>
      <c r="B661" s="14">
        <v>2018</v>
      </c>
      <c r="C661" s="14" t="s">
        <v>17</v>
      </c>
      <c r="D661" s="14">
        <v>4</v>
      </c>
      <c r="E661" s="18">
        <v>43250</v>
      </c>
      <c r="F661" s="14" t="s">
        <v>18</v>
      </c>
      <c r="G661" s="27" t="s">
        <v>73</v>
      </c>
      <c r="H661" s="14">
        <v>1</v>
      </c>
      <c r="I661" s="14">
        <v>1</v>
      </c>
      <c r="J661" s="14">
        <v>5</v>
      </c>
      <c r="K661" s="27">
        <v>660</v>
      </c>
      <c r="L661" s="14"/>
      <c r="M661" s="14">
        <v>0</v>
      </c>
      <c r="N661" s="14"/>
      <c r="O661" s="14"/>
      <c r="P661" s="14" t="s">
        <v>6</v>
      </c>
      <c r="Q661" s="15">
        <v>0.80833333333333324</v>
      </c>
      <c r="T661" t="s">
        <v>76</v>
      </c>
      <c r="U661" t="s">
        <v>80</v>
      </c>
    </row>
    <row r="662" spans="1:21" ht="15.5">
      <c r="A662" t="str">
        <f t="shared" si="10"/>
        <v>PAO5</v>
      </c>
      <c r="B662" s="14">
        <v>2018</v>
      </c>
      <c r="C662" s="14" t="s">
        <v>17</v>
      </c>
      <c r="D662" s="14">
        <v>4</v>
      </c>
      <c r="E662" s="18">
        <v>43250</v>
      </c>
      <c r="F662" s="14" t="s">
        <v>18</v>
      </c>
      <c r="G662" s="27" t="s">
        <v>73</v>
      </c>
      <c r="H662" s="14">
        <v>1</v>
      </c>
      <c r="I662" s="14">
        <v>1</v>
      </c>
      <c r="J662" s="14">
        <v>5</v>
      </c>
      <c r="K662" s="27">
        <v>661</v>
      </c>
      <c r="L662" s="14"/>
      <c r="M662" s="14">
        <v>0</v>
      </c>
      <c r="N662" s="14"/>
      <c r="O662" s="14"/>
      <c r="P662" s="14" t="s">
        <v>6</v>
      </c>
      <c r="Q662" s="15">
        <v>0.80902777777777779</v>
      </c>
      <c r="T662" t="s">
        <v>76</v>
      </c>
      <c r="U662" t="s">
        <v>80</v>
      </c>
    </row>
    <row r="663" spans="1:21" ht="15.5">
      <c r="A663" t="str">
        <f t="shared" si="10"/>
        <v>PAO5</v>
      </c>
      <c r="B663" s="14">
        <v>2018</v>
      </c>
      <c r="C663" s="14" t="s">
        <v>17</v>
      </c>
      <c r="D663" s="14">
        <v>4</v>
      </c>
      <c r="E663" s="18">
        <v>43250</v>
      </c>
      <c r="F663" s="14" t="s">
        <v>18</v>
      </c>
      <c r="G663" s="27" t="s">
        <v>73</v>
      </c>
      <c r="H663" s="14">
        <v>1</v>
      </c>
      <c r="I663" s="14">
        <v>1</v>
      </c>
      <c r="J663" s="14">
        <v>5</v>
      </c>
      <c r="K663" s="27">
        <v>662</v>
      </c>
      <c r="L663" s="14"/>
      <c r="M663" s="14">
        <v>0</v>
      </c>
      <c r="N663" s="14"/>
      <c r="O663" s="14"/>
      <c r="P663" s="14" t="s">
        <v>6</v>
      </c>
      <c r="Q663" s="15">
        <v>0.80902777777777779</v>
      </c>
      <c r="T663" t="s">
        <v>76</v>
      </c>
      <c r="U663" t="s">
        <v>80</v>
      </c>
    </row>
    <row r="664" spans="1:21" ht="15.5">
      <c r="A664" t="str">
        <f t="shared" si="10"/>
        <v>PAO5</v>
      </c>
      <c r="B664" s="14">
        <v>2018</v>
      </c>
      <c r="C664" s="14" t="s">
        <v>17</v>
      </c>
      <c r="D664" s="14">
        <v>4</v>
      </c>
      <c r="E664" s="18">
        <v>43250</v>
      </c>
      <c r="F664" s="14" t="s">
        <v>18</v>
      </c>
      <c r="G664" s="27" t="s">
        <v>73</v>
      </c>
      <c r="H664" s="14">
        <v>1</v>
      </c>
      <c r="I664" s="14">
        <v>1</v>
      </c>
      <c r="J664" s="14">
        <v>5</v>
      </c>
      <c r="K664" s="27">
        <v>663</v>
      </c>
      <c r="L664" s="14"/>
      <c r="M664" s="14">
        <v>0</v>
      </c>
      <c r="N664" s="14"/>
      <c r="O664" s="14"/>
      <c r="P664" s="14" t="s">
        <v>6</v>
      </c>
      <c r="Q664" s="15">
        <v>0.81041666666666667</v>
      </c>
      <c r="T664" t="s">
        <v>76</v>
      </c>
      <c r="U664" t="s">
        <v>80</v>
      </c>
    </row>
    <row r="665" spans="1:21" ht="15.5">
      <c r="A665" t="str">
        <f t="shared" si="10"/>
        <v>PAO5</v>
      </c>
      <c r="B665" s="14">
        <v>2018</v>
      </c>
      <c r="C665" s="14" t="s">
        <v>17</v>
      </c>
      <c r="D665" s="14">
        <v>4</v>
      </c>
      <c r="E665" s="18">
        <v>43250</v>
      </c>
      <c r="F665" s="14" t="s">
        <v>18</v>
      </c>
      <c r="G665" s="27" t="s">
        <v>73</v>
      </c>
      <c r="H665" s="14">
        <v>1</v>
      </c>
      <c r="I665" s="14">
        <v>1</v>
      </c>
      <c r="J665" s="14">
        <v>5</v>
      </c>
      <c r="K665" s="27">
        <v>664</v>
      </c>
      <c r="L665" s="14"/>
      <c r="M665" s="14">
        <v>0</v>
      </c>
      <c r="N665" s="14"/>
      <c r="O665" s="14"/>
      <c r="P665" s="14" t="s">
        <v>6</v>
      </c>
      <c r="Q665" s="15">
        <v>0.81180555555555556</v>
      </c>
      <c r="T665" t="s">
        <v>76</v>
      </c>
      <c r="U665" t="s">
        <v>80</v>
      </c>
    </row>
    <row r="666" spans="1:21" ht="15.5">
      <c r="A666" t="str">
        <f t="shared" si="10"/>
        <v>PAO5</v>
      </c>
      <c r="B666" s="14">
        <v>2018</v>
      </c>
      <c r="C666" s="14" t="s">
        <v>17</v>
      </c>
      <c r="D666" s="14">
        <v>4</v>
      </c>
      <c r="E666" s="18">
        <v>43250</v>
      </c>
      <c r="F666" s="14" t="s">
        <v>18</v>
      </c>
      <c r="G666" s="27" t="s">
        <v>73</v>
      </c>
      <c r="H666" s="14">
        <v>1</v>
      </c>
      <c r="I666" s="14">
        <v>1</v>
      </c>
      <c r="J666" s="14">
        <v>5</v>
      </c>
      <c r="K666" s="27">
        <v>665</v>
      </c>
      <c r="L666" s="14"/>
      <c r="M666" s="14">
        <v>0</v>
      </c>
      <c r="N666" s="14"/>
      <c r="O666" s="14"/>
      <c r="P666" s="14" t="s">
        <v>6</v>
      </c>
      <c r="Q666" s="15">
        <v>0.81180555555555556</v>
      </c>
      <c r="T666" t="s">
        <v>76</v>
      </c>
      <c r="U666" t="s">
        <v>80</v>
      </c>
    </row>
    <row r="667" spans="1:21" ht="15.5">
      <c r="A667" t="str">
        <f t="shared" si="10"/>
        <v>PAO5</v>
      </c>
      <c r="B667" s="14">
        <v>2018</v>
      </c>
      <c r="C667" s="14" t="s">
        <v>17</v>
      </c>
      <c r="D667" s="14">
        <v>4</v>
      </c>
      <c r="E667" s="18">
        <v>43250</v>
      </c>
      <c r="F667" s="14" t="s">
        <v>18</v>
      </c>
      <c r="G667" s="27" t="s">
        <v>73</v>
      </c>
      <c r="H667" s="14">
        <v>1</v>
      </c>
      <c r="I667" s="14">
        <v>1</v>
      </c>
      <c r="J667" s="14">
        <v>5</v>
      </c>
      <c r="K667" s="27">
        <v>666</v>
      </c>
      <c r="L667" s="14"/>
      <c r="M667" s="14">
        <v>0</v>
      </c>
      <c r="N667" s="14"/>
      <c r="O667" s="14"/>
      <c r="P667" s="14" t="s">
        <v>6</v>
      </c>
      <c r="Q667" s="15">
        <v>0.81666666666666676</v>
      </c>
      <c r="T667" t="s">
        <v>76</v>
      </c>
      <c r="U667" t="s">
        <v>80</v>
      </c>
    </row>
    <row r="668" spans="1:21" ht="15.5">
      <c r="A668" t="str">
        <f t="shared" si="10"/>
        <v>PAO5</v>
      </c>
      <c r="B668" s="14">
        <v>2018</v>
      </c>
      <c r="C668" s="14" t="s">
        <v>17</v>
      </c>
      <c r="D668" s="14">
        <v>4</v>
      </c>
      <c r="E668" s="18">
        <v>43250</v>
      </c>
      <c r="F668" s="14" t="s">
        <v>18</v>
      </c>
      <c r="G668" s="27" t="s">
        <v>73</v>
      </c>
      <c r="H668" s="14">
        <v>1</v>
      </c>
      <c r="I668" s="14">
        <v>1</v>
      </c>
      <c r="J668" s="14">
        <v>5</v>
      </c>
      <c r="K668" s="27">
        <v>667</v>
      </c>
      <c r="L668" s="14"/>
      <c r="M668" s="14">
        <v>0</v>
      </c>
      <c r="N668" s="14"/>
      <c r="O668" s="14"/>
      <c r="P668" s="14" t="s">
        <v>6</v>
      </c>
      <c r="Q668" s="15">
        <v>0.81805555555555554</v>
      </c>
      <c r="T668" t="s">
        <v>76</v>
      </c>
      <c r="U668" t="s">
        <v>80</v>
      </c>
    </row>
    <row r="669" spans="1:21" ht="15.5">
      <c r="A669" t="str">
        <f t="shared" si="10"/>
        <v>PAO5</v>
      </c>
      <c r="B669" s="14">
        <v>2018</v>
      </c>
      <c r="C669" s="14" t="s">
        <v>17</v>
      </c>
      <c r="D669" s="14">
        <v>4</v>
      </c>
      <c r="E669" s="18">
        <v>43250</v>
      </c>
      <c r="F669" s="14" t="s">
        <v>18</v>
      </c>
      <c r="G669" s="27" t="s">
        <v>73</v>
      </c>
      <c r="H669" s="14">
        <v>1</v>
      </c>
      <c r="I669" s="14">
        <v>1</v>
      </c>
      <c r="J669" s="14">
        <v>5</v>
      </c>
      <c r="K669" s="27">
        <v>668</v>
      </c>
      <c r="L669" s="14"/>
      <c r="M669" s="14">
        <v>0</v>
      </c>
      <c r="N669" s="14"/>
      <c r="O669" s="14"/>
      <c r="P669" s="14" t="s">
        <v>6</v>
      </c>
      <c r="Q669" s="15">
        <v>0.81944444444444453</v>
      </c>
      <c r="T669" t="s">
        <v>76</v>
      </c>
      <c r="U669" t="s">
        <v>80</v>
      </c>
    </row>
    <row r="670" spans="1:21" ht="15.5">
      <c r="A670" t="str">
        <f t="shared" si="10"/>
        <v>PAO5</v>
      </c>
      <c r="B670" s="14">
        <v>2018</v>
      </c>
      <c r="C670" s="14" t="s">
        <v>17</v>
      </c>
      <c r="D670" s="14">
        <v>4</v>
      </c>
      <c r="E670" s="18">
        <v>43250</v>
      </c>
      <c r="F670" s="14" t="s">
        <v>18</v>
      </c>
      <c r="G670" s="27" t="s">
        <v>73</v>
      </c>
      <c r="H670" s="14">
        <v>1</v>
      </c>
      <c r="I670" s="14">
        <v>1</v>
      </c>
      <c r="J670" s="14">
        <v>5</v>
      </c>
      <c r="K670" s="27">
        <v>669</v>
      </c>
      <c r="L670" s="14"/>
      <c r="M670" s="14">
        <v>0</v>
      </c>
      <c r="N670" s="14"/>
      <c r="O670" s="14"/>
      <c r="P670" s="14" t="s">
        <v>6</v>
      </c>
      <c r="Q670" s="15">
        <v>0.82013888888888886</v>
      </c>
      <c r="T670" t="s">
        <v>76</v>
      </c>
      <c r="U670" t="s">
        <v>80</v>
      </c>
    </row>
    <row r="671" spans="1:21" ht="15.5">
      <c r="A671" t="str">
        <f t="shared" si="10"/>
        <v>PAO5</v>
      </c>
      <c r="B671" s="14">
        <v>2018</v>
      </c>
      <c r="C671" s="14" t="s">
        <v>17</v>
      </c>
      <c r="D671" s="14">
        <v>4</v>
      </c>
      <c r="E671" s="18">
        <v>43250</v>
      </c>
      <c r="F671" s="14" t="s">
        <v>18</v>
      </c>
      <c r="G671" s="27" t="s">
        <v>73</v>
      </c>
      <c r="H671" s="14">
        <v>1</v>
      </c>
      <c r="I671" s="14">
        <v>1</v>
      </c>
      <c r="J671" s="14">
        <v>5</v>
      </c>
      <c r="K671" s="27">
        <v>670</v>
      </c>
      <c r="L671" s="14"/>
      <c r="M671" s="14">
        <v>0</v>
      </c>
      <c r="N671" s="14"/>
      <c r="O671" s="14"/>
      <c r="P671" s="14" t="s">
        <v>6</v>
      </c>
      <c r="Q671" s="15">
        <v>0.82152777777777775</v>
      </c>
      <c r="T671" t="s">
        <v>76</v>
      </c>
      <c r="U671" t="s">
        <v>80</v>
      </c>
    </row>
    <row r="672" spans="1:21" ht="15.5">
      <c r="A672" t="str">
        <f t="shared" si="10"/>
        <v>PAO5</v>
      </c>
      <c r="B672" s="14">
        <v>2018</v>
      </c>
      <c r="C672" s="14" t="s">
        <v>17</v>
      </c>
      <c r="D672" s="14">
        <v>4</v>
      </c>
      <c r="E672" s="18">
        <v>43250</v>
      </c>
      <c r="F672" s="14" t="s">
        <v>18</v>
      </c>
      <c r="G672" s="27" t="s">
        <v>73</v>
      </c>
      <c r="H672" s="14">
        <v>1</v>
      </c>
      <c r="I672" s="14">
        <v>1</v>
      </c>
      <c r="J672" s="14">
        <v>5</v>
      </c>
      <c r="K672" s="27">
        <v>671</v>
      </c>
      <c r="L672" s="14"/>
      <c r="M672" s="14">
        <v>0</v>
      </c>
      <c r="N672" s="14"/>
      <c r="O672" s="14"/>
      <c r="P672" s="14" t="s">
        <v>6</v>
      </c>
      <c r="Q672" s="15">
        <v>0.82152777777777775</v>
      </c>
      <c r="T672" t="s">
        <v>76</v>
      </c>
      <c r="U672" t="s">
        <v>80</v>
      </c>
    </row>
    <row r="673" spans="1:21" ht="15.5">
      <c r="A673" t="str">
        <f t="shared" si="10"/>
        <v>PAO5</v>
      </c>
      <c r="B673" s="14">
        <v>2018</v>
      </c>
      <c r="C673" s="14" t="s">
        <v>17</v>
      </c>
      <c r="D673" s="14">
        <v>4</v>
      </c>
      <c r="E673" s="18">
        <v>43250</v>
      </c>
      <c r="F673" s="14" t="s">
        <v>18</v>
      </c>
      <c r="G673" s="27" t="s">
        <v>73</v>
      </c>
      <c r="H673" s="14">
        <v>1</v>
      </c>
      <c r="I673" s="14">
        <v>1</v>
      </c>
      <c r="J673" s="14">
        <v>5</v>
      </c>
      <c r="K673" s="27">
        <v>672</v>
      </c>
      <c r="L673" s="14"/>
      <c r="M673" s="14">
        <v>0</v>
      </c>
      <c r="N673" s="14"/>
      <c r="O673" s="14"/>
      <c r="P673" s="14" t="s">
        <v>6</v>
      </c>
      <c r="Q673" s="15">
        <v>0.82291666666666663</v>
      </c>
      <c r="T673" t="s">
        <v>76</v>
      </c>
      <c r="U673" t="s">
        <v>80</v>
      </c>
    </row>
    <row r="674" spans="1:21" ht="15.5">
      <c r="A674" t="str">
        <f t="shared" si="10"/>
        <v>PAO5</v>
      </c>
      <c r="B674" s="14">
        <v>2018</v>
      </c>
      <c r="C674" s="14" t="s">
        <v>17</v>
      </c>
      <c r="D674" s="14">
        <v>4</v>
      </c>
      <c r="E674" s="18">
        <v>43250</v>
      </c>
      <c r="F674" s="14" t="s">
        <v>18</v>
      </c>
      <c r="G674" s="27" t="s">
        <v>73</v>
      </c>
      <c r="H674" s="14">
        <v>1</v>
      </c>
      <c r="I674" s="14">
        <v>1</v>
      </c>
      <c r="J674" s="14">
        <v>5</v>
      </c>
      <c r="K674" s="27">
        <v>673</v>
      </c>
      <c r="L674" s="14"/>
      <c r="M674" s="14">
        <v>0</v>
      </c>
      <c r="N674" s="14"/>
      <c r="O674" s="14"/>
      <c r="P674" s="14" t="s">
        <v>6</v>
      </c>
      <c r="Q674" s="15">
        <v>0.82291666666666663</v>
      </c>
      <c r="T674" t="s">
        <v>76</v>
      </c>
      <c r="U674" t="s">
        <v>80</v>
      </c>
    </row>
    <row r="675" spans="1:21" ht="15.5">
      <c r="A675" t="str">
        <f t="shared" si="10"/>
        <v>PAO5</v>
      </c>
      <c r="B675" s="14">
        <v>2018</v>
      </c>
      <c r="C675" s="14" t="s">
        <v>17</v>
      </c>
      <c r="D675" s="14">
        <v>4</v>
      </c>
      <c r="E675" s="18">
        <v>43250</v>
      </c>
      <c r="F675" s="14" t="s">
        <v>18</v>
      </c>
      <c r="G675" s="27" t="s">
        <v>73</v>
      </c>
      <c r="H675" s="14">
        <v>1</v>
      </c>
      <c r="I675" s="14">
        <v>1</v>
      </c>
      <c r="J675" s="14">
        <v>5</v>
      </c>
      <c r="K675" s="27">
        <v>674</v>
      </c>
      <c r="L675" s="14"/>
      <c r="M675" s="14">
        <v>0</v>
      </c>
      <c r="N675" s="14"/>
      <c r="O675" s="14"/>
      <c r="P675" s="14" t="s">
        <v>6</v>
      </c>
      <c r="Q675" s="15">
        <v>0.82361111111111107</v>
      </c>
      <c r="T675" t="s">
        <v>76</v>
      </c>
      <c r="U675" t="s">
        <v>80</v>
      </c>
    </row>
    <row r="676" spans="1:21" ht="15.5">
      <c r="A676" t="str">
        <f t="shared" si="10"/>
        <v>PAO5</v>
      </c>
      <c r="B676" s="14">
        <v>2018</v>
      </c>
      <c r="C676" s="14" t="s">
        <v>17</v>
      </c>
      <c r="D676" s="14">
        <v>4</v>
      </c>
      <c r="E676" s="18">
        <v>43250</v>
      </c>
      <c r="F676" s="14" t="s">
        <v>18</v>
      </c>
      <c r="G676" s="27" t="s">
        <v>73</v>
      </c>
      <c r="H676" s="14">
        <v>1</v>
      </c>
      <c r="I676" s="14">
        <v>1</v>
      </c>
      <c r="J676" s="14">
        <v>5</v>
      </c>
      <c r="K676" s="27">
        <v>675</v>
      </c>
      <c r="L676" s="14"/>
      <c r="M676" s="14">
        <v>0</v>
      </c>
      <c r="N676" s="14"/>
      <c r="O676" s="14"/>
      <c r="P676" s="14" t="s">
        <v>6</v>
      </c>
      <c r="Q676" s="15">
        <v>0.82430555555555562</v>
      </c>
      <c r="T676" t="s">
        <v>76</v>
      </c>
      <c r="U676" t="s">
        <v>80</v>
      </c>
    </row>
    <row r="677" spans="1:21" ht="15.5">
      <c r="A677" t="str">
        <f t="shared" si="10"/>
        <v>PAO5</v>
      </c>
      <c r="B677" s="14">
        <v>2018</v>
      </c>
      <c r="C677" s="14" t="s">
        <v>17</v>
      </c>
      <c r="D677" s="14">
        <v>4</v>
      </c>
      <c r="E677" s="18">
        <v>43250</v>
      </c>
      <c r="F677" s="14" t="s">
        <v>18</v>
      </c>
      <c r="G677" s="27" t="s">
        <v>73</v>
      </c>
      <c r="H677" s="14">
        <v>1</v>
      </c>
      <c r="I677" s="14">
        <v>1</v>
      </c>
      <c r="J677" s="14">
        <v>5</v>
      </c>
      <c r="K677" s="27">
        <v>676</v>
      </c>
      <c r="L677" s="14"/>
      <c r="M677" s="14">
        <v>0</v>
      </c>
      <c r="N677" s="14"/>
      <c r="O677" s="14"/>
      <c r="P677" s="14" t="s">
        <v>6</v>
      </c>
      <c r="Q677" s="15">
        <v>0.82500000000000007</v>
      </c>
      <c r="T677" t="s">
        <v>76</v>
      </c>
      <c r="U677" t="s">
        <v>80</v>
      </c>
    </row>
    <row r="678" spans="1:21" ht="15.5">
      <c r="A678" t="str">
        <f t="shared" si="10"/>
        <v>PAO5</v>
      </c>
      <c r="B678" s="14">
        <v>2018</v>
      </c>
      <c r="C678" s="14" t="s">
        <v>17</v>
      </c>
      <c r="D678" s="14">
        <v>4</v>
      </c>
      <c r="E678" s="18">
        <v>43250</v>
      </c>
      <c r="F678" s="14" t="s">
        <v>18</v>
      </c>
      <c r="G678" s="27" t="s">
        <v>73</v>
      </c>
      <c r="H678" s="14">
        <v>1</v>
      </c>
      <c r="I678" s="14">
        <v>1</v>
      </c>
      <c r="J678" s="14">
        <v>5</v>
      </c>
      <c r="K678" s="27">
        <v>677</v>
      </c>
      <c r="L678" s="14"/>
      <c r="M678" s="14">
        <v>0</v>
      </c>
      <c r="N678" s="14"/>
      <c r="O678" s="14"/>
      <c r="P678" s="14" t="s">
        <v>6</v>
      </c>
      <c r="Q678" s="15">
        <v>0.82638888888888884</v>
      </c>
      <c r="T678" t="s">
        <v>76</v>
      </c>
      <c r="U678" t="s">
        <v>80</v>
      </c>
    </row>
    <row r="679" spans="1:21" ht="15.5">
      <c r="A679" t="str">
        <f t="shared" si="10"/>
        <v>PAO5</v>
      </c>
      <c r="B679" s="14">
        <v>2018</v>
      </c>
      <c r="C679" s="14" t="s">
        <v>17</v>
      </c>
      <c r="D679" s="14">
        <v>4</v>
      </c>
      <c r="E679" s="18">
        <v>43250</v>
      </c>
      <c r="F679" s="14" t="s">
        <v>18</v>
      </c>
      <c r="G679" s="27" t="s">
        <v>73</v>
      </c>
      <c r="H679" s="14">
        <v>1</v>
      </c>
      <c r="I679" s="14">
        <v>1</v>
      </c>
      <c r="J679" s="14">
        <v>5</v>
      </c>
      <c r="K679" s="27">
        <v>678</v>
      </c>
      <c r="L679" s="14"/>
      <c r="M679" s="14">
        <v>0</v>
      </c>
      <c r="N679" s="14"/>
      <c r="O679" s="14"/>
      <c r="P679" s="14" t="s">
        <v>6</v>
      </c>
      <c r="Q679" s="15">
        <v>0.82638888888888884</v>
      </c>
      <c r="T679" t="s">
        <v>76</v>
      </c>
      <c r="U679" t="s">
        <v>80</v>
      </c>
    </row>
    <row r="680" spans="1:21" ht="15.5">
      <c r="A680" t="str">
        <f t="shared" si="10"/>
        <v>PAO5</v>
      </c>
      <c r="B680" s="14">
        <v>2018</v>
      </c>
      <c r="C680" s="14" t="s">
        <v>17</v>
      </c>
      <c r="D680" s="14">
        <v>4</v>
      </c>
      <c r="E680" s="18">
        <v>43250</v>
      </c>
      <c r="F680" s="14" t="s">
        <v>18</v>
      </c>
      <c r="G680" s="27" t="s">
        <v>73</v>
      </c>
      <c r="H680" s="14">
        <v>1</v>
      </c>
      <c r="I680" s="14">
        <v>1</v>
      </c>
      <c r="J680" s="14">
        <v>5</v>
      </c>
      <c r="K680" s="27">
        <v>679</v>
      </c>
      <c r="L680" s="14"/>
      <c r="M680" s="14">
        <v>0</v>
      </c>
      <c r="N680" s="14"/>
      <c r="O680" s="14"/>
      <c r="P680" s="14" t="s">
        <v>6</v>
      </c>
      <c r="Q680" s="15">
        <v>0.82708333333333339</v>
      </c>
      <c r="T680" t="s">
        <v>76</v>
      </c>
      <c r="U680" t="s">
        <v>80</v>
      </c>
    </row>
    <row r="681" spans="1:21" ht="15.5">
      <c r="A681" t="str">
        <f t="shared" si="10"/>
        <v>PAO5</v>
      </c>
      <c r="B681" s="14">
        <v>2018</v>
      </c>
      <c r="C681" s="14" t="s">
        <v>17</v>
      </c>
      <c r="D681" s="14">
        <v>4</v>
      </c>
      <c r="E681" s="18">
        <v>43250</v>
      </c>
      <c r="F681" s="14" t="s">
        <v>18</v>
      </c>
      <c r="G681" s="27" t="s">
        <v>73</v>
      </c>
      <c r="H681" s="14">
        <v>1</v>
      </c>
      <c r="I681" s="14">
        <v>1</v>
      </c>
      <c r="J681" s="14">
        <v>5</v>
      </c>
      <c r="K681" s="27">
        <v>680</v>
      </c>
      <c r="L681" s="14"/>
      <c r="M681" s="14">
        <v>0</v>
      </c>
      <c r="N681" s="14"/>
      <c r="O681" s="14"/>
      <c r="P681" s="14" t="s">
        <v>6</v>
      </c>
      <c r="Q681" s="15">
        <v>0.82777777777777783</v>
      </c>
      <c r="T681" t="s">
        <v>76</v>
      </c>
      <c r="U681" t="s">
        <v>80</v>
      </c>
    </row>
    <row r="682" spans="1:21" ht="15.5">
      <c r="A682" t="str">
        <f t="shared" si="10"/>
        <v>PAO5</v>
      </c>
      <c r="B682" s="14">
        <v>2018</v>
      </c>
      <c r="C682" s="14" t="s">
        <v>17</v>
      </c>
      <c r="D682" s="14">
        <v>4</v>
      </c>
      <c r="E682" s="18">
        <v>43250</v>
      </c>
      <c r="F682" s="14" t="s">
        <v>18</v>
      </c>
      <c r="G682" s="27" t="s">
        <v>73</v>
      </c>
      <c r="H682" s="14">
        <v>1</v>
      </c>
      <c r="I682" s="14">
        <v>1</v>
      </c>
      <c r="J682" s="14">
        <v>5</v>
      </c>
      <c r="K682" s="27">
        <v>681</v>
      </c>
      <c r="L682" s="14"/>
      <c r="M682" s="14">
        <v>0</v>
      </c>
      <c r="N682" s="14"/>
      <c r="O682" s="14"/>
      <c r="P682" s="14" t="s">
        <v>6</v>
      </c>
      <c r="Q682" s="15">
        <v>0.82916666666666661</v>
      </c>
      <c r="T682" t="s">
        <v>76</v>
      </c>
      <c r="U682" t="s">
        <v>80</v>
      </c>
    </row>
    <row r="683" spans="1:21" ht="15.5">
      <c r="A683" t="str">
        <f t="shared" si="10"/>
        <v>PAO5</v>
      </c>
      <c r="B683" s="14">
        <v>2018</v>
      </c>
      <c r="C683" s="14" t="s">
        <v>17</v>
      </c>
      <c r="D683" s="14">
        <v>4</v>
      </c>
      <c r="E683" s="18">
        <v>43250</v>
      </c>
      <c r="F683" s="14" t="s">
        <v>18</v>
      </c>
      <c r="G683" s="27" t="s">
        <v>73</v>
      </c>
      <c r="H683" s="14">
        <v>1</v>
      </c>
      <c r="I683" s="14">
        <v>1</v>
      </c>
      <c r="J683" s="14">
        <v>5</v>
      </c>
      <c r="K683" s="27">
        <v>682</v>
      </c>
      <c r="L683" s="14"/>
      <c r="M683" s="14">
        <v>0</v>
      </c>
      <c r="N683" s="14"/>
      <c r="O683" s="14"/>
      <c r="P683" s="14" t="s">
        <v>6</v>
      </c>
      <c r="Q683" s="15">
        <v>0.8305555555555556</v>
      </c>
      <c r="T683" t="s">
        <v>76</v>
      </c>
      <c r="U683" t="s">
        <v>80</v>
      </c>
    </row>
    <row r="684" spans="1:21" ht="15.5">
      <c r="A684" t="str">
        <f t="shared" si="10"/>
        <v>PAO5</v>
      </c>
      <c r="B684" s="14">
        <v>2018</v>
      </c>
      <c r="C684" s="14" t="s">
        <v>17</v>
      </c>
      <c r="D684" s="14">
        <v>4</v>
      </c>
      <c r="E684" s="18">
        <v>43250</v>
      </c>
      <c r="F684" s="14" t="s">
        <v>18</v>
      </c>
      <c r="G684" s="27" t="s">
        <v>73</v>
      </c>
      <c r="H684" s="14">
        <v>1</v>
      </c>
      <c r="I684" s="14">
        <v>1</v>
      </c>
      <c r="J684" s="14">
        <v>5</v>
      </c>
      <c r="K684" s="27">
        <v>683</v>
      </c>
      <c r="L684" s="14"/>
      <c r="M684" s="14">
        <v>0</v>
      </c>
      <c r="N684" s="14"/>
      <c r="O684" s="14"/>
      <c r="P684" s="14" t="s">
        <v>6</v>
      </c>
      <c r="Q684" s="15">
        <v>0.83124999999999993</v>
      </c>
      <c r="T684" t="s">
        <v>76</v>
      </c>
      <c r="U684" t="s">
        <v>80</v>
      </c>
    </row>
    <row r="685" spans="1:21" ht="15.5">
      <c r="A685" t="str">
        <f t="shared" si="10"/>
        <v>PAO5</v>
      </c>
      <c r="B685" s="14">
        <v>2018</v>
      </c>
      <c r="C685" s="14" t="s">
        <v>17</v>
      </c>
      <c r="D685" s="14">
        <v>4</v>
      </c>
      <c r="E685" s="18">
        <v>43250</v>
      </c>
      <c r="F685" s="14" t="s">
        <v>18</v>
      </c>
      <c r="G685" s="27" t="s">
        <v>73</v>
      </c>
      <c r="H685" s="14">
        <v>1</v>
      </c>
      <c r="I685" s="14">
        <v>1</v>
      </c>
      <c r="J685" s="14">
        <v>5</v>
      </c>
      <c r="K685" s="27">
        <v>684</v>
      </c>
      <c r="L685" s="14"/>
      <c r="M685" s="14">
        <v>0</v>
      </c>
      <c r="N685" s="14"/>
      <c r="O685" s="14"/>
      <c r="P685" s="14" t="s">
        <v>6</v>
      </c>
      <c r="Q685" s="15">
        <v>0.83194444444444438</v>
      </c>
      <c r="T685" t="s">
        <v>76</v>
      </c>
      <c r="U685" t="s">
        <v>80</v>
      </c>
    </row>
    <row r="686" spans="1:21" ht="15.5">
      <c r="A686" t="str">
        <f t="shared" si="10"/>
        <v>PAO5</v>
      </c>
      <c r="B686" s="14">
        <v>2018</v>
      </c>
      <c r="C686" s="14" t="s">
        <v>17</v>
      </c>
      <c r="D686" s="14">
        <v>4</v>
      </c>
      <c r="E686" s="18">
        <v>43250</v>
      </c>
      <c r="F686" s="14" t="s">
        <v>18</v>
      </c>
      <c r="G686" s="27" t="s">
        <v>73</v>
      </c>
      <c r="H686" s="14">
        <v>1</v>
      </c>
      <c r="I686" s="14">
        <v>1</v>
      </c>
      <c r="J686" s="14">
        <v>5</v>
      </c>
      <c r="K686" s="27">
        <v>685</v>
      </c>
      <c r="L686" s="14"/>
      <c r="M686" s="14">
        <v>0</v>
      </c>
      <c r="N686" s="14"/>
      <c r="O686" s="14"/>
      <c r="P686" s="14" t="s">
        <v>6</v>
      </c>
      <c r="Q686" s="15">
        <v>0.83263888888888893</v>
      </c>
      <c r="T686" t="s">
        <v>76</v>
      </c>
      <c r="U686" t="s">
        <v>80</v>
      </c>
    </row>
    <row r="687" spans="1:21" ht="15.5">
      <c r="A687" t="str">
        <f t="shared" si="10"/>
        <v>PAO5</v>
      </c>
      <c r="B687" s="14">
        <v>2018</v>
      </c>
      <c r="C687" s="14" t="s">
        <v>17</v>
      </c>
      <c r="D687" s="14">
        <v>4</v>
      </c>
      <c r="E687" s="18">
        <v>43250</v>
      </c>
      <c r="F687" s="14" t="s">
        <v>18</v>
      </c>
      <c r="G687" s="27" t="s">
        <v>73</v>
      </c>
      <c r="H687" s="14">
        <v>1</v>
      </c>
      <c r="I687" s="14">
        <v>1</v>
      </c>
      <c r="J687" s="14">
        <v>5</v>
      </c>
      <c r="K687" s="27">
        <v>686</v>
      </c>
      <c r="L687" s="14"/>
      <c r="M687" s="14">
        <v>0</v>
      </c>
      <c r="N687" s="14"/>
      <c r="O687" s="14"/>
      <c r="P687" s="14" t="s">
        <v>6</v>
      </c>
      <c r="Q687" s="15">
        <v>0.83263888888888893</v>
      </c>
      <c r="T687" t="s">
        <v>76</v>
      </c>
      <c r="U687" t="s">
        <v>80</v>
      </c>
    </row>
    <row r="688" spans="1:21" ht="15.5">
      <c r="A688" t="str">
        <f t="shared" si="10"/>
        <v>PAO5</v>
      </c>
      <c r="B688" s="14">
        <v>2018</v>
      </c>
      <c r="C688" s="14" t="s">
        <v>17</v>
      </c>
      <c r="D688" s="14">
        <v>4</v>
      </c>
      <c r="E688" s="18">
        <v>43250</v>
      </c>
      <c r="F688" s="14" t="s">
        <v>18</v>
      </c>
      <c r="G688" s="27" t="s">
        <v>73</v>
      </c>
      <c r="H688" s="14">
        <v>1</v>
      </c>
      <c r="I688" s="14">
        <v>1</v>
      </c>
      <c r="J688" s="14">
        <v>5</v>
      </c>
      <c r="K688" s="27">
        <v>687</v>
      </c>
      <c r="L688" s="14"/>
      <c r="M688" s="14">
        <v>0</v>
      </c>
      <c r="N688" s="14"/>
      <c r="O688" s="14"/>
      <c r="P688" s="14" t="s">
        <v>6</v>
      </c>
      <c r="Q688" s="15">
        <v>0.83333333333333337</v>
      </c>
      <c r="T688" t="s">
        <v>76</v>
      </c>
      <c r="U688" t="s">
        <v>80</v>
      </c>
    </row>
    <row r="689" spans="1:21" ht="15.5">
      <c r="A689" t="str">
        <f t="shared" si="10"/>
        <v>PAO5</v>
      </c>
      <c r="B689" s="14">
        <v>2018</v>
      </c>
      <c r="C689" s="14" t="s">
        <v>17</v>
      </c>
      <c r="D689" s="14">
        <v>4</v>
      </c>
      <c r="E689" s="18">
        <v>43250</v>
      </c>
      <c r="F689" s="14" t="s">
        <v>18</v>
      </c>
      <c r="G689" s="27" t="s">
        <v>73</v>
      </c>
      <c r="H689" s="14">
        <v>1</v>
      </c>
      <c r="I689" s="14">
        <v>1</v>
      </c>
      <c r="J689" s="14">
        <v>5</v>
      </c>
      <c r="K689" s="27">
        <v>688</v>
      </c>
      <c r="L689" s="14"/>
      <c r="M689" s="14">
        <v>0</v>
      </c>
      <c r="N689" s="14"/>
      <c r="O689" s="14"/>
      <c r="P689" s="14" t="s">
        <v>6</v>
      </c>
      <c r="Q689" s="15">
        <v>0.83333333333333337</v>
      </c>
      <c r="T689" t="s">
        <v>76</v>
      </c>
      <c r="U689" t="s">
        <v>80</v>
      </c>
    </row>
    <row r="690" spans="1:21" ht="15.5">
      <c r="A690" t="str">
        <f t="shared" si="10"/>
        <v>PAO5</v>
      </c>
      <c r="B690" s="14">
        <v>2018</v>
      </c>
      <c r="C690" s="14" t="s">
        <v>17</v>
      </c>
      <c r="D690" s="14">
        <v>4</v>
      </c>
      <c r="E690" s="18">
        <v>43250</v>
      </c>
      <c r="F690" s="14" t="s">
        <v>18</v>
      </c>
      <c r="G690" s="27" t="s">
        <v>73</v>
      </c>
      <c r="H690" s="14">
        <v>1</v>
      </c>
      <c r="I690" s="14">
        <v>1</v>
      </c>
      <c r="J690" s="14">
        <v>5</v>
      </c>
      <c r="K690" s="27">
        <v>689</v>
      </c>
      <c r="L690" s="14"/>
      <c r="M690" s="14">
        <v>0</v>
      </c>
      <c r="N690" s="14"/>
      <c r="O690" s="14"/>
      <c r="P690" s="14" t="s">
        <v>6</v>
      </c>
      <c r="Q690" s="15">
        <v>0.8340277777777777</v>
      </c>
      <c r="T690" t="s">
        <v>76</v>
      </c>
      <c r="U690" t="s">
        <v>80</v>
      </c>
    </row>
    <row r="691" spans="1:21" ht="15.5">
      <c r="A691" t="str">
        <f t="shared" si="10"/>
        <v>PAO5</v>
      </c>
      <c r="B691" s="14">
        <v>2018</v>
      </c>
      <c r="C691" s="14" t="s">
        <v>17</v>
      </c>
      <c r="D691" s="14">
        <v>4</v>
      </c>
      <c r="E691" s="18">
        <v>43250</v>
      </c>
      <c r="F691" s="14" t="s">
        <v>18</v>
      </c>
      <c r="G691" s="27" t="s">
        <v>73</v>
      </c>
      <c r="H691" s="14">
        <v>1</v>
      </c>
      <c r="I691" s="14">
        <v>1</v>
      </c>
      <c r="J691" s="14">
        <v>5</v>
      </c>
      <c r="K691" s="27">
        <v>690</v>
      </c>
      <c r="L691" s="14"/>
      <c r="M691" s="14">
        <v>0</v>
      </c>
      <c r="N691" s="14"/>
      <c r="O691" s="14"/>
      <c r="P691" s="14" t="s">
        <v>6</v>
      </c>
      <c r="Q691" s="15">
        <v>0.83472222222222225</v>
      </c>
      <c r="T691" t="s">
        <v>76</v>
      </c>
      <c r="U691" t="s">
        <v>80</v>
      </c>
    </row>
    <row r="692" spans="1:21" ht="15.5">
      <c r="A692" t="str">
        <f t="shared" si="10"/>
        <v>PAO5</v>
      </c>
      <c r="B692" s="14">
        <v>2018</v>
      </c>
      <c r="C692" s="14" t="s">
        <v>17</v>
      </c>
      <c r="D692" s="14">
        <v>4</v>
      </c>
      <c r="E692" s="18">
        <v>43250</v>
      </c>
      <c r="F692" s="14" t="s">
        <v>18</v>
      </c>
      <c r="G692" s="27" t="s">
        <v>73</v>
      </c>
      <c r="H692" s="14">
        <v>1</v>
      </c>
      <c r="I692" s="14">
        <v>1</v>
      </c>
      <c r="J692" s="14">
        <v>5</v>
      </c>
      <c r="K692" s="27">
        <v>691</v>
      </c>
      <c r="L692" s="14"/>
      <c r="M692" s="14">
        <v>0</v>
      </c>
      <c r="N692" s="14"/>
      <c r="O692" s="14"/>
      <c r="P692" s="14" t="s">
        <v>6</v>
      </c>
      <c r="Q692" s="15">
        <v>0.83472222222222225</v>
      </c>
      <c r="T692" t="s">
        <v>76</v>
      </c>
      <c r="U692" t="s">
        <v>80</v>
      </c>
    </row>
    <row r="693" spans="1:21" ht="15.5">
      <c r="A693" t="str">
        <f t="shared" si="10"/>
        <v>PAO5</v>
      </c>
      <c r="B693" s="14">
        <v>2018</v>
      </c>
      <c r="C693" s="14" t="s">
        <v>17</v>
      </c>
      <c r="D693" s="14">
        <v>4</v>
      </c>
      <c r="E693" s="18">
        <v>43250</v>
      </c>
      <c r="F693" s="14" t="s">
        <v>18</v>
      </c>
      <c r="G693" s="27" t="s">
        <v>73</v>
      </c>
      <c r="H693" s="14">
        <v>1</v>
      </c>
      <c r="I693" s="14">
        <v>1</v>
      </c>
      <c r="J693" s="14">
        <v>5</v>
      </c>
      <c r="K693" s="27">
        <v>692</v>
      </c>
      <c r="L693" s="14"/>
      <c r="M693" s="14">
        <v>0</v>
      </c>
      <c r="N693" s="14"/>
      <c r="O693" s="14"/>
      <c r="P693" s="14" t="s">
        <v>6</v>
      </c>
      <c r="Q693" s="15">
        <v>0.83472222222222225</v>
      </c>
      <c r="T693" t="s">
        <v>76</v>
      </c>
      <c r="U693" t="s">
        <v>80</v>
      </c>
    </row>
    <row r="694" spans="1:21" ht="15.5">
      <c r="A694" t="str">
        <f t="shared" si="10"/>
        <v>PAO5</v>
      </c>
      <c r="B694" s="14">
        <v>2018</v>
      </c>
      <c r="C694" s="14" t="s">
        <v>17</v>
      </c>
      <c r="D694" s="14">
        <v>4</v>
      </c>
      <c r="E694" s="18">
        <v>43250</v>
      </c>
      <c r="F694" s="14" t="s">
        <v>18</v>
      </c>
      <c r="G694" s="27" t="s">
        <v>73</v>
      </c>
      <c r="H694" s="14">
        <v>1</v>
      </c>
      <c r="I694" s="14">
        <v>1</v>
      </c>
      <c r="J694" s="14">
        <v>5</v>
      </c>
      <c r="K694" s="27">
        <v>693</v>
      </c>
      <c r="L694" s="14"/>
      <c r="M694" s="14">
        <v>0</v>
      </c>
      <c r="N694" s="14"/>
      <c r="O694" s="14"/>
      <c r="P694" s="14" t="s">
        <v>6</v>
      </c>
      <c r="Q694" s="15">
        <v>0.83611111111111114</v>
      </c>
      <c r="T694" t="s">
        <v>76</v>
      </c>
      <c r="U694" t="s">
        <v>80</v>
      </c>
    </row>
    <row r="695" spans="1:21" ht="15.5">
      <c r="A695" t="str">
        <f t="shared" si="10"/>
        <v>PAO5</v>
      </c>
      <c r="B695" s="14">
        <v>2018</v>
      </c>
      <c r="C695" s="14" t="s">
        <v>17</v>
      </c>
      <c r="D695" s="14">
        <v>4</v>
      </c>
      <c r="E695" s="18">
        <v>43250</v>
      </c>
      <c r="F695" s="14" t="s">
        <v>18</v>
      </c>
      <c r="G695" s="27" t="s">
        <v>73</v>
      </c>
      <c r="H695" s="14">
        <v>1</v>
      </c>
      <c r="I695" s="14">
        <v>1</v>
      </c>
      <c r="J695" s="14">
        <v>5</v>
      </c>
      <c r="K695" s="27">
        <v>694</v>
      </c>
      <c r="L695" s="14"/>
      <c r="M695" s="14">
        <v>0</v>
      </c>
      <c r="N695" s="14"/>
      <c r="O695" s="14"/>
      <c r="P695" s="14" t="s">
        <v>6</v>
      </c>
      <c r="Q695" s="15">
        <v>0.83750000000000002</v>
      </c>
      <c r="T695" t="s">
        <v>76</v>
      </c>
      <c r="U695" t="s">
        <v>80</v>
      </c>
    </row>
    <row r="696" spans="1:21" ht="15.5">
      <c r="A696" t="str">
        <f t="shared" si="10"/>
        <v>PAO5</v>
      </c>
      <c r="B696" s="14">
        <v>2018</v>
      </c>
      <c r="C696" s="14" t="s">
        <v>17</v>
      </c>
      <c r="D696" s="14">
        <v>4</v>
      </c>
      <c r="E696" s="18">
        <v>43250</v>
      </c>
      <c r="F696" s="14" t="s">
        <v>18</v>
      </c>
      <c r="G696" s="27" t="s">
        <v>73</v>
      </c>
      <c r="H696" s="14">
        <v>1</v>
      </c>
      <c r="I696" s="14">
        <v>1</v>
      </c>
      <c r="J696" s="14">
        <v>5</v>
      </c>
      <c r="K696" s="27">
        <v>695</v>
      </c>
      <c r="L696" s="14"/>
      <c r="M696" s="14">
        <v>0</v>
      </c>
      <c r="N696" s="14"/>
      <c r="O696" s="14"/>
      <c r="P696" s="14" t="s">
        <v>6</v>
      </c>
      <c r="Q696" s="15">
        <v>0.83888888888888891</v>
      </c>
      <c r="T696" t="s">
        <v>76</v>
      </c>
      <c r="U696" t="s">
        <v>80</v>
      </c>
    </row>
    <row r="697" spans="1:21" ht="15.5">
      <c r="A697" t="str">
        <f t="shared" si="10"/>
        <v>PAO5</v>
      </c>
      <c r="B697" s="14">
        <v>2018</v>
      </c>
      <c r="C697" s="14" t="s">
        <v>17</v>
      </c>
      <c r="D697" s="14">
        <v>4</v>
      </c>
      <c r="E697" s="18">
        <v>43250</v>
      </c>
      <c r="F697" s="14" t="s">
        <v>18</v>
      </c>
      <c r="G697" s="27" t="s">
        <v>73</v>
      </c>
      <c r="H697" s="14">
        <v>1</v>
      </c>
      <c r="I697" s="14">
        <v>1</v>
      </c>
      <c r="J697" s="14">
        <v>5</v>
      </c>
      <c r="K697" s="27">
        <v>696</v>
      </c>
      <c r="L697" s="14"/>
      <c r="M697" s="14">
        <v>0</v>
      </c>
      <c r="N697" s="14"/>
      <c r="O697" s="14"/>
      <c r="P697" s="14" t="s">
        <v>6</v>
      </c>
      <c r="Q697" s="15">
        <v>0.84097222222222223</v>
      </c>
      <c r="T697" t="s">
        <v>76</v>
      </c>
      <c r="U697" t="s">
        <v>80</v>
      </c>
    </row>
    <row r="698" spans="1:21" ht="15.5">
      <c r="A698" t="str">
        <f t="shared" si="10"/>
        <v>PAO5</v>
      </c>
      <c r="B698" s="14">
        <v>2018</v>
      </c>
      <c r="C698" s="14" t="s">
        <v>17</v>
      </c>
      <c r="D698" s="14">
        <v>4</v>
      </c>
      <c r="E698" s="18">
        <v>43250</v>
      </c>
      <c r="F698" s="14" t="s">
        <v>18</v>
      </c>
      <c r="G698" s="27" t="s">
        <v>73</v>
      </c>
      <c r="H698" s="14">
        <v>1</v>
      </c>
      <c r="I698" s="14">
        <v>1</v>
      </c>
      <c r="J698" s="14">
        <v>5</v>
      </c>
      <c r="K698" s="27">
        <v>697</v>
      </c>
      <c r="L698" s="14"/>
      <c r="M698" s="14">
        <v>0</v>
      </c>
      <c r="N698" s="14"/>
      <c r="O698" s="14"/>
      <c r="P698" s="14" t="s">
        <v>6</v>
      </c>
      <c r="Q698" s="15">
        <v>0.84097222222222223</v>
      </c>
      <c r="T698" t="s">
        <v>76</v>
      </c>
      <c r="U698" t="s">
        <v>80</v>
      </c>
    </row>
    <row r="699" spans="1:21" ht="15.5">
      <c r="A699" t="str">
        <f t="shared" si="10"/>
        <v>PAO5</v>
      </c>
      <c r="B699" s="14">
        <v>2018</v>
      </c>
      <c r="C699" s="14" t="s">
        <v>17</v>
      </c>
      <c r="D699" s="14">
        <v>4</v>
      </c>
      <c r="E699" s="18">
        <v>43250</v>
      </c>
      <c r="F699" s="14" t="s">
        <v>18</v>
      </c>
      <c r="G699" s="27" t="s">
        <v>73</v>
      </c>
      <c r="H699" s="14">
        <v>1</v>
      </c>
      <c r="I699" s="14">
        <v>1</v>
      </c>
      <c r="J699" s="14">
        <v>5</v>
      </c>
      <c r="K699" s="27">
        <v>698</v>
      </c>
      <c r="L699" s="14"/>
      <c r="M699" s="14">
        <v>0</v>
      </c>
      <c r="N699" s="14"/>
      <c r="O699" s="14"/>
      <c r="P699" s="14" t="s">
        <v>6</v>
      </c>
      <c r="Q699" s="15">
        <v>0.84097222222222223</v>
      </c>
      <c r="T699" t="s">
        <v>76</v>
      </c>
      <c r="U699" t="s">
        <v>80</v>
      </c>
    </row>
    <row r="700" spans="1:21" ht="15.5">
      <c r="A700" t="str">
        <f t="shared" si="10"/>
        <v>PAO5</v>
      </c>
      <c r="B700" s="14">
        <v>2018</v>
      </c>
      <c r="C700" s="14" t="s">
        <v>17</v>
      </c>
      <c r="D700" s="14">
        <v>4</v>
      </c>
      <c r="E700" s="18">
        <v>43250</v>
      </c>
      <c r="F700" s="14" t="s">
        <v>18</v>
      </c>
      <c r="G700" s="27" t="s">
        <v>73</v>
      </c>
      <c r="H700" s="14">
        <v>1</v>
      </c>
      <c r="I700" s="14">
        <v>1</v>
      </c>
      <c r="J700" s="14">
        <v>5</v>
      </c>
      <c r="K700" s="27">
        <v>699</v>
      </c>
      <c r="L700" s="14"/>
      <c r="M700" s="14">
        <v>0</v>
      </c>
      <c r="N700" s="14"/>
      <c r="O700" s="14"/>
      <c r="P700" s="14" t="s">
        <v>6</v>
      </c>
      <c r="Q700" s="15">
        <v>0.84166666666666667</v>
      </c>
      <c r="T700" t="s">
        <v>76</v>
      </c>
      <c r="U700" t="s">
        <v>80</v>
      </c>
    </row>
    <row r="701" spans="1:21" ht="15.5">
      <c r="A701" t="str">
        <f t="shared" si="10"/>
        <v>PAO5</v>
      </c>
      <c r="B701" s="14">
        <v>2018</v>
      </c>
      <c r="C701" s="14" t="s">
        <v>17</v>
      </c>
      <c r="D701" s="14">
        <v>4</v>
      </c>
      <c r="E701" s="18">
        <v>43250</v>
      </c>
      <c r="F701" s="14" t="s">
        <v>18</v>
      </c>
      <c r="G701" s="27" t="s">
        <v>73</v>
      </c>
      <c r="H701" s="14">
        <v>1</v>
      </c>
      <c r="I701" s="14">
        <v>1</v>
      </c>
      <c r="J701" s="14">
        <v>5</v>
      </c>
      <c r="K701" s="27">
        <v>700</v>
      </c>
      <c r="L701" s="14"/>
      <c r="M701" s="14">
        <v>0</v>
      </c>
      <c r="N701" s="14"/>
      <c r="O701" s="14"/>
      <c r="P701" s="14" t="s">
        <v>6</v>
      </c>
      <c r="Q701" s="15">
        <v>0.84166666666666667</v>
      </c>
      <c r="T701" t="s">
        <v>76</v>
      </c>
      <c r="U701" t="s">
        <v>80</v>
      </c>
    </row>
    <row r="702" spans="1:21" ht="15.5">
      <c r="A702" t="str">
        <f t="shared" si="10"/>
        <v>PAO5</v>
      </c>
      <c r="B702" s="14">
        <v>2018</v>
      </c>
      <c r="C702" s="14" t="s">
        <v>17</v>
      </c>
      <c r="D702" s="14">
        <v>4</v>
      </c>
      <c r="E702" s="18">
        <v>43250</v>
      </c>
      <c r="F702" s="14" t="s">
        <v>18</v>
      </c>
      <c r="G702" s="27" t="s">
        <v>73</v>
      </c>
      <c r="H702" s="14">
        <v>1</v>
      </c>
      <c r="I702" s="14">
        <v>1</v>
      </c>
      <c r="J702" s="14">
        <v>5</v>
      </c>
      <c r="K702" s="27">
        <v>701</v>
      </c>
      <c r="L702" s="14" t="s">
        <v>36</v>
      </c>
      <c r="M702" s="14">
        <v>1</v>
      </c>
      <c r="N702" s="14" t="s">
        <v>37</v>
      </c>
      <c r="O702" s="14"/>
      <c r="P702" s="14" t="s">
        <v>6</v>
      </c>
      <c r="Q702" s="15">
        <v>0.84236111111111101</v>
      </c>
      <c r="T702" t="s">
        <v>76</v>
      </c>
      <c r="U702" t="s">
        <v>80</v>
      </c>
    </row>
    <row r="703" spans="1:21" ht="15.5">
      <c r="A703" t="str">
        <f t="shared" si="10"/>
        <v>PAO5</v>
      </c>
      <c r="B703" s="14">
        <v>2018</v>
      </c>
      <c r="C703" s="14" t="s">
        <v>17</v>
      </c>
      <c r="D703" s="14">
        <v>4</v>
      </c>
      <c r="E703" s="18">
        <v>43250</v>
      </c>
      <c r="F703" s="14" t="s">
        <v>18</v>
      </c>
      <c r="G703" s="27" t="s">
        <v>73</v>
      </c>
      <c r="H703" s="14">
        <v>1</v>
      </c>
      <c r="I703" s="14">
        <v>1</v>
      </c>
      <c r="J703" s="14">
        <v>5</v>
      </c>
      <c r="K703" s="27">
        <v>702</v>
      </c>
      <c r="L703" s="14"/>
      <c r="M703" s="14">
        <v>0</v>
      </c>
      <c r="N703" s="14"/>
      <c r="O703" s="14"/>
      <c r="P703" s="14" t="s">
        <v>6</v>
      </c>
      <c r="Q703" s="15">
        <v>0.84305555555555556</v>
      </c>
      <c r="T703" t="s">
        <v>76</v>
      </c>
      <c r="U703" t="s">
        <v>80</v>
      </c>
    </row>
    <row r="704" spans="1:21" ht="15.5">
      <c r="A704" t="str">
        <f t="shared" si="10"/>
        <v>PAO5</v>
      </c>
      <c r="B704" s="14">
        <v>2018</v>
      </c>
      <c r="C704" s="14" t="s">
        <v>17</v>
      </c>
      <c r="D704" s="14">
        <v>4</v>
      </c>
      <c r="E704" s="18">
        <v>43250</v>
      </c>
      <c r="F704" s="14" t="s">
        <v>18</v>
      </c>
      <c r="G704" s="27" t="s">
        <v>73</v>
      </c>
      <c r="H704" s="14">
        <v>1</v>
      </c>
      <c r="I704" s="14">
        <v>1</v>
      </c>
      <c r="J704" s="14">
        <v>5</v>
      </c>
      <c r="K704" s="27">
        <v>703</v>
      </c>
      <c r="L704" s="14"/>
      <c r="M704" s="14">
        <v>0</v>
      </c>
      <c r="N704" s="14"/>
      <c r="O704" s="14"/>
      <c r="P704" s="14" t="s">
        <v>6</v>
      </c>
      <c r="Q704" s="15">
        <v>0.84305555555555556</v>
      </c>
      <c r="T704" t="s">
        <v>76</v>
      </c>
      <c r="U704" t="s">
        <v>80</v>
      </c>
    </row>
    <row r="705" spans="1:21" ht="15.5">
      <c r="A705" t="str">
        <f t="shared" si="10"/>
        <v>PAO5</v>
      </c>
      <c r="B705" s="14">
        <v>2018</v>
      </c>
      <c r="C705" s="14" t="s">
        <v>17</v>
      </c>
      <c r="D705" s="14">
        <v>4</v>
      </c>
      <c r="E705" s="18">
        <v>43250</v>
      </c>
      <c r="F705" s="14" t="s">
        <v>18</v>
      </c>
      <c r="G705" s="27" t="s">
        <v>73</v>
      </c>
      <c r="H705" s="14">
        <v>1</v>
      </c>
      <c r="I705" s="14">
        <v>1</v>
      </c>
      <c r="J705" s="14">
        <v>5</v>
      </c>
      <c r="K705" s="27">
        <v>704</v>
      </c>
      <c r="L705" s="14"/>
      <c r="M705" s="14">
        <v>0</v>
      </c>
      <c r="N705" s="14"/>
      <c r="O705" s="14"/>
      <c r="P705" s="14" t="s">
        <v>6</v>
      </c>
      <c r="Q705" s="15">
        <v>0.84513888888888899</v>
      </c>
      <c r="T705" t="s">
        <v>76</v>
      </c>
      <c r="U705" t="s">
        <v>80</v>
      </c>
    </row>
    <row r="706" spans="1:21" ht="15.5">
      <c r="A706" t="str">
        <f t="shared" si="10"/>
        <v>PAO5</v>
      </c>
      <c r="B706" s="14">
        <v>2018</v>
      </c>
      <c r="C706" s="14" t="s">
        <v>17</v>
      </c>
      <c r="D706" s="14">
        <v>4</v>
      </c>
      <c r="E706" s="18">
        <v>43250</v>
      </c>
      <c r="F706" s="14" t="s">
        <v>18</v>
      </c>
      <c r="G706" s="27" t="s">
        <v>73</v>
      </c>
      <c r="H706" s="14">
        <v>1</v>
      </c>
      <c r="I706" s="14">
        <v>1</v>
      </c>
      <c r="J706" s="14">
        <v>5</v>
      </c>
      <c r="K706" s="27">
        <v>705</v>
      </c>
      <c r="L706" s="14"/>
      <c r="M706" s="14">
        <v>0</v>
      </c>
      <c r="N706" s="14"/>
      <c r="O706" s="14"/>
      <c r="P706" s="14" t="s">
        <v>6</v>
      </c>
      <c r="Q706" s="15">
        <v>0.84513888888888899</v>
      </c>
      <c r="T706" t="s">
        <v>76</v>
      </c>
      <c r="U706" t="s">
        <v>80</v>
      </c>
    </row>
    <row r="707" spans="1:21" ht="15.5">
      <c r="A707" t="str">
        <f t="shared" ref="A707:A770" si="11">U707&amp;G707&amp;T707&amp;J707</f>
        <v>PAO5</v>
      </c>
      <c r="B707" s="14">
        <v>2018</v>
      </c>
      <c r="C707" s="14" t="s">
        <v>17</v>
      </c>
      <c r="D707" s="14">
        <v>4</v>
      </c>
      <c r="E707" s="18">
        <v>43250</v>
      </c>
      <c r="F707" s="14" t="s">
        <v>18</v>
      </c>
      <c r="G707" s="27" t="s">
        <v>73</v>
      </c>
      <c r="H707" s="14">
        <v>1</v>
      </c>
      <c r="I707" s="14">
        <v>1</v>
      </c>
      <c r="J707" s="14">
        <v>5</v>
      </c>
      <c r="K707" s="27">
        <v>706</v>
      </c>
      <c r="L707" s="14"/>
      <c r="M707" s="14">
        <v>0</v>
      </c>
      <c r="N707" s="14"/>
      <c r="O707" s="14"/>
      <c r="P707" s="14" t="s">
        <v>6</v>
      </c>
      <c r="Q707" s="15">
        <v>0.84513888888888899</v>
      </c>
      <c r="T707" t="s">
        <v>76</v>
      </c>
      <c r="U707" t="s">
        <v>80</v>
      </c>
    </row>
    <row r="708" spans="1:21" ht="15.5">
      <c r="A708" t="str">
        <f t="shared" si="11"/>
        <v>PAO5</v>
      </c>
      <c r="B708" s="14">
        <v>2018</v>
      </c>
      <c r="C708" s="14" t="s">
        <v>17</v>
      </c>
      <c r="D708" s="14">
        <v>4</v>
      </c>
      <c r="E708" s="18">
        <v>43250</v>
      </c>
      <c r="F708" s="14" t="s">
        <v>18</v>
      </c>
      <c r="G708" s="27" t="s">
        <v>73</v>
      </c>
      <c r="H708" s="14">
        <v>1</v>
      </c>
      <c r="I708" s="14">
        <v>1</v>
      </c>
      <c r="J708" s="14">
        <v>5</v>
      </c>
      <c r="K708" s="27">
        <v>707</v>
      </c>
      <c r="L708" s="14"/>
      <c r="M708" s="14">
        <v>0</v>
      </c>
      <c r="N708" s="14"/>
      <c r="O708" s="14"/>
      <c r="P708" s="14" t="s">
        <v>6</v>
      </c>
      <c r="Q708" s="15">
        <v>0.84583333333333333</v>
      </c>
      <c r="T708" t="s">
        <v>76</v>
      </c>
      <c r="U708" t="s">
        <v>80</v>
      </c>
    </row>
    <row r="709" spans="1:21" ht="15.5">
      <c r="A709" t="str">
        <f t="shared" si="11"/>
        <v>PAO5</v>
      </c>
      <c r="B709" s="14">
        <v>2018</v>
      </c>
      <c r="C709" s="14" t="s">
        <v>17</v>
      </c>
      <c r="D709" s="14">
        <v>4</v>
      </c>
      <c r="E709" s="18">
        <v>43250</v>
      </c>
      <c r="F709" s="14" t="s">
        <v>18</v>
      </c>
      <c r="G709" s="27" t="s">
        <v>73</v>
      </c>
      <c r="H709" s="14">
        <v>1</v>
      </c>
      <c r="I709" s="14">
        <v>1</v>
      </c>
      <c r="J709" s="14">
        <v>5</v>
      </c>
      <c r="K709" s="27">
        <v>708</v>
      </c>
      <c r="L709" s="14"/>
      <c r="M709" s="14">
        <v>0</v>
      </c>
      <c r="N709" s="14"/>
      <c r="O709" s="14"/>
      <c r="P709" s="14" t="s">
        <v>6</v>
      </c>
      <c r="Q709" s="15">
        <v>0.84583333333333333</v>
      </c>
      <c r="T709" t="s">
        <v>76</v>
      </c>
      <c r="U709" t="s">
        <v>80</v>
      </c>
    </row>
    <row r="710" spans="1:21" ht="15.5">
      <c r="A710" t="str">
        <f t="shared" si="11"/>
        <v>PAO5</v>
      </c>
      <c r="B710" s="14">
        <v>2018</v>
      </c>
      <c r="C710" s="14" t="s">
        <v>17</v>
      </c>
      <c r="D710" s="14">
        <v>4</v>
      </c>
      <c r="E710" s="18">
        <v>43250</v>
      </c>
      <c r="F710" s="14" t="s">
        <v>18</v>
      </c>
      <c r="G710" s="27" t="s">
        <v>73</v>
      </c>
      <c r="H710" s="14">
        <v>1</v>
      </c>
      <c r="I710" s="14">
        <v>1</v>
      </c>
      <c r="J710" s="14">
        <v>5</v>
      </c>
      <c r="K710" s="27">
        <v>709</v>
      </c>
      <c r="L710" s="14"/>
      <c r="M710" s="14">
        <v>0</v>
      </c>
      <c r="N710" s="14"/>
      <c r="O710" s="14"/>
      <c r="P710" s="14" t="s">
        <v>6</v>
      </c>
      <c r="Q710" s="15">
        <v>0.84583333333333333</v>
      </c>
      <c r="T710" t="s">
        <v>76</v>
      </c>
      <c r="U710" t="s">
        <v>80</v>
      </c>
    </row>
    <row r="711" spans="1:21" ht="15.5">
      <c r="A711" t="str">
        <f t="shared" si="11"/>
        <v>PAO5</v>
      </c>
      <c r="B711" s="14">
        <v>2018</v>
      </c>
      <c r="C711" s="14" t="s">
        <v>17</v>
      </c>
      <c r="D711" s="14">
        <v>4</v>
      </c>
      <c r="E711" s="18">
        <v>43250</v>
      </c>
      <c r="F711" s="14" t="s">
        <v>18</v>
      </c>
      <c r="G711" s="27" t="s">
        <v>73</v>
      </c>
      <c r="H711" s="14">
        <v>1</v>
      </c>
      <c r="I711" s="14">
        <v>1</v>
      </c>
      <c r="J711" s="14">
        <v>5</v>
      </c>
      <c r="K711" s="27">
        <v>710</v>
      </c>
      <c r="L711" s="14"/>
      <c r="M711" s="14">
        <v>0</v>
      </c>
      <c r="N711" s="14"/>
      <c r="O711" s="14"/>
      <c r="P711" s="14" t="s">
        <v>6</v>
      </c>
      <c r="Q711" s="15">
        <v>0.84652777777777777</v>
      </c>
      <c r="T711" t="s">
        <v>76</v>
      </c>
      <c r="U711" t="s">
        <v>80</v>
      </c>
    </row>
    <row r="712" spans="1:21" ht="15.5">
      <c r="A712" t="str">
        <f t="shared" si="11"/>
        <v>PAO5</v>
      </c>
      <c r="B712" s="14">
        <v>2018</v>
      </c>
      <c r="C712" s="14" t="s">
        <v>17</v>
      </c>
      <c r="D712" s="14">
        <v>4</v>
      </c>
      <c r="E712" s="18">
        <v>43250</v>
      </c>
      <c r="F712" s="14" t="s">
        <v>18</v>
      </c>
      <c r="G712" s="27" t="s">
        <v>73</v>
      </c>
      <c r="H712" s="14">
        <v>1</v>
      </c>
      <c r="I712" s="14">
        <v>1</v>
      </c>
      <c r="J712" s="14">
        <v>5</v>
      </c>
      <c r="K712" s="27">
        <v>711</v>
      </c>
      <c r="L712" s="14"/>
      <c r="M712" s="14">
        <v>0</v>
      </c>
      <c r="N712" s="14"/>
      <c r="O712" s="14"/>
      <c r="P712" s="14" t="s">
        <v>6</v>
      </c>
      <c r="Q712" s="15">
        <v>0.84722222222222221</v>
      </c>
      <c r="T712" t="s">
        <v>76</v>
      </c>
      <c r="U712" t="s">
        <v>80</v>
      </c>
    </row>
    <row r="713" spans="1:21" ht="15.5">
      <c r="A713" t="str">
        <f t="shared" si="11"/>
        <v>PAO5</v>
      </c>
      <c r="B713" s="14">
        <v>2018</v>
      </c>
      <c r="C713" s="14" t="s">
        <v>17</v>
      </c>
      <c r="D713" s="14">
        <v>4</v>
      </c>
      <c r="E713" s="18">
        <v>43250</v>
      </c>
      <c r="F713" s="14" t="s">
        <v>18</v>
      </c>
      <c r="G713" s="27" t="s">
        <v>73</v>
      </c>
      <c r="H713" s="14">
        <v>1</v>
      </c>
      <c r="I713" s="14">
        <v>1</v>
      </c>
      <c r="J713" s="14">
        <v>5</v>
      </c>
      <c r="K713" s="27">
        <v>712</v>
      </c>
      <c r="L713" s="14"/>
      <c r="M713" s="14">
        <v>0</v>
      </c>
      <c r="N713" s="14"/>
      <c r="O713" s="14"/>
      <c r="P713" s="14" t="s">
        <v>6</v>
      </c>
      <c r="Q713" s="15">
        <v>0.84722222222222221</v>
      </c>
      <c r="T713" t="s">
        <v>76</v>
      </c>
      <c r="U713" t="s">
        <v>80</v>
      </c>
    </row>
    <row r="714" spans="1:21" ht="15.5">
      <c r="A714" t="str">
        <f t="shared" si="11"/>
        <v>PAO5</v>
      </c>
      <c r="B714" s="14">
        <v>2018</v>
      </c>
      <c r="C714" s="14" t="s">
        <v>17</v>
      </c>
      <c r="D714" s="14">
        <v>4</v>
      </c>
      <c r="E714" s="18">
        <v>43250</v>
      </c>
      <c r="F714" s="14" t="s">
        <v>18</v>
      </c>
      <c r="G714" s="27" t="s">
        <v>73</v>
      </c>
      <c r="H714" s="14">
        <v>1</v>
      </c>
      <c r="I714" s="14">
        <v>1</v>
      </c>
      <c r="J714" s="14">
        <v>5</v>
      </c>
      <c r="K714" s="27">
        <v>713</v>
      </c>
      <c r="L714" s="14"/>
      <c r="M714" s="14">
        <v>0</v>
      </c>
      <c r="N714" s="14"/>
      <c r="O714" s="14"/>
      <c r="P714" s="14" t="s">
        <v>6</v>
      </c>
      <c r="Q714" s="15">
        <v>0.84722222222222221</v>
      </c>
      <c r="T714" t="s">
        <v>76</v>
      </c>
      <c r="U714" t="s">
        <v>80</v>
      </c>
    </row>
    <row r="715" spans="1:21" ht="15.5">
      <c r="A715" t="str">
        <f t="shared" si="11"/>
        <v>PAO5</v>
      </c>
      <c r="B715" s="14">
        <v>2018</v>
      </c>
      <c r="C715" s="14" t="s">
        <v>17</v>
      </c>
      <c r="D715" s="14">
        <v>4</v>
      </c>
      <c r="E715" s="18">
        <v>43250</v>
      </c>
      <c r="F715" s="14" t="s">
        <v>18</v>
      </c>
      <c r="G715" s="27" t="s">
        <v>73</v>
      </c>
      <c r="H715" s="14">
        <v>1</v>
      </c>
      <c r="I715" s="14">
        <v>1</v>
      </c>
      <c r="J715" s="14">
        <v>5</v>
      </c>
      <c r="K715" s="27">
        <v>714</v>
      </c>
      <c r="L715" s="14"/>
      <c r="M715" s="14">
        <v>0</v>
      </c>
      <c r="N715" s="14"/>
      <c r="O715" s="14"/>
      <c r="P715" s="14" t="s">
        <v>6</v>
      </c>
      <c r="Q715" s="15">
        <v>0.84791666666666676</v>
      </c>
      <c r="T715" t="s">
        <v>76</v>
      </c>
      <c r="U715" t="s">
        <v>80</v>
      </c>
    </row>
    <row r="716" spans="1:21" ht="15.5">
      <c r="A716" t="str">
        <f t="shared" si="11"/>
        <v>PAO5</v>
      </c>
      <c r="B716" s="14">
        <v>2018</v>
      </c>
      <c r="C716" s="14" t="s">
        <v>17</v>
      </c>
      <c r="D716" s="14">
        <v>4</v>
      </c>
      <c r="E716" s="18">
        <v>43250</v>
      </c>
      <c r="F716" s="14" t="s">
        <v>18</v>
      </c>
      <c r="G716" s="27" t="s">
        <v>73</v>
      </c>
      <c r="H716" s="14">
        <v>1</v>
      </c>
      <c r="I716" s="14">
        <v>1</v>
      </c>
      <c r="J716" s="14">
        <v>5</v>
      </c>
      <c r="K716" s="27">
        <v>715</v>
      </c>
      <c r="L716" s="14"/>
      <c r="M716" s="14">
        <v>0</v>
      </c>
      <c r="N716" s="14"/>
      <c r="O716" s="14"/>
      <c r="P716" s="14" t="s">
        <v>6</v>
      </c>
      <c r="Q716" s="15">
        <v>0.84791666666666676</v>
      </c>
      <c r="T716" t="s">
        <v>76</v>
      </c>
      <c r="U716" t="s">
        <v>80</v>
      </c>
    </row>
    <row r="717" spans="1:21" ht="15.5">
      <c r="A717" t="str">
        <f t="shared" si="11"/>
        <v>PAO5</v>
      </c>
      <c r="B717" s="14">
        <v>2018</v>
      </c>
      <c r="C717" s="14" t="s">
        <v>17</v>
      </c>
      <c r="D717" s="14">
        <v>4</v>
      </c>
      <c r="E717" s="18">
        <v>43250</v>
      </c>
      <c r="F717" s="14" t="s">
        <v>18</v>
      </c>
      <c r="G717" s="27" t="s">
        <v>73</v>
      </c>
      <c r="H717" s="14">
        <v>1</v>
      </c>
      <c r="I717" s="14">
        <v>1</v>
      </c>
      <c r="J717" s="14">
        <v>5</v>
      </c>
      <c r="K717" s="27">
        <v>716</v>
      </c>
      <c r="L717" s="14"/>
      <c r="M717" s="14">
        <v>0</v>
      </c>
      <c r="N717" s="14"/>
      <c r="O717" s="14"/>
      <c r="P717" s="14" t="s">
        <v>6</v>
      </c>
      <c r="Q717" s="15">
        <v>0.84861111111111109</v>
      </c>
      <c r="T717" t="s">
        <v>76</v>
      </c>
      <c r="U717" t="s">
        <v>80</v>
      </c>
    </row>
    <row r="718" spans="1:21" ht="15.5">
      <c r="A718" t="str">
        <f t="shared" si="11"/>
        <v>PAO5</v>
      </c>
      <c r="B718" s="14">
        <v>2018</v>
      </c>
      <c r="C718" s="14" t="s">
        <v>17</v>
      </c>
      <c r="D718" s="14">
        <v>4</v>
      </c>
      <c r="E718" s="18">
        <v>43250</v>
      </c>
      <c r="F718" s="14" t="s">
        <v>18</v>
      </c>
      <c r="G718" s="27" t="s">
        <v>73</v>
      </c>
      <c r="H718" s="14">
        <v>1</v>
      </c>
      <c r="I718" s="14">
        <v>1</v>
      </c>
      <c r="J718" s="14">
        <v>5</v>
      </c>
      <c r="K718" s="27">
        <v>717</v>
      </c>
      <c r="L718" s="14"/>
      <c r="M718" s="14">
        <v>0</v>
      </c>
      <c r="N718" s="14"/>
      <c r="O718" s="14"/>
      <c r="P718" s="14" t="s">
        <v>6</v>
      </c>
      <c r="Q718" s="15">
        <v>0.84861111111111109</v>
      </c>
      <c r="T718" t="s">
        <v>76</v>
      </c>
      <c r="U718" t="s">
        <v>80</v>
      </c>
    </row>
    <row r="719" spans="1:21" ht="15.5">
      <c r="A719" t="str">
        <f t="shared" si="11"/>
        <v>PAO5</v>
      </c>
      <c r="B719" s="14">
        <v>2018</v>
      </c>
      <c r="C719" s="14" t="s">
        <v>17</v>
      </c>
      <c r="D719" s="14">
        <v>4</v>
      </c>
      <c r="E719" s="18">
        <v>43250</v>
      </c>
      <c r="F719" s="14" t="s">
        <v>18</v>
      </c>
      <c r="G719" s="27" t="s">
        <v>73</v>
      </c>
      <c r="H719" s="14">
        <v>1</v>
      </c>
      <c r="I719" s="14">
        <v>1</v>
      </c>
      <c r="J719" s="14">
        <v>5</v>
      </c>
      <c r="K719" s="27">
        <v>718</v>
      </c>
      <c r="L719" s="14"/>
      <c r="M719" s="14">
        <v>0</v>
      </c>
      <c r="N719" s="14"/>
      <c r="O719" s="14"/>
      <c r="P719" s="14" t="s">
        <v>6</v>
      </c>
      <c r="Q719" s="15">
        <v>0.84861111111111109</v>
      </c>
      <c r="T719" t="s">
        <v>76</v>
      </c>
      <c r="U719" t="s">
        <v>80</v>
      </c>
    </row>
    <row r="720" spans="1:21" ht="15.5">
      <c r="A720" t="str">
        <f t="shared" si="11"/>
        <v>PAO5</v>
      </c>
      <c r="B720" s="14">
        <v>2018</v>
      </c>
      <c r="C720" s="14" t="s">
        <v>17</v>
      </c>
      <c r="D720" s="14">
        <v>4</v>
      </c>
      <c r="E720" s="18">
        <v>43250</v>
      </c>
      <c r="F720" s="14" t="s">
        <v>18</v>
      </c>
      <c r="G720" s="27" t="s">
        <v>73</v>
      </c>
      <c r="H720" s="14">
        <v>1</v>
      </c>
      <c r="I720" s="14">
        <v>1</v>
      </c>
      <c r="J720" s="14">
        <v>5</v>
      </c>
      <c r="K720" s="27">
        <v>719</v>
      </c>
      <c r="L720" s="14"/>
      <c r="M720" s="14">
        <v>0</v>
      </c>
      <c r="N720" s="14"/>
      <c r="O720" s="14"/>
      <c r="P720" s="14" t="s">
        <v>6</v>
      </c>
      <c r="Q720" s="15">
        <v>0.84930555555555554</v>
      </c>
      <c r="T720" t="s">
        <v>76</v>
      </c>
      <c r="U720" t="s">
        <v>80</v>
      </c>
    </row>
    <row r="721" spans="1:21" ht="15.5">
      <c r="A721" t="str">
        <f t="shared" si="11"/>
        <v>PAO5</v>
      </c>
      <c r="B721" s="14">
        <v>2018</v>
      </c>
      <c r="C721" s="14" t="s">
        <v>17</v>
      </c>
      <c r="D721" s="14">
        <v>4</v>
      </c>
      <c r="E721" s="18">
        <v>43250</v>
      </c>
      <c r="F721" s="14" t="s">
        <v>18</v>
      </c>
      <c r="G721" s="27" t="s">
        <v>73</v>
      </c>
      <c r="H721" s="14">
        <v>1</v>
      </c>
      <c r="I721" s="14">
        <v>1</v>
      </c>
      <c r="J721" s="14">
        <v>5</v>
      </c>
      <c r="K721" s="27">
        <v>720</v>
      </c>
      <c r="L721" s="14"/>
      <c r="M721" s="14">
        <v>0</v>
      </c>
      <c r="N721" s="14"/>
      <c r="O721" s="14"/>
      <c r="P721" s="14" t="s">
        <v>6</v>
      </c>
      <c r="Q721" s="15">
        <v>0.85069444444444453</v>
      </c>
      <c r="T721" t="s">
        <v>76</v>
      </c>
      <c r="U721" t="s">
        <v>80</v>
      </c>
    </row>
    <row r="722" spans="1:21" ht="15.5">
      <c r="A722" t="str">
        <f t="shared" si="11"/>
        <v>PAO5</v>
      </c>
      <c r="B722" s="14">
        <v>2018</v>
      </c>
      <c r="C722" s="14" t="s">
        <v>17</v>
      </c>
      <c r="D722" s="14">
        <v>4</v>
      </c>
      <c r="E722" s="18">
        <v>43250</v>
      </c>
      <c r="F722" s="14" t="s">
        <v>18</v>
      </c>
      <c r="G722" s="27" t="s">
        <v>73</v>
      </c>
      <c r="H722" s="14">
        <v>1</v>
      </c>
      <c r="I722" s="14">
        <v>1</v>
      </c>
      <c r="J722" s="14">
        <v>5</v>
      </c>
      <c r="K722" s="27">
        <v>721</v>
      </c>
      <c r="L722" s="14"/>
      <c r="M722" s="14">
        <v>0</v>
      </c>
      <c r="N722" s="14"/>
      <c r="O722" s="14"/>
      <c r="P722" s="14" t="s">
        <v>6</v>
      </c>
      <c r="Q722" s="15">
        <v>0.85069444444444453</v>
      </c>
      <c r="T722" t="s">
        <v>76</v>
      </c>
      <c r="U722" t="s">
        <v>80</v>
      </c>
    </row>
    <row r="723" spans="1:21" ht="15.5">
      <c r="A723" t="str">
        <f t="shared" si="11"/>
        <v>PAO5</v>
      </c>
      <c r="B723" s="14">
        <v>2018</v>
      </c>
      <c r="C723" s="14" t="s">
        <v>17</v>
      </c>
      <c r="D723" s="14">
        <v>4</v>
      </c>
      <c r="E723" s="18">
        <v>43250</v>
      </c>
      <c r="F723" s="14" t="s">
        <v>18</v>
      </c>
      <c r="G723" s="27" t="s">
        <v>73</v>
      </c>
      <c r="H723" s="14">
        <v>1</v>
      </c>
      <c r="I723" s="14">
        <v>1</v>
      </c>
      <c r="J723" s="14">
        <v>5</v>
      </c>
      <c r="K723" s="27">
        <v>722</v>
      </c>
      <c r="L723" s="14"/>
      <c r="M723" s="14">
        <v>0</v>
      </c>
      <c r="N723" s="14"/>
      <c r="O723" s="14"/>
      <c r="P723" s="14" t="s">
        <v>6</v>
      </c>
      <c r="Q723" s="15">
        <v>0.85138888888888886</v>
      </c>
      <c r="T723" t="s">
        <v>76</v>
      </c>
      <c r="U723" t="s">
        <v>80</v>
      </c>
    </row>
    <row r="724" spans="1:21" ht="15.5">
      <c r="A724" t="str">
        <f t="shared" si="11"/>
        <v>PAO5</v>
      </c>
      <c r="B724" s="14">
        <v>2018</v>
      </c>
      <c r="C724" s="14" t="s">
        <v>17</v>
      </c>
      <c r="D724" s="14">
        <v>4</v>
      </c>
      <c r="E724" s="18">
        <v>43250</v>
      </c>
      <c r="F724" s="14" t="s">
        <v>18</v>
      </c>
      <c r="G724" s="27" t="s">
        <v>73</v>
      </c>
      <c r="H724" s="14">
        <v>1</v>
      </c>
      <c r="I724" s="14">
        <v>1</v>
      </c>
      <c r="J724" s="14">
        <v>5</v>
      </c>
      <c r="K724" s="27">
        <v>723</v>
      </c>
      <c r="L724" s="14"/>
      <c r="M724" s="14">
        <v>0</v>
      </c>
      <c r="N724" s="14"/>
      <c r="O724" s="14"/>
      <c r="P724" s="14" t="s">
        <v>6</v>
      </c>
      <c r="Q724" s="15">
        <v>0.85138888888888886</v>
      </c>
      <c r="T724" t="s">
        <v>76</v>
      </c>
      <c r="U724" t="s">
        <v>80</v>
      </c>
    </row>
    <row r="725" spans="1:21" ht="15.5">
      <c r="A725" t="str">
        <f t="shared" si="11"/>
        <v>PAO5</v>
      </c>
      <c r="B725" s="14">
        <v>2018</v>
      </c>
      <c r="C725" s="14" t="s">
        <v>17</v>
      </c>
      <c r="D725" s="14">
        <v>4</v>
      </c>
      <c r="E725" s="18">
        <v>43250</v>
      </c>
      <c r="F725" s="14" t="s">
        <v>18</v>
      </c>
      <c r="G725" s="27" t="s">
        <v>73</v>
      </c>
      <c r="H725" s="14">
        <v>1</v>
      </c>
      <c r="I725" s="14">
        <v>1</v>
      </c>
      <c r="J725" s="14">
        <v>5</v>
      </c>
      <c r="K725" s="27">
        <v>724</v>
      </c>
      <c r="L725" s="14"/>
      <c r="M725" s="14">
        <v>0</v>
      </c>
      <c r="N725" s="14"/>
      <c r="O725" s="14"/>
      <c r="P725" s="14" t="s">
        <v>6</v>
      </c>
      <c r="Q725" s="15">
        <v>0.8520833333333333</v>
      </c>
      <c r="T725" t="s">
        <v>76</v>
      </c>
      <c r="U725" t="s">
        <v>80</v>
      </c>
    </row>
    <row r="726" spans="1:21" ht="15.5">
      <c r="A726" t="str">
        <f t="shared" si="11"/>
        <v>PAO5</v>
      </c>
      <c r="B726" s="14">
        <v>2018</v>
      </c>
      <c r="C726" s="14" t="s">
        <v>17</v>
      </c>
      <c r="D726" s="14">
        <v>4</v>
      </c>
      <c r="E726" s="18">
        <v>43250</v>
      </c>
      <c r="F726" s="14" t="s">
        <v>18</v>
      </c>
      <c r="G726" s="27" t="s">
        <v>73</v>
      </c>
      <c r="H726" s="14">
        <v>1</v>
      </c>
      <c r="I726" s="14">
        <v>1</v>
      </c>
      <c r="J726" s="14">
        <v>5</v>
      </c>
      <c r="K726" s="27">
        <v>725</v>
      </c>
      <c r="L726" s="14"/>
      <c r="M726" s="14">
        <v>0</v>
      </c>
      <c r="N726" s="14"/>
      <c r="O726" s="14"/>
      <c r="P726" s="14" t="s">
        <v>6</v>
      </c>
      <c r="Q726" s="15">
        <v>0.8520833333333333</v>
      </c>
      <c r="T726" t="s">
        <v>76</v>
      </c>
      <c r="U726" t="s">
        <v>80</v>
      </c>
    </row>
    <row r="727" spans="1:21" ht="15.5">
      <c r="A727" t="str">
        <f t="shared" si="11"/>
        <v>PAO5</v>
      </c>
      <c r="B727" s="14">
        <v>2018</v>
      </c>
      <c r="C727" s="14" t="s">
        <v>17</v>
      </c>
      <c r="D727" s="14">
        <v>4</v>
      </c>
      <c r="E727" s="18">
        <v>43250</v>
      </c>
      <c r="F727" s="14" t="s">
        <v>18</v>
      </c>
      <c r="G727" s="27" t="s">
        <v>73</v>
      </c>
      <c r="H727" s="14">
        <v>1</v>
      </c>
      <c r="I727" s="14">
        <v>1</v>
      </c>
      <c r="J727" s="14">
        <v>5</v>
      </c>
      <c r="K727" s="27">
        <v>726</v>
      </c>
      <c r="L727" s="14"/>
      <c r="M727" s="14">
        <v>0</v>
      </c>
      <c r="N727" s="14"/>
      <c r="O727" s="14"/>
      <c r="P727" s="14" t="s">
        <v>6</v>
      </c>
      <c r="Q727" s="15">
        <v>0.8534722222222223</v>
      </c>
      <c r="T727" t="s">
        <v>76</v>
      </c>
      <c r="U727" t="s">
        <v>80</v>
      </c>
    </row>
    <row r="728" spans="1:21" ht="15.5">
      <c r="A728" t="str">
        <f t="shared" si="11"/>
        <v>PAO5</v>
      </c>
      <c r="B728" s="14">
        <v>2018</v>
      </c>
      <c r="C728" s="14" t="s">
        <v>17</v>
      </c>
      <c r="D728" s="14">
        <v>4</v>
      </c>
      <c r="E728" s="18">
        <v>43250</v>
      </c>
      <c r="F728" s="14" t="s">
        <v>18</v>
      </c>
      <c r="G728" s="27" t="s">
        <v>73</v>
      </c>
      <c r="H728" s="14">
        <v>1</v>
      </c>
      <c r="I728" s="14">
        <v>1</v>
      </c>
      <c r="J728" s="14">
        <v>5</v>
      </c>
      <c r="K728" s="27">
        <v>727</v>
      </c>
      <c r="L728" s="14"/>
      <c r="M728" s="14">
        <v>0</v>
      </c>
      <c r="N728" s="14"/>
      <c r="O728" s="14"/>
      <c r="P728" s="14" t="s">
        <v>6</v>
      </c>
      <c r="Q728" s="15">
        <v>0.8534722222222223</v>
      </c>
      <c r="T728" t="s">
        <v>76</v>
      </c>
      <c r="U728" t="s">
        <v>80</v>
      </c>
    </row>
    <row r="729" spans="1:21" ht="15.5">
      <c r="A729" t="str">
        <f t="shared" si="11"/>
        <v>PAO5</v>
      </c>
      <c r="B729" s="14">
        <v>2018</v>
      </c>
      <c r="C729" s="14" t="s">
        <v>17</v>
      </c>
      <c r="D729" s="14">
        <v>4</v>
      </c>
      <c r="E729" s="18">
        <v>43250</v>
      </c>
      <c r="F729" s="14" t="s">
        <v>18</v>
      </c>
      <c r="G729" s="27" t="s">
        <v>73</v>
      </c>
      <c r="H729" s="14">
        <v>1</v>
      </c>
      <c r="I729" s="14">
        <v>1</v>
      </c>
      <c r="J729" s="14">
        <v>5</v>
      </c>
      <c r="K729" s="27">
        <v>728</v>
      </c>
      <c r="L729" s="14"/>
      <c r="M729" s="14">
        <v>0</v>
      </c>
      <c r="N729" s="14"/>
      <c r="O729" s="14"/>
      <c r="P729" s="14" t="s">
        <v>6</v>
      </c>
      <c r="Q729" s="15">
        <v>0.85416666666666663</v>
      </c>
      <c r="T729" t="s">
        <v>76</v>
      </c>
      <c r="U729" t="s">
        <v>80</v>
      </c>
    </row>
    <row r="730" spans="1:21" ht="15.5">
      <c r="A730" t="str">
        <f t="shared" si="11"/>
        <v>PAO5</v>
      </c>
      <c r="B730" s="14">
        <v>2018</v>
      </c>
      <c r="C730" s="14" t="s">
        <v>17</v>
      </c>
      <c r="D730" s="14">
        <v>4</v>
      </c>
      <c r="E730" s="18">
        <v>43250</v>
      </c>
      <c r="F730" s="14" t="s">
        <v>18</v>
      </c>
      <c r="G730" s="27" t="s">
        <v>73</v>
      </c>
      <c r="H730" s="14">
        <v>1</v>
      </c>
      <c r="I730" s="14">
        <v>1</v>
      </c>
      <c r="J730" s="14">
        <v>5</v>
      </c>
      <c r="K730" s="27">
        <v>729</v>
      </c>
      <c r="L730" s="14"/>
      <c r="M730" s="14">
        <v>0</v>
      </c>
      <c r="N730" s="14"/>
      <c r="O730" s="14"/>
      <c r="P730" s="14" t="s">
        <v>6</v>
      </c>
      <c r="Q730" s="15">
        <v>0.85416666666666663</v>
      </c>
      <c r="T730" t="s">
        <v>76</v>
      </c>
      <c r="U730" t="s">
        <v>80</v>
      </c>
    </row>
    <row r="731" spans="1:21" ht="15.5">
      <c r="A731" t="str">
        <f t="shared" si="11"/>
        <v>PAO5</v>
      </c>
      <c r="B731" s="14">
        <v>2018</v>
      </c>
      <c r="C731" s="14" t="s">
        <v>17</v>
      </c>
      <c r="D731" s="14">
        <v>4</v>
      </c>
      <c r="E731" s="18">
        <v>43250</v>
      </c>
      <c r="F731" s="14" t="s">
        <v>18</v>
      </c>
      <c r="G731" s="27" t="s">
        <v>73</v>
      </c>
      <c r="H731" s="14">
        <v>1</v>
      </c>
      <c r="I731" s="14">
        <v>1</v>
      </c>
      <c r="J731" s="14">
        <v>5</v>
      </c>
      <c r="K731" s="27">
        <v>730</v>
      </c>
      <c r="L731" s="14"/>
      <c r="M731" s="14">
        <v>0</v>
      </c>
      <c r="N731" s="14"/>
      <c r="O731" s="14"/>
      <c r="P731" s="14" t="s">
        <v>6</v>
      </c>
      <c r="Q731" s="15">
        <v>0.85486111111111107</v>
      </c>
      <c r="T731" t="s">
        <v>76</v>
      </c>
      <c r="U731" t="s">
        <v>80</v>
      </c>
    </row>
    <row r="732" spans="1:21" ht="15.5">
      <c r="A732" t="str">
        <f t="shared" si="11"/>
        <v>PAO5</v>
      </c>
      <c r="B732" s="14">
        <v>2018</v>
      </c>
      <c r="C732" s="14" t="s">
        <v>17</v>
      </c>
      <c r="D732" s="14">
        <v>4</v>
      </c>
      <c r="E732" s="18">
        <v>43250</v>
      </c>
      <c r="F732" s="14" t="s">
        <v>18</v>
      </c>
      <c r="G732" s="27" t="s">
        <v>73</v>
      </c>
      <c r="H732" s="14">
        <v>1</v>
      </c>
      <c r="I732" s="14">
        <v>1</v>
      </c>
      <c r="J732" s="14">
        <v>5</v>
      </c>
      <c r="K732" s="27">
        <v>731</v>
      </c>
      <c r="L732" s="14"/>
      <c r="M732" s="14">
        <v>0</v>
      </c>
      <c r="N732" s="14"/>
      <c r="O732" s="14"/>
      <c r="P732" s="14" t="s">
        <v>6</v>
      </c>
      <c r="Q732" s="15">
        <v>0.85555555555555562</v>
      </c>
      <c r="T732" t="s">
        <v>76</v>
      </c>
      <c r="U732" t="s">
        <v>80</v>
      </c>
    </row>
    <row r="733" spans="1:21" ht="15.5">
      <c r="A733" t="str">
        <f t="shared" si="11"/>
        <v>PAO5</v>
      </c>
      <c r="B733" s="14">
        <v>2018</v>
      </c>
      <c r="C733" s="14" t="s">
        <v>17</v>
      </c>
      <c r="D733" s="14">
        <v>4</v>
      </c>
      <c r="E733" s="18">
        <v>43250</v>
      </c>
      <c r="F733" s="14" t="s">
        <v>18</v>
      </c>
      <c r="G733" s="27" t="s">
        <v>73</v>
      </c>
      <c r="H733" s="14">
        <v>1</v>
      </c>
      <c r="I733" s="14">
        <v>1</v>
      </c>
      <c r="J733" s="14">
        <v>5</v>
      </c>
      <c r="K733" s="27">
        <v>732</v>
      </c>
      <c r="L733" s="14"/>
      <c r="M733" s="14">
        <v>0</v>
      </c>
      <c r="N733" s="14"/>
      <c r="O733" s="14"/>
      <c r="P733" s="14" t="s">
        <v>6</v>
      </c>
      <c r="Q733" s="16">
        <v>0.85625000000000007</v>
      </c>
      <c r="T733" t="s">
        <v>76</v>
      </c>
      <c r="U733" t="s">
        <v>80</v>
      </c>
    </row>
    <row r="734" spans="1:21" ht="15.5">
      <c r="A734" t="str">
        <f t="shared" si="11"/>
        <v>PAO5</v>
      </c>
      <c r="B734" s="14">
        <v>2018</v>
      </c>
      <c r="C734" s="14" t="s">
        <v>17</v>
      </c>
      <c r="D734" s="14">
        <v>4</v>
      </c>
      <c r="E734" s="18">
        <v>43250</v>
      </c>
      <c r="F734" s="14" t="s">
        <v>18</v>
      </c>
      <c r="G734" s="27" t="s">
        <v>73</v>
      </c>
      <c r="H734" s="14">
        <v>1</v>
      </c>
      <c r="I734" s="14">
        <v>1</v>
      </c>
      <c r="J734" s="14">
        <v>5</v>
      </c>
      <c r="K734" s="27">
        <v>733</v>
      </c>
      <c r="L734" s="14"/>
      <c r="M734" s="14">
        <v>0</v>
      </c>
      <c r="N734" s="14"/>
      <c r="O734" s="14"/>
      <c r="P734" s="14" t="s">
        <v>6</v>
      </c>
      <c r="Q734" s="15">
        <v>0.8569444444444444</v>
      </c>
      <c r="T734" t="s">
        <v>76</v>
      </c>
      <c r="U734" t="s">
        <v>80</v>
      </c>
    </row>
    <row r="735" spans="1:21" ht="15.5">
      <c r="A735" t="str">
        <f t="shared" si="11"/>
        <v>PAO5</v>
      </c>
      <c r="B735" s="14">
        <v>2018</v>
      </c>
      <c r="C735" s="14" t="s">
        <v>17</v>
      </c>
      <c r="D735" s="14">
        <v>4</v>
      </c>
      <c r="E735" s="18">
        <v>43250</v>
      </c>
      <c r="F735" s="14" t="s">
        <v>18</v>
      </c>
      <c r="G735" s="27" t="s">
        <v>73</v>
      </c>
      <c r="H735" s="14">
        <v>1</v>
      </c>
      <c r="I735" s="14">
        <v>1</v>
      </c>
      <c r="J735" s="14">
        <v>5</v>
      </c>
      <c r="K735" s="27">
        <v>734</v>
      </c>
      <c r="L735" s="14"/>
      <c r="M735" s="14">
        <v>0</v>
      </c>
      <c r="N735" s="14"/>
      <c r="O735" s="14"/>
      <c r="P735" s="14" t="s">
        <v>6</v>
      </c>
      <c r="Q735" s="15">
        <v>0.85763888888888884</v>
      </c>
      <c r="T735" t="s">
        <v>76</v>
      </c>
      <c r="U735" t="s">
        <v>80</v>
      </c>
    </row>
    <row r="736" spans="1:21" ht="15.5">
      <c r="A736" t="str">
        <f t="shared" si="11"/>
        <v>PAO5</v>
      </c>
      <c r="B736" s="14">
        <v>2018</v>
      </c>
      <c r="C736" s="14" t="s">
        <v>17</v>
      </c>
      <c r="D736" s="14">
        <v>4</v>
      </c>
      <c r="E736" s="18">
        <v>43250</v>
      </c>
      <c r="F736" s="14" t="s">
        <v>18</v>
      </c>
      <c r="G736" s="27" t="s">
        <v>73</v>
      </c>
      <c r="H736" s="14">
        <v>1</v>
      </c>
      <c r="I736" s="14">
        <v>1</v>
      </c>
      <c r="J736" s="14">
        <v>5</v>
      </c>
      <c r="K736" s="27">
        <v>735</v>
      </c>
      <c r="L736" s="14"/>
      <c r="M736" s="14">
        <v>0</v>
      </c>
      <c r="N736" s="14"/>
      <c r="O736" s="14"/>
      <c r="P736" s="14" t="s">
        <v>6</v>
      </c>
      <c r="Q736" s="16">
        <v>0.85833333333333339</v>
      </c>
      <c r="T736" t="s">
        <v>76</v>
      </c>
      <c r="U736" t="s">
        <v>80</v>
      </c>
    </row>
    <row r="737" spans="1:21" ht="15.5">
      <c r="A737" t="str">
        <f t="shared" si="11"/>
        <v>PAO5</v>
      </c>
      <c r="B737" s="14">
        <v>2018</v>
      </c>
      <c r="C737" s="14" t="s">
        <v>17</v>
      </c>
      <c r="D737" s="14">
        <v>4</v>
      </c>
      <c r="E737" s="18">
        <v>43250</v>
      </c>
      <c r="F737" s="14" t="s">
        <v>18</v>
      </c>
      <c r="G737" s="27" t="s">
        <v>73</v>
      </c>
      <c r="H737" s="14">
        <v>1</v>
      </c>
      <c r="I737" s="14">
        <v>1</v>
      </c>
      <c r="J737" s="14">
        <v>5</v>
      </c>
      <c r="K737" s="27">
        <v>736</v>
      </c>
      <c r="L737" s="14"/>
      <c r="M737" s="14">
        <v>0</v>
      </c>
      <c r="N737" s="14"/>
      <c r="O737" s="14"/>
      <c r="P737" s="14" t="s">
        <v>6</v>
      </c>
      <c r="Q737" s="16">
        <v>0.85902777777777783</v>
      </c>
      <c r="T737" t="s">
        <v>76</v>
      </c>
      <c r="U737" t="s">
        <v>80</v>
      </c>
    </row>
    <row r="738" spans="1:21" ht="15.5">
      <c r="A738" t="str">
        <f t="shared" si="11"/>
        <v>PAO5</v>
      </c>
      <c r="B738" s="14">
        <v>2018</v>
      </c>
      <c r="C738" s="14" t="s">
        <v>17</v>
      </c>
      <c r="D738" s="14">
        <v>4</v>
      </c>
      <c r="E738" s="18">
        <v>43250</v>
      </c>
      <c r="F738" s="14" t="s">
        <v>18</v>
      </c>
      <c r="G738" s="27" t="s">
        <v>73</v>
      </c>
      <c r="H738" s="14">
        <v>1</v>
      </c>
      <c r="I738" s="14">
        <v>1</v>
      </c>
      <c r="J738" s="14">
        <v>5</v>
      </c>
      <c r="K738" s="27">
        <v>737</v>
      </c>
      <c r="L738" s="14"/>
      <c r="M738" s="14">
        <v>0</v>
      </c>
      <c r="N738" s="14"/>
      <c r="O738" s="14"/>
      <c r="P738" s="14" t="s">
        <v>6</v>
      </c>
      <c r="Q738" s="15">
        <v>0.85972222222222217</v>
      </c>
      <c r="T738" t="s">
        <v>76</v>
      </c>
      <c r="U738" t="s">
        <v>80</v>
      </c>
    </row>
    <row r="739" spans="1:21" ht="15.5">
      <c r="A739" t="str">
        <f t="shared" si="11"/>
        <v>PAO5</v>
      </c>
      <c r="B739" s="14">
        <v>2018</v>
      </c>
      <c r="C739" s="14" t="s">
        <v>17</v>
      </c>
      <c r="D739" s="14">
        <v>4</v>
      </c>
      <c r="E739" s="18">
        <v>43250</v>
      </c>
      <c r="F739" s="14" t="s">
        <v>18</v>
      </c>
      <c r="G739" s="27" t="s">
        <v>73</v>
      </c>
      <c r="H739" s="14">
        <v>1</v>
      </c>
      <c r="I739" s="14">
        <v>1</v>
      </c>
      <c r="J739" s="14">
        <v>5</v>
      </c>
      <c r="K739" s="27">
        <v>738</v>
      </c>
      <c r="L739" s="14"/>
      <c r="M739" s="14">
        <v>0</v>
      </c>
      <c r="N739" s="14"/>
      <c r="O739" s="14"/>
      <c r="P739" s="14" t="s">
        <v>6</v>
      </c>
      <c r="Q739" s="15">
        <v>0.85972222222222217</v>
      </c>
      <c r="T739" t="s">
        <v>76</v>
      </c>
      <c r="U739" t="s">
        <v>80</v>
      </c>
    </row>
    <row r="740" spans="1:21" ht="15.5">
      <c r="A740" t="str">
        <f t="shared" si="11"/>
        <v>PAO5</v>
      </c>
      <c r="B740" s="14">
        <v>2018</v>
      </c>
      <c r="C740" s="14" t="s">
        <v>17</v>
      </c>
      <c r="D740" s="14">
        <v>4</v>
      </c>
      <c r="E740" s="18">
        <v>43250</v>
      </c>
      <c r="F740" s="14" t="s">
        <v>18</v>
      </c>
      <c r="G740" s="27" t="s">
        <v>73</v>
      </c>
      <c r="H740" s="14">
        <v>1</v>
      </c>
      <c r="I740" s="14">
        <v>1</v>
      </c>
      <c r="J740" s="14">
        <v>5</v>
      </c>
      <c r="K740" s="27">
        <v>739</v>
      </c>
      <c r="L740" s="14"/>
      <c r="M740" s="14">
        <v>0</v>
      </c>
      <c r="N740" s="14"/>
      <c r="O740" s="14"/>
      <c r="P740" s="14" t="s">
        <v>6</v>
      </c>
      <c r="Q740" s="15">
        <v>0.85972222222222217</v>
      </c>
      <c r="T740" t="s">
        <v>76</v>
      </c>
      <c r="U740" t="s">
        <v>80</v>
      </c>
    </row>
    <row r="741" spans="1:21" ht="15.5">
      <c r="A741" t="str">
        <f t="shared" si="11"/>
        <v>PAO5</v>
      </c>
      <c r="B741" s="14">
        <v>2018</v>
      </c>
      <c r="C741" s="14" t="s">
        <v>17</v>
      </c>
      <c r="D741" s="14">
        <v>4</v>
      </c>
      <c r="E741" s="18">
        <v>43250</v>
      </c>
      <c r="F741" s="14" t="s">
        <v>18</v>
      </c>
      <c r="G741" s="27" t="s">
        <v>73</v>
      </c>
      <c r="H741" s="14">
        <v>1</v>
      </c>
      <c r="I741" s="14">
        <v>1</v>
      </c>
      <c r="J741" s="14">
        <v>5</v>
      </c>
      <c r="K741" s="27">
        <v>740</v>
      </c>
      <c r="L741" s="14"/>
      <c r="M741" s="14">
        <v>0</v>
      </c>
      <c r="N741" s="14"/>
      <c r="O741" s="14"/>
      <c r="P741" s="14" t="s">
        <v>6</v>
      </c>
      <c r="Q741" s="15">
        <v>0.86041666666666661</v>
      </c>
      <c r="T741" t="s">
        <v>76</v>
      </c>
      <c r="U741" t="s">
        <v>80</v>
      </c>
    </row>
    <row r="742" spans="1:21" ht="15.5">
      <c r="A742" t="str">
        <f t="shared" si="11"/>
        <v>PAO5</v>
      </c>
      <c r="B742" s="14">
        <v>2018</v>
      </c>
      <c r="C742" s="14" t="s">
        <v>17</v>
      </c>
      <c r="D742" s="14">
        <v>4</v>
      </c>
      <c r="E742" s="18">
        <v>43250</v>
      </c>
      <c r="F742" s="14" t="s">
        <v>18</v>
      </c>
      <c r="G742" s="27" t="s">
        <v>73</v>
      </c>
      <c r="H742" s="14">
        <v>1</v>
      </c>
      <c r="I742" s="14">
        <v>1</v>
      </c>
      <c r="J742" s="14">
        <v>5</v>
      </c>
      <c r="K742" s="27">
        <v>741</v>
      </c>
      <c r="L742" s="14"/>
      <c r="M742" s="14">
        <v>0</v>
      </c>
      <c r="N742" s="14"/>
      <c r="O742" s="14"/>
      <c r="P742" s="14" t="s">
        <v>6</v>
      </c>
      <c r="Q742" s="15">
        <v>0.86111111111111116</v>
      </c>
      <c r="T742" t="s">
        <v>76</v>
      </c>
      <c r="U742" t="s">
        <v>80</v>
      </c>
    </row>
    <row r="743" spans="1:21" ht="15.5">
      <c r="A743" t="str">
        <f t="shared" si="11"/>
        <v>PAO5</v>
      </c>
      <c r="B743" s="14">
        <v>2018</v>
      </c>
      <c r="C743" s="14" t="s">
        <v>17</v>
      </c>
      <c r="D743" s="14">
        <v>4</v>
      </c>
      <c r="E743" s="18">
        <v>43250</v>
      </c>
      <c r="F743" s="14" t="s">
        <v>18</v>
      </c>
      <c r="G743" s="27" t="s">
        <v>73</v>
      </c>
      <c r="H743" s="14">
        <v>1</v>
      </c>
      <c r="I743" s="14">
        <v>1</v>
      </c>
      <c r="J743" s="14">
        <v>5</v>
      </c>
      <c r="K743" s="27">
        <v>742</v>
      </c>
      <c r="L743" s="14"/>
      <c r="M743" s="14">
        <v>0</v>
      </c>
      <c r="N743" s="14"/>
      <c r="O743" s="14"/>
      <c r="P743" s="14" t="s">
        <v>6</v>
      </c>
      <c r="Q743" s="15">
        <v>0.86111111111111116</v>
      </c>
      <c r="T743" t="s">
        <v>76</v>
      </c>
      <c r="U743" t="s">
        <v>80</v>
      </c>
    </row>
    <row r="744" spans="1:21" ht="15.5">
      <c r="A744" t="str">
        <f t="shared" si="11"/>
        <v>PAO5</v>
      </c>
      <c r="B744" s="14">
        <v>2018</v>
      </c>
      <c r="C744" s="14" t="s">
        <v>17</v>
      </c>
      <c r="D744" s="14">
        <v>4</v>
      </c>
      <c r="E744" s="18">
        <v>43250</v>
      </c>
      <c r="F744" s="14" t="s">
        <v>18</v>
      </c>
      <c r="G744" s="27" t="s">
        <v>73</v>
      </c>
      <c r="H744" s="14">
        <v>1</v>
      </c>
      <c r="I744" s="14">
        <v>1</v>
      </c>
      <c r="J744" s="14">
        <v>5</v>
      </c>
      <c r="K744" s="27">
        <v>743</v>
      </c>
      <c r="L744" s="14"/>
      <c r="M744" s="14">
        <v>0</v>
      </c>
      <c r="N744" s="14"/>
      <c r="O744" s="14"/>
      <c r="P744" s="14" t="s">
        <v>6</v>
      </c>
      <c r="Q744" s="15">
        <v>0.86111111111111116</v>
      </c>
      <c r="T744" t="s">
        <v>76</v>
      </c>
      <c r="U744" t="s">
        <v>80</v>
      </c>
    </row>
    <row r="745" spans="1:21" ht="15.5">
      <c r="A745" t="str">
        <f t="shared" si="11"/>
        <v>PAO5</v>
      </c>
      <c r="B745" s="14">
        <v>2018</v>
      </c>
      <c r="C745" s="14" t="s">
        <v>17</v>
      </c>
      <c r="D745" s="14">
        <v>4</v>
      </c>
      <c r="E745" s="18">
        <v>43250</v>
      </c>
      <c r="F745" s="14" t="s">
        <v>18</v>
      </c>
      <c r="G745" s="27" t="s">
        <v>73</v>
      </c>
      <c r="H745" s="14">
        <v>1</v>
      </c>
      <c r="I745" s="14">
        <v>1</v>
      </c>
      <c r="J745" s="14">
        <v>5</v>
      </c>
      <c r="K745" s="27">
        <v>744</v>
      </c>
      <c r="L745" s="14"/>
      <c r="M745" s="14">
        <v>0</v>
      </c>
      <c r="N745" s="14"/>
      <c r="O745" s="14"/>
      <c r="P745" s="14" t="s">
        <v>6</v>
      </c>
      <c r="Q745" s="15">
        <v>0.86249999999999993</v>
      </c>
      <c r="T745" t="s">
        <v>76</v>
      </c>
      <c r="U745" t="s">
        <v>80</v>
      </c>
    </row>
    <row r="746" spans="1:21" ht="15.5">
      <c r="A746" t="str">
        <f t="shared" si="11"/>
        <v>PAO5</v>
      </c>
      <c r="B746" s="14">
        <v>2018</v>
      </c>
      <c r="C746" s="14" t="s">
        <v>17</v>
      </c>
      <c r="D746" s="14">
        <v>4</v>
      </c>
      <c r="E746" s="18">
        <v>43250</v>
      </c>
      <c r="F746" s="14" t="s">
        <v>18</v>
      </c>
      <c r="G746" s="27" t="s">
        <v>73</v>
      </c>
      <c r="H746" s="14">
        <v>1</v>
      </c>
      <c r="I746" s="14">
        <v>1</v>
      </c>
      <c r="J746" s="14">
        <v>5</v>
      </c>
      <c r="K746" s="27">
        <v>745</v>
      </c>
      <c r="L746" s="14"/>
      <c r="M746" s="14">
        <v>0</v>
      </c>
      <c r="N746" s="14"/>
      <c r="O746" s="14"/>
      <c r="P746" s="14" t="s">
        <v>6</v>
      </c>
      <c r="Q746" s="15">
        <v>0.86249999999999993</v>
      </c>
      <c r="T746" t="s">
        <v>76</v>
      </c>
      <c r="U746" t="s">
        <v>80</v>
      </c>
    </row>
    <row r="747" spans="1:21" ht="15.5">
      <c r="A747" t="str">
        <f t="shared" si="11"/>
        <v>PAO5</v>
      </c>
      <c r="B747" s="14">
        <v>2018</v>
      </c>
      <c r="C747" s="14" t="s">
        <v>17</v>
      </c>
      <c r="D747" s="14">
        <v>4</v>
      </c>
      <c r="E747" s="18">
        <v>43250</v>
      </c>
      <c r="F747" s="14" t="s">
        <v>18</v>
      </c>
      <c r="G747" s="27" t="s">
        <v>73</v>
      </c>
      <c r="H747" s="14">
        <v>1</v>
      </c>
      <c r="I747" s="14">
        <v>1</v>
      </c>
      <c r="J747" s="14">
        <v>5</v>
      </c>
      <c r="K747" s="27">
        <v>746</v>
      </c>
      <c r="L747" s="14"/>
      <c r="M747" s="14">
        <v>0</v>
      </c>
      <c r="N747" s="14"/>
      <c r="O747" s="14"/>
      <c r="P747" s="14" t="s">
        <v>6</v>
      </c>
      <c r="Q747" s="15">
        <v>0.86249999999999993</v>
      </c>
      <c r="T747" t="s">
        <v>76</v>
      </c>
      <c r="U747" t="s">
        <v>80</v>
      </c>
    </row>
    <row r="748" spans="1:21" ht="15.5">
      <c r="A748" t="str">
        <f t="shared" si="11"/>
        <v>PAO5</v>
      </c>
      <c r="B748" s="14">
        <v>2018</v>
      </c>
      <c r="C748" s="14" t="s">
        <v>17</v>
      </c>
      <c r="D748" s="14">
        <v>4</v>
      </c>
      <c r="E748" s="18">
        <v>43250</v>
      </c>
      <c r="F748" s="14" t="s">
        <v>18</v>
      </c>
      <c r="G748" s="27" t="s">
        <v>73</v>
      </c>
      <c r="H748" s="14">
        <v>1</v>
      </c>
      <c r="I748" s="14">
        <v>1</v>
      </c>
      <c r="J748" s="14">
        <v>5</v>
      </c>
      <c r="K748" s="27">
        <v>747</v>
      </c>
      <c r="L748" s="14"/>
      <c r="M748" s="14">
        <v>0</v>
      </c>
      <c r="N748" s="14"/>
      <c r="O748" s="14"/>
      <c r="P748" s="14" t="s">
        <v>6</v>
      </c>
      <c r="Q748" s="15">
        <v>0.86319444444444438</v>
      </c>
      <c r="T748" t="s">
        <v>76</v>
      </c>
      <c r="U748" t="s">
        <v>80</v>
      </c>
    </row>
    <row r="749" spans="1:21" ht="15.5">
      <c r="A749" t="str">
        <f t="shared" si="11"/>
        <v>PAO5</v>
      </c>
      <c r="B749" s="14">
        <v>2018</v>
      </c>
      <c r="C749" s="14" t="s">
        <v>17</v>
      </c>
      <c r="D749" s="14">
        <v>4</v>
      </c>
      <c r="E749" s="18">
        <v>43250</v>
      </c>
      <c r="F749" s="14" t="s">
        <v>18</v>
      </c>
      <c r="G749" s="27" t="s">
        <v>73</v>
      </c>
      <c r="H749" s="14">
        <v>1</v>
      </c>
      <c r="I749" s="14">
        <v>1</v>
      </c>
      <c r="J749" s="14">
        <v>5</v>
      </c>
      <c r="K749" s="27">
        <v>748</v>
      </c>
      <c r="L749" s="14"/>
      <c r="M749" s="14">
        <v>0</v>
      </c>
      <c r="N749" s="14"/>
      <c r="O749" s="14"/>
      <c r="P749" s="14" t="s">
        <v>6</v>
      </c>
      <c r="Q749" s="15">
        <v>0.86319444444444438</v>
      </c>
      <c r="T749" t="s">
        <v>76</v>
      </c>
      <c r="U749" t="s">
        <v>80</v>
      </c>
    </row>
    <row r="750" spans="1:21" ht="15.5">
      <c r="A750" t="str">
        <f t="shared" si="11"/>
        <v>PAO5</v>
      </c>
      <c r="B750" s="14">
        <v>2018</v>
      </c>
      <c r="C750" s="14" t="s">
        <v>17</v>
      </c>
      <c r="D750" s="14">
        <v>4</v>
      </c>
      <c r="E750" s="18">
        <v>43250</v>
      </c>
      <c r="F750" s="14" t="s">
        <v>18</v>
      </c>
      <c r="G750" s="27" t="s">
        <v>73</v>
      </c>
      <c r="H750" s="14">
        <v>1</v>
      </c>
      <c r="I750" s="14">
        <v>1</v>
      </c>
      <c r="J750" s="14">
        <v>5</v>
      </c>
      <c r="K750" s="27">
        <v>749</v>
      </c>
      <c r="L750" s="14"/>
      <c r="M750" s="14">
        <v>0</v>
      </c>
      <c r="N750" s="14"/>
      <c r="O750" s="14"/>
      <c r="P750" s="14" t="s">
        <v>6</v>
      </c>
      <c r="Q750" s="15">
        <v>0.86388888888888893</v>
      </c>
      <c r="T750" t="s">
        <v>76</v>
      </c>
      <c r="U750" t="s">
        <v>80</v>
      </c>
    </row>
    <row r="751" spans="1:21" ht="15.5">
      <c r="A751" t="str">
        <f t="shared" si="11"/>
        <v>PAO5</v>
      </c>
      <c r="B751" s="14">
        <v>2018</v>
      </c>
      <c r="C751" s="14" t="s">
        <v>17</v>
      </c>
      <c r="D751" s="14">
        <v>4</v>
      </c>
      <c r="E751" s="18">
        <v>43250</v>
      </c>
      <c r="F751" s="14" t="s">
        <v>18</v>
      </c>
      <c r="G751" s="27" t="s">
        <v>73</v>
      </c>
      <c r="H751" s="14">
        <v>1</v>
      </c>
      <c r="I751" s="14">
        <v>1</v>
      </c>
      <c r="J751" s="14">
        <v>5</v>
      </c>
      <c r="K751" s="27">
        <v>750</v>
      </c>
      <c r="L751" s="14"/>
      <c r="M751" s="14">
        <v>0</v>
      </c>
      <c r="N751" s="14"/>
      <c r="O751" s="14"/>
      <c r="P751" s="14" t="s">
        <v>6</v>
      </c>
      <c r="Q751" s="15">
        <v>0.86458333333333337</v>
      </c>
      <c r="T751" t="s">
        <v>76</v>
      </c>
      <c r="U751" t="s">
        <v>80</v>
      </c>
    </row>
    <row r="752" spans="1:21" ht="15.5">
      <c r="A752" t="str">
        <f t="shared" si="11"/>
        <v>PAO5</v>
      </c>
      <c r="B752" s="14">
        <v>2018</v>
      </c>
      <c r="C752" s="14" t="s">
        <v>17</v>
      </c>
      <c r="D752" s="14">
        <v>4</v>
      </c>
      <c r="E752" s="18">
        <v>43250</v>
      </c>
      <c r="F752" s="14" t="s">
        <v>18</v>
      </c>
      <c r="G752" s="27" t="s">
        <v>73</v>
      </c>
      <c r="H752" s="14">
        <v>1</v>
      </c>
      <c r="I752" s="14">
        <v>1</v>
      </c>
      <c r="J752" s="14">
        <v>5</v>
      </c>
      <c r="K752" s="27">
        <v>751</v>
      </c>
      <c r="L752" s="14"/>
      <c r="M752" s="14">
        <v>0</v>
      </c>
      <c r="N752" s="14"/>
      <c r="O752" s="14"/>
      <c r="P752" s="14" t="s">
        <v>6</v>
      </c>
      <c r="Q752" s="15">
        <v>0.86458333333333337</v>
      </c>
      <c r="T752" t="s">
        <v>76</v>
      </c>
      <c r="U752" t="s">
        <v>80</v>
      </c>
    </row>
    <row r="753" spans="1:21" ht="15.5">
      <c r="A753" t="str">
        <f t="shared" si="11"/>
        <v>PAO5</v>
      </c>
      <c r="B753" s="14">
        <v>2018</v>
      </c>
      <c r="C753" s="14" t="s">
        <v>17</v>
      </c>
      <c r="D753" s="14">
        <v>4</v>
      </c>
      <c r="E753" s="18">
        <v>43250</v>
      </c>
      <c r="F753" s="14" t="s">
        <v>18</v>
      </c>
      <c r="G753" s="27" t="s">
        <v>73</v>
      </c>
      <c r="H753" s="14">
        <v>1</v>
      </c>
      <c r="I753" s="14">
        <v>1</v>
      </c>
      <c r="J753" s="14">
        <v>5</v>
      </c>
      <c r="K753" s="27">
        <v>752</v>
      </c>
      <c r="L753" s="14"/>
      <c r="M753" s="14">
        <v>0</v>
      </c>
      <c r="N753" s="14"/>
      <c r="O753" s="14"/>
      <c r="P753" s="14" t="s">
        <v>6</v>
      </c>
      <c r="Q753" s="15">
        <v>0.8652777777777777</v>
      </c>
      <c r="T753" t="s">
        <v>76</v>
      </c>
      <c r="U753" t="s">
        <v>80</v>
      </c>
    </row>
    <row r="754" spans="1:21" ht="15.5">
      <c r="A754" t="str">
        <f t="shared" si="11"/>
        <v>PAO5</v>
      </c>
      <c r="B754" s="14">
        <v>2018</v>
      </c>
      <c r="C754" s="14" t="s">
        <v>17</v>
      </c>
      <c r="D754" s="14">
        <v>4</v>
      </c>
      <c r="E754" s="18">
        <v>43250</v>
      </c>
      <c r="F754" s="14" t="s">
        <v>18</v>
      </c>
      <c r="G754" s="27" t="s">
        <v>73</v>
      </c>
      <c r="H754" s="14">
        <v>1</v>
      </c>
      <c r="I754" s="14">
        <v>1</v>
      </c>
      <c r="J754" s="14">
        <v>5</v>
      </c>
      <c r="K754" s="27">
        <v>753</v>
      </c>
      <c r="L754" s="14"/>
      <c r="M754" s="14">
        <v>0</v>
      </c>
      <c r="N754" s="14"/>
      <c r="O754" s="14"/>
      <c r="P754" s="14" t="s">
        <v>6</v>
      </c>
      <c r="Q754" s="15">
        <v>0.86597222222222225</v>
      </c>
      <c r="T754" t="s">
        <v>76</v>
      </c>
      <c r="U754" t="s">
        <v>80</v>
      </c>
    </row>
    <row r="755" spans="1:21" ht="15.5">
      <c r="A755" t="str">
        <f t="shared" si="11"/>
        <v>PAO5</v>
      </c>
      <c r="B755" s="14">
        <v>2018</v>
      </c>
      <c r="C755" s="14" t="s">
        <v>17</v>
      </c>
      <c r="D755" s="14">
        <v>4</v>
      </c>
      <c r="E755" s="18">
        <v>43250</v>
      </c>
      <c r="F755" s="14" t="s">
        <v>18</v>
      </c>
      <c r="G755" s="27" t="s">
        <v>73</v>
      </c>
      <c r="H755" s="14">
        <v>1</v>
      </c>
      <c r="I755" s="14">
        <v>1</v>
      </c>
      <c r="J755" s="14">
        <v>5</v>
      </c>
      <c r="K755" s="27">
        <v>754</v>
      </c>
      <c r="L755" s="14"/>
      <c r="M755" s="14">
        <v>0</v>
      </c>
      <c r="N755" s="14"/>
      <c r="O755" s="14"/>
      <c r="P755" s="14" t="s">
        <v>6</v>
      </c>
      <c r="Q755" s="15">
        <v>0.86597222222222225</v>
      </c>
      <c r="T755" t="s">
        <v>76</v>
      </c>
      <c r="U755" t="s">
        <v>80</v>
      </c>
    </row>
    <row r="756" spans="1:21" ht="15.5">
      <c r="A756" t="str">
        <f t="shared" si="11"/>
        <v>PAO5</v>
      </c>
      <c r="B756" s="14">
        <v>2018</v>
      </c>
      <c r="C756" s="14" t="s">
        <v>17</v>
      </c>
      <c r="D756" s="14">
        <v>4</v>
      </c>
      <c r="E756" s="18">
        <v>43250</v>
      </c>
      <c r="F756" s="14" t="s">
        <v>18</v>
      </c>
      <c r="G756" s="27" t="s">
        <v>73</v>
      </c>
      <c r="H756" s="14">
        <v>1</v>
      </c>
      <c r="I756" s="14">
        <v>1</v>
      </c>
      <c r="J756" s="14">
        <v>5</v>
      </c>
      <c r="K756" s="27">
        <v>755</v>
      </c>
      <c r="L756" s="14"/>
      <c r="M756" s="14">
        <v>0</v>
      </c>
      <c r="N756" s="14"/>
      <c r="O756" s="14"/>
      <c r="P756" s="14" t="s">
        <v>6</v>
      </c>
      <c r="Q756" s="15">
        <v>0.86597222222222225</v>
      </c>
      <c r="T756" t="s">
        <v>76</v>
      </c>
      <c r="U756" t="s">
        <v>80</v>
      </c>
    </row>
    <row r="757" spans="1:21" ht="15.5">
      <c r="A757" t="str">
        <f t="shared" si="11"/>
        <v>PAO5</v>
      </c>
      <c r="B757" s="14">
        <v>2018</v>
      </c>
      <c r="C757" s="14" t="s">
        <v>17</v>
      </c>
      <c r="D757" s="14">
        <v>4</v>
      </c>
      <c r="E757" s="18">
        <v>43250</v>
      </c>
      <c r="F757" s="14" t="s">
        <v>18</v>
      </c>
      <c r="G757" s="27" t="s">
        <v>73</v>
      </c>
      <c r="H757" s="14">
        <v>1</v>
      </c>
      <c r="I757" s="14">
        <v>1</v>
      </c>
      <c r="J757" s="14">
        <v>5</v>
      </c>
      <c r="K757" s="27">
        <v>756</v>
      </c>
      <c r="L757" s="14"/>
      <c r="M757" s="14">
        <v>0</v>
      </c>
      <c r="N757" s="14"/>
      <c r="O757" s="14"/>
      <c r="P757" s="14" t="s">
        <v>6</v>
      </c>
      <c r="Q757" s="15">
        <v>0.8666666666666667</v>
      </c>
      <c r="T757" t="s">
        <v>76</v>
      </c>
      <c r="U757" t="s">
        <v>80</v>
      </c>
    </row>
    <row r="758" spans="1:21" ht="15.5">
      <c r="A758" t="str">
        <f t="shared" si="11"/>
        <v>PAO5</v>
      </c>
      <c r="B758" s="14">
        <v>2018</v>
      </c>
      <c r="C758" s="14" t="s">
        <v>17</v>
      </c>
      <c r="D758" s="14">
        <v>4</v>
      </c>
      <c r="E758" s="18">
        <v>43250</v>
      </c>
      <c r="F758" s="14" t="s">
        <v>18</v>
      </c>
      <c r="G758" s="27" t="s">
        <v>73</v>
      </c>
      <c r="H758" s="14">
        <v>1</v>
      </c>
      <c r="I758" s="14">
        <v>1</v>
      </c>
      <c r="J758" s="14">
        <v>5</v>
      </c>
      <c r="K758" s="27">
        <v>757</v>
      </c>
      <c r="L758" s="14"/>
      <c r="M758" s="14">
        <v>0</v>
      </c>
      <c r="N758" s="14"/>
      <c r="O758" s="14"/>
      <c r="P758" s="14" t="s">
        <v>6</v>
      </c>
      <c r="Q758" s="15">
        <v>0.86805555555555547</v>
      </c>
      <c r="T758" t="s">
        <v>76</v>
      </c>
      <c r="U758" t="s">
        <v>80</v>
      </c>
    </row>
    <row r="759" spans="1:21" ht="15.5">
      <c r="A759" t="str">
        <f t="shared" si="11"/>
        <v>PAO5</v>
      </c>
      <c r="B759" s="14">
        <v>2018</v>
      </c>
      <c r="C759" s="14" t="s">
        <v>17</v>
      </c>
      <c r="D759" s="14">
        <v>4</v>
      </c>
      <c r="E759" s="18">
        <v>43250</v>
      </c>
      <c r="F759" s="14" t="s">
        <v>18</v>
      </c>
      <c r="G759" s="27" t="s">
        <v>73</v>
      </c>
      <c r="H759" s="14">
        <v>1</v>
      </c>
      <c r="I759" s="14">
        <v>1</v>
      </c>
      <c r="J759" s="14">
        <v>5</v>
      </c>
      <c r="K759" s="27">
        <v>758</v>
      </c>
      <c r="L759" s="14"/>
      <c r="M759" s="14">
        <v>0</v>
      </c>
      <c r="N759" s="14"/>
      <c r="O759" s="14"/>
      <c r="P759" s="14" t="s">
        <v>6</v>
      </c>
      <c r="Q759" s="15">
        <v>0.86805555555555547</v>
      </c>
      <c r="T759" t="s">
        <v>76</v>
      </c>
      <c r="U759" t="s">
        <v>80</v>
      </c>
    </row>
    <row r="760" spans="1:21" ht="15.5">
      <c r="A760" t="str">
        <f t="shared" si="11"/>
        <v>PAO5</v>
      </c>
      <c r="B760" s="14">
        <v>2018</v>
      </c>
      <c r="C760" s="14" t="s">
        <v>17</v>
      </c>
      <c r="D760" s="14">
        <v>4</v>
      </c>
      <c r="E760" s="18">
        <v>43250</v>
      </c>
      <c r="F760" s="14" t="s">
        <v>18</v>
      </c>
      <c r="G760" s="27" t="s">
        <v>73</v>
      </c>
      <c r="H760" s="14">
        <v>1</v>
      </c>
      <c r="I760" s="14">
        <v>1</v>
      </c>
      <c r="J760" s="14">
        <v>5</v>
      </c>
      <c r="K760" s="27">
        <v>759</v>
      </c>
      <c r="L760" s="14"/>
      <c r="M760" s="14">
        <v>0</v>
      </c>
      <c r="N760" s="14"/>
      <c r="O760" s="14"/>
      <c r="P760" s="14" t="s">
        <v>6</v>
      </c>
      <c r="Q760" s="15">
        <v>0.86875000000000002</v>
      </c>
      <c r="T760" t="s">
        <v>76</v>
      </c>
      <c r="U760" t="s">
        <v>80</v>
      </c>
    </row>
    <row r="761" spans="1:21" ht="15.5">
      <c r="A761" t="str">
        <f t="shared" si="11"/>
        <v>PAO5</v>
      </c>
      <c r="B761" s="14">
        <v>2018</v>
      </c>
      <c r="C761" s="14" t="s">
        <v>17</v>
      </c>
      <c r="D761" s="14">
        <v>4</v>
      </c>
      <c r="E761" s="18">
        <v>43250</v>
      </c>
      <c r="F761" s="14" t="s">
        <v>18</v>
      </c>
      <c r="G761" s="27" t="s">
        <v>73</v>
      </c>
      <c r="H761" s="14">
        <v>1</v>
      </c>
      <c r="I761" s="14">
        <v>1</v>
      </c>
      <c r="J761" s="14">
        <v>5</v>
      </c>
      <c r="K761" s="27">
        <v>760</v>
      </c>
      <c r="L761" s="14"/>
      <c r="M761" s="14">
        <v>0</v>
      </c>
      <c r="N761" s="14"/>
      <c r="O761" s="14"/>
      <c r="P761" s="14" t="s">
        <v>6</v>
      </c>
      <c r="Q761" s="15">
        <v>0.86875000000000002</v>
      </c>
      <c r="T761" t="s">
        <v>76</v>
      </c>
      <c r="U761" t="s">
        <v>80</v>
      </c>
    </row>
    <row r="762" spans="1:21" ht="15.5">
      <c r="A762" t="str">
        <f t="shared" si="11"/>
        <v>PAO5</v>
      </c>
      <c r="B762" s="14">
        <v>2018</v>
      </c>
      <c r="C762" s="14" t="s">
        <v>17</v>
      </c>
      <c r="D762" s="14">
        <v>4</v>
      </c>
      <c r="E762" s="18">
        <v>43250</v>
      </c>
      <c r="F762" s="14" t="s">
        <v>18</v>
      </c>
      <c r="G762" s="27" t="s">
        <v>73</v>
      </c>
      <c r="H762" s="14">
        <v>1</v>
      </c>
      <c r="I762" s="14">
        <v>1</v>
      </c>
      <c r="J762" s="14">
        <v>5</v>
      </c>
      <c r="K762" s="27">
        <v>761</v>
      </c>
      <c r="L762" s="14"/>
      <c r="M762" s="14">
        <v>0</v>
      </c>
      <c r="N762" s="14"/>
      <c r="O762" s="14"/>
      <c r="P762" s="14" t="s">
        <v>6</v>
      </c>
      <c r="Q762" s="15">
        <v>0.86944444444444446</v>
      </c>
      <c r="T762" t="s">
        <v>76</v>
      </c>
      <c r="U762" t="s">
        <v>80</v>
      </c>
    </row>
    <row r="763" spans="1:21" ht="15.5">
      <c r="A763" t="str">
        <f t="shared" si="11"/>
        <v>PAO5</v>
      </c>
      <c r="B763" s="14">
        <v>2018</v>
      </c>
      <c r="C763" s="14" t="s">
        <v>17</v>
      </c>
      <c r="D763" s="14">
        <v>4</v>
      </c>
      <c r="E763" s="18">
        <v>43250</v>
      </c>
      <c r="F763" s="14" t="s">
        <v>18</v>
      </c>
      <c r="G763" s="27" t="s">
        <v>73</v>
      </c>
      <c r="H763" s="14">
        <v>1</v>
      </c>
      <c r="I763" s="14">
        <v>1</v>
      </c>
      <c r="J763" s="14">
        <v>5</v>
      </c>
      <c r="K763" s="27">
        <v>762</v>
      </c>
      <c r="L763" s="14"/>
      <c r="M763" s="14">
        <v>0</v>
      </c>
      <c r="N763" s="14"/>
      <c r="O763" s="14"/>
      <c r="P763" s="14" t="s">
        <v>6</v>
      </c>
      <c r="Q763" s="15">
        <v>0.87013888888888891</v>
      </c>
      <c r="T763" t="s">
        <v>76</v>
      </c>
      <c r="U763" t="s">
        <v>80</v>
      </c>
    </row>
    <row r="764" spans="1:21" ht="15.5">
      <c r="A764" t="str">
        <f t="shared" si="11"/>
        <v>PAO5</v>
      </c>
      <c r="B764" s="14">
        <v>2018</v>
      </c>
      <c r="C764" s="14" t="s">
        <v>17</v>
      </c>
      <c r="D764" s="14">
        <v>4</v>
      </c>
      <c r="E764" s="18">
        <v>43250</v>
      </c>
      <c r="F764" s="14" t="s">
        <v>18</v>
      </c>
      <c r="G764" s="27" t="s">
        <v>73</v>
      </c>
      <c r="H764" s="14">
        <v>1</v>
      </c>
      <c r="I764" s="14">
        <v>1</v>
      </c>
      <c r="J764" s="14">
        <v>5</v>
      </c>
      <c r="K764" s="27">
        <v>763</v>
      </c>
      <c r="L764" s="14"/>
      <c r="M764" s="14">
        <v>0</v>
      </c>
      <c r="N764" s="14"/>
      <c r="O764" s="14"/>
      <c r="P764" s="14" t="s">
        <v>6</v>
      </c>
      <c r="Q764" s="15">
        <v>0.87083333333333324</v>
      </c>
      <c r="T764" t="s">
        <v>76</v>
      </c>
      <c r="U764" t="s">
        <v>80</v>
      </c>
    </row>
    <row r="765" spans="1:21" ht="15.5">
      <c r="A765" t="str">
        <f t="shared" si="11"/>
        <v>PAO5</v>
      </c>
      <c r="B765" s="14">
        <v>2018</v>
      </c>
      <c r="C765" s="14" t="s">
        <v>17</v>
      </c>
      <c r="D765" s="14">
        <v>4</v>
      </c>
      <c r="E765" s="18">
        <v>43250</v>
      </c>
      <c r="F765" s="14" t="s">
        <v>18</v>
      </c>
      <c r="G765" s="27" t="s">
        <v>73</v>
      </c>
      <c r="H765" s="14">
        <v>1</v>
      </c>
      <c r="I765" s="14">
        <v>1</v>
      </c>
      <c r="J765" s="14">
        <v>5</v>
      </c>
      <c r="K765" s="27">
        <v>764</v>
      </c>
      <c r="L765" s="14"/>
      <c r="M765" s="14">
        <v>0</v>
      </c>
      <c r="N765" s="14"/>
      <c r="O765" s="14"/>
      <c r="P765" s="14" t="s">
        <v>6</v>
      </c>
      <c r="Q765" s="15">
        <v>0.87083333333333324</v>
      </c>
      <c r="T765" t="s">
        <v>76</v>
      </c>
      <c r="U765" t="s">
        <v>80</v>
      </c>
    </row>
    <row r="766" spans="1:21" ht="15.5">
      <c r="A766" t="str">
        <f t="shared" si="11"/>
        <v>PAO5</v>
      </c>
      <c r="B766" s="14">
        <v>2018</v>
      </c>
      <c r="C766" s="14" t="s">
        <v>17</v>
      </c>
      <c r="D766" s="14">
        <v>4</v>
      </c>
      <c r="E766" s="18">
        <v>43250</v>
      </c>
      <c r="F766" s="14" t="s">
        <v>18</v>
      </c>
      <c r="G766" s="27" t="s">
        <v>73</v>
      </c>
      <c r="H766" s="14">
        <v>1</v>
      </c>
      <c r="I766" s="14">
        <v>1</v>
      </c>
      <c r="J766" s="14">
        <v>5</v>
      </c>
      <c r="K766" s="27">
        <v>765</v>
      </c>
      <c r="L766" s="14"/>
      <c r="M766" s="14">
        <v>0</v>
      </c>
      <c r="N766" s="14"/>
      <c r="O766" s="14"/>
      <c r="P766" s="14" t="s">
        <v>6</v>
      </c>
      <c r="Q766" s="15">
        <v>0.87152777777777779</v>
      </c>
      <c r="T766" t="s">
        <v>76</v>
      </c>
      <c r="U766" t="s">
        <v>80</v>
      </c>
    </row>
    <row r="767" spans="1:21" ht="15.5">
      <c r="A767" t="str">
        <f t="shared" si="11"/>
        <v>PAO5</v>
      </c>
      <c r="B767" s="14">
        <v>2018</v>
      </c>
      <c r="C767" s="14" t="s">
        <v>17</v>
      </c>
      <c r="D767" s="14">
        <v>4</v>
      </c>
      <c r="E767" s="18">
        <v>43250</v>
      </c>
      <c r="F767" s="14" t="s">
        <v>18</v>
      </c>
      <c r="G767" s="27" t="s">
        <v>73</v>
      </c>
      <c r="H767" s="14">
        <v>1</v>
      </c>
      <c r="I767" s="14">
        <v>1</v>
      </c>
      <c r="J767" s="14">
        <v>5</v>
      </c>
      <c r="K767" s="27">
        <v>766</v>
      </c>
      <c r="L767" s="14"/>
      <c r="M767" s="14">
        <v>0</v>
      </c>
      <c r="N767" s="14"/>
      <c r="O767" s="14"/>
      <c r="P767" s="14" t="s">
        <v>6</v>
      </c>
      <c r="Q767" s="15">
        <v>0.87222222222222223</v>
      </c>
      <c r="T767" t="s">
        <v>76</v>
      </c>
      <c r="U767" t="s">
        <v>80</v>
      </c>
    </row>
    <row r="768" spans="1:21" ht="15.5">
      <c r="A768" t="str">
        <f t="shared" si="11"/>
        <v>PAO5</v>
      </c>
      <c r="B768" s="14">
        <v>2018</v>
      </c>
      <c r="C768" s="14" t="s">
        <v>17</v>
      </c>
      <c r="D768" s="14">
        <v>4</v>
      </c>
      <c r="E768" s="18">
        <v>43250</v>
      </c>
      <c r="F768" s="14" t="s">
        <v>18</v>
      </c>
      <c r="G768" s="27" t="s">
        <v>73</v>
      </c>
      <c r="H768" s="14">
        <v>1</v>
      </c>
      <c r="I768" s="14">
        <v>1</v>
      </c>
      <c r="J768" s="14">
        <v>5</v>
      </c>
      <c r="K768" s="27">
        <v>767</v>
      </c>
      <c r="L768" s="14"/>
      <c r="M768" s="14">
        <v>0</v>
      </c>
      <c r="N768" s="14"/>
      <c r="O768" s="14"/>
      <c r="P768" s="14" t="s">
        <v>6</v>
      </c>
      <c r="Q768" s="15">
        <v>0.87222222222222223</v>
      </c>
      <c r="T768" t="s">
        <v>76</v>
      </c>
      <c r="U768" t="s">
        <v>80</v>
      </c>
    </row>
    <row r="769" spans="1:21" ht="15.5">
      <c r="A769" t="str">
        <f t="shared" si="11"/>
        <v>PAO5</v>
      </c>
      <c r="B769" s="14">
        <v>2018</v>
      </c>
      <c r="C769" s="14" t="s">
        <v>17</v>
      </c>
      <c r="D769" s="14">
        <v>4</v>
      </c>
      <c r="E769" s="18">
        <v>43250</v>
      </c>
      <c r="F769" s="14" t="s">
        <v>18</v>
      </c>
      <c r="G769" s="27" t="s">
        <v>73</v>
      </c>
      <c r="H769" s="14">
        <v>1</v>
      </c>
      <c r="I769" s="14">
        <v>1</v>
      </c>
      <c r="J769" s="14">
        <v>5</v>
      </c>
      <c r="K769" s="27">
        <v>768</v>
      </c>
      <c r="L769" s="14"/>
      <c r="M769" s="14">
        <v>0</v>
      </c>
      <c r="N769" s="14"/>
      <c r="O769" s="14"/>
      <c r="P769" s="14" t="s">
        <v>6</v>
      </c>
      <c r="Q769" s="15">
        <v>0.87430555555555556</v>
      </c>
      <c r="T769" t="s">
        <v>76</v>
      </c>
      <c r="U769" t="s">
        <v>80</v>
      </c>
    </row>
    <row r="770" spans="1:21" ht="15.5">
      <c r="A770" t="str">
        <f t="shared" si="11"/>
        <v>PAO5</v>
      </c>
      <c r="B770" s="14">
        <v>2018</v>
      </c>
      <c r="C770" s="14" t="s">
        <v>17</v>
      </c>
      <c r="D770" s="14">
        <v>4</v>
      </c>
      <c r="E770" s="18">
        <v>43250</v>
      </c>
      <c r="F770" s="14" t="s">
        <v>18</v>
      </c>
      <c r="G770" s="27" t="s">
        <v>73</v>
      </c>
      <c r="H770" s="14">
        <v>1</v>
      </c>
      <c r="I770" s="14">
        <v>1</v>
      </c>
      <c r="J770" s="14">
        <v>5</v>
      </c>
      <c r="K770" s="27">
        <v>769</v>
      </c>
      <c r="L770" s="14"/>
      <c r="M770" s="14">
        <v>0</v>
      </c>
      <c r="N770" s="14"/>
      <c r="O770" s="14"/>
      <c r="P770" s="14" t="s">
        <v>6</v>
      </c>
      <c r="Q770" s="15">
        <v>0.87430555555555556</v>
      </c>
      <c r="T770" t="s">
        <v>76</v>
      </c>
      <c r="U770" t="s">
        <v>80</v>
      </c>
    </row>
    <row r="771" spans="1:21" ht="15.5">
      <c r="A771" t="str">
        <f t="shared" ref="A771:A834" si="12">U771&amp;G771&amp;T771&amp;J771</f>
        <v>PAO5</v>
      </c>
      <c r="B771" s="14">
        <v>2018</v>
      </c>
      <c r="C771" s="14" t="s">
        <v>17</v>
      </c>
      <c r="D771" s="14">
        <v>4</v>
      </c>
      <c r="E771" s="18">
        <v>43250</v>
      </c>
      <c r="F771" s="14" t="s">
        <v>18</v>
      </c>
      <c r="G771" s="27" t="s">
        <v>73</v>
      </c>
      <c r="H771" s="14">
        <v>1</v>
      </c>
      <c r="I771" s="14">
        <v>1</v>
      </c>
      <c r="J771" s="14">
        <v>5</v>
      </c>
      <c r="K771" s="27">
        <v>770</v>
      </c>
      <c r="L771" s="14"/>
      <c r="M771" s="14">
        <v>0</v>
      </c>
      <c r="N771" s="14"/>
      <c r="O771" s="14"/>
      <c r="P771" s="14" t="s">
        <v>6</v>
      </c>
      <c r="Q771" s="15">
        <v>0.87430555555555556</v>
      </c>
      <c r="T771" t="s">
        <v>76</v>
      </c>
      <c r="U771" t="s">
        <v>80</v>
      </c>
    </row>
    <row r="772" spans="1:21" ht="15.5">
      <c r="A772" t="str">
        <f t="shared" si="12"/>
        <v>PAO5</v>
      </c>
      <c r="B772" s="14">
        <v>2018</v>
      </c>
      <c r="C772" s="14" t="s">
        <v>17</v>
      </c>
      <c r="D772" s="14">
        <v>4</v>
      </c>
      <c r="E772" s="18">
        <v>43250</v>
      </c>
      <c r="F772" s="14" t="s">
        <v>18</v>
      </c>
      <c r="G772" s="27" t="s">
        <v>73</v>
      </c>
      <c r="H772" s="14">
        <v>1</v>
      </c>
      <c r="I772" s="14">
        <v>1</v>
      </c>
      <c r="J772" s="14">
        <v>5</v>
      </c>
      <c r="K772" s="27">
        <v>771</v>
      </c>
      <c r="L772" s="14"/>
      <c r="M772" s="14">
        <v>0</v>
      </c>
      <c r="N772" s="14"/>
      <c r="O772" s="14"/>
      <c r="P772" s="14" t="s">
        <v>6</v>
      </c>
      <c r="Q772" s="15">
        <v>0.875</v>
      </c>
      <c r="T772" t="s">
        <v>76</v>
      </c>
      <c r="U772" t="s">
        <v>80</v>
      </c>
    </row>
    <row r="773" spans="1:21" ht="15.5">
      <c r="A773" t="str">
        <f t="shared" si="12"/>
        <v>PAO5</v>
      </c>
      <c r="B773" s="14">
        <v>2018</v>
      </c>
      <c r="C773" s="14" t="s">
        <v>17</v>
      </c>
      <c r="D773" s="14">
        <v>4</v>
      </c>
      <c r="E773" s="18">
        <v>43250</v>
      </c>
      <c r="F773" s="14" t="s">
        <v>18</v>
      </c>
      <c r="G773" s="27" t="s">
        <v>73</v>
      </c>
      <c r="H773" s="14">
        <v>1</v>
      </c>
      <c r="I773" s="14">
        <v>1</v>
      </c>
      <c r="J773" s="14">
        <v>5</v>
      </c>
      <c r="K773" s="27">
        <v>772</v>
      </c>
      <c r="L773" s="14"/>
      <c r="M773" s="14">
        <v>0</v>
      </c>
      <c r="N773" s="14"/>
      <c r="O773" s="14"/>
      <c r="P773" s="14" t="s">
        <v>6</v>
      </c>
      <c r="Q773" s="15">
        <v>0.875</v>
      </c>
      <c r="T773" t="s">
        <v>76</v>
      </c>
      <c r="U773" t="s">
        <v>80</v>
      </c>
    </row>
    <row r="774" spans="1:21" ht="15.5">
      <c r="A774" t="str">
        <f t="shared" si="12"/>
        <v>PAO5</v>
      </c>
      <c r="B774" s="14">
        <v>2018</v>
      </c>
      <c r="C774" s="14" t="s">
        <v>17</v>
      </c>
      <c r="D774" s="14">
        <v>4</v>
      </c>
      <c r="E774" s="18">
        <v>43250</v>
      </c>
      <c r="F774" s="14" t="s">
        <v>18</v>
      </c>
      <c r="G774" s="27" t="s">
        <v>73</v>
      </c>
      <c r="H774" s="14">
        <v>1</v>
      </c>
      <c r="I774" s="14">
        <v>1</v>
      </c>
      <c r="J774" s="14">
        <v>5</v>
      </c>
      <c r="K774" s="27">
        <v>773</v>
      </c>
      <c r="L774" s="14"/>
      <c r="M774" s="14">
        <v>0</v>
      </c>
      <c r="N774" s="14"/>
      <c r="O774" s="14"/>
      <c r="P774" s="14" t="s">
        <v>6</v>
      </c>
      <c r="Q774" s="15">
        <v>0.87638888888888899</v>
      </c>
      <c r="T774" t="s">
        <v>76</v>
      </c>
      <c r="U774" t="s">
        <v>80</v>
      </c>
    </row>
    <row r="775" spans="1:21" ht="15.5">
      <c r="A775" t="str">
        <f t="shared" si="12"/>
        <v>PAO5</v>
      </c>
      <c r="B775" s="14">
        <v>2018</v>
      </c>
      <c r="C775" s="14" t="s">
        <v>17</v>
      </c>
      <c r="D775" s="14">
        <v>4</v>
      </c>
      <c r="E775" s="18">
        <v>43250</v>
      </c>
      <c r="F775" s="14" t="s">
        <v>18</v>
      </c>
      <c r="G775" s="27" t="s">
        <v>73</v>
      </c>
      <c r="H775" s="14">
        <v>1</v>
      </c>
      <c r="I775" s="14">
        <v>1</v>
      </c>
      <c r="J775" s="14">
        <v>5</v>
      </c>
      <c r="K775" s="27">
        <v>774</v>
      </c>
      <c r="L775" s="14"/>
      <c r="M775" s="14">
        <v>0</v>
      </c>
      <c r="N775" s="14"/>
      <c r="O775" s="14"/>
      <c r="P775" s="14" t="s">
        <v>6</v>
      </c>
      <c r="Q775" s="15">
        <v>0.87708333333333333</v>
      </c>
      <c r="T775" t="s">
        <v>76</v>
      </c>
      <c r="U775" t="s">
        <v>80</v>
      </c>
    </row>
    <row r="776" spans="1:21" ht="15.5">
      <c r="A776" t="str">
        <f t="shared" si="12"/>
        <v>PAO5</v>
      </c>
      <c r="B776" s="14">
        <v>2018</v>
      </c>
      <c r="C776" s="14" t="s">
        <v>17</v>
      </c>
      <c r="D776" s="14">
        <v>4</v>
      </c>
      <c r="E776" s="18">
        <v>43250</v>
      </c>
      <c r="F776" s="14" t="s">
        <v>18</v>
      </c>
      <c r="G776" s="27" t="s">
        <v>73</v>
      </c>
      <c r="H776" s="14">
        <v>1</v>
      </c>
      <c r="I776" s="14">
        <v>1</v>
      </c>
      <c r="J776" s="14">
        <v>5</v>
      </c>
      <c r="K776" s="27">
        <v>775</v>
      </c>
      <c r="L776" s="14"/>
      <c r="M776" s="14">
        <v>0</v>
      </c>
      <c r="N776" s="14"/>
      <c r="O776" s="14"/>
      <c r="P776" s="14" t="s">
        <v>6</v>
      </c>
      <c r="Q776" s="15">
        <v>0.87847222222222221</v>
      </c>
      <c r="T776" t="s">
        <v>76</v>
      </c>
      <c r="U776" t="s">
        <v>80</v>
      </c>
    </row>
    <row r="777" spans="1:21" ht="15.5">
      <c r="A777" t="str">
        <f t="shared" si="12"/>
        <v>PAO5</v>
      </c>
      <c r="B777" s="14">
        <v>2018</v>
      </c>
      <c r="C777" s="14" t="s">
        <v>17</v>
      </c>
      <c r="D777" s="14">
        <v>4</v>
      </c>
      <c r="E777" s="18">
        <v>43250</v>
      </c>
      <c r="F777" s="14" t="s">
        <v>18</v>
      </c>
      <c r="G777" s="27" t="s">
        <v>73</v>
      </c>
      <c r="H777" s="14">
        <v>1</v>
      </c>
      <c r="I777" s="14">
        <v>1</v>
      </c>
      <c r="J777" s="14">
        <v>5</v>
      </c>
      <c r="K777" s="27">
        <v>776</v>
      </c>
      <c r="L777" s="14"/>
      <c r="M777" s="14">
        <v>0</v>
      </c>
      <c r="N777" s="14"/>
      <c r="O777" s="14"/>
      <c r="P777" s="14" t="s">
        <v>6</v>
      </c>
      <c r="Q777" s="15">
        <v>0.87986111111111109</v>
      </c>
      <c r="T777" t="s">
        <v>76</v>
      </c>
      <c r="U777" t="s">
        <v>80</v>
      </c>
    </row>
    <row r="778" spans="1:21" ht="15.5">
      <c r="A778" t="str">
        <f t="shared" si="12"/>
        <v>PAO5</v>
      </c>
      <c r="B778" s="14">
        <v>2018</v>
      </c>
      <c r="C778" s="14" t="s">
        <v>17</v>
      </c>
      <c r="D778" s="14">
        <v>4</v>
      </c>
      <c r="E778" s="18">
        <v>43250</v>
      </c>
      <c r="F778" s="14" t="s">
        <v>18</v>
      </c>
      <c r="G778" s="27" t="s">
        <v>73</v>
      </c>
      <c r="H778" s="14">
        <v>1</v>
      </c>
      <c r="I778" s="14">
        <v>1</v>
      </c>
      <c r="J778" s="14">
        <v>5</v>
      </c>
      <c r="K778" s="27">
        <v>777</v>
      </c>
      <c r="L778" s="14"/>
      <c r="M778" s="14">
        <v>0</v>
      </c>
      <c r="N778" s="14"/>
      <c r="O778" s="14"/>
      <c r="P778" s="14" t="s">
        <v>6</v>
      </c>
      <c r="Q778" s="15">
        <v>0.88055555555555554</v>
      </c>
      <c r="T778" t="s">
        <v>76</v>
      </c>
      <c r="U778" t="s">
        <v>80</v>
      </c>
    </row>
    <row r="779" spans="1:21" ht="15.5">
      <c r="A779" t="str">
        <f t="shared" si="12"/>
        <v>PAO5</v>
      </c>
      <c r="B779" s="14">
        <v>2018</v>
      </c>
      <c r="C779" s="14" t="s">
        <v>17</v>
      </c>
      <c r="D779" s="14">
        <v>4</v>
      </c>
      <c r="E779" s="18">
        <v>43250</v>
      </c>
      <c r="F779" s="14" t="s">
        <v>18</v>
      </c>
      <c r="G779" s="27" t="s">
        <v>73</v>
      </c>
      <c r="H779" s="14">
        <v>1</v>
      </c>
      <c r="I779" s="14">
        <v>1</v>
      </c>
      <c r="J779" s="14">
        <v>5</v>
      </c>
      <c r="K779" s="27">
        <v>778</v>
      </c>
      <c r="L779" s="14"/>
      <c r="M779" s="14">
        <v>0</v>
      </c>
      <c r="N779" s="14"/>
      <c r="O779" s="14"/>
      <c r="P779" s="14" t="s">
        <v>6</v>
      </c>
      <c r="Q779" s="15">
        <v>0.88055555555555554</v>
      </c>
      <c r="T779" t="s">
        <v>76</v>
      </c>
      <c r="U779" t="s">
        <v>80</v>
      </c>
    </row>
    <row r="780" spans="1:21" ht="15.5">
      <c r="A780" t="str">
        <f t="shared" si="12"/>
        <v>PAO5</v>
      </c>
      <c r="B780" s="14">
        <v>2018</v>
      </c>
      <c r="C780" s="14" t="s">
        <v>17</v>
      </c>
      <c r="D780" s="14">
        <v>4</v>
      </c>
      <c r="E780" s="18">
        <v>43250</v>
      </c>
      <c r="F780" s="14" t="s">
        <v>18</v>
      </c>
      <c r="G780" s="27" t="s">
        <v>73</v>
      </c>
      <c r="H780" s="14">
        <v>1</v>
      </c>
      <c r="I780" s="14">
        <v>1</v>
      </c>
      <c r="J780" s="14">
        <v>5</v>
      </c>
      <c r="K780" s="27">
        <v>779</v>
      </c>
      <c r="L780" s="14"/>
      <c r="M780" s="14">
        <v>0</v>
      </c>
      <c r="N780" s="14"/>
      <c r="O780" s="14"/>
      <c r="P780" s="14" t="s">
        <v>6</v>
      </c>
      <c r="Q780" s="15">
        <v>0.88055555555555554</v>
      </c>
      <c r="T780" t="s">
        <v>76</v>
      </c>
      <c r="U780" t="s">
        <v>80</v>
      </c>
    </row>
    <row r="781" spans="1:21" ht="15.5">
      <c r="A781" t="str">
        <f t="shared" si="12"/>
        <v>PAO5</v>
      </c>
      <c r="B781" s="14">
        <v>2018</v>
      </c>
      <c r="C781" s="14" t="s">
        <v>17</v>
      </c>
      <c r="D781" s="14">
        <v>4</v>
      </c>
      <c r="E781" s="18">
        <v>43250</v>
      </c>
      <c r="F781" s="14" t="s">
        <v>18</v>
      </c>
      <c r="G781" s="27" t="s">
        <v>73</v>
      </c>
      <c r="H781" s="14">
        <v>1</v>
      </c>
      <c r="I781" s="14">
        <v>1</v>
      </c>
      <c r="J781" s="14">
        <v>5</v>
      </c>
      <c r="K781" s="27">
        <v>780</v>
      </c>
      <c r="L781" s="14"/>
      <c r="M781" s="14">
        <v>0</v>
      </c>
      <c r="N781" s="14"/>
      <c r="O781" s="14"/>
      <c r="P781" s="14" t="s">
        <v>6</v>
      </c>
      <c r="Q781" s="15">
        <v>0.88194444444444453</v>
      </c>
      <c r="T781" t="s">
        <v>76</v>
      </c>
      <c r="U781" t="s">
        <v>80</v>
      </c>
    </row>
    <row r="782" spans="1:21" ht="15.5">
      <c r="A782" t="str">
        <f t="shared" si="12"/>
        <v>PAO5</v>
      </c>
      <c r="B782" s="14">
        <v>2018</v>
      </c>
      <c r="C782" s="14" t="s">
        <v>17</v>
      </c>
      <c r="D782" s="14">
        <v>4</v>
      </c>
      <c r="E782" s="18">
        <v>43250</v>
      </c>
      <c r="F782" s="14" t="s">
        <v>18</v>
      </c>
      <c r="G782" s="27" t="s">
        <v>73</v>
      </c>
      <c r="H782" s="14">
        <v>1</v>
      </c>
      <c r="I782" s="14">
        <v>1</v>
      </c>
      <c r="J782" s="14">
        <v>5</v>
      </c>
      <c r="K782" s="27">
        <v>781</v>
      </c>
      <c r="L782" s="14"/>
      <c r="M782" s="14">
        <v>0</v>
      </c>
      <c r="N782" s="14"/>
      <c r="O782" s="14"/>
      <c r="P782" s="14" t="s">
        <v>6</v>
      </c>
      <c r="Q782" s="15">
        <v>0.88194444444444453</v>
      </c>
      <c r="T782" t="s">
        <v>76</v>
      </c>
      <c r="U782" t="s">
        <v>80</v>
      </c>
    </row>
    <row r="783" spans="1:21" ht="15.5">
      <c r="A783" t="str">
        <f t="shared" si="12"/>
        <v>PAO5</v>
      </c>
      <c r="B783" s="14">
        <v>2018</v>
      </c>
      <c r="C783" s="14" t="s">
        <v>17</v>
      </c>
      <c r="D783" s="14">
        <v>4</v>
      </c>
      <c r="E783" s="18">
        <v>43250</v>
      </c>
      <c r="F783" s="14" t="s">
        <v>18</v>
      </c>
      <c r="G783" s="27" t="s">
        <v>73</v>
      </c>
      <c r="H783" s="14">
        <v>1</v>
      </c>
      <c r="I783" s="14">
        <v>1</v>
      </c>
      <c r="J783" s="14">
        <v>5</v>
      </c>
      <c r="K783" s="27">
        <v>782</v>
      </c>
      <c r="L783" s="14"/>
      <c r="M783" s="14">
        <v>0</v>
      </c>
      <c r="N783" s="14"/>
      <c r="O783" s="14"/>
      <c r="P783" s="14" t="s">
        <v>6</v>
      </c>
      <c r="Q783" s="15">
        <v>0.88263888888888886</v>
      </c>
      <c r="T783" t="s">
        <v>76</v>
      </c>
      <c r="U783" t="s">
        <v>80</v>
      </c>
    </row>
    <row r="784" spans="1:21" ht="15.5">
      <c r="A784" t="str">
        <f t="shared" si="12"/>
        <v>PAO5</v>
      </c>
      <c r="B784" s="14">
        <v>2018</v>
      </c>
      <c r="C784" s="14" t="s">
        <v>17</v>
      </c>
      <c r="D784" s="14">
        <v>4</v>
      </c>
      <c r="E784" s="18">
        <v>43250</v>
      </c>
      <c r="F784" s="14" t="s">
        <v>18</v>
      </c>
      <c r="G784" s="27" t="s">
        <v>73</v>
      </c>
      <c r="H784" s="14">
        <v>1</v>
      </c>
      <c r="I784" s="14">
        <v>1</v>
      </c>
      <c r="J784" s="14">
        <v>5</v>
      </c>
      <c r="K784" s="27">
        <v>783</v>
      </c>
      <c r="L784" s="14"/>
      <c r="M784" s="14">
        <v>0</v>
      </c>
      <c r="N784" s="14"/>
      <c r="O784" s="14"/>
      <c r="P784" s="14" t="s">
        <v>6</v>
      </c>
      <c r="Q784" s="15">
        <v>0.8833333333333333</v>
      </c>
      <c r="T784" t="s">
        <v>76</v>
      </c>
      <c r="U784" t="s">
        <v>80</v>
      </c>
    </row>
    <row r="785" spans="1:21" ht="15.5">
      <c r="A785" t="str">
        <f t="shared" si="12"/>
        <v>PAO5</v>
      </c>
      <c r="B785" s="14">
        <v>2018</v>
      </c>
      <c r="C785" s="14" t="s">
        <v>17</v>
      </c>
      <c r="D785" s="14">
        <v>4</v>
      </c>
      <c r="E785" s="18">
        <v>43250</v>
      </c>
      <c r="F785" s="14" t="s">
        <v>18</v>
      </c>
      <c r="G785" s="27" t="s">
        <v>73</v>
      </c>
      <c r="H785" s="14">
        <v>1</v>
      </c>
      <c r="I785" s="14">
        <v>1</v>
      </c>
      <c r="J785" s="14">
        <v>5</v>
      </c>
      <c r="K785" s="27">
        <v>784</v>
      </c>
      <c r="L785" s="14"/>
      <c r="M785" s="14">
        <v>0</v>
      </c>
      <c r="N785" s="14"/>
      <c r="O785" s="14"/>
      <c r="P785" s="14" t="s">
        <v>6</v>
      </c>
      <c r="Q785" s="15">
        <v>0.88402777777777775</v>
      </c>
      <c r="T785" t="s">
        <v>76</v>
      </c>
      <c r="U785" t="s">
        <v>80</v>
      </c>
    </row>
    <row r="786" spans="1:21" ht="15.5">
      <c r="A786" t="str">
        <f t="shared" si="12"/>
        <v>PAO5</v>
      </c>
      <c r="B786" s="14">
        <v>2018</v>
      </c>
      <c r="C786" s="14" t="s">
        <v>17</v>
      </c>
      <c r="D786" s="14">
        <v>4</v>
      </c>
      <c r="E786" s="18">
        <v>43250</v>
      </c>
      <c r="F786" s="14" t="s">
        <v>18</v>
      </c>
      <c r="G786" s="27" t="s">
        <v>73</v>
      </c>
      <c r="H786" s="14">
        <v>1</v>
      </c>
      <c r="I786" s="14">
        <v>1</v>
      </c>
      <c r="J786" s="14">
        <v>5</v>
      </c>
      <c r="K786" s="27">
        <v>785</v>
      </c>
      <c r="L786" s="14"/>
      <c r="M786" s="14">
        <v>0</v>
      </c>
      <c r="N786" s="14"/>
      <c r="O786" s="14"/>
      <c r="P786" s="14" t="s">
        <v>6</v>
      </c>
      <c r="Q786" s="15">
        <v>0.8847222222222223</v>
      </c>
      <c r="T786" t="s">
        <v>76</v>
      </c>
      <c r="U786" t="s">
        <v>80</v>
      </c>
    </row>
    <row r="787" spans="1:21" ht="15.5">
      <c r="A787" t="str">
        <f t="shared" si="12"/>
        <v>PAO5</v>
      </c>
      <c r="B787" s="14">
        <v>2018</v>
      </c>
      <c r="C787" s="14" t="s">
        <v>17</v>
      </c>
      <c r="D787" s="14">
        <v>4</v>
      </c>
      <c r="E787" s="18">
        <v>43250</v>
      </c>
      <c r="F787" s="14" t="s">
        <v>18</v>
      </c>
      <c r="G787" s="27" t="s">
        <v>73</v>
      </c>
      <c r="H787" s="14">
        <v>1</v>
      </c>
      <c r="I787" s="14">
        <v>1</v>
      </c>
      <c r="J787" s="14">
        <v>5</v>
      </c>
      <c r="K787" s="27">
        <v>786</v>
      </c>
      <c r="L787" s="14"/>
      <c r="M787" s="14">
        <v>0</v>
      </c>
      <c r="N787" s="14"/>
      <c r="O787" s="14"/>
      <c r="P787" s="14" t="s">
        <v>6</v>
      </c>
      <c r="Q787" s="15">
        <v>0.8847222222222223</v>
      </c>
      <c r="T787" t="s">
        <v>76</v>
      </c>
      <c r="U787" t="s">
        <v>80</v>
      </c>
    </row>
    <row r="788" spans="1:21" ht="15.5">
      <c r="A788" t="str">
        <f t="shared" si="12"/>
        <v>PAO5</v>
      </c>
      <c r="B788" s="14">
        <v>2018</v>
      </c>
      <c r="C788" s="14" t="s">
        <v>17</v>
      </c>
      <c r="D788" s="14">
        <v>4</v>
      </c>
      <c r="E788" s="18">
        <v>43250</v>
      </c>
      <c r="F788" s="14" t="s">
        <v>18</v>
      </c>
      <c r="G788" s="27" t="s">
        <v>73</v>
      </c>
      <c r="H788" s="14">
        <v>1</v>
      </c>
      <c r="I788" s="14">
        <v>1</v>
      </c>
      <c r="J788" s="14">
        <v>5</v>
      </c>
      <c r="K788" s="27">
        <v>787</v>
      </c>
      <c r="L788" s="14"/>
      <c r="M788" s="14">
        <v>0</v>
      </c>
      <c r="N788" s="14"/>
      <c r="O788" s="14"/>
      <c r="P788" s="14" t="s">
        <v>6</v>
      </c>
      <c r="Q788" s="15">
        <v>0.88541666666666663</v>
      </c>
      <c r="T788" t="s">
        <v>76</v>
      </c>
      <c r="U788" t="s">
        <v>80</v>
      </c>
    </row>
    <row r="789" spans="1:21" ht="15.5">
      <c r="A789" t="str">
        <f t="shared" si="12"/>
        <v>PAO5</v>
      </c>
      <c r="B789" s="14">
        <v>2018</v>
      </c>
      <c r="C789" s="14" t="s">
        <v>17</v>
      </c>
      <c r="D789" s="14">
        <v>4</v>
      </c>
      <c r="E789" s="18">
        <v>43250</v>
      </c>
      <c r="F789" s="14" t="s">
        <v>18</v>
      </c>
      <c r="G789" s="27" t="s">
        <v>73</v>
      </c>
      <c r="H789" s="14">
        <v>1</v>
      </c>
      <c r="I789" s="14">
        <v>1</v>
      </c>
      <c r="J789" s="14">
        <v>5</v>
      </c>
      <c r="K789" s="27">
        <v>788</v>
      </c>
      <c r="L789" s="14"/>
      <c r="M789" s="14">
        <v>0</v>
      </c>
      <c r="N789" s="14"/>
      <c r="O789" s="14"/>
      <c r="P789" s="14" t="s">
        <v>6</v>
      </c>
      <c r="Q789" s="15">
        <v>0.88541666666666663</v>
      </c>
      <c r="T789" t="s">
        <v>76</v>
      </c>
      <c r="U789" t="s">
        <v>80</v>
      </c>
    </row>
    <row r="790" spans="1:21" ht="15.5">
      <c r="A790" t="str">
        <f t="shared" si="12"/>
        <v>PAO5</v>
      </c>
      <c r="B790" s="14">
        <v>2018</v>
      </c>
      <c r="C790" s="14" t="s">
        <v>17</v>
      </c>
      <c r="D790" s="14">
        <v>4</v>
      </c>
      <c r="E790" s="18">
        <v>43250</v>
      </c>
      <c r="F790" s="14" t="s">
        <v>18</v>
      </c>
      <c r="G790" s="27" t="s">
        <v>73</v>
      </c>
      <c r="H790" s="14">
        <v>1</v>
      </c>
      <c r="I790" s="14">
        <v>1</v>
      </c>
      <c r="J790" s="14">
        <v>5</v>
      </c>
      <c r="K790" s="27">
        <v>789</v>
      </c>
      <c r="L790" s="14"/>
      <c r="M790" s="14">
        <v>0</v>
      </c>
      <c r="N790" s="14"/>
      <c r="O790" s="14"/>
      <c r="P790" s="14" t="s">
        <v>6</v>
      </c>
      <c r="Q790" s="15">
        <v>0.88611111111111107</v>
      </c>
      <c r="T790" t="s">
        <v>76</v>
      </c>
      <c r="U790" t="s">
        <v>80</v>
      </c>
    </row>
    <row r="791" spans="1:21" ht="15.5">
      <c r="A791" t="str">
        <f t="shared" si="12"/>
        <v>PAO5</v>
      </c>
      <c r="B791" s="14">
        <v>2018</v>
      </c>
      <c r="C791" s="14" t="s">
        <v>17</v>
      </c>
      <c r="D791" s="14">
        <v>4</v>
      </c>
      <c r="E791" s="18">
        <v>43250</v>
      </c>
      <c r="F791" s="14" t="s">
        <v>18</v>
      </c>
      <c r="G791" s="27" t="s">
        <v>73</v>
      </c>
      <c r="H791" s="14">
        <v>1</v>
      </c>
      <c r="I791" s="14">
        <v>1</v>
      </c>
      <c r="J791" s="14">
        <v>5</v>
      </c>
      <c r="K791" s="27">
        <v>790</v>
      </c>
      <c r="L791" s="14"/>
      <c r="M791" s="14">
        <v>0</v>
      </c>
      <c r="N791" s="14"/>
      <c r="O791" s="14"/>
      <c r="P791" s="14" t="s">
        <v>6</v>
      </c>
      <c r="Q791" s="15">
        <v>0.88611111111111107</v>
      </c>
      <c r="T791" t="s">
        <v>76</v>
      </c>
      <c r="U791" t="s">
        <v>80</v>
      </c>
    </row>
    <row r="792" spans="1:21" ht="15.5">
      <c r="A792" t="str">
        <f t="shared" si="12"/>
        <v>PAO5</v>
      </c>
      <c r="B792" s="14">
        <v>2018</v>
      </c>
      <c r="C792" s="14" t="s">
        <v>17</v>
      </c>
      <c r="D792" s="14">
        <v>4</v>
      </c>
      <c r="E792" s="18">
        <v>43250</v>
      </c>
      <c r="F792" s="14" t="s">
        <v>18</v>
      </c>
      <c r="G792" s="27" t="s">
        <v>73</v>
      </c>
      <c r="H792" s="14">
        <v>1</v>
      </c>
      <c r="I792" s="14">
        <v>1</v>
      </c>
      <c r="J792" s="14">
        <v>5</v>
      </c>
      <c r="K792" s="27">
        <v>791</v>
      </c>
      <c r="L792" s="14"/>
      <c r="M792" s="14">
        <v>0</v>
      </c>
      <c r="N792" s="14"/>
      <c r="O792" s="14"/>
      <c r="P792" s="14" t="s">
        <v>6</v>
      </c>
      <c r="Q792" s="15">
        <v>0.88680555555555562</v>
      </c>
      <c r="T792" t="s">
        <v>76</v>
      </c>
      <c r="U792" t="s">
        <v>80</v>
      </c>
    </row>
    <row r="793" spans="1:21" ht="15.5">
      <c r="A793" t="str">
        <f t="shared" si="12"/>
        <v>PAO5</v>
      </c>
      <c r="B793" s="14">
        <v>2018</v>
      </c>
      <c r="C793" s="14" t="s">
        <v>17</v>
      </c>
      <c r="D793" s="14">
        <v>4</v>
      </c>
      <c r="E793" s="18">
        <v>43250</v>
      </c>
      <c r="F793" s="14" t="s">
        <v>18</v>
      </c>
      <c r="G793" s="27" t="s">
        <v>73</v>
      </c>
      <c r="H793" s="14">
        <v>1</v>
      </c>
      <c r="I793" s="14">
        <v>1</v>
      </c>
      <c r="J793" s="14">
        <v>5</v>
      </c>
      <c r="K793" s="27">
        <v>792</v>
      </c>
      <c r="L793" s="14"/>
      <c r="M793" s="14">
        <v>0</v>
      </c>
      <c r="N793" s="14"/>
      <c r="O793" s="14"/>
      <c r="P793" s="14" t="s">
        <v>6</v>
      </c>
      <c r="Q793" s="15">
        <v>0.88750000000000007</v>
      </c>
      <c r="T793" t="s">
        <v>76</v>
      </c>
      <c r="U793" t="s">
        <v>80</v>
      </c>
    </row>
    <row r="794" spans="1:21" ht="15.5">
      <c r="A794" t="str">
        <f t="shared" si="12"/>
        <v>PAO5</v>
      </c>
      <c r="B794" s="14">
        <v>2018</v>
      </c>
      <c r="C794" s="14" t="s">
        <v>17</v>
      </c>
      <c r="D794" s="14">
        <v>4</v>
      </c>
      <c r="E794" s="18">
        <v>43250</v>
      </c>
      <c r="F794" s="14" t="s">
        <v>18</v>
      </c>
      <c r="G794" s="27" t="s">
        <v>73</v>
      </c>
      <c r="H794" s="14">
        <v>1</v>
      </c>
      <c r="I794" s="14">
        <v>1</v>
      </c>
      <c r="J794" s="14">
        <v>5</v>
      </c>
      <c r="K794" s="27">
        <v>793</v>
      </c>
      <c r="L794" s="14"/>
      <c r="M794" s="14">
        <v>0</v>
      </c>
      <c r="N794" s="14"/>
      <c r="O794" s="14"/>
      <c r="P794" s="14" t="s">
        <v>6</v>
      </c>
      <c r="Q794" s="15">
        <v>0.88750000000000007</v>
      </c>
      <c r="T794" t="s">
        <v>76</v>
      </c>
      <c r="U794" t="s">
        <v>80</v>
      </c>
    </row>
    <row r="795" spans="1:21" ht="15.5">
      <c r="A795" t="str">
        <f t="shared" si="12"/>
        <v>PAO5</v>
      </c>
      <c r="B795" s="14">
        <v>2018</v>
      </c>
      <c r="C795" s="14" t="s">
        <v>17</v>
      </c>
      <c r="D795" s="14">
        <v>4</v>
      </c>
      <c r="E795" s="18">
        <v>43250</v>
      </c>
      <c r="F795" s="14" t="s">
        <v>18</v>
      </c>
      <c r="G795" s="27" t="s">
        <v>73</v>
      </c>
      <c r="H795" s="14">
        <v>1</v>
      </c>
      <c r="I795" s="14">
        <v>1</v>
      </c>
      <c r="J795" s="14">
        <v>5</v>
      </c>
      <c r="K795" s="27">
        <v>794</v>
      </c>
      <c r="L795" s="14"/>
      <c r="M795" s="14">
        <v>0</v>
      </c>
      <c r="N795" s="14"/>
      <c r="O795" s="14"/>
      <c r="P795" s="14" t="s">
        <v>6</v>
      </c>
      <c r="Q795" s="15">
        <v>0.8881944444444444</v>
      </c>
      <c r="T795" t="s">
        <v>76</v>
      </c>
      <c r="U795" t="s">
        <v>80</v>
      </c>
    </row>
    <row r="796" spans="1:21" ht="15.5">
      <c r="A796" t="str">
        <f t="shared" si="12"/>
        <v>PAO5</v>
      </c>
      <c r="B796" s="14">
        <v>2018</v>
      </c>
      <c r="C796" s="14" t="s">
        <v>17</v>
      </c>
      <c r="D796" s="14">
        <v>4</v>
      </c>
      <c r="E796" s="18">
        <v>43250</v>
      </c>
      <c r="F796" s="14" t="s">
        <v>18</v>
      </c>
      <c r="G796" s="27" t="s">
        <v>73</v>
      </c>
      <c r="H796" s="14">
        <v>1</v>
      </c>
      <c r="I796" s="14">
        <v>1</v>
      </c>
      <c r="J796" s="14">
        <v>5</v>
      </c>
      <c r="K796" s="27">
        <v>795</v>
      </c>
      <c r="L796" s="14"/>
      <c r="M796" s="14">
        <v>0</v>
      </c>
      <c r="N796" s="14"/>
      <c r="O796" s="14"/>
      <c r="P796" s="14" t="s">
        <v>6</v>
      </c>
      <c r="Q796" s="15">
        <v>0.88958333333333339</v>
      </c>
      <c r="T796" t="s">
        <v>76</v>
      </c>
      <c r="U796" t="s">
        <v>80</v>
      </c>
    </row>
    <row r="797" spans="1:21" ht="15.5">
      <c r="A797" t="str">
        <f t="shared" si="12"/>
        <v>PAO5</v>
      </c>
      <c r="B797" s="14">
        <v>2018</v>
      </c>
      <c r="C797" s="14" t="s">
        <v>17</v>
      </c>
      <c r="D797" s="14">
        <v>4</v>
      </c>
      <c r="E797" s="18">
        <v>43250</v>
      </c>
      <c r="F797" s="14" t="s">
        <v>18</v>
      </c>
      <c r="G797" s="27" t="s">
        <v>73</v>
      </c>
      <c r="H797" s="14">
        <v>1</v>
      </c>
      <c r="I797" s="14">
        <v>1</v>
      </c>
      <c r="J797" s="14">
        <v>5</v>
      </c>
      <c r="K797" s="27">
        <v>796</v>
      </c>
      <c r="L797" s="14"/>
      <c r="M797" s="14">
        <v>0</v>
      </c>
      <c r="N797" s="14"/>
      <c r="O797" s="14"/>
      <c r="P797" s="14" t="s">
        <v>6</v>
      </c>
      <c r="Q797" s="15">
        <v>0.88958333333333339</v>
      </c>
      <c r="T797" t="s">
        <v>76</v>
      </c>
      <c r="U797" t="s">
        <v>80</v>
      </c>
    </row>
    <row r="798" spans="1:21" ht="15.5">
      <c r="A798" t="str">
        <f t="shared" si="12"/>
        <v>PAO5</v>
      </c>
      <c r="B798" s="14">
        <v>2018</v>
      </c>
      <c r="C798" s="14" t="s">
        <v>17</v>
      </c>
      <c r="D798" s="14">
        <v>4</v>
      </c>
      <c r="E798" s="18">
        <v>43250</v>
      </c>
      <c r="F798" s="14" t="s">
        <v>18</v>
      </c>
      <c r="G798" s="27" t="s">
        <v>73</v>
      </c>
      <c r="H798" s="14">
        <v>1</v>
      </c>
      <c r="I798" s="14">
        <v>1</v>
      </c>
      <c r="J798" s="14">
        <v>5</v>
      </c>
      <c r="K798" s="27">
        <v>797</v>
      </c>
      <c r="L798" s="14"/>
      <c r="M798" s="14">
        <v>0</v>
      </c>
      <c r="N798" s="14"/>
      <c r="O798" s="14"/>
      <c r="P798" s="14" t="s">
        <v>6</v>
      </c>
      <c r="Q798" s="15">
        <v>0.89097222222222217</v>
      </c>
      <c r="T798" t="s">
        <v>76</v>
      </c>
      <c r="U798" t="s">
        <v>80</v>
      </c>
    </row>
    <row r="799" spans="1:21" ht="15.5">
      <c r="A799" t="str">
        <f t="shared" si="12"/>
        <v>PAO5</v>
      </c>
      <c r="B799" s="14">
        <v>2018</v>
      </c>
      <c r="C799" s="14" t="s">
        <v>17</v>
      </c>
      <c r="D799" s="14">
        <v>4</v>
      </c>
      <c r="E799" s="18">
        <v>43250</v>
      </c>
      <c r="F799" s="14" t="s">
        <v>18</v>
      </c>
      <c r="G799" s="27" t="s">
        <v>73</v>
      </c>
      <c r="H799" s="14">
        <v>1</v>
      </c>
      <c r="I799" s="14">
        <v>1</v>
      </c>
      <c r="J799" s="14">
        <v>5</v>
      </c>
      <c r="K799" s="27">
        <v>798</v>
      </c>
      <c r="L799" s="14"/>
      <c r="M799" s="14">
        <v>0</v>
      </c>
      <c r="N799" s="14"/>
      <c r="O799" s="14"/>
      <c r="P799" s="14" t="s">
        <v>6</v>
      </c>
      <c r="Q799" s="15">
        <v>0.8930555555555556</v>
      </c>
      <c r="T799" t="s">
        <v>76</v>
      </c>
      <c r="U799" t="s">
        <v>80</v>
      </c>
    </row>
    <row r="800" spans="1:21" ht="15.5">
      <c r="A800" t="str">
        <f t="shared" si="12"/>
        <v>PAO5</v>
      </c>
      <c r="B800" s="14">
        <v>2018</v>
      </c>
      <c r="C800" s="14" t="s">
        <v>17</v>
      </c>
      <c r="D800" s="14">
        <v>4</v>
      </c>
      <c r="E800" s="18">
        <v>43250</v>
      </c>
      <c r="F800" s="14" t="s">
        <v>18</v>
      </c>
      <c r="G800" s="27" t="s">
        <v>73</v>
      </c>
      <c r="H800" s="14">
        <v>1</v>
      </c>
      <c r="I800" s="14">
        <v>1</v>
      </c>
      <c r="J800" s="14">
        <v>5</v>
      </c>
      <c r="K800" s="27">
        <v>799</v>
      </c>
      <c r="L800" s="14"/>
      <c r="M800" s="14">
        <v>0</v>
      </c>
      <c r="N800" s="14"/>
      <c r="O800" s="14"/>
      <c r="P800" s="14" t="s">
        <v>6</v>
      </c>
      <c r="Q800" s="15">
        <v>0.89374999999999993</v>
      </c>
      <c r="T800" t="s">
        <v>76</v>
      </c>
      <c r="U800" t="s">
        <v>80</v>
      </c>
    </row>
    <row r="801" spans="1:21" ht="15.5">
      <c r="A801" t="str">
        <f t="shared" si="12"/>
        <v>PAO5</v>
      </c>
      <c r="B801" s="14">
        <v>2018</v>
      </c>
      <c r="C801" s="14" t="s">
        <v>17</v>
      </c>
      <c r="D801" s="14">
        <v>4</v>
      </c>
      <c r="E801" s="18">
        <v>43250</v>
      </c>
      <c r="F801" s="14" t="s">
        <v>18</v>
      </c>
      <c r="G801" s="27" t="s">
        <v>73</v>
      </c>
      <c r="H801" s="14">
        <v>1</v>
      </c>
      <c r="I801" s="14">
        <v>1</v>
      </c>
      <c r="J801" s="14">
        <v>5</v>
      </c>
      <c r="K801" s="27">
        <v>800</v>
      </c>
      <c r="L801" s="14"/>
      <c r="M801" s="14">
        <v>0</v>
      </c>
      <c r="N801" s="14"/>
      <c r="O801" s="14"/>
      <c r="P801" s="14" t="s">
        <v>6</v>
      </c>
      <c r="Q801" s="15">
        <v>0.89374999999999993</v>
      </c>
      <c r="T801" t="s">
        <v>76</v>
      </c>
      <c r="U801" t="s">
        <v>80</v>
      </c>
    </row>
    <row r="802" spans="1:21" ht="15.5">
      <c r="A802" t="str">
        <f t="shared" si="12"/>
        <v>PAO5</v>
      </c>
      <c r="B802" s="14">
        <v>2018</v>
      </c>
      <c r="C802" s="14" t="s">
        <v>17</v>
      </c>
      <c r="D802" s="14">
        <v>4</v>
      </c>
      <c r="E802" s="18">
        <v>43250</v>
      </c>
      <c r="F802" s="14" t="s">
        <v>18</v>
      </c>
      <c r="G802" s="27" t="s">
        <v>73</v>
      </c>
      <c r="H802" s="14">
        <v>1</v>
      </c>
      <c r="I802" s="14">
        <v>1</v>
      </c>
      <c r="J802" s="14">
        <v>5</v>
      </c>
      <c r="K802" s="27">
        <v>801</v>
      </c>
      <c r="L802" s="14"/>
      <c r="M802" s="14">
        <v>0</v>
      </c>
      <c r="N802" s="14"/>
      <c r="O802" s="14"/>
      <c r="P802" s="14" t="s">
        <v>6</v>
      </c>
      <c r="Q802" s="15">
        <v>0.89722222222222225</v>
      </c>
      <c r="T802" t="s">
        <v>76</v>
      </c>
      <c r="U802" t="s">
        <v>80</v>
      </c>
    </row>
    <row r="803" spans="1:21" ht="15.5">
      <c r="A803" t="str">
        <f t="shared" si="12"/>
        <v>PAO5</v>
      </c>
      <c r="B803" s="14">
        <v>2018</v>
      </c>
      <c r="C803" s="14" t="s">
        <v>17</v>
      </c>
      <c r="D803" s="14">
        <v>4</v>
      </c>
      <c r="E803" s="18">
        <v>43250</v>
      </c>
      <c r="F803" s="14" t="s">
        <v>18</v>
      </c>
      <c r="G803" s="27" t="s">
        <v>73</v>
      </c>
      <c r="H803" s="14">
        <v>1</v>
      </c>
      <c r="I803" s="14">
        <v>1</v>
      </c>
      <c r="J803" s="14">
        <v>5</v>
      </c>
      <c r="K803" s="27">
        <v>802</v>
      </c>
      <c r="L803" s="14"/>
      <c r="M803" s="14">
        <v>0</v>
      </c>
      <c r="N803" s="14"/>
      <c r="O803" s="14"/>
      <c r="P803" s="14" t="s">
        <v>6</v>
      </c>
      <c r="Q803" s="15">
        <v>0.89861111111111114</v>
      </c>
      <c r="T803" t="s">
        <v>76</v>
      </c>
      <c r="U803" t="s">
        <v>80</v>
      </c>
    </row>
    <row r="804" spans="1:21" ht="15.5">
      <c r="A804" t="str">
        <f t="shared" si="12"/>
        <v>PAO5</v>
      </c>
      <c r="B804" s="14">
        <v>2018</v>
      </c>
      <c r="C804" s="14" t="s">
        <v>17</v>
      </c>
      <c r="D804" s="14">
        <v>4</v>
      </c>
      <c r="E804" s="18">
        <v>43250</v>
      </c>
      <c r="F804" s="14" t="s">
        <v>18</v>
      </c>
      <c r="G804" s="27" t="s">
        <v>73</v>
      </c>
      <c r="H804" s="14">
        <v>1</v>
      </c>
      <c r="I804" s="14">
        <v>1</v>
      </c>
      <c r="J804" s="14">
        <v>5</v>
      </c>
      <c r="K804" s="27">
        <v>803</v>
      </c>
      <c r="L804" s="14"/>
      <c r="M804" s="14">
        <v>0</v>
      </c>
      <c r="N804" s="14"/>
      <c r="O804" s="14"/>
      <c r="P804" s="14" t="s">
        <v>6</v>
      </c>
      <c r="Q804" s="15">
        <v>0.9</v>
      </c>
      <c r="T804" t="s">
        <v>76</v>
      </c>
      <c r="U804" t="s">
        <v>80</v>
      </c>
    </row>
    <row r="805" spans="1:21" ht="15.5">
      <c r="A805" t="str">
        <f t="shared" si="12"/>
        <v>PAO5</v>
      </c>
      <c r="B805" s="14">
        <v>2018</v>
      </c>
      <c r="C805" s="14" t="s">
        <v>17</v>
      </c>
      <c r="D805" s="14">
        <v>4</v>
      </c>
      <c r="E805" s="18">
        <v>43250</v>
      </c>
      <c r="F805" s="14" t="s">
        <v>18</v>
      </c>
      <c r="G805" s="27" t="s">
        <v>73</v>
      </c>
      <c r="H805" s="14">
        <v>1</v>
      </c>
      <c r="I805" s="14">
        <v>1</v>
      </c>
      <c r="J805" s="14">
        <v>5</v>
      </c>
      <c r="K805" s="27">
        <v>804</v>
      </c>
      <c r="L805" s="14"/>
      <c r="M805" s="14">
        <v>0</v>
      </c>
      <c r="N805" s="14"/>
      <c r="O805" s="14"/>
      <c r="P805" s="14" t="s">
        <v>6</v>
      </c>
      <c r="Q805" s="15">
        <v>0.9</v>
      </c>
      <c r="T805" t="s">
        <v>76</v>
      </c>
      <c r="U805" t="s">
        <v>80</v>
      </c>
    </row>
    <row r="806" spans="1:21" ht="15.5">
      <c r="A806" t="str">
        <f t="shared" si="12"/>
        <v>PAO5</v>
      </c>
      <c r="B806" s="14">
        <v>2018</v>
      </c>
      <c r="C806" s="14" t="s">
        <v>17</v>
      </c>
      <c r="D806" s="14">
        <v>4</v>
      </c>
      <c r="E806" s="18">
        <v>43250</v>
      </c>
      <c r="F806" s="14" t="s">
        <v>18</v>
      </c>
      <c r="G806" s="27" t="s">
        <v>73</v>
      </c>
      <c r="H806" s="14">
        <v>1</v>
      </c>
      <c r="I806" s="14">
        <v>1</v>
      </c>
      <c r="J806" s="14">
        <v>5</v>
      </c>
      <c r="K806" s="27">
        <v>805</v>
      </c>
      <c r="L806" s="14"/>
      <c r="M806" s="14">
        <v>0</v>
      </c>
      <c r="N806" s="14"/>
      <c r="O806" s="14"/>
      <c r="P806" s="14" t="s">
        <v>6</v>
      </c>
      <c r="Q806" s="15">
        <v>0.90138888888888891</v>
      </c>
      <c r="T806" t="s">
        <v>76</v>
      </c>
      <c r="U806" t="s">
        <v>80</v>
      </c>
    </row>
    <row r="807" spans="1:21" ht="15.5">
      <c r="A807" t="str">
        <f t="shared" si="12"/>
        <v>PAO5</v>
      </c>
      <c r="B807" s="14">
        <v>2018</v>
      </c>
      <c r="C807" s="14" t="s">
        <v>17</v>
      </c>
      <c r="D807" s="14">
        <v>4</v>
      </c>
      <c r="E807" s="18">
        <v>43250</v>
      </c>
      <c r="F807" s="14" t="s">
        <v>18</v>
      </c>
      <c r="G807" s="27" t="s">
        <v>73</v>
      </c>
      <c r="H807" s="14">
        <v>1</v>
      </c>
      <c r="I807" s="14">
        <v>1</v>
      </c>
      <c r="J807" s="14">
        <v>5</v>
      </c>
      <c r="K807" s="27">
        <v>806</v>
      </c>
      <c r="L807" s="14"/>
      <c r="M807" s="14">
        <v>0</v>
      </c>
      <c r="N807" s="14"/>
      <c r="O807" s="14"/>
      <c r="P807" s="14" t="s">
        <v>6</v>
      </c>
      <c r="Q807" s="15">
        <v>0.90208333333333324</v>
      </c>
      <c r="T807" t="s">
        <v>76</v>
      </c>
      <c r="U807" t="s">
        <v>80</v>
      </c>
    </row>
    <row r="808" spans="1:21" ht="15.5">
      <c r="A808" t="str">
        <f t="shared" si="12"/>
        <v>PAO5</v>
      </c>
      <c r="B808" s="14">
        <v>2018</v>
      </c>
      <c r="C808" s="14" t="s">
        <v>17</v>
      </c>
      <c r="D808" s="14">
        <v>4</v>
      </c>
      <c r="E808" s="18">
        <v>43250</v>
      </c>
      <c r="F808" s="14" t="s">
        <v>18</v>
      </c>
      <c r="G808" s="27" t="s">
        <v>73</v>
      </c>
      <c r="H808" s="14">
        <v>1</v>
      </c>
      <c r="I808" s="14">
        <v>1</v>
      </c>
      <c r="J808" s="14">
        <v>5</v>
      </c>
      <c r="K808" s="27">
        <v>807</v>
      </c>
      <c r="L808" s="14"/>
      <c r="M808" s="14">
        <v>0</v>
      </c>
      <c r="N808" s="14"/>
      <c r="O808" s="14"/>
      <c r="P808" s="14" t="s">
        <v>6</v>
      </c>
      <c r="Q808" s="15">
        <v>0.90208333333333324</v>
      </c>
      <c r="T808" t="s">
        <v>76</v>
      </c>
      <c r="U808" t="s">
        <v>80</v>
      </c>
    </row>
    <row r="809" spans="1:21" ht="15.5">
      <c r="A809" t="str">
        <f t="shared" si="12"/>
        <v>PAO5</v>
      </c>
      <c r="B809" s="14">
        <v>2018</v>
      </c>
      <c r="C809" s="14" t="s">
        <v>17</v>
      </c>
      <c r="D809" s="14">
        <v>4</v>
      </c>
      <c r="E809" s="18">
        <v>43250</v>
      </c>
      <c r="F809" s="14" t="s">
        <v>18</v>
      </c>
      <c r="G809" s="27" t="s">
        <v>73</v>
      </c>
      <c r="H809" s="14">
        <v>1</v>
      </c>
      <c r="I809" s="14">
        <v>1</v>
      </c>
      <c r="J809" s="14">
        <v>5</v>
      </c>
      <c r="K809" s="27">
        <v>808</v>
      </c>
      <c r="L809" s="14"/>
      <c r="M809" s="14">
        <v>0</v>
      </c>
      <c r="N809" s="14"/>
      <c r="O809" s="14"/>
      <c r="P809" s="14" t="s">
        <v>6</v>
      </c>
      <c r="Q809" s="15">
        <v>0.90277777777777779</v>
      </c>
      <c r="T809" t="s">
        <v>76</v>
      </c>
      <c r="U809" t="s">
        <v>80</v>
      </c>
    </row>
    <row r="810" spans="1:21" ht="15.5">
      <c r="A810" t="str">
        <f t="shared" si="12"/>
        <v>PAO5</v>
      </c>
      <c r="B810" s="14">
        <v>2018</v>
      </c>
      <c r="C810" s="14" t="s">
        <v>17</v>
      </c>
      <c r="D810" s="14">
        <v>4</v>
      </c>
      <c r="E810" s="18">
        <v>43250</v>
      </c>
      <c r="F810" s="14" t="s">
        <v>18</v>
      </c>
      <c r="G810" s="27" t="s">
        <v>73</v>
      </c>
      <c r="H810" s="14">
        <v>1</v>
      </c>
      <c r="I810" s="14">
        <v>1</v>
      </c>
      <c r="J810" s="14">
        <v>5</v>
      </c>
      <c r="K810" s="27">
        <v>809</v>
      </c>
      <c r="L810" s="14"/>
      <c r="M810" s="14">
        <v>0</v>
      </c>
      <c r="N810" s="14"/>
      <c r="O810" s="14"/>
      <c r="P810" s="14" t="s">
        <v>6</v>
      </c>
      <c r="Q810" s="15">
        <v>0.90347222222222223</v>
      </c>
      <c r="T810" t="s">
        <v>76</v>
      </c>
      <c r="U810" t="s">
        <v>80</v>
      </c>
    </row>
    <row r="811" spans="1:21" ht="15.5">
      <c r="A811" t="str">
        <f t="shared" si="12"/>
        <v>PAO5</v>
      </c>
      <c r="B811" s="14">
        <v>2018</v>
      </c>
      <c r="C811" s="14" t="s">
        <v>17</v>
      </c>
      <c r="D811" s="14">
        <v>4</v>
      </c>
      <c r="E811" s="18">
        <v>43250</v>
      </c>
      <c r="F811" s="14" t="s">
        <v>18</v>
      </c>
      <c r="G811" s="27" t="s">
        <v>73</v>
      </c>
      <c r="H811" s="14">
        <v>1</v>
      </c>
      <c r="I811" s="14">
        <v>1</v>
      </c>
      <c r="J811" s="14">
        <v>5</v>
      </c>
      <c r="K811" s="27">
        <v>810</v>
      </c>
      <c r="L811" s="14"/>
      <c r="M811" s="14">
        <v>0</v>
      </c>
      <c r="N811" s="14"/>
      <c r="O811" s="14"/>
      <c r="P811" s="14" t="s">
        <v>6</v>
      </c>
      <c r="Q811" s="15">
        <v>0.90625</v>
      </c>
      <c r="T811" t="s">
        <v>76</v>
      </c>
      <c r="U811" t="s">
        <v>80</v>
      </c>
    </row>
    <row r="812" spans="1:21" ht="15.5">
      <c r="A812" t="str">
        <f t="shared" si="12"/>
        <v>PAO5</v>
      </c>
      <c r="B812" s="14">
        <v>2018</v>
      </c>
      <c r="C812" s="14" t="s">
        <v>17</v>
      </c>
      <c r="D812" s="14">
        <v>4</v>
      </c>
      <c r="E812" s="18">
        <v>43250</v>
      </c>
      <c r="F812" s="14" t="s">
        <v>18</v>
      </c>
      <c r="G812" s="27" t="s">
        <v>73</v>
      </c>
      <c r="H812" s="14">
        <v>1</v>
      </c>
      <c r="I812" s="14">
        <v>1</v>
      </c>
      <c r="J812" s="14">
        <v>5</v>
      </c>
      <c r="K812" s="27">
        <v>811</v>
      </c>
      <c r="L812" s="14"/>
      <c r="M812" s="14">
        <v>0</v>
      </c>
      <c r="N812" s="14"/>
      <c r="O812" s="14"/>
      <c r="P812" s="14" t="s">
        <v>6</v>
      </c>
      <c r="Q812" s="15">
        <v>0.90763888888888899</v>
      </c>
      <c r="T812" t="s">
        <v>76</v>
      </c>
      <c r="U812" t="s">
        <v>80</v>
      </c>
    </row>
    <row r="813" spans="1:21" ht="15.5">
      <c r="A813" t="str">
        <f t="shared" si="12"/>
        <v>PAO5</v>
      </c>
      <c r="B813" s="14">
        <v>2018</v>
      </c>
      <c r="C813" s="14" t="s">
        <v>17</v>
      </c>
      <c r="D813" s="14">
        <v>4</v>
      </c>
      <c r="E813" s="18">
        <v>43250</v>
      </c>
      <c r="F813" s="14" t="s">
        <v>18</v>
      </c>
      <c r="G813" s="27" t="s">
        <v>73</v>
      </c>
      <c r="H813" s="14">
        <v>1</v>
      </c>
      <c r="I813" s="14">
        <v>1</v>
      </c>
      <c r="J813" s="14">
        <v>5</v>
      </c>
      <c r="K813" s="27">
        <v>812</v>
      </c>
      <c r="L813" s="14"/>
      <c r="M813" s="14">
        <v>0</v>
      </c>
      <c r="N813" s="14"/>
      <c r="O813" s="14"/>
      <c r="P813" s="14" t="s">
        <v>6</v>
      </c>
      <c r="Q813" s="15">
        <v>0.90902777777777777</v>
      </c>
      <c r="T813" t="s">
        <v>76</v>
      </c>
      <c r="U813" t="s">
        <v>80</v>
      </c>
    </row>
    <row r="814" spans="1:21" ht="15.5">
      <c r="A814" t="str">
        <f t="shared" si="12"/>
        <v>PAO5</v>
      </c>
      <c r="B814" s="14">
        <v>2018</v>
      </c>
      <c r="C814" s="14" t="s">
        <v>17</v>
      </c>
      <c r="D814" s="14">
        <v>4</v>
      </c>
      <c r="E814" s="18">
        <v>43250</v>
      </c>
      <c r="F814" s="14" t="s">
        <v>18</v>
      </c>
      <c r="G814" s="27" t="s">
        <v>73</v>
      </c>
      <c r="H814" s="14">
        <v>1</v>
      </c>
      <c r="I814" s="14">
        <v>1</v>
      </c>
      <c r="J814" s="14">
        <v>5</v>
      </c>
      <c r="K814" s="27">
        <v>813</v>
      </c>
      <c r="L814" s="14"/>
      <c r="M814" s="14">
        <v>0</v>
      </c>
      <c r="N814" s="14"/>
      <c r="O814" s="14"/>
      <c r="P814" s="14" t="s">
        <v>6</v>
      </c>
      <c r="Q814" s="15">
        <v>0.90972222222222221</v>
      </c>
      <c r="T814" t="s">
        <v>76</v>
      </c>
      <c r="U814" t="s">
        <v>80</v>
      </c>
    </row>
    <row r="815" spans="1:21" ht="15.5">
      <c r="A815" t="str">
        <f t="shared" si="12"/>
        <v>PAO5</v>
      </c>
      <c r="B815" s="14">
        <v>2018</v>
      </c>
      <c r="C815" s="14" t="s">
        <v>17</v>
      </c>
      <c r="D815" s="14">
        <v>4</v>
      </c>
      <c r="E815" s="18">
        <v>43250</v>
      </c>
      <c r="F815" s="14" t="s">
        <v>18</v>
      </c>
      <c r="G815" s="27" t="s">
        <v>73</v>
      </c>
      <c r="H815" s="14">
        <v>1</v>
      </c>
      <c r="I815" s="14">
        <v>1</v>
      </c>
      <c r="J815" s="14">
        <v>5</v>
      </c>
      <c r="K815" s="27">
        <v>814</v>
      </c>
      <c r="L815" s="14"/>
      <c r="M815" s="14">
        <v>0</v>
      </c>
      <c r="N815" s="14"/>
      <c r="O815" s="14"/>
      <c r="P815" s="14" t="s">
        <v>6</v>
      </c>
      <c r="Q815" s="15">
        <v>0.90972222222222221</v>
      </c>
      <c r="T815" t="s">
        <v>76</v>
      </c>
      <c r="U815" t="s">
        <v>80</v>
      </c>
    </row>
    <row r="816" spans="1:21" ht="15.5">
      <c r="A816" t="str">
        <f t="shared" si="12"/>
        <v>PAO5</v>
      </c>
      <c r="B816" s="14">
        <v>2018</v>
      </c>
      <c r="C816" s="14" t="s">
        <v>17</v>
      </c>
      <c r="D816" s="14">
        <v>4</v>
      </c>
      <c r="E816" s="18">
        <v>43250</v>
      </c>
      <c r="F816" s="14" t="s">
        <v>18</v>
      </c>
      <c r="G816" s="27" t="s">
        <v>73</v>
      </c>
      <c r="H816" s="14">
        <v>1</v>
      </c>
      <c r="I816" s="14">
        <v>1</v>
      </c>
      <c r="J816" s="14">
        <v>5</v>
      </c>
      <c r="K816" s="27">
        <v>815</v>
      </c>
      <c r="L816" s="14"/>
      <c r="M816" s="14">
        <v>0</v>
      </c>
      <c r="N816" s="14"/>
      <c r="O816" s="14"/>
      <c r="P816" s="14" t="s">
        <v>6</v>
      </c>
      <c r="Q816" s="15">
        <v>0.91180555555555554</v>
      </c>
      <c r="T816" t="s">
        <v>76</v>
      </c>
      <c r="U816" t="s">
        <v>80</v>
      </c>
    </row>
    <row r="817" spans="1:21" ht="15.5">
      <c r="A817" t="str">
        <f t="shared" si="12"/>
        <v>PAO5</v>
      </c>
      <c r="B817" s="14">
        <v>2018</v>
      </c>
      <c r="C817" s="14" t="s">
        <v>17</v>
      </c>
      <c r="D817" s="14">
        <v>4</v>
      </c>
      <c r="E817" s="18">
        <v>43250</v>
      </c>
      <c r="F817" s="14" t="s">
        <v>18</v>
      </c>
      <c r="G817" s="27" t="s">
        <v>73</v>
      </c>
      <c r="H817" s="14">
        <v>1</v>
      </c>
      <c r="I817" s="14">
        <v>1</v>
      </c>
      <c r="J817" s="14">
        <v>5</v>
      </c>
      <c r="K817" s="27">
        <v>816</v>
      </c>
      <c r="L817" s="14"/>
      <c r="M817" s="14">
        <v>0</v>
      </c>
      <c r="N817" s="14"/>
      <c r="O817" s="14"/>
      <c r="P817" s="14" t="s">
        <v>6</v>
      </c>
      <c r="Q817" s="15">
        <v>0.91319444444444453</v>
      </c>
      <c r="T817" t="s">
        <v>76</v>
      </c>
      <c r="U817" t="s">
        <v>80</v>
      </c>
    </row>
    <row r="818" spans="1:21" ht="15.5">
      <c r="A818" t="str">
        <f t="shared" si="12"/>
        <v>PAO5</v>
      </c>
      <c r="B818" s="14">
        <v>2018</v>
      </c>
      <c r="C818" s="14" t="s">
        <v>17</v>
      </c>
      <c r="D818" s="14">
        <v>4</v>
      </c>
      <c r="E818" s="18">
        <v>43250</v>
      </c>
      <c r="F818" s="14" t="s">
        <v>18</v>
      </c>
      <c r="G818" s="27" t="s">
        <v>73</v>
      </c>
      <c r="H818" s="14">
        <v>1</v>
      </c>
      <c r="I818" s="14">
        <v>1</v>
      </c>
      <c r="J818" s="14">
        <v>5</v>
      </c>
      <c r="K818" s="27">
        <v>817</v>
      </c>
      <c r="L818" s="14"/>
      <c r="M818" s="14">
        <v>0</v>
      </c>
      <c r="N818" s="14"/>
      <c r="O818" s="14"/>
      <c r="P818" s="14" t="s">
        <v>6</v>
      </c>
      <c r="Q818" s="15">
        <v>0.91388888888888886</v>
      </c>
      <c r="T818" t="s">
        <v>76</v>
      </c>
      <c r="U818" t="s">
        <v>80</v>
      </c>
    </row>
    <row r="819" spans="1:21" ht="15.5">
      <c r="A819" t="str">
        <f t="shared" si="12"/>
        <v>PAO5</v>
      </c>
      <c r="B819" s="14">
        <v>2018</v>
      </c>
      <c r="C819" s="14" t="s">
        <v>17</v>
      </c>
      <c r="D819" s="14">
        <v>4</v>
      </c>
      <c r="E819" s="18">
        <v>43250</v>
      </c>
      <c r="F819" s="14" t="s">
        <v>18</v>
      </c>
      <c r="G819" s="27" t="s">
        <v>73</v>
      </c>
      <c r="H819" s="14">
        <v>1</v>
      </c>
      <c r="I819" s="14">
        <v>1</v>
      </c>
      <c r="J819" s="14">
        <v>5</v>
      </c>
      <c r="K819" s="27">
        <v>818</v>
      </c>
      <c r="L819" s="14"/>
      <c r="M819" s="14">
        <v>0</v>
      </c>
      <c r="N819" s="14"/>
      <c r="O819" s="14"/>
      <c r="P819" s="14" t="s">
        <v>6</v>
      </c>
      <c r="Q819" s="15">
        <v>0.91388888888888886</v>
      </c>
      <c r="T819" t="s">
        <v>76</v>
      </c>
      <c r="U819" t="s">
        <v>80</v>
      </c>
    </row>
    <row r="820" spans="1:21" ht="15.5">
      <c r="A820" t="str">
        <f t="shared" si="12"/>
        <v>PAO5</v>
      </c>
      <c r="B820" s="14">
        <v>2018</v>
      </c>
      <c r="C820" s="14" t="s">
        <v>17</v>
      </c>
      <c r="D820" s="14">
        <v>4</v>
      </c>
      <c r="E820" s="18">
        <v>43250</v>
      </c>
      <c r="F820" s="14" t="s">
        <v>18</v>
      </c>
      <c r="G820" s="27" t="s">
        <v>73</v>
      </c>
      <c r="H820" s="14">
        <v>1</v>
      </c>
      <c r="I820" s="14">
        <v>1</v>
      </c>
      <c r="J820" s="14">
        <v>5</v>
      </c>
      <c r="K820" s="27">
        <v>819</v>
      </c>
      <c r="L820" s="14"/>
      <c r="M820" s="14">
        <v>0</v>
      </c>
      <c r="N820" s="14"/>
      <c r="O820" s="14"/>
      <c r="P820" s="14" t="s">
        <v>6</v>
      </c>
      <c r="Q820" s="15">
        <v>0.9145833333333333</v>
      </c>
      <c r="T820" t="s">
        <v>76</v>
      </c>
      <c r="U820" t="s">
        <v>80</v>
      </c>
    </row>
    <row r="821" spans="1:21" ht="15.5">
      <c r="A821" t="str">
        <f t="shared" si="12"/>
        <v>PAO5</v>
      </c>
      <c r="B821" s="14">
        <v>2018</v>
      </c>
      <c r="C821" s="14" t="s">
        <v>17</v>
      </c>
      <c r="D821" s="14">
        <v>4</v>
      </c>
      <c r="E821" s="18">
        <v>43250</v>
      </c>
      <c r="F821" s="14" t="s">
        <v>18</v>
      </c>
      <c r="G821" s="27" t="s">
        <v>73</v>
      </c>
      <c r="H821" s="14">
        <v>1</v>
      </c>
      <c r="I821" s="14">
        <v>1</v>
      </c>
      <c r="J821" s="14">
        <v>5</v>
      </c>
      <c r="K821" s="27">
        <v>820</v>
      </c>
      <c r="L821" s="14"/>
      <c r="M821" s="14">
        <v>0</v>
      </c>
      <c r="N821" s="14"/>
      <c r="O821" s="14"/>
      <c r="P821" s="14" t="s">
        <v>6</v>
      </c>
      <c r="Q821" s="15">
        <v>0.9145833333333333</v>
      </c>
      <c r="T821" t="s">
        <v>76</v>
      </c>
      <c r="U821" t="s">
        <v>80</v>
      </c>
    </row>
    <row r="822" spans="1:21" ht="15.5">
      <c r="A822" t="str">
        <f t="shared" si="12"/>
        <v>PAO5</v>
      </c>
      <c r="B822" s="14">
        <v>2018</v>
      </c>
      <c r="C822" s="14" t="s">
        <v>17</v>
      </c>
      <c r="D822" s="14">
        <v>4</v>
      </c>
      <c r="E822" s="18">
        <v>43250</v>
      </c>
      <c r="F822" s="14" t="s">
        <v>18</v>
      </c>
      <c r="G822" s="27" t="s">
        <v>73</v>
      </c>
      <c r="H822" s="14">
        <v>1</v>
      </c>
      <c r="I822" s="14">
        <v>1</v>
      </c>
      <c r="J822" s="14">
        <v>5</v>
      </c>
      <c r="K822" s="27">
        <v>821</v>
      </c>
      <c r="L822" s="14"/>
      <c r="M822" s="14">
        <v>0</v>
      </c>
      <c r="N822" s="14"/>
      <c r="O822" s="14"/>
      <c r="P822" s="14" t="s">
        <v>6</v>
      </c>
      <c r="Q822" s="15">
        <v>0.9145833333333333</v>
      </c>
      <c r="T822" t="s">
        <v>76</v>
      </c>
      <c r="U822" t="s">
        <v>80</v>
      </c>
    </row>
    <row r="823" spans="1:21" ht="15.5">
      <c r="A823" t="str">
        <f t="shared" si="12"/>
        <v>PAO5</v>
      </c>
      <c r="B823" s="14">
        <v>2018</v>
      </c>
      <c r="C823" s="14" t="s">
        <v>17</v>
      </c>
      <c r="D823" s="14">
        <v>4</v>
      </c>
      <c r="E823" s="18">
        <v>43250</v>
      </c>
      <c r="F823" s="14" t="s">
        <v>18</v>
      </c>
      <c r="G823" s="27" t="s">
        <v>73</v>
      </c>
      <c r="H823" s="14">
        <v>1</v>
      </c>
      <c r="I823" s="14">
        <v>1</v>
      </c>
      <c r="J823" s="14">
        <v>5</v>
      </c>
      <c r="K823" s="27">
        <v>822</v>
      </c>
      <c r="L823" s="14"/>
      <c r="M823" s="14">
        <v>0</v>
      </c>
      <c r="N823" s="14"/>
      <c r="O823" s="14"/>
      <c r="P823" s="14" t="s">
        <v>6</v>
      </c>
      <c r="Q823" s="15">
        <v>0.91527777777777775</v>
      </c>
      <c r="T823" t="s">
        <v>76</v>
      </c>
      <c r="U823" t="s">
        <v>80</v>
      </c>
    </row>
    <row r="824" spans="1:21" ht="15.5">
      <c r="A824" t="str">
        <f t="shared" si="12"/>
        <v>PAO5</v>
      </c>
      <c r="B824" s="14">
        <v>2018</v>
      </c>
      <c r="C824" s="14" t="s">
        <v>17</v>
      </c>
      <c r="D824" s="14">
        <v>4</v>
      </c>
      <c r="E824" s="18">
        <v>43250</v>
      </c>
      <c r="F824" s="14" t="s">
        <v>18</v>
      </c>
      <c r="G824" s="27" t="s">
        <v>73</v>
      </c>
      <c r="H824" s="14">
        <v>1</v>
      </c>
      <c r="I824" s="14">
        <v>1</v>
      </c>
      <c r="J824" s="14">
        <v>5</v>
      </c>
      <c r="K824" s="27">
        <v>823</v>
      </c>
      <c r="L824" s="14"/>
      <c r="M824" s="14">
        <v>0</v>
      </c>
      <c r="N824" s="14"/>
      <c r="O824" s="14"/>
      <c r="P824" s="14" t="s">
        <v>6</v>
      </c>
      <c r="Q824" s="15">
        <v>0.9159722222222223</v>
      </c>
      <c r="T824" t="s">
        <v>76</v>
      </c>
      <c r="U824" t="s">
        <v>80</v>
      </c>
    </row>
    <row r="825" spans="1:21" ht="15.5">
      <c r="A825" t="str">
        <f t="shared" si="12"/>
        <v>PAO5</v>
      </c>
      <c r="B825" s="14">
        <v>2018</v>
      </c>
      <c r="C825" s="14" t="s">
        <v>17</v>
      </c>
      <c r="D825" s="14">
        <v>4</v>
      </c>
      <c r="E825" s="18">
        <v>43250</v>
      </c>
      <c r="F825" s="14" t="s">
        <v>18</v>
      </c>
      <c r="G825" s="27" t="s">
        <v>73</v>
      </c>
      <c r="H825" s="14">
        <v>1</v>
      </c>
      <c r="I825" s="14">
        <v>1</v>
      </c>
      <c r="J825" s="14">
        <v>5</v>
      </c>
      <c r="K825" s="27">
        <v>824</v>
      </c>
      <c r="L825" s="14"/>
      <c r="M825" s="14">
        <v>0</v>
      </c>
      <c r="N825" s="14"/>
      <c r="O825" s="14"/>
      <c r="P825" s="14" t="s">
        <v>6</v>
      </c>
      <c r="Q825" s="15">
        <v>0.9159722222222223</v>
      </c>
      <c r="T825" t="s">
        <v>76</v>
      </c>
      <c r="U825" t="s">
        <v>80</v>
      </c>
    </row>
    <row r="826" spans="1:21" ht="15.5">
      <c r="A826" t="str">
        <f t="shared" si="12"/>
        <v>PAO5</v>
      </c>
      <c r="B826" s="14">
        <v>2018</v>
      </c>
      <c r="C826" s="14" t="s">
        <v>17</v>
      </c>
      <c r="D826" s="14">
        <v>4</v>
      </c>
      <c r="E826" s="18">
        <v>43250</v>
      </c>
      <c r="F826" s="14" t="s">
        <v>18</v>
      </c>
      <c r="G826" s="27" t="s">
        <v>73</v>
      </c>
      <c r="H826" s="14">
        <v>1</v>
      </c>
      <c r="I826" s="14">
        <v>1</v>
      </c>
      <c r="J826" s="14">
        <v>5</v>
      </c>
      <c r="K826" s="27">
        <v>825</v>
      </c>
      <c r="L826" s="14"/>
      <c r="M826" s="14">
        <v>0</v>
      </c>
      <c r="N826" s="14"/>
      <c r="O826" s="14"/>
      <c r="P826" s="14" t="s">
        <v>6</v>
      </c>
      <c r="Q826" s="15">
        <v>0.91666666666666663</v>
      </c>
      <c r="T826" t="s">
        <v>76</v>
      </c>
      <c r="U826" t="s">
        <v>80</v>
      </c>
    </row>
    <row r="827" spans="1:21" ht="15.5">
      <c r="A827" t="str">
        <f t="shared" si="12"/>
        <v>PAO5</v>
      </c>
      <c r="B827" s="14">
        <v>2018</v>
      </c>
      <c r="C827" s="14" t="s">
        <v>17</v>
      </c>
      <c r="D827" s="14">
        <v>4</v>
      </c>
      <c r="E827" s="18">
        <v>43250</v>
      </c>
      <c r="F827" s="14" t="s">
        <v>18</v>
      </c>
      <c r="G827" s="27" t="s">
        <v>73</v>
      </c>
      <c r="H827" s="14">
        <v>1</v>
      </c>
      <c r="I827" s="14">
        <v>1</v>
      </c>
      <c r="J827" s="14">
        <v>5</v>
      </c>
      <c r="K827" s="27">
        <v>826</v>
      </c>
      <c r="L827" s="14"/>
      <c r="M827" s="14">
        <v>0</v>
      </c>
      <c r="N827" s="14"/>
      <c r="O827" s="14"/>
      <c r="P827" s="14" t="s">
        <v>6</v>
      </c>
      <c r="Q827" s="15">
        <v>0.91875000000000007</v>
      </c>
      <c r="T827" t="s">
        <v>76</v>
      </c>
      <c r="U827" t="s">
        <v>80</v>
      </c>
    </row>
    <row r="828" spans="1:21" ht="15.5">
      <c r="A828" t="str">
        <f t="shared" si="12"/>
        <v>PAO5</v>
      </c>
      <c r="B828" s="14">
        <v>2018</v>
      </c>
      <c r="C828" s="14" t="s">
        <v>17</v>
      </c>
      <c r="D828" s="14">
        <v>4</v>
      </c>
      <c r="E828" s="18">
        <v>43250</v>
      </c>
      <c r="F828" s="14" t="s">
        <v>18</v>
      </c>
      <c r="G828" s="27" t="s">
        <v>73</v>
      </c>
      <c r="H828" s="14">
        <v>1</v>
      </c>
      <c r="I828" s="14">
        <v>1</v>
      </c>
      <c r="J828" s="14">
        <v>5</v>
      </c>
      <c r="K828" s="27">
        <v>827</v>
      </c>
      <c r="L828" s="14"/>
      <c r="M828" s="14">
        <v>0</v>
      </c>
      <c r="N828" s="14"/>
      <c r="O828" s="14"/>
      <c r="P828" s="14" t="s">
        <v>6</v>
      </c>
      <c r="Q828" s="15">
        <v>0.91875000000000007</v>
      </c>
      <c r="T828" t="s">
        <v>76</v>
      </c>
      <c r="U828" t="s">
        <v>80</v>
      </c>
    </row>
    <row r="829" spans="1:21" ht="15.5">
      <c r="A829" t="str">
        <f t="shared" si="12"/>
        <v>PAO5</v>
      </c>
      <c r="B829" s="14">
        <v>2018</v>
      </c>
      <c r="C829" s="14" t="s">
        <v>17</v>
      </c>
      <c r="D829" s="14">
        <v>4</v>
      </c>
      <c r="E829" s="18">
        <v>43250</v>
      </c>
      <c r="F829" s="14" t="s">
        <v>18</v>
      </c>
      <c r="G829" s="27" t="s">
        <v>73</v>
      </c>
      <c r="H829" s="14">
        <v>1</v>
      </c>
      <c r="I829" s="14">
        <v>1</v>
      </c>
      <c r="J829" s="14">
        <v>5</v>
      </c>
      <c r="K829" s="27">
        <v>828</v>
      </c>
      <c r="L829" s="14"/>
      <c r="M829" s="14">
        <v>0</v>
      </c>
      <c r="N829" s="14"/>
      <c r="O829" s="14"/>
      <c r="P829" s="14" t="s">
        <v>6</v>
      </c>
      <c r="Q829" s="15">
        <v>0.92083333333333339</v>
      </c>
      <c r="T829" t="s">
        <v>76</v>
      </c>
      <c r="U829" t="s">
        <v>80</v>
      </c>
    </row>
    <row r="830" spans="1:21" ht="15.5">
      <c r="A830" t="str">
        <f t="shared" si="12"/>
        <v>PAO5</v>
      </c>
      <c r="B830" s="14">
        <v>2018</v>
      </c>
      <c r="C830" s="14" t="s">
        <v>17</v>
      </c>
      <c r="D830" s="14">
        <v>4</v>
      </c>
      <c r="E830" s="18">
        <v>43250</v>
      </c>
      <c r="F830" s="14" t="s">
        <v>18</v>
      </c>
      <c r="G830" s="27" t="s">
        <v>73</v>
      </c>
      <c r="H830" s="14">
        <v>1</v>
      </c>
      <c r="I830" s="14">
        <v>1</v>
      </c>
      <c r="J830" s="14">
        <v>5</v>
      </c>
      <c r="K830" s="27">
        <v>829</v>
      </c>
      <c r="L830" s="14"/>
      <c r="M830" s="14">
        <v>0</v>
      </c>
      <c r="N830" s="14"/>
      <c r="O830" s="14"/>
      <c r="P830" s="14" t="s">
        <v>6</v>
      </c>
      <c r="Q830" s="15">
        <v>0.92361111111111116</v>
      </c>
      <c r="T830" t="s">
        <v>76</v>
      </c>
      <c r="U830" t="s">
        <v>80</v>
      </c>
    </row>
    <row r="831" spans="1:21" ht="15.5">
      <c r="A831" t="str">
        <f t="shared" si="12"/>
        <v>PAO5</v>
      </c>
      <c r="B831" s="14">
        <v>2018</v>
      </c>
      <c r="C831" s="14" t="s">
        <v>17</v>
      </c>
      <c r="D831" s="14">
        <v>4</v>
      </c>
      <c r="E831" s="18">
        <v>43250</v>
      </c>
      <c r="F831" s="14" t="s">
        <v>18</v>
      </c>
      <c r="G831" s="27" t="s">
        <v>73</v>
      </c>
      <c r="H831" s="14">
        <v>1</v>
      </c>
      <c r="I831" s="14">
        <v>1</v>
      </c>
      <c r="J831" s="14">
        <v>5</v>
      </c>
      <c r="K831" s="27">
        <v>830</v>
      </c>
      <c r="L831" s="14"/>
      <c r="M831" s="14">
        <v>0</v>
      </c>
      <c r="N831" s="14"/>
      <c r="O831" s="14"/>
      <c r="P831" s="14" t="s">
        <v>6</v>
      </c>
      <c r="Q831" s="15">
        <v>0.92499999999999993</v>
      </c>
      <c r="T831" t="s">
        <v>76</v>
      </c>
      <c r="U831" t="s">
        <v>80</v>
      </c>
    </row>
    <row r="832" spans="1:21" ht="15.5">
      <c r="A832" t="str">
        <f t="shared" si="12"/>
        <v>PAO5</v>
      </c>
      <c r="B832" s="14">
        <v>2018</v>
      </c>
      <c r="C832" s="14" t="s">
        <v>17</v>
      </c>
      <c r="D832" s="14">
        <v>4</v>
      </c>
      <c r="E832" s="18">
        <v>43250</v>
      </c>
      <c r="F832" s="14" t="s">
        <v>18</v>
      </c>
      <c r="G832" s="27" t="s">
        <v>73</v>
      </c>
      <c r="H832" s="14">
        <v>1</v>
      </c>
      <c r="I832" s="14">
        <v>1</v>
      </c>
      <c r="J832" s="14">
        <v>5</v>
      </c>
      <c r="K832" s="27">
        <v>831</v>
      </c>
      <c r="L832" s="14"/>
      <c r="M832" s="14">
        <v>0</v>
      </c>
      <c r="N832" s="14"/>
      <c r="O832" s="14"/>
      <c r="P832" s="14" t="s">
        <v>6</v>
      </c>
      <c r="Q832" s="15">
        <v>0.92569444444444438</v>
      </c>
      <c r="T832" t="s">
        <v>76</v>
      </c>
      <c r="U832" t="s">
        <v>80</v>
      </c>
    </row>
    <row r="833" spans="1:21" ht="15.5">
      <c r="A833" t="str">
        <f t="shared" si="12"/>
        <v>PAO5</v>
      </c>
      <c r="B833" s="14">
        <v>2018</v>
      </c>
      <c r="C833" s="14" t="s">
        <v>17</v>
      </c>
      <c r="D833" s="14">
        <v>4</v>
      </c>
      <c r="E833" s="18">
        <v>43250</v>
      </c>
      <c r="F833" s="14" t="s">
        <v>18</v>
      </c>
      <c r="G833" s="27" t="s">
        <v>73</v>
      </c>
      <c r="H833" s="14">
        <v>1</v>
      </c>
      <c r="I833" s="14">
        <v>1</v>
      </c>
      <c r="J833" s="14">
        <v>5</v>
      </c>
      <c r="K833" s="27">
        <v>832</v>
      </c>
      <c r="L833" s="14"/>
      <c r="M833" s="14">
        <v>0</v>
      </c>
      <c r="N833" s="14"/>
      <c r="O833" s="14"/>
      <c r="P833" s="14" t="s">
        <v>6</v>
      </c>
      <c r="Q833" s="15">
        <v>0.92569444444444438</v>
      </c>
      <c r="T833" t="s">
        <v>76</v>
      </c>
      <c r="U833" t="s">
        <v>80</v>
      </c>
    </row>
    <row r="834" spans="1:21" ht="15.5">
      <c r="A834" t="str">
        <f t="shared" si="12"/>
        <v>PAO5</v>
      </c>
      <c r="B834" s="14">
        <v>2018</v>
      </c>
      <c r="C834" s="14" t="s">
        <v>17</v>
      </c>
      <c r="D834" s="14">
        <v>4</v>
      </c>
      <c r="E834" s="18">
        <v>43250</v>
      </c>
      <c r="F834" s="14" t="s">
        <v>18</v>
      </c>
      <c r="G834" s="27" t="s">
        <v>73</v>
      </c>
      <c r="H834" s="14">
        <v>1</v>
      </c>
      <c r="I834" s="14">
        <v>1</v>
      </c>
      <c r="J834" s="14">
        <v>5</v>
      </c>
      <c r="K834" s="27">
        <v>833</v>
      </c>
      <c r="L834" s="14"/>
      <c r="M834" s="14">
        <v>0</v>
      </c>
      <c r="N834" s="14"/>
      <c r="O834" s="14"/>
      <c r="P834" s="14" t="s">
        <v>6</v>
      </c>
      <c r="Q834" s="15">
        <v>0.92708333333333337</v>
      </c>
      <c r="T834" t="s">
        <v>76</v>
      </c>
      <c r="U834" t="s">
        <v>80</v>
      </c>
    </row>
    <row r="835" spans="1:21" ht="15.5">
      <c r="A835" t="str">
        <f t="shared" ref="A835:A898" si="13">U835&amp;G835&amp;T835&amp;J835</f>
        <v>PAO5</v>
      </c>
      <c r="B835" s="14">
        <v>2018</v>
      </c>
      <c r="C835" s="14" t="s">
        <v>17</v>
      </c>
      <c r="D835" s="14">
        <v>4</v>
      </c>
      <c r="E835" s="18">
        <v>43250</v>
      </c>
      <c r="F835" s="14" t="s">
        <v>18</v>
      </c>
      <c r="G835" s="27" t="s">
        <v>73</v>
      </c>
      <c r="H835" s="14">
        <v>1</v>
      </c>
      <c r="I835" s="14">
        <v>1</v>
      </c>
      <c r="J835" s="14">
        <v>5</v>
      </c>
      <c r="K835" s="27">
        <v>834</v>
      </c>
      <c r="L835" s="14"/>
      <c r="M835" s="14">
        <v>0</v>
      </c>
      <c r="N835" s="14"/>
      <c r="O835" s="14"/>
      <c r="P835" s="14" t="s">
        <v>6</v>
      </c>
      <c r="Q835" s="15">
        <v>0.9291666666666667</v>
      </c>
      <c r="T835" t="s">
        <v>76</v>
      </c>
      <c r="U835" t="s">
        <v>80</v>
      </c>
    </row>
    <row r="836" spans="1:21" ht="15.5">
      <c r="A836" t="str">
        <f t="shared" si="13"/>
        <v>PAO5</v>
      </c>
      <c r="B836" s="14">
        <v>2018</v>
      </c>
      <c r="C836" s="14" t="s">
        <v>17</v>
      </c>
      <c r="D836" s="14">
        <v>4</v>
      </c>
      <c r="E836" s="18">
        <v>43250</v>
      </c>
      <c r="F836" s="14" t="s">
        <v>18</v>
      </c>
      <c r="G836" s="27" t="s">
        <v>73</v>
      </c>
      <c r="H836" s="14">
        <v>1</v>
      </c>
      <c r="I836" s="14">
        <v>1</v>
      </c>
      <c r="J836" s="14">
        <v>5</v>
      </c>
      <c r="K836" s="27">
        <v>835</v>
      </c>
      <c r="L836" s="14"/>
      <c r="M836" s="14">
        <v>0</v>
      </c>
      <c r="N836" s="14"/>
      <c r="O836" s="14"/>
      <c r="P836" s="14" t="s">
        <v>6</v>
      </c>
      <c r="Q836" s="15">
        <v>0.9291666666666667</v>
      </c>
      <c r="T836" t="s">
        <v>76</v>
      </c>
      <c r="U836" t="s">
        <v>80</v>
      </c>
    </row>
    <row r="837" spans="1:21" ht="15.5">
      <c r="A837" t="str">
        <f t="shared" si="13"/>
        <v>PAO5</v>
      </c>
      <c r="B837" s="14">
        <v>2018</v>
      </c>
      <c r="C837" s="14" t="s">
        <v>17</v>
      </c>
      <c r="D837" s="14">
        <v>4</v>
      </c>
      <c r="E837" s="18">
        <v>43250</v>
      </c>
      <c r="F837" s="14" t="s">
        <v>18</v>
      </c>
      <c r="G837" s="27" t="s">
        <v>73</v>
      </c>
      <c r="H837" s="14">
        <v>1</v>
      </c>
      <c r="I837" s="14">
        <v>1</v>
      </c>
      <c r="J837" s="14">
        <v>5</v>
      </c>
      <c r="K837" s="27">
        <v>836</v>
      </c>
      <c r="L837" s="14"/>
      <c r="M837" s="14">
        <v>0</v>
      </c>
      <c r="N837" s="14"/>
      <c r="O837" s="14"/>
      <c r="P837" s="14" t="s">
        <v>6</v>
      </c>
      <c r="Q837" s="15">
        <v>0.93055555555555547</v>
      </c>
      <c r="T837" t="s">
        <v>76</v>
      </c>
      <c r="U837" t="s">
        <v>80</v>
      </c>
    </row>
    <row r="838" spans="1:21" ht="15.5">
      <c r="A838" t="str">
        <f t="shared" si="13"/>
        <v>PAO5</v>
      </c>
      <c r="B838" s="14">
        <v>2018</v>
      </c>
      <c r="C838" s="14" t="s">
        <v>17</v>
      </c>
      <c r="D838" s="14">
        <v>4</v>
      </c>
      <c r="E838" s="18">
        <v>43250</v>
      </c>
      <c r="F838" s="14" t="s">
        <v>18</v>
      </c>
      <c r="G838" s="27" t="s">
        <v>73</v>
      </c>
      <c r="H838" s="14">
        <v>1</v>
      </c>
      <c r="I838" s="14">
        <v>1</v>
      </c>
      <c r="J838" s="14">
        <v>5</v>
      </c>
      <c r="K838" s="27">
        <v>837</v>
      </c>
      <c r="L838" s="14"/>
      <c r="M838" s="14">
        <v>0</v>
      </c>
      <c r="N838" s="14"/>
      <c r="O838" s="14"/>
      <c r="P838" s="14" t="s">
        <v>6</v>
      </c>
      <c r="Q838" s="15">
        <v>0.93472222222222223</v>
      </c>
      <c r="T838" t="s">
        <v>76</v>
      </c>
      <c r="U838" t="s">
        <v>80</v>
      </c>
    </row>
    <row r="839" spans="1:21" ht="15.5">
      <c r="A839" t="str">
        <f t="shared" si="13"/>
        <v>PAO5</v>
      </c>
      <c r="B839" s="14">
        <v>2018</v>
      </c>
      <c r="C839" s="14" t="s">
        <v>17</v>
      </c>
      <c r="D839" s="14">
        <v>4</v>
      </c>
      <c r="E839" s="18">
        <v>43250</v>
      </c>
      <c r="F839" s="14" t="s">
        <v>18</v>
      </c>
      <c r="G839" s="27" t="s">
        <v>73</v>
      </c>
      <c r="H839" s="14">
        <v>1</v>
      </c>
      <c r="I839" s="14">
        <v>1</v>
      </c>
      <c r="J839" s="14">
        <v>5</v>
      </c>
      <c r="K839" s="27">
        <v>838</v>
      </c>
      <c r="L839" s="14"/>
      <c r="M839" s="14">
        <v>0</v>
      </c>
      <c r="N839" s="14"/>
      <c r="O839" s="14"/>
      <c r="P839" s="14" t="s">
        <v>6</v>
      </c>
      <c r="Q839" s="15">
        <v>0.93472222222222223</v>
      </c>
      <c r="T839" t="s">
        <v>76</v>
      </c>
      <c r="U839" t="s">
        <v>80</v>
      </c>
    </row>
    <row r="840" spans="1:21" ht="15.5">
      <c r="A840" t="str">
        <f t="shared" si="13"/>
        <v>PAO5</v>
      </c>
      <c r="B840" s="14">
        <v>2018</v>
      </c>
      <c r="C840" s="14" t="s">
        <v>17</v>
      </c>
      <c r="D840" s="14">
        <v>4</v>
      </c>
      <c r="E840" s="18">
        <v>43250</v>
      </c>
      <c r="F840" s="14" t="s">
        <v>18</v>
      </c>
      <c r="G840" s="27" t="s">
        <v>73</v>
      </c>
      <c r="H840" s="14">
        <v>1</v>
      </c>
      <c r="I840" s="14">
        <v>1</v>
      </c>
      <c r="J840" s="14">
        <v>5</v>
      </c>
      <c r="K840" s="27">
        <v>839</v>
      </c>
      <c r="L840" s="14"/>
      <c r="M840" s="14">
        <v>0</v>
      </c>
      <c r="N840" s="14"/>
      <c r="O840" s="14"/>
      <c r="P840" s="14" t="s">
        <v>6</v>
      </c>
      <c r="Q840" s="15">
        <v>0.9375</v>
      </c>
      <c r="T840" t="s">
        <v>76</v>
      </c>
      <c r="U840" t="s">
        <v>80</v>
      </c>
    </row>
    <row r="841" spans="1:21" ht="15.5">
      <c r="A841" t="str">
        <f t="shared" si="13"/>
        <v>PAO5</v>
      </c>
      <c r="B841" s="14">
        <v>2018</v>
      </c>
      <c r="C841" s="14" t="s">
        <v>17</v>
      </c>
      <c r="D841" s="14">
        <v>4</v>
      </c>
      <c r="E841" s="18">
        <v>43250</v>
      </c>
      <c r="F841" s="14" t="s">
        <v>18</v>
      </c>
      <c r="G841" s="27" t="s">
        <v>73</v>
      </c>
      <c r="H841" s="14">
        <v>1</v>
      </c>
      <c r="I841" s="14">
        <v>1</v>
      </c>
      <c r="J841" s="14">
        <v>5</v>
      </c>
      <c r="K841" s="27">
        <v>840</v>
      </c>
      <c r="L841" s="14"/>
      <c r="M841" s="14">
        <v>0</v>
      </c>
      <c r="N841" s="14"/>
      <c r="O841" s="14"/>
      <c r="P841" s="14" t="s">
        <v>6</v>
      </c>
      <c r="Q841" s="15">
        <v>0.93958333333333333</v>
      </c>
      <c r="T841" t="s">
        <v>76</v>
      </c>
      <c r="U841" t="s">
        <v>80</v>
      </c>
    </row>
    <row r="842" spans="1:21" ht="15.5">
      <c r="A842" t="str">
        <f t="shared" si="13"/>
        <v>PAO5</v>
      </c>
      <c r="B842" s="14">
        <v>2018</v>
      </c>
      <c r="C842" s="14" t="s">
        <v>17</v>
      </c>
      <c r="D842" s="14">
        <v>4</v>
      </c>
      <c r="E842" s="18">
        <v>43250</v>
      </c>
      <c r="F842" s="14" t="s">
        <v>18</v>
      </c>
      <c r="G842" s="27" t="s">
        <v>73</v>
      </c>
      <c r="H842" s="14">
        <v>1</v>
      </c>
      <c r="I842" s="14">
        <v>1</v>
      </c>
      <c r="J842" s="14">
        <v>5</v>
      </c>
      <c r="K842" s="27">
        <v>841</v>
      </c>
      <c r="L842" s="14"/>
      <c r="M842" s="14">
        <v>0</v>
      </c>
      <c r="N842" s="14"/>
      <c r="O842" s="14"/>
      <c r="P842" s="14" t="s">
        <v>6</v>
      </c>
      <c r="Q842" s="15">
        <v>0.94097222222222221</v>
      </c>
      <c r="T842" t="s">
        <v>76</v>
      </c>
      <c r="U842" t="s">
        <v>80</v>
      </c>
    </row>
    <row r="843" spans="1:21" ht="15.5">
      <c r="A843" t="str">
        <f t="shared" si="13"/>
        <v>PAO5</v>
      </c>
      <c r="B843" s="14">
        <v>2018</v>
      </c>
      <c r="C843" s="14" t="s">
        <v>17</v>
      </c>
      <c r="D843" s="14">
        <v>4</v>
      </c>
      <c r="E843" s="18">
        <v>43250</v>
      </c>
      <c r="F843" s="14" t="s">
        <v>18</v>
      </c>
      <c r="G843" s="27" t="s">
        <v>73</v>
      </c>
      <c r="H843" s="14">
        <v>1</v>
      </c>
      <c r="I843" s="14">
        <v>1</v>
      </c>
      <c r="J843" s="14">
        <v>5</v>
      </c>
      <c r="K843" s="27">
        <v>842</v>
      </c>
      <c r="L843" s="14"/>
      <c r="M843" s="14">
        <v>0</v>
      </c>
      <c r="N843" s="14"/>
      <c r="O843" s="14"/>
      <c r="P843" s="14" t="s">
        <v>6</v>
      </c>
      <c r="Q843" s="15">
        <v>0.94236111111111109</v>
      </c>
      <c r="T843" t="s">
        <v>76</v>
      </c>
      <c r="U843" t="s">
        <v>80</v>
      </c>
    </row>
    <row r="844" spans="1:21" ht="15.5">
      <c r="A844" t="str">
        <f t="shared" si="13"/>
        <v>PAO5</v>
      </c>
      <c r="B844" s="14">
        <v>2018</v>
      </c>
      <c r="C844" s="14" t="s">
        <v>17</v>
      </c>
      <c r="D844" s="14">
        <v>4</v>
      </c>
      <c r="E844" s="18">
        <v>43250</v>
      </c>
      <c r="F844" s="14" t="s">
        <v>18</v>
      </c>
      <c r="G844" s="27" t="s">
        <v>73</v>
      </c>
      <c r="H844" s="14">
        <v>1</v>
      </c>
      <c r="I844" s="14">
        <v>1</v>
      </c>
      <c r="J844" s="14">
        <v>5</v>
      </c>
      <c r="K844" s="27">
        <v>843</v>
      </c>
      <c r="L844" s="14"/>
      <c r="M844" s="14">
        <v>0</v>
      </c>
      <c r="N844" s="14"/>
      <c r="O844" s="14"/>
      <c r="P844" s="14" t="s">
        <v>6</v>
      </c>
      <c r="Q844" s="15">
        <v>0.94374999999999998</v>
      </c>
      <c r="T844" t="s">
        <v>76</v>
      </c>
      <c r="U844" t="s">
        <v>80</v>
      </c>
    </row>
    <row r="845" spans="1:21" ht="15.5">
      <c r="A845" t="str">
        <f t="shared" si="13"/>
        <v>PAO5</v>
      </c>
      <c r="B845" s="14">
        <v>2018</v>
      </c>
      <c r="C845" s="14" t="s">
        <v>17</v>
      </c>
      <c r="D845" s="14">
        <v>4</v>
      </c>
      <c r="E845" s="18">
        <v>43250</v>
      </c>
      <c r="F845" s="14" t="s">
        <v>18</v>
      </c>
      <c r="G845" s="27" t="s">
        <v>73</v>
      </c>
      <c r="H845" s="14">
        <v>1</v>
      </c>
      <c r="I845" s="14">
        <v>1</v>
      </c>
      <c r="J845" s="14">
        <v>5</v>
      </c>
      <c r="K845" s="27">
        <v>844</v>
      </c>
      <c r="L845" s="14"/>
      <c r="M845" s="14">
        <v>0</v>
      </c>
      <c r="N845" s="14"/>
      <c r="O845" s="14"/>
      <c r="P845" s="14" t="s">
        <v>6</v>
      </c>
      <c r="Q845" s="15">
        <v>0.9472222222222223</v>
      </c>
      <c r="T845" t="s">
        <v>76</v>
      </c>
      <c r="U845" t="s">
        <v>80</v>
      </c>
    </row>
    <row r="846" spans="1:21" ht="15.5">
      <c r="A846" t="str">
        <f t="shared" si="13"/>
        <v>PAO5</v>
      </c>
      <c r="B846" s="14">
        <v>2018</v>
      </c>
      <c r="C846" s="14" t="s">
        <v>17</v>
      </c>
      <c r="D846" s="14">
        <v>4</v>
      </c>
      <c r="E846" s="18">
        <v>43250</v>
      </c>
      <c r="F846" s="14" t="s">
        <v>18</v>
      </c>
      <c r="G846" s="27" t="s">
        <v>73</v>
      </c>
      <c r="H846" s="14">
        <v>1</v>
      </c>
      <c r="I846" s="14">
        <v>1</v>
      </c>
      <c r="J846" s="14">
        <v>5</v>
      </c>
      <c r="K846" s="27">
        <v>845</v>
      </c>
      <c r="L846" s="14"/>
      <c r="M846" s="14">
        <v>0</v>
      </c>
      <c r="N846" s="14"/>
      <c r="O846" s="14"/>
      <c r="P846" s="14" t="s">
        <v>6</v>
      </c>
      <c r="Q846" s="15">
        <v>0.94930555555555562</v>
      </c>
      <c r="T846" t="s">
        <v>76</v>
      </c>
      <c r="U846" t="s">
        <v>80</v>
      </c>
    </row>
    <row r="847" spans="1:21" ht="15.5">
      <c r="A847" t="str">
        <f t="shared" si="13"/>
        <v>PAO5</v>
      </c>
      <c r="B847" s="14">
        <v>2018</v>
      </c>
      <c r="C847" s="14" t="s">
        <v>17</v>
      </c>
      <c r="D847" s="14">
        <v>4</v>
      </c>
      <c r="E847" s="18">
        <v>43250</v>
      </c>
      <c r="F847" s="14" t="s">
        <v>18</v>
      </c>
      <c r="G847" s="27" t="s">
        <v>73</v>
      </c>
      <c r="H847" s="14">
        <v>1</v>
      </c>
      <c r="I847" s="14">
        <v>1</v>
      </c>
      <c r="J847" s="14">
        <v>5</v>
      </c>
      <c r="K847" s="27">
        <v>846</v>
      </c>
      <c r="L847" s="14"/>
      <c r="M847" s="14">
        <v>0</v>
      </c>
      <c r="N847" s="14"/>
      <c r="O847" s="14"/>
      <c r="P847" s="14" t="s">
        <v>6</v>
      </c>
      <c r="Q847" s="15">
        <v>0.95347222222222217</v>
      </c>
      <c r="T847" t="s">
        <v>76</v>
      </c>
      <c r="U847" t="s">
        <v>80</v>
      </c>
    </row>
    <row r="848" spans="1:21" ht="15.5">
      <c r="A848" t="str">
        <f t="shared" si="13"/>
        <v>PAO5</v>
      </c>
      <c r="B848" s="14">
        <v>2018</v>
      </c>
      <c r="C848" s="14" t="s">
        <v>17</v>
      </c>
      <c r="D848" s="14">
        <v>4</v>
      </c>
      <c r="E848" s="18">
        <v>43250</v>
      </c>
      <c r="F848" s="14" t="s">
        <v>18</v>
      </c>
      <c r="G848" s="27" t="s">
        <v>73</v>
      </c>
      <c r="H848" s="14">
        <v>1</v>
      </c>
      <c r="I848" s="14">
        <v>1</v>
      </c>
      <c r="J848" s="14">
        <v>5</v>
      </c>
      <c r="K848" s="27">
        <v>847</v>
      </c>
      <c r="L848" s="14"/>
      <c r="M848" s="14">
        <v>0</v>
      </c>
      <c r="N848" s="14"/>
      <c r="O848" s="14"/>
      <c r="P848" s="14" t="s">
        <v>6</v>
      </c>
      <c r="Q848" s="15">
        <v>0.95416666666666661</v>
      </c>
      <c r="T848" t="s">
        <v>76</v>
      </c>
      <c r="U848" t="s">
        <v>80</v>
      </c>
    </row>
    <row r="849" spans="1:21" ht="15.5">
      <c r="A849" t="str">
        <f t="shared" si="13"/>
        <v>PAO5</v>
      </c>
      <c r="B849" s="14">
        <v>2018</v>
      </c>
      <c r="C849" s="14" t="s">
        <v>17</v>
      </c>
      <c r="D849" s="14">
        <v>4</v>
      </c>
      <c r="E849" s="18">
        <v>43250</v>
      </c>
      <c r="F849" s="14" t="s">
        <v>18</v>
      </c>
      <c r="G849" s="27" t="s">
        <v>73</v>
      </c>
      <c r="H849" s="14">
        <v>1</v>
      </c>
      <c r="I849" s="14">
        <v>1</v>
      </c>
      <c r="J849" s="14">
        <v>5</v>
      </c>
      <c r="K849" s="27">
        <v>848</v>
      </c>
      <c r="L849" s="14"/>
      <c r="M849" s="14">
        <v>0</v>
      </c>
      <c r="N849" s="14"/>
      <c r="O849" s="14"/>
      <c r="P849" s="14" t="s">
        <v>6</v>
      </c>
      <c r="Q849" s="15">
        <v>0.95624999999999993</v>
      </c>
      <c r="T849" t="s">
        <v>76</v>
      </c>
      <c r="U849" t="s">
        <v>80</v>
      </c>
    </row>
    <row r="850" spans="1:21" ht="15.5">
      <c r="A850" t="str">
        <f t="shared" si="13"/>
        <v>PAO5</v>
      </c>
      <c r="B850" s="14">
        <v>2018</v>
      </c>
      <c r="C850" s="14" t="s">
        <v>17</v>
      </c>
      <c r="D850" s="14">
        <v>4</v>
      </c>
      <c r="E850" s="18">
        <v>43250</v>
      </c>
      <c r="F850" s="14" t="s">
        <v>18</v>
      </c>
      <c r="G850" s="27" t="s">
        <v>73</v>
      </c>
      <c r="H850" s="14">
        <v>1</v>
      </c>
      <c r="I850" s="14">
        <v>1</v>
      </c>
      <c r="J850" s="14">
        <v>5</v>
      </c>
      <c r="K850" s="27">
        <v>849</v>
      </c>
      <c r="L850" s="14"/>
      <c r="M850" s="14">
        <v>0</v>
      </c>
      <c r="N850" s="14"/>
      <c r="O850" s="14"/>
      <c r="P850" s="14" t="s">
        <v>6</v>
      </c>
      <c r="Q850" s="15">
        <v>0.96319444444444446</v>
      </c>
      <c r="T850" t="s">
        <v>76</v>
      </c>
      <c r="U850" t="s">
        <v>80</v>
      </c>
    </row>
    <row r="851" spans="1:21" ht="15.5">
      <c r="A851" t="str">
        <f t="shared" si="13"/>
        <v>PAO5</v>
      </c>
      <c r="B851" s="14">
        <v>2018</v>
      </c>
      <c r="C851" s="14" t="s">
        <v>17</v>
      </c>
      <c r="D851" s="14">
        <v>4</v>
      </c>
      <c r="E851" s="18">
        <v>43250</v>
      </c>
      <c r="F851" s="14" t="s">
        <v>18</v>
      </c>
      <c r="G851" s="27" t="s">
        <v>73</v>
      </c>
      <c r="H851" s="14">
        <v>1</v>
      </c>
      <c r="I851" s="14">
        <v>1</v>
      </c>
      <c r="J851" s="14">
        <v>5</v>
      </c>
      <c r="K851" s="27">
        <v>850</v>
      </c>
      <c r="L851" s="14"/>
      <c r="M851" s="14">
        <v>0</v>
      </c>
      <c r="N851" s="14"/>
      <c r="O851" s="14"/>
      <c r="P851" s="14" t="s">
        <v>6</v>
      </c>
      <c r="Q851" s="15">
        <v>0.97152777777777777</v>
      </c>
      <c r="T851" t="s">
        <v>76</v>
      </c>
      <c r="U851" t="s">
        <v>80</v>
      </c>
    </row>
    <row r="852" spans="1:21" ht="15.5">
      <c r="A852" t="str">
        <f t="shared" si="13"/>
        <v>PAO5</v>
      </c>
      <c r="B852" s="14">
        <v>2018</v>
      </c>
      <c r="C852" s="14" t="s">
        <v>17</v>
      </c>
      <c r="D852" s="14">
        <v>4</v>
      </c>
      <c r="E852" s="18">
        <v>43250</v>
      </c>
      <c r="F852" s="14" t="s">
        <v>18</v>
      </c>
      <c r="G852" s="27" t="s">
        <v>73</v>
      </c>
      <c r="H852" s="14">
        <v>1</v>
      </c>
      <c r="I852" s="14">
        <v>1</v>
      </c>
      <c r="J852" s="14">
        <v>5</v>
      </c>
      <c r="K852" s="27">
        <v>851</v>
      </c>
      <c r="L852" s="14"/>
      <c r="M852" s="14">
        <v>0</v>
      </c>
      <c r="N852" s="14"/>
      <c r="O852" s="14"/>
      <c r="P852" s="14" t="s">
        <v>6</v>
      </c>
      <c r="Q852" s="15">
        <v>0.97222222222222221</v>
      </c>
      <c r="T852" t="s">
        <v>76</v>
      </c>
      <c r="U852" t="s">
        <v>80</v>
      </c>
    </row>
    <row r="853" spans="1:21" ht="15.5">
      <c r="A853" t="str">
        <f t="shared" si="13"/>
        <v>PAO5</v>
      </c>
      <c r="B853" s="14">
        <v>2018</v>
      </c>
      <c r="C853" s="14" t="s">
        <v>17</v>
      </c>
      <c r="D853" s="14">
        <v>4</v>
      </c>
      <c r="E853" s="18">
        <v>43250</v>
      </c>
      <c r="F853" s="14" t="s">
        <v>18</v>
      </c>
      <c r="G853" s="27" t="s">
        <v>73</v>
      </c>
      <c r="H853" s="14">
        <v>1</v>
      </c>
      <c r="I853" s="14">
        <v>1</v>
      </c>
      <c r="J853" s="14">
        <v>5</v>
      </c>
      <c r="K853" s="27">
        <v>852</v>
      </c>
      <c r="L853" s="14"/>
      <c r="M853" s="14">
        <v>0</v>
      </c>
      <c r="N853" s="14"/>
      <c r="O853" s="14"/>
      <c r="P853" s="14" t="s">
        <v>6</v>
      </c>
      <c r="Q853" s="15">
        <v>0.97430555555555554</v>
      </c>
      <c r="T853" t="s">
        <v>76</v>
      </c>
      <c r="U853" t="s">
        <v>80</v>
      </c>
    </row>
    <row r="854" spans="1:21" ht="15.5">
      <c r="A854" t="str">
        <f t="shared" si="13"/>
        <v>PAO5</v>
      </c>
      <c r="B854" s="14">
        <v>2018</v>
      </c>
      <c r="C854" s="14" t="s">
        <v>17</v>
      </c>
      <c r="D854" s="14">
        <v>4</v>
      </c>
      <c r="E854" s="18">
        <v>43250</v>
      </c>
      <c r="F854" s="14" t="s">
        <v>18</v>
      </c>
      <c r="G854" s="27" t="s">
        <v>73</v>
      </c>
      <c r="H854" s="14">
        <v>1</v>
      </c>
      <c r="I854" s="14">
        <v>1</v>
      </c>
      <c r="J854" s="14">
        <v>5</v>
      </c>
      <c r="K854" s="27">
        <v>853</v>
      </c>
      <c r="L854" s="14"/>
      <c r="M854" s="14">
        <v>0</v>
      </c>
      <c r="N854" s="14"/>
      <c r="O854" s="14"/>
      <c r="P854" s="14" t="s">
        <v>6</v>
      </c>
      <c r="Q854" s="15">
        <v>0.9784722222222223</v>
      </c>
      <c r="T854" t="s">
        <v>76</v>
      </c>
      <c r="U854" t="s">
        <v>80</v>
      </c>
    </row>
    <row r="855" spans="1:21" ht="15.5">
      <c r="A855" t="str">
        <f t="shared" si="13"/>
        <v>PAO5</v>
      </c>
      <c r="B855" s="14">
        <v>2018</v>
      </c>
      <c r="C855" s="14" t="s">
        <v>17</v>
      </c>
      <c r="D855" s="14">
        <v>4</v>
      </c>
      <c r="E855" s="18">
        <v>43250</v>
      </c>
      <c r="F855" s="14" t="s">
        <v>18</v>
      </c>
      <c r="G855" s="27" t="s">
        <v>73</v>
      </c>
      <c r="H855" s="14">
        <v>1</v>
      </c>
      <c r="I855" s="14">
        <v>1</v>
      </c>
      <c r="J855" s="14">
        <v>5</v>
      </c>
      <c r="K855" s="27">
        <v>854</v>
      </c>
      <c r="L855" s="14"/>
      <c r="M855" s="14">
        <v>0</v>
      </c>
      <c r="N855" s="14"/>
      <c r="O855" s="14"/>
      <c r="P855" s="14" t="s">
        <v>6</v>
      </c>
      <c r="Q855" s="15">
        <v>0.98125000000000007</v>
      </c>
      <c r="T855" t="s">
        <v>76</v>
      </c>
      <c r="U855" t="s">
        <v>80</v>
      </c>
    </row>
    <row r="856" spans="1:21" ht="15.5">
      <c r="A856" t="str">
        <f t="shared" si="13"/>
        <v>PAO5</v>
      </c>
      <c r="B856" s="14">
        <v>2018</v>
      </c>
      <c r="C856" s="14" t="s">
        <v>17</v>
      </c>
      <c r="D856" s="14">
        <v>4</v>
      </c>
      <c r="E856" s="18">
        <v>43250</v>
      </c>
      <c r="F856" s="14" t="s">
        <v>18</v>
      </c>
      <c r="G856" s="27" t="s">
        <v>73</v>
      </c>
      <c r="H856" s="14">
        <v>1</v>
      </c>
      <c r="I856" s="14">
        <v>1</v>
      </c>
      <c r="J856" s="14">
        <v>5</v>
      </c>
      <c r="K856" s="27">
        <v>855</v>
      </c>
      <c r="L856" s="14"/>
      <c r="M856" s="14">
        <v>0</v>
      </c>
      <c r="N856" s="14"/>
      <c r="O856" s="14"/>
      <c r="P856" s="14" t="s">
        <v>6</v>
      </c>
      <c r="Q856" s="15">
        <v>0.99791666666666667</v>
      </c>
      <c r="T856" t="s">
        <v>76</v>
      </c>
      <c r="U856" t="s">
        <v>80</v>
      </c>
    </row>
    <row r="857" spans="1:21" ht="15.5">
      <c r="A857" t="str">
        <f t="shared" si="13"/>
        <v>PAO5</v>
      </c>
      <c r="B857" s="14">
        <v>2018</v>
      </c>
      <c r="C857" s="14" t="s">
        <v>17</v>
      </c>
      <c r="D857" s="14">
        <v>4</v>
      </c>
      <c r="E857" s="18">
        <v>43251</v>
      </c>
      <c r="F857" s="14" t="s">
        <v>18</v>
      </c>
      <c r="G857" s="27" t="s">
        <v>73</v>
      </c>
      <c r="H857" s="14">
        <v>1</v>
      </c>
      <c r="I857" s="14">
        <v>3</v>
      </c>
      <c r="J857" s="14">
        <v>5</v>
      </c>
      <c r="K857" s="27">
        <v>856</v>
      </c>
      <c r="L857" s="14"/>
      <c r="M857" s="14">
        <v>0</v>
      </c>
      <c r="N857" s="14"/>
      <c r="O857" s="14"/>
      <c r="P857" s="14" t="s">
        <v>6</v>
      </c>
      <c r="Q857" s="15">
        <v>1.9444444444444445E-2</v>
      </c>
      <c r="T857" t="s">
        <v>76</v>
      </c>
      <c r="U857" t="s">
        <v>80</v>
      </c>
    </row>
    <row r="858" spans="1:21" ht="15.5">
      <c r="A858" t="str">
        <f t="shared" si="13"/>
        <v>PAO5</v>
      </c>
      <c r="B858" s="14">
        <v>2018</v>
      </c>
      <c r="C858" s="14" t="s">
        <v>17</v>
      </c>
      <c r="D858" s="14">
        <v>4</v>
      </c>
      <c r="E858" s="18">
        <v>43251</v>
      </c>
      <c r="F858" s="14" t="s">
        <v>18</v>
      </c>
      <c r="G858" s="27" t="s">
        <v>73</v>
      </c>
      <c r="H858" s="14">
        <v>1</v>
      </c>
      <c r="I858" s="14">
        <v>3</v>
      </c>
      <c r="J858" s="14">
        <v>5</v>
      </c>
      <c r="K858" s="27">
        <v>857</v>
      </c>
      <c r="L858" s="14"/>
      <c r="M858" s="14">
        <v>0</v>
      </c>
      <c r="N858" s="14"/>
      <c r="O858" s="14"/>
      <c r="P858" s="14" t="s">
        <v>6</v>
      </c>
      <c r="Q858" s="15">
        <v>2.7083333333333334E-2</v>
      </c>
      <c r="T858" t="s">
        <v>76</v>
      </c>
      <c r="U858" t="s">
        <v>80</v>
      </c>
    </row>
    <row r="859" spans="1:21" ht="15.5">
      <c r="A859" t="str">
        <f t="shared" si="13"/>
        <v>PAO5</v>
      </c>
      <c r="B859" s="14">
        <v>2018</v>
      </c>
      <c r="C859" s="14" t="s">
        <v>17</v>
      </c>
      <c r="D859" s="14">
        <v>4</v>
      </c>
      <c r="E859" s="18">
        <v>43251</v>
      </c>
      <c r="F859" s="14" t="s">
        <v>18</v>
      </c>
      <c r="G859" s="27" t="s">
        <v>73</v>
      </c>
      <c r="H859" s="14">
        <v>1</v>
      </c>
      <c r="I859" s="14">
        <v>3</v>
      </c>
      <c r="J859" s="14">
        <v>5</v>
      </c>
      <c r="K859" s="27">
        <v>858</v>
      </c>
      <c r="L859" s="14"/>
      <c r="M859" s="14">
        <v>0</v>
      </c>
      <c r="N859" s="14"/>
      <c r="O859" s="14"/>
      <c r="P859" s="14" t="s">
        <v>6</v>
      </c>
      <c r="Q859" s="15">
        <v>6.1805555555555558E-2</v>
      </c>
      <c r="T859" t="s">
        <v>76</v>
      </c>
      <c r="U859" t="s">
        <v>80</v>
      </c>
    </row>
    <row r="860" spans="1:21" ht="15.5">
      <c r="A860" t="str">
        <f t="shared" si="13"/>
        <v>PAO5</v>
      </c>
      <c r="B860" s="14">
        <v>2018</v>
      </c>
      <c r="C860" s="14" t="s">
        <v>17</v>
      </c>
      <c r="D860" s="14">
        <v>4</v>
      </c>
      <c r="E860" s="18">
        <v>43251</v>
      </c>
      <c r="F860" s="14" t="s">
        <v>18</v>
      </c>
      <c r="G860" s="27" t="s">
        <v>73</v>
      </c>
      <c r="H860" s="14">
        <v>1</v>
      </c>
      <c r="I860" s="14">
        <v>3</v>
      </c>
      <c r="J860" s="14">
        <v>5</v>
      </c>
      <c r="K860" s="27">
        <v>859</v>
      </c>
      <c r="L860" s="14"/>
      <c r="M860" s="14">
        <v>0</v>
      </c>
      <c r="N860" s="14"/>
      <c r="O860" s="14" t="s">
        <v>22</v>
      </c>
      <c r="P860" s="14" t="s">
        <v>22</v>
      </c>
      <c r="Q860" s="15">
        <v>0.36736111111111108</v>
      </c>
      <c r="T860" t="s">
        <v>76</v>
      </c>
      <c r="U860" t="s">
        <v>80</v>
      </c>
    </row>
    <row r="861" spans="1:21" ht="15.5">
      <c r="A861" t="str">
        <f t="shared" si="13"/>
        <v>PAO5</v>
      </c>
      <c r="B861" s="14">
        <v>2018</v>
      </c>
      <c r="C861" s="14" t="s">
        <v>17</v>
      </c>
      <c r="D861" s="14">
        <v>4</v>
      </c>
      <c r="E861" s="18">
        <v>43251</v>
      </c>
      <c r="F861" s="14" t="s">
        <v>18</v>
      </c>
      <c r="G861" s="27" t="s">
        <v>73</v>
      </c>
      <c r="H861" s="14">
        <v>1</v>
      </c>
      <c r="I861" s="14">
        <v>3</v>
      </c>
      <c r="J861" s="14">
        <v>5</v>
      </c>
      <c r="K861" s="27">
        <v>860</v>
      </c>
      <c r="L861" s="14"/>
      <c r="M861" s="14">
        <v>0</v>
      </c>
      <c r="N861" s="14"/>
      <c r="O861" s="14" t="s">
        <v>22</v>
      </c>
      <c r="P861" s="14" t="s">
        <v>22</v>
      </c>
      <c r="Q861" s="15">
        <v>0.40486111111111112</v>
      </c>
      <c r="T861" t="s">
        <v>76</v>
      </c>
      <c r="U861" t="s">
        <v>80</v>
      </c>
    </row>
    <row r="862" spans="1:21" ht="15.5">
      <c r="A862" t="str">
        <f t="shared" si="13"/>
        <v>PAO5</v>
      </c>
      <c r="B862" s="14">
        <v>2018</v>
      </c>
      <c r="C862" s="14" t="s">
        <v>17</v>
      </c>
      <c r="D862" s="14">
        <v>4</v>
      </c>
      <c r="E862" s="18">
        <v>43251</v>
      </c>
      <c r="F862" s="14" t="s">
        <v>18</v>
      </c>
      <c r="G862" s="27" t="s">
        <v>73</v>
      </c>
      <c r="H862" s="14">
        <v>1</v>
      </c>
      <c r="I862" s="14">
        <v>3</v>
      </c>
      <c r="J862" s="14">
        <v>5</v>
      </c>
      <c r="K862" s="27">
        <v>861</v>
      </c>
      <c r="L862" s="14" t="s">
        <v>23</v>
      </c>
      <c r="M862" s="14">
        <v>1</v>
      </c>
      <c r="N862" s="14" t="s">
        <v>24</v>
      </c>
      <c r="O862" s="14" t="s">
        <v>22</v>
      </c>
      <c r="P862" s="14" t="s">
        <v>22</v>
      </c>
      <c r="Q862" s="15">
        <v>0.40625</v>
      </c>
      <c r="T862" t="s">
        <v>76</v>
      </c>
      <c r="U862" t="s">
        <v>80</v>
      </c>
    </row>
    <row r="863" spans="1:21" ht="15.5">
      <c r="A863" t="str">
        <f t="shared" si="13"/>
        <v>PAO5</v>
      </c>
      <c r="B863" s="14">
        <v>2018</v>
      </c>
      <c r="C863" s="14" t="s">
        <v>17</v>
      </c>
      <c r="D863" s="14">
        <v>4</v>
      </c>
      <c r="E863" s="18">
        <v>43251</v>
      </c>
      <c r="F863" s="14" t="s">
        <v>18</v>
      </c>
      <c r="G863" s="27" t="s">
        <v>73</v>
      </c>
      <c r="H863" s="14">
        <v>1</v>
      </c>
      <c r="I863" s="14">
        <v>3</v>
      </c>
      <c r="J863" s="14">
        <v>5</v>
      </c>
      <c r="K863" s="27">
        <v>862</v>
      </c>
      <c r="L863" s="14"/>
      <c r="M863" s="14">
        <v>0</v>
      </c>
      <c r="N863" s="14"/>
      <c r="O863" s="14" t="s">
        <v>22</v>
      </c>
      <c r="P863" s="14" t="s">
        <v>22</v>
      </c>
      <c r="Q863" s="15">
        <v>0.4145833333333333</v>
      </c>
      <c r="T863" t="s">
        <v>76</v>
      </c>
      <c r="U863" t="s">
        <v>80</v>
      </c>
    </row>
    <row r="864" spans="1:21" ht="15.5">
      <c r="A864" t="str">
        <f t="shared" si="13"/>
        <v>PAO5</v>
      </c>
      <c r="B864" s="14">
        <v>2018</v>
      </c>
      <c r="C864" s="14" t="s">
        <v>17</v>
      </c>
      <c r="D864" s="14">
        <v>4</v>
      </c>
      <c r="E864" s="18">
        <v>43251</v>
      </c>
      <c r="F864" s="14" t="s">
        <v>18</v>
      </c>
      <c r="G864" s="27" t="s">
        <v>73</v>
      </c>
      <c r="H864" s="14">
        <v>1</v>
      </c>
      <c r="I864" s="14">
        <v>3</v>
      </c>
      <c r="J864" s="14">
        <v>5</v>
      </c>
      <c r="K864" s="27">
        <v>863</v>
      </c>
      <c r="L864" s="14" t="s">
        <v>23</v>
      </c>
      <c r="M864" s="14">
        <v>1</v>
      </c>
      <c r="N864" s="14" t="s">
        <v>24</v>
      </c>
      <c r="O864" s="14" t="s">
        <v>22</v>
      </c>
      <c r="P864" s="14" t="s">
        <v>22</v>
      </c>
      <c r="Q864" s="15">
        <v>0.42222222222222222</v>
      </c>
      <c r="T864" t="s">
        <v>76</v>
      </c>
      <c r="U864" t="s">
        <v>80</v>
      </c>
    </row>
    <row r="865" spans="1:21" ht="15.5">
      <c r="A865" t="str">
        <f t="shared" si="13"/>
        <v>PAO5</v>
      </c>
      <c r="B865" s="14">
        <v>2018</v>
      </c>
      <c r="C865" s="14" t="s">
        <v>17</v>
      </c>
      <c r="D865" s="14">
        <v>4</v>
      </c>
      <c r="E865" s="18">
        <v>43251</v>
      </c>
      <c r="F865" s="14" t="s">
        <v>18</v>
      </c>
      <c r="G865" s="27" t="s">
        <v>73</v>
      </c>
      <c r="H865" s="14">
        <v>1</v>
      </c>
      <c r="I865" s="14">
        <v>3</v>
      </c>
      <c r="J865" s="14">
        <v>5</v>
      </c>
      <c r="K865" s="27">
        <v>864</v>
      </c>
      <c r="L865" s="14" t="s">
        <v>23</v>
      </c>
      <c r="M865" s="14">
        <v>1</v>
      </c>
      <c r="N865" s="14" t="s">
        <v>24</v>
      </c>
      <c r="O865" s="14" t="s">
        <v>22</v>
      </c>
      <c r="P865" s="14" t="s">
        <v>22</v>
      </c>
      <c r="Q865" s="15">
        <v>0.42291666666666666</v>
      </c>
      <c r="T865" t="s">
        <v>76</v>
      </c>
      <c r="U865" t="s">
        <v>80</v>
      </c>
    </row>
    <row r="866" spans="1:21" ht="15.5">
      <c r="A866" t="str">
        <f t="shared" si="13"/>
        <v>PAO5</v>
      </c>
      <c r="B866" s="14">
        <v>2018</v>
      </c>
      <c r="C866" s="14" t="s">
        <v>17</v>
      </c>
      <c r="D866" s="14">
        <v>4</v>
      </c>
      <c r="E866" s="18">
        <v>43251</v>
      </c>
      <c r="F866" s="14" t="s">
        <v>18</v>
      </c>
      <c r="G866" s="27" t="s">
        <v>73</v>
      </c>
      <c r="H866" s="14">
        <v>1</v>
      </c>
      <c r="I866" s="14">
        <v>3</v>
      </c>
      <c r="J866" s="14">
        <v>5</v>
      </c>
      <c r="K866" s="27">
        <v>865</v>
      </c>
      <c r="L866" s="14"/>
      <c r="M866" s="14">
        <v>0</v>
      </c>
      <c r="N866" s="14"/>
      <c r="O866" s="14" t="s">
        <v>22</v>
      </c>
      <c r="P866" s="14" t="s">
        <v>22</v>
      </c>
      <c r="Q866" s="15">
        <v>0.4375</v>
      </c>
      <c r="T866" t="s">
        <v>76</v>
      </c>
      <c r="U866" t="s">
        <v>80</v>
      </c>
    </row>
    <row r="867" spans="1:21" ht="15.5">
      <c r="A867" t="str">
        <f t="shared" si="13"/>
        <v>PAO5</v>
      </c>
      <c r="B867" s="14">
        <v>2018</v>
      </c>
      <c r="C867" s="14" t="s">
        <v>17</v>
      </c>
      <c r="D867" s="14">
        <v>4</v>
      </c>
      <c r="E867" s="18">
        <v>43251</v>
      </c>
      <c r="F867" s="14" t="s">
        <v>18</v>
      </c>
      <c r="G867" s="27" t="s">
        <v>73</v>
      </c>
      <c r="H867" s="14">
        <v>1</v>
      </c>
      <c r="I867" s="14">
        <v>3</v>
      </c>
      <c r="J867" s="14">
        <v>5</v>
      </c>
      <c r="K867" s="27">
        <v>866</v>
      </c>
      <c r="L867" s="14" t="s">
        <v>23</v>
      </c>
      <c r="M867" s="14">
        <v>1</v>
      </c>
      <c r="N867" s="14" t="s">
        <v>24</v>
      </c>
      <c r="O867" s="14" t="s">
        <v>22</v>
      </c>
      <c r="P867" s="14" t="s">
        <v>22</v>
      </c>
      <c r="Q867" s="15">
        <v>0.43958333333333338</v>
      </c>
      <c r="T867" t="s">
        <v>76</v>
      </c>
      <c r="U867" t="s">
        <v>80</v>
      </c>
    </row>
    <row r="868" spans="1:21" ht="15.5">
      <c r="A868" t="str">
        <f t="shared" si="13"/>
        <v>PAO5</v>
      </c>
      <c r="B868" s="14">
        <v>2018</v>
      </c>
      <c r="C868" s="14" t="s">
        <v>17</v>
      </c>
      <c r="D868" s="14">
        <v>4</v>
      </c>
      <c r="E868" s="18">
        <v>43251</v>
      </c>
      <c r="F868" s="14" t="s">
        <v>18</v>
      </c>
      <c r="G868" s="27" t="s">
        <v>73</v>
      </c>
      <c r="H868" s="14">
        <v>1</v>
      </c>
      <c r="I868" s="14">
        <v>3</v>
      </c>
      <c r="J868" s="14">
        <v>5</v>
      </c>
      <c r="K868" s="27">
        <v>867</v>
      </c>
      <c r="L868" s="14"/>
      <c r="M868" s="14">
        <v>0</v>
      </c>
      <c r="N868" s="14"/>
      <c r="O868" s="14" t="s">
        <v>22</v>
      </c>
      <c r="P868" s="14" t="s">
        <v>22</v>
      </c>
      <c r="Q868" s="15">
        <v>0.45694444444444443</v>
      </c>
      <c r="T868" t="s">
        <v>76</v>
      </c>
      <c r="U868" t="s">
        <v>80</v>
      </c>
    </row>
    <row r="869" spans="1:21" ht="15.5">
      <c r="A869" t="str">
        <f t="shared" si="13"/>
        <v>PAO5</v>
      </c>
      <c r="B869" s="14">
        <v>2018</v>
      </c>
      <c r="C869" s="14" t="s">
        <v>17</v>
      </c>
      <c r="D869" s="14">
        <v>4</v>
      </c>
      <c r="E869" s="18">
        <v>43251</v>
      </c>
      <c r="F869" s="14" t="s">
        <v>18</v>
      </c>
      <c r="G869" s="27" t="s">
        <v>73</v>
      </c>
      <c r="H869" s="14">
        <v>1</v>
      </c>
      <c r="I869" s="14">
        <v>3</v>
      </c>
      <c r="J869" s="14">
        <v>5</v>
      </c>
      <c r="K869" s="27">
        <v>868</v>
      </c>
      <c r="L869" s="14" t="s">
        <v>23</v>
      </c>
      <c r="M869" s="14">
        <v>1</v>
      </c>
      <c r="N869" s="14" t="s">
        <v>24</v>
      </c>
      <c r="O869" s="14" t="s">
        <v>22</v>
      </c>
      <c r="P869" s="14" t="s">
        <v>22</v>
      </c>
      <c r="Q869" s="15">
        <v>0.45694444444444443</v>
      </c>
      <c r="T869" t="s">
        <v>76</v>
      </c>
      <c r="U869" t="s">
        <v>80</v>
      </c>
    </row>
    <row r="870" spans="1:21" ht="15.5">
      <c r="A870" t="str">
        <f t="shared" si="13"/>
        <v>PAO5</v>
      </c>
      <c r="B870" s="14">
        <v>2018</v>
      </c>
      <c r="C870" s="14" t="s">
        <v>17</v>
      </c>
      <c r="D870" s="14">
        <v>4</v>
      </c>
      <c r="E870" s="18">
        <v>43251</v>
      </c>
      <c r="F870" s="14" t="s">
        <v>18</v>
      </c>
      <c r="G870" s="27" t="s">
        <v>73</v>
      </c>
      <c r="H870" s="14">
        <v>1</v>
      </c>
      <c r="I870" s="14">
        <v>3</v>
      </c>
      <c r="J870" s="14">
        <v>5</v>
      </c>
      <c r="K870" s="27">
        <v>869</v>
      </c>
      <c r="L870" s="14" t="s">
        <v>23</v>
      </c>
      <c r="M870" s="14">
        <v>1</v>
      </c>
      <c r="N870" s="14" t="s">
        <v>24</v>
      </c>
      <c r="O870" s="14" t="s">
        <v>22</v>
      </c>
      <c r="P870" s="14" t="s">
        <v>22</v>
      </c>
      <c r="Q870" s="15">
        <v>0.45694444444444443</v>
      </c>
      <c r="T870" t="s">
        <v>76</v>
      </c>
      <c r="U870" t="s">
        <v>80</v>
      </c>
    </row>
    <row r="871" spans="1:21" ht="15.5">
      <c r="A871" t="str">
        <f t="shared" si="13"/>
        <v>PAO5</v>
      </c>
      <c r="B871" s="14">
        <v>2018</v>
      </c>
      <c r="C871" s="14" t="s">
        <v>17</v>
      </c>
      <c r="D871" s="14">
        <v>4</v>
      </c>
      <c r="E871" s="18">
        <v>43251</v>
      </c>
      <c r="F871" s="14" t="s">
        <v>18</v>
      </c>
      <c r="G871" s="27" t="s">
        <v>73</v>
      </c>
      <c r="H871" s="14">
        <v>1</v>
      </c>
      <c r="I871" s="14">
        <v>3</v>
      </c>
      <c r="J871" s="14">
        <v>5</v>
      </c>
      <c r="K871" s="27">
        <v>870</v>
      </c>
      <c r="L871" s="14" t="s">
        <v>23</v>
      </c>
      <c r="M871" s="14">
        <v>1</v>
      </c>
      <c r="N871" s="14" t="s">
        <v>24</v>
      </c>
      <c r="O871" s="14" t="s">
        <v>22</v>
      </c>
      <c r="P871" s="14" t="s">
        <v>22</v>
      </c>
      <c r="Q871" s="15">
        <v>0.45694444444444443</v>
      </c>
      <c r="T871" t="s">
        <v>76</v>
      </c>
      <c r="U871" t="s">
        <v>80</v>
      </c>
    </row>
    <row r="872" spans="1:21" ht="15.5">
      <c r="A872" t="str">
        <f t="shared" si="13"/>
        <v>PAO5</v>
      </c>
      <c r="B872" s="14">
        <v>2018</v>
      </c>
      <c r="C872" s="14" t="s">
        <v>17</v>
      </c>
      <c r="D872" s="14">
        <v>4</v>
      </c>
      <c r="E872" s="18">
        <v>43251</v>
      </c>
      <c r="F872" s="14" t="s">
        <v>18</v>
      </c>
      <c r="G872" s="27" t="s">
        <v>73</v>
      </c>
      <c r="H872" s="14">
        <v>1</v>
      </c>
      <c r="I872" s="14">
        <v>3</v>
      </c>
      <c r="J872" s="14">
        <v>5</v>
      </c>
      <c r="K872" s="27">
        <v>871</v>
      </c>
      <c r="L872" s="14" t="s">
        <v>23</v>
      </c>
      <c r="M872" s="14">
        <v>1</v>
      </c>
      <c r="N872" s="14" t="s">
        <v>24</v>
      </c>
      <c r="O872" s="14" t="s">
        <v>22</v>
      </c>
      <c r="P872" s="14" t="s">
        <v>22</v>
      </c>
      <c r="Q872" s="15">
        <v>0.45694444444444443</v>
      </c>
      <c r="T872" t="s">
        <v>76</v>
      </c>
      <c r="U872" t="s">
        <v>80</v>
      </c>
    </row>
    <row r="873" spans="1:21" ht="15.5">
      <c r="A873" t="str">
        <f t="shared" si="13"/>
        <v>PAO5</v>
      </c>
      <c r="B873" s="14">
        <v>2018</v>
      </c>
      <c r="C873" s="14" t="s">
        <v>17</v>
      </c>
      <c r="D873" s="14">
        <v>4</v>
      </c>
      <c r="E873" s="18">
        <v>43251</v>
      </c>
      <c r="F873" s="14" t="s">
        <v>18</v>
      </c>
      <c r="G873" s="27" t="s">
        <v>73</v>
      </c>
      <c r="H873" s="14">
        <v>1</v>
      </c>
      <c r="I873" s="14">
        <v>3</v>
      </c>
      <c r="J873" s="14">
        <v>5</v>
      </c>
      <c r="K873" s="27">
        <v>872</v>
      </c>
      <c r="L873" s="14" t="s">
        <v>23</v>
      </c>
      <c r="M873" s="14">
        <v>1</v>
      </c>
      <c r="N873" s="14" t="s">
        <v>24</v>
      </c>
      <c r="O873" s="14" t="s">
        <v>22</v>
      </c>
      <c r="P873" s="14" t="s">
        <v>22</v>
      </c>
      <c r="Q873" s="15">
        <v>0.45694444444444443</v>
      </c>
      <c r="T873" t="s">
        <v>76</v>
      </c>
      <c r="U873" t="s">
        <v>80</v>
      </c>
    </row>
    <row r="874" spans="1:21" ht="15.5">
      <c r="A874" t="str">
        <f t="shared" si="13"/>
        <v>PAO5</v>
      </c>
      <c r="B874" s="14">
        <v>2018</v>
      </c>
      <c r="C874" s="14" t="s">
        <v>17</v>
      </c>
      <c r="D874" s="14">
        <v>4</v>
      </c>
      <c r="E874" s="18">
        <v>43251</v>
      </c>
      <c r="F874" s="14" t="s">
        <v>18</v>
      </c>
      <c r="G874" s="27" t="s">
        <v>73</v>
      </c>
      <c r="H874" s="14">
        <v>1</v>
      </c>
      <c r="I874" s="14">
        <v>3</v>
      </c>
      <c r="J874" s="14">
        <v>5</v>
      </c>
      <c r="K874" s="27">
        <v>873</v>
      </c>
      <c r="L874" s="14" t="s">
        <v>23</v>
      </c>
      <c r="M874" s="14">
        <v>1</v>
      </c>
      <c r="N874" s="14" t="s">
        <v>24</v>
      </c>
      <c r="O874" s="14" t="s">
        <v>22</v>
      </c>
      <c r="P874" s="14" t="s">
        <v>22</v>
      </c>
      <c r="Q874" s="15">
        <v>0.45694444444444443</v>
      </c>
      <c r="T874" t="s">
        <v>76</v>
      </c>
      <c r="U874" t="s">
        <v>80</v>
      </c>
    </row>
    <row r="875" spans="1:21" ht="15.5">
      <c r="A875" t="str">
        <f t="shared" si="13"/>
        <v>PAO5</v>
      </c>
      <c r="B875" s="14">
        <v>2018</v>
      </c>
      <c r="C875" s="14" t="s">
        <v>17</v>
      </c>
      <c r="D875" s="14">
        <v>4</v>
      </c>
      <c r="E875" s="18">
        <v>43251</v>
      </c>
      <c r="F875" s="14" t="s">
        <v>18</v>
      </c>
      <c r="G875" s="27" t="s">
        <v>73</v>
      </c>
      <c r="H875" s="14">
        <v>1</v>
      </c>
      <c r="I875" s="14">
        <v>3</v>
      </c>
      <c r="J875" s="14">
        <v>5</v>
      </c>
      <c r="K875" s="27">
        <v>874</v>
      </c>
      <c r="L875" s="14" t="s">
        <v>23</v>
      </c>
      <c r="M875" s="14">
        <v>1</v>
      </c>
      <c r="N875" s="14" t="s">
        <v>24</v>
      </c>
      <c r="O875" s="14" t="s">
        <v>22</v>
      </c>
      <c r="P875" s="14" t="s">
        <v>22</v>
      </c>
      <c r="Q875" s="15">
        <v>0.45763888888888887</v>
      </c>
      <c r="T875" t="s">
        <v>76</v>
      </c>
      <c r="U875" t="s">
        <v>80</v>
      </c>
    </row>
    <row r="876" spans="1:21" ht="15.5">
      <c r="A876" t="str">
        <f t="shared" si="13"/>
        <v>PAO5</v>
      </c>
      <c r="B876" s="14">
        <v>2018</v>
      </c>
      <c r="C876" s="14" t="s">
        <v>17</v>
      </c>
      <c r="D876" s="14">
        <v>4</v>
      </c>
      <c r="E876" s="18">
        <v>43251</v>
      </c>
      <c r="F876" s="14" t="s">
        <v>18</v>
      </c>
      <c r="G876" s="27" t="s">
        <v>73</v>
      </c>
      <c r="H876" s="14">
        <v>1</v>
      </c>
      <c r="I876" s="14">
        <v>3</v>
      </c>
      <c r="J876" s="14">
        <v>5</v>
      </c>
      <c r="K876" s="27">
        <v>875</v>
      </c>
      <c r="L876" s="14" t="s">
        <v>23</v>
      </c>
      <c r="M876" s="14">
        <v>1</v>
      </c>
      <c r="N876" s="14" t="s">
        <v>24</v>
      </c>
      <c r="O876" s="14" t="s">
        <v>22</v>
      </c>
      <c r="P876" s="14" t="s">
        <v>22</v>
      </c>
      <c r="Q876" s="15">
        <v>0.45763888888888887</v>
      </c>
      <c r="T876" t="s">
        <v>76</v>
      </c>
      <c r="U876" t="s">
        <v>80</v>
      </c>
    </row>
    <row r="877" spans="1:21" ht="15.5">
      <c r="A877" t="str">
        <f t="shared" si="13"/>
        <v>PAO5</v>
      </c>
      <c r="B877" s="14">
        <v>2018</v>
      </c>
      <c r="C877" s="14" t="s">
        <v>17</v>
      </c>
      <c r="D877" s="14">
        <v>4</v>
      </c>
      <c r="E877" s="18">
        <v>43251</v>
      </c>
      <c r="F877" s="14" t="s">
        <v>18</v>
      </c>
      <c r="G877" s="27" t="s">
        <v>73</v>
      </c>
      <c r="H877" s="14">
        <v>1</v>
      </c>
      <c r="I877" s="14">
        <v>3</v>
      </c>
      <c r="J877" s="14">
        <v>5</v>
      </c>
      <c r="K877" s="27">
        <v>876</v>
      </c>
      <c r="L877" s="14" t="s">
        <v>23</v>
      </c>
      <c r="M877" s="14">
        <v>1</v>
      </c>
      <c r="N877" s="14" t="s">
        <v>24</v>
      </c>
      <c r="O877" s="14" t="s">
        <v>22</v>
      </c>
      <c r="P877" s="14" t="s">
        <v>22</v>
      </c>
      <c r="Q877" s="15">
        <v>0.45763888888888887</v>
      </c>
      <c r="T877" t="s">
        <v>76</v>
      </c>
      <c r="U877" t="s">
        <v>80</v>
      </c>
    </row>
    <row r="878" spans="1:21" ht="15.5">
      <c r="A878" t="str">
        <f t="shared" si="13"/>
        <v>PAO5</v>
      </c>
      <c r="B878" s="14">
        <v>2018</v>
      </c>
      <c r="C878" s="14" t="s">
        <v>17</v>
      </c>
      <c r="D878" s="14">
        <v>4</v>
      </c>
      <c r="E878" s="18">
        <v>43251</v>
      </c>
      <c r="F878" s="14" t="s">
        <v>18</v>
      </c>
      <c r="G878" s="27" t="s">
        <v>73</v>
      </c>
      <c r="H878" s="14">
        <v>1</v>
      </c>
      <c r="I878" s="14">
        <v>3</v>
      </c>
      <c r="J878" s="14">
        <v>5</v>
      </c>
      <c r="K878" s="27">
        <v>877</v>
      </c>
      <c r="L878" s="14" t="s">
        <v>23</v>
      </c>
      <c r="M878" s="14">
        <v>1</v>
      </c>
      <c r="N878" s="14" t="s">
        <v>24</v>
      </c>
      <c r="O878" s="14" t="s">
        <v>22</v>
      </c>
      <c r="P878" s="14" t="s">
        <v>22</v>
      </c>
      <c r="Q878" s="15">
        <v>0.4694444444444445</v>
      </c>
      <c r="T878" t="s">
        <v>76</v>
      </c>
      <c r="U878" t="s">
        <v>80</v>
      </c>
    </row>
    <row r="879" spans="1:21" ht="15.5">
      <c r="A879" t="str">
        <f t="shared" si="13"/>
        <v>PAO5</v>
      </c>
      <c r="B879" s="14">
        <v>2018</v>
      </c>
      <c r="C879" s="14" t="s">
        <v>17</v>
      </c>
      <c r="D879" s="14">
        <v>4</v>
      </c>
      <c r="E879" s="18">
        <v>43251</v>
      </c>
      <c r="F879" s="14" t="s">
        <v>18</v>
      </c>
      <c r="G879" s="27" t="s">
        <v>73</v>
      </c>
      <c r="H879" s="14">
        <v>1</v>
      </c>
      <c r="I879" s="14">
        <v>3</v>
      </c>
      <c r="J879" s="14">
        <v>5</v>
      </c>
      <c r="K879" s="27">
        <v>878</v>
      </c>
      <c r="L879" s="14" t="s">
        <v>23</v>
      </c>
      <c r="M879" s="14">
        <v>1</v>
      </c>
      <c r="N879" s="14" t="s">
        <v>24</v>
      </c>
      <c r="O879" s="14" t="s">
        <v>22</v>
      </c>
      <c r="P879" s="14" t="s">
        <v>22</v>
      </c>
      <c r="Q879" s="15">
        <v>0.47361111111111115</v>
      </c>
      <c r="T879" t="s">
        <v>76</v>
      </c>
      <c r="U879" t="s">
        <v>80</v>
      </c>
    </row>
    <row r="880" spans="1:21" ht="15.5">
      <c r="A880" t="str">
        <f t="shared" si="13"/>
        <v>PAO5</v>
      </c>
      <c r="B880" s="14">
        <v>2018</v>
      </c>
      <c r="C880" s="14" t="s">
        <v>17</v>
      </c>
      <c r="D880" s="14">
        <v>4</v>
      </c>
      <c r="E880" s="18">
        <v>43251</v>
      </c>
      <c r="F880" s="14" t="s">
        <v>18</v>
      </c>
      <c r="G880" s="27" t="s">
        <v>73</v>
      </c>
      <c r="H880" s="14">
        <v>1</v>
      </c>
      <c r="I880" s="14">
        <v>3</v>
      </c>
      <c r="J880" s="14">
        <v>5</v>
      </c>
      <c r="K880" s="27">
        <v>879</v>
      </c>
      <c r="L880" s="14" t="s">
        <v>23</v>
      </c>
      <c r="M880" s="14">
        <v>1</v>
      </c>
      <c r="N880" s="14" t="s">
        <v>24</v>
      </c>
      <c r="O880" s="14" t="s">
        <v>22</v>
      </c>
      <c r="P880" s="14" t="s">
        <v>22</v>
      </c>
      <c r="Q880" s="15">
        <v>0.48472222222222222</v>
      </c>
      <c r="T880" t="s">
        <v>76</v>
      </c>
      <c r="U880" t="s">
        <v>80</v>
      </c>
    </row>
    <row r="881" spans="1:21" ht="15.5">
      <c r="A881" t="str">
        <f t="shared" si="13"/>
        <v>PAO5</v>
      </c>
      <c r="B881" s="14">
        <v>2018</v>
      </c>
      <c r="C881" s="14" t="s">
        <v>17</v>
      </c>
      <c r="D881" s="14">
        <v>4</v>
      </c>
      <c r="E881" s="18">
        <v>43251</v>
      </c>
      <c r="F881" s="14" t="s">
        <v>18</v>
      </c>
      <c r="G881" s="27" t="s">
        <v>73</v>
      </c>
      <c r="H881" s="14">
        <v>1</v>
      </c>
      <c r="I881" s="14">
        <v>3</v>
      </c>
      <c r="J881" s="14">
        <v>5</v>
      </c>
      <c r="K881" s="27">
        <v>880</v>
      </c>
      <c r="L881" s="14" t="s">
        <v>23</v>
      </c>
      <c r="M881" s="14">
        <v>1</v>
      </c>
      <c r="N881" s="14" t="s">
        <v>24</v>
      </c>
      <c r="O881" s="14" t="s">
        <v>22</v>
      </c>
      <c r="P881" s="14" t="s">
        <v>22</v>
      </c>
      <c r="Q881" s="15">
        <v>0.50208333333333333</v>
      </c>
      <c r="T881" t="s">
        <v>76</v>
      </c>
      <c r="U881" t="s">
        <v>80</v>
      </c>
    </row>
    <row r="882" spans="1:21" ht="15.5">
      <c r="A882" t="str">
        <f t="shared" si="13"/>
        <v>PAO5</v>
      </c>
      <c r="B882" s="14">
        <v>2018</v>
      </c>
      <c r="C882" s="14" t="s">
        <v>17</v>
      </c>
      <c r="D882" s="14">
        <v>4</v>
      </c>
      <c r="E882" s="18">
        <v>43251</v>
      </c>
      <c r="F882" s="14" t="s">
        <v>18</v>
      </c>
      <c r="G882" s="27" t="s">
        <v>73</v>
      </c>
      <c r="H882" s="14">
        <v>1</v>
      </c>
      <c r="I882" s="14">
        <v>3</v>
      </c>
      <c r="J882" s="14">
        <v>5</v>
      </c>
      <c r="K882" s="27">
        <v>881</v>
      </c>
      <c r="L882" s="14"/>
      <c r="M882" s="14">
        <v>0</v>
      </c>
      <c r="N882" s="14"/>
      <c r="O882" s="14" t="s">
        <v>22</v>
      </c>
      <c r="P882" s="14" t="s">
        <v>22</v>
      </c>
      <c r="Q882" s="15">
        <v>0.50347222222222221</v>
      </c>
      <c r="T882" t="s">
        <v>76</v>
      </c>
      <c r="U882" t="s">
        <v>80</v>
      </c>
    </row>
    <row r="883" spans="1:21" ht="15.5">
      <c r="A883" t="str">
        <f t="shared" si="13"/>
        <v>PAO5</v>
      </c>
      <c r="B883" s="14">
        <v>2018</v>
      </c>
      <c r="C883" s="14" t="s">
        <v>17</v>
      </c>
      <c r="D883" s="14">
        <v>4</v>
      </c>
      <c r="E883" s="18">
        <v>43251</v>
      </c>
      <c r="F883" s="14" t="s">
        <v>18</v>
      </c>
      <c r="G883" s="27" t="s">
        <v>73</v>
      </c>
      <c r="H883" s="14">
        <v>1</v>
      </c>
      <c r="I883" s="14">
        <v>3</v>
      </c>
      <c r="J883" s="14">
        <v>5</v>
      </c>
      <c r="K883" s="27">
        <v>882</v>
      </c>
      <c r="L883" s="14" t="s">
        <v>23</v>
      </c>
      <c r="M883" s="14">
        <v>1</v>
      </c>
      <c r="N883" s="14" t="s">
        <v>24</v>
      </c>
      <c r="O883" s="14" t="s">
        <v>22</v>
      </c>
      <c r="P883" s="14" t="s">
        <v>22</v>
      </c>
      <c r="Q883" s="16">
        <v>0.50763888888888886</v>
      </c>
      <c r="T883" t="s">
        <v>76</v>
      </c>
      <c r="U883" t="s">
        <v>80</v>
      </c>
    </row>
    <row r="884" spans="1:21" ht="15.5">
      <c r="A884" t="str">
        <f t="shared" si="13"/>
        <v>PAO5</v>
      </c>
      <c r="B884" s="14">
        <v>2018</v>
      </c>
      <c r="C884" s="14" t="s">
        <v>17</v>
      </c>
      <c r="D884" s="14">
        <v>4</v>
      </c>
      <c r="E884" s="18">
        <v>43251</v>
      </c>
      <c r="F884" s="14" t="s">
        <v>18</v>
      </c>
      <c r="G884" s="27" t="s">
        <v>73</v>
      </c>
      <c r="H884" s="14">
        <v>1</v>
      </c>
      <c r="I884" s="14">
        <v>3</v>
      </c>
      <c r="J884" s="14">
        <v>5</v>
      </c>
      <c r="K884" s="27">
        <v>883</v>
      </c>
      <c r="L884" s="14"/>
      <c r="M884" s="14">
        <v>0</v>
      </c>
      <c r="N884" s="14"/>
      <c r="O884" s="14" t="s">
        <v>22</v>
      </c>
      <c r="P884" s="14" t="s">
        <v>22</v>
      </c>
      <c r="Q884" s="15">
        <v>0.50902777777777775</v>
      </c>
      <c r="T884" t="s">
        <v>76</v>
      </c>
      <c r="U884" t="s">
        <v>80</v>
      </c>
    </row>
    <row r="885" spans="1:21" ht="15.5">
      <c r="A885" t="str">
        <f t="shared" si="13"/>
        <v>PAO5</v>
      </c>
      <c r="B885" s="14">
        <v>2018</v>
      </c>
      <c r="C885" s="14" t="s">
        <v>17</v>
      </c>
      <c r="D885" s="14">
        <v>4</v>
      </c>
      <c r="E885" s="18">
        <v>43251</v>
      </c>
      <c r="F885" s="14" t="s">
        <v>18</v>
      </c>
      <c r="G885" s="27" t="s">
        <v>73</v>
      </c>
      <c r="H885" s="14">
        <v>1</v>
      </c>
      <c r="I885" s="14">
        <v>3</v>
      </c>
      <c r="J885" s="14">
        <v>5</v>
      </c>
      <c r="K885" s="27">
        <v>884</v>
      </c>
      <c r="L885" s="14" t="s">
        <v>23</v>
      </c>
      <c r="M885" s="14">
        <v>1</v>
      </c>
      <c r="N885" s="14" t="s">
        <v>24</v>
      </c>
      <c r="O885" s="14" t="s">
        <v>22</v>
      </c>
      <c r="P885" s="14" t="s">
        <v>22</v>
      </c>
      <c r="Q885" s="16">
        <v>0.52222222222222225</v>
      </c>
      <c r="T885" t="s">
        <v>76</v>
      </c>
      <c r="U885" t="s">
        <v>80</v>
      </c>
    </row>
    <row r="886" spans="1:21" ht="15.5">
      <c r="A886" t="str">
        <f t="shared" si="13"/>
        <v>PAO5</v>
      </c>
      <c r="B886" s="14">
        <v>2018</v>
      </c>
      <c r="C886" s="14" t="s">
        <v>17</v>
      </c>
      <c r="D886" s="14">
        <v>4</v>
      </c>
      <c r="E886" s="18">
        <v>43251</v>
      </c>
      <c r="F886" s="14" t="s">
        <v>18</v>
      </c>
      <c r="G886" s="27" t="s">
        <v>73</v>
      </c>
      <c r="H886" s="14">
        <v>1</v>
      </c>
      <c r="I886" s="14">
        <v>3</v>
      </c>
      <c r="J886" s="14">
        <v>5</v>
      </c>
      <c r="K886" s="27">
        <v>885</v>
      </c>
      <c r="L886" s="14" t="s">
        <v>26</v>
      </c>
      <c r="M886" s="14">
        <v>1</v>
      </c>
      <c r="N886" s="14" t="s">
        <v>27</v>
      </c>
      <c r="O886" s="14" t="s">
        <v>22</v>
      </c>
      <c r="P886" s="14" t="s">
        <v>22</v>
      </c>
      <c r="Q886" s="15">
        <v>0.5229166666666667</v>
      </c>
      <c r="T886" t="s">
        <v>76</v>
      </c>
      <c r="U886" t="s">
        <v>80</v>
      </c>
    </row>
    <row r="887" spans="1:21" ht="15.5">
      <c r="A887" t="str">
        <f t="shared" si="13"/>
        <v>PAO5</v>
      </c>
      <c r="B887" s="14">
        <v>2018</v>
      </c>
      <c r="C887" s="14" t="s">
        <v>17</v>
      </c>
      <c r="D887" s="14">
        <v>4</v>
      </c>
      <c r="E887" s="18">
        <v>43251</v>
      </c>
      <c r="F887" s="14" t="s">
        <v>18</v>
      </c>
      <c r="G887" s="27" t="s">
        <v>73</v>
      </c>
      <c r="H887" s="14">
        <v>1</v>
      </c>
      <c r="I887" s="14">
        <v>3</v>
      </c>
      <c r="J887" s="14">
        <v>5</v>
      </c>
      <c r="K887" s="27">
        <v>886</v>
      </c>
      <c r="L887" s="14" t="s">
        <v>26</v>
      </c>
      <c r="M887" s="14">
        <v>1</v>
      </c>
      <c r="N887" s="14" t="s">
        <v>27</v>
      </c>
      <c r="O887" s="14" t="s">
        <v>22</v>
      </c>
      <c r="P887" s="14" t="s">
        <v>22</v>
      </c>
      <c r="Q887" s="15">
        <v>0.5229166666666667</v>
      </c>
      <c r="T887" t="s">
        <v>76</v>
      </c>
      <c r="U887" t="s">
        <v>80</v>
      </c>
    </row>
    <row r="888" spans="1:21" ht="15.5">
      <c r="A888" t="str">
        <f t="shared" si="13"/>
        <v>PAO5</v>
      </c>
      <c r="B888" s="14">
        <v>2018</v>
      </c>
      <c r="C888" s="14" t="s">
        <v>17</v>
      </c>
      <c r="D888" s="14">
        <v>4</v>
      </c>
      <c r="E888" s="18">
        <v>43251</v>
      </c>
      <c r="F888" s="14" t="s">
        <v>18</v>
      </c>
      <c r="G888" s="27" t="s">
        <v>73</v>
      </c>
      <c r="H888" s="14">
        <v>1</v>
      </c>
      <c r="I888" s="14">
        <v>3</v>
      </c>
      <c r="J888" s="14">
        <v>5</v>
      </c>
      <c r="K888" s="27">
        <v>887</v>
      </c>
      <c r="L888" s="14" t="s">
        <v>26</v>
      </c>
      <c r="M888" s="14">
        <v>1</v>
      </c>
      <c r="N888" s="14" t="s">
        <v>27</v>
      </c>
      <c r="O888" s="14" t="s">
        <v>22</v>
      </c>
      <c r="P888" s="14" t="s">
        <v>22</v>
      </c>
      <c r="Q888" s="15">
        <v>0.5229166666666667</v>
      </c>
      <c r="T888" t="s">
        <v>76</v>
      </c>
      <c r="U888" t="s">
        <v>80</v>
      </c>
    </row>
    <row r="889" spans="1:21" ht="15.5">
      <c r="A889" t="str">
        <f t="shared" si="13"/>
        <v>PAO5</v>
      </c>
      <c r="B889" s="14">
        <v>2018</v>
      </c>
      <c r="C889" s="14" t="s">
        <v>17</v>
      </c>
      <c r="D889" s="14">
        <v>4</v>
      </c>
      <c r="E889" s="18">
        <v>43251</v>
      </c>
      <c r="F889" s="14" t="s">
        <v>18</v>
      </c>
      <c r="G889" s="27" t="s">
        <v>73</v>
      </c>
      <c r="H889" s="14">
        <v>1</v>
      </c>
      <c r="I889" s="14">
        <v>3</v>
      </c>
      <c r="J889" s="14">
        <v>5</v>
      </c>
      <c r="K889" s="27">
        <v>888</v>
      </c>
      <c r="L889" s="14" t="s">
        <v>26</v>
      </c>
      <c r="M889" s="14">
        <v>1</v>
      </c>
      <c r="N889" s="14" t="s">
        <v>27</v>
      </c>
      <c r="O889" s="14" t="s">
        <v>22</v>
      </c>
      <c r="P889" s="14" t="s">
        <v>22</v>
      </c>
      <c r="Q889" s="15">
        <v>0.5229166666666667</v>
      </c>
      <c r="T889" t="s">
        <v>76</v>
      </c>
      <c r="U889" t="s">
        <v>80</v>
      </c>
    </row>
    <row r="890" spans="1:21" ht="15.5">
      <c r="A890" t="str">
        <f t="shared" si="13"/>
        <v>PAO5</v>
      </c>
      <c r="B890" s="14">
        <v>2018</v>
      </c>
      <c r="C890" s="14" t="s">
        <v>17</v>
      </c>
      <c r="D890" s="14">
        <v>4</v>
      </c>
      <c r="E890" s="18">
        <v>43251</v>
      </c>
      <c r="F890" s="14" t="s">
        <v>18</v>
      </c>
      <c r="G890" s="27" t="s">
        <v>73</v>
      </c>
      <c r="H890" s="14">
        <v>1</v>
      </c>
      <c r="I890" s="14">
        <v>3</v>
      </c>
      <c r="J890" s="14">
        <v>5</v>
      </c>
      <c r="K890" s="27">
        <v>889</v>
      </c>
      <c r="L890" s="14" t="s">
        <v>26</v>
      </c>
      <c r="M890" s="14">
        <v>1</v>
      </c>
      <c r="N890" s="14" t="s">
        <v>27</v>
      </c>
      <c r="O890" s="14" t="s">
        <v>22</v>
      </c>
      <c r="P890" s="14" t="s">
        <v>22</v>
      </c>
      <c r="Q890" s="15">
        <v>0.5229166666666667</v>
      </c>
      <c r="T890" t="s">
        <v>76</v>
      </c>
      <c r="U890" t="s">
        <v>80</v>
      </c>
    </row>
    <row r="891" spans="1:21" ht="15.5">
      <c r="A891" t="str">
        <f t="shared" si="13"/>
        <v>PAO5</v>
      </c>
      <c r="B891" s="14">
        <v>2018</v>
      </c>
      <c r="C891" s="14" t="s">
        <v>17</v>
      </c>
      <c r="D891" s="14">
        <v>4</v>
      </c>
      <c r="E891" s="18">
        <v>43251</v>
      </c>
      <c r="F891" s="14" t="s">
        <v>18</v>
      </c>
      <c r="G891" s="27" t="s">
        <v>73</v>
      </c>
      <c r="H891" s="14">
        <v>1</v>
      </c>
      <c r="I891" s="14">
        <v>3</v>
      </c>
      <c r="J891" s="14">
        <v>5</v>
      </c>
      <c r="K891" s="27">
        <v>890</v>
      </c>
      <c r="L891" s="14" t="s">
        <v>26</v>
      </c>
      <c r="M891" s="14">
        <v>1</v>
      </c>
      <c r="N891" s="14" t="s">
        <v>27</v>
      </c>
      <c r="O891" s="14" t="s">
        <v>22</v>
      </c>
      <c r="P891" s="14" t="s">
        <v>22</v>
      </c>
      <c r="Q891" s="15">
        <v>0.5229166666666667</v>
      </c>
      <c r="T891" t="s">
        <v>76</v>
      </c>
      <c r="U891" t="s">
        <v>80</v>
      </c>
    </row>
    <row r="892" spans="1:21" ht="15.5">
      <c r="A892" t="str">
        <f t="shared" si="13"/>
        <v>PAO5</v>
      </c>
      <c r="B892" s="14">
        <v>2018</v>
      </c>
      <c r="C892" s="14" t="s">
        <v>17</v>
      </c>
      <c r="D892" s="14">
        <v>4</v>
      </c>
      <c r="E892" s="18">
        <v>43251</v>
      </c>
      <c r="F892" s="14" t="s">
        <v>18</v>
      </c>
      <c r="G892" s="27" t="s">
        <v>73</v>
      </c>
      <c r="H892" s="14">
        <v>1</v>
      </c>
      <c r="I892" s="14">
        <v>3</v>
      </c>
      <c r="J892" s="14">
        <v>5</v>
      </c>
      <c r="K892" s="27">
        <v>891</v>
      </c>
      <c r="L892" s="14" t="s">
        <v>26</v>
      </c>
      <c r="M892" s="14">
        <v>1</v>
      </c>
      <c r="N892" s="14" t="s">
        <v>27</v>
      </c>
      <c r="O892" s="14" t="s">
        <v>22</v>
      </c>
      <c r="P892" s="14" t="s">
        <v>22</v>
      </c>
      <c r="Q892" s="15">
        <v>0.5229166666666667</v>
      </c>
      <c r="T892" t="s">
        <v>76</v>
      </c>
      <c r="U892" t="s">
        <v>80</v>
      </c>
    </row>
    <row r="893" spans="1:21" ht="15.5">
      <c r="A893" t="str">
        <f t="shared" si="13"/>
        <v>PAO5</v>
      </c>
      <c r="B893" s="14">
        <v>2018</v>
      </c>
      <c r="C893" s="14" t="s">
        <v>17</v>
      </c>
      <c r="D893" s="14">
        <v>4</v>
      </c>
      <c r="E893" s="18">
        <v>43251</v>
      </c>
      <c r="F893" s="14" t="s">
        <v>18</v>
      </c>
      <c r="G893" s="27" t="s">
        <v>73</v>
      </c>
      <c r="H893" s="14">
        <v>1</v>
      </c>
      <c r="I893" s="14">
        <v>3</v>
      </c>
      <c r="J893" s="14">
        <v>5</v>
      </c>
      <c r="K893" s="27">
        <v>892</v>
      </c>
      <c r="L893" s="14" t="s">
        <v>26</v>
      </c>
      <c r="M893" s="14">
        <v>1</v>
      </c>
      <c r="N893" s="14" t="s">
        <v>27</v>
      </c>
      <c r="O893" s="14" t="s">
        <v>22</v>
      </c>
      <c r="P893" s="14" t="s">
        <v>22</v>
      </c>
      <c r="Q893" s="15">
        <v>0.5229166666666667</v>
      </c>
      <c r="T893" t="s">
        <v>76</v>
      </c>
      <c r="U893" t="s">
        <v>80</v>
      </c>
    </row>
    <row r="894" spans="1:21" ht="15.5">
      <c r="A894" t="str">
        <f t="shared" si="13"/>
        <v>PAO5</v>
      </c>
      <c r="B894" s="14">
        <v>2018</v>
      </c>
      <c r="C894" s="14" t="s">
        <v>17</v>
      </c>
      <c r="D894" s="14">
        <v>4</v>
      </c>
      <c r="E894" s="18">
        <v>43251</v>
      </c>
      <c r="F894" s="14" t="s">
        <v>18</v>
      </c>
      <c r="G894" s="27" t="s">
        <v>73</v>
      </c>
      <c r="H894" s="14">
        <v>1</v>
      </c>
      <c r="I894" s="14">
        <v>3</v>
      </c>
      <c r="J894" s="14">
        <v>5</v>
      </c>
      <c r="K894" s="27">
        <v>893</v>
      </c>
      <c r="L894" s="14" t="s">
        <v>26</v>
      </c>
      <c r="M894" s="14">
        <v>1</v>
      </c>
      <c r="N894" s="14" t="s">
        <v>27</v>
      </c>
      <c r="O894" s="14"/>
      <c r="P894" s="14" t="s">
        <v>6</v>
      </c>
      <c r="Q894" s="15">
        <v>0.70486111111111116</v>
      </c>
      <c r="T894" t="s">
        <v>76</v>
      </c>
      <c r="U894" t="s">
        <v>80</v>
      </c>
    </row>
    <row r="895" spans="1:21" ht="15.5">
      <c r="A895" t="str">
        <f t="shared" si="13"/>
        <v>PAO5</v>
      </c>
      <c r="B895" s="14">
        <v>2018</v>
      </c>
      <c r="C895" s="14" t="s">
        <v>17</v>
      </c>
      <c r="D895" s="14">
        <v>4</v>
      </c>
      <c r="E895" s="18">
        <v>43251</v>
      </c>
      <c r="F895" s="14" t="s">
        <v>18</v>
      </c>
      <c r="G895" s="27" t="s">
        <v>73</v>
      </c>
      <c r="H895" s="14">
        <v>1</v>
      </c>
      <c r="I895" s="14">
        <v>3</v>
      </c>
      <c r="J895" s="14">
        <v>5</v>
      </c>
      <c r="K895" s="27">
        <v>894</v>
      </c>
      <c r="L895" s="14"/>
      <c r="M895" s="14">
        <v>0</v>
      </c>
      <c r="N895" s="14"/>
      <c r="O895" s="14"/>
      <c r="P895" s="14" t="s">
        <v>6</v>
      </c>
      <c r="Q895" s="15">
        <v>0.71388888888888891</v>
      </c>
      <c r="T895" t="s">
        <v>76</v>
      </c>
      <c r="U895" t="s">
        <v>80</v>
      </c>
    </row>
    <row r="896" spans="1:21" ht="15.5">
      <c r="A896" t="str">
        <f t="shared" si="13"/>
        <v>PAO5</v>
      </c>
      <c r="B896" s="14">
        <v>2018</v>
      </c>
      <c r="C896" s="14" t="s">
        <v>17</v>
      </c>
      <c r="D896" s="14">
        <v>4</v>
      </c>
      <c r="E896" s="18">
        <v>43251</v>
      </c>
      <c r="F896" s="14" t="s">
        <v>18</v>
      </c>
      <c r="G896" s="27" t="s">
        <v>73</v>
      </c>
      <c r="H896" s="14">
        <v>1</v>
      </c>
      <c r="I896" s="14">
        <v>3</v>
      </c>
      <c r="J896" s="14">
        <v>5</v>
      </c>
      <c r="K896" s="27">
        <v>895</v>
      </c>
      <c r="L896" s="14"/>
      <c r="M896" s="14">
        <v>0</v>
      </c>
      <c r="N896" s="14"/>
      <c r="O896" s="14"/>
      <c r="P896" s="14" t="s">
        <v>6</v>
      </c>
      <c r="Q896" s="15">
        <v>0.73611111111111116</v>
      </c>
      <c r="T896" t="s">
        <v>76</v>
      </c>
      <c r="U896" t="s">
        <v>80</v>
      </c>
    </row>
    <row r="897" spans="1:21" ht="15.5">
      <c r="A897" t="str">
        <f t="shared" si="13"/>
        <v>PAO5</v>
      </c>
      <c r="B897" s="14">
        <v>2018</v>
      </c>
      <c r="C897" s="14" t="s">
        <v>17</v>
      </c>
      <c r="D897" s="14">
        <v>4</v>
      </c>
      <c r="E897" s="18">
        <v>43251</v>
      </c>
      <c r="F897" s="14" t="s">
        <v>18</v>
      </c>
      <c r="G897" s="27" t="s">
        <v>73</v>
      </c>
      <c r="H897" s="14">
        <v>1</v>
      </c>
      <c r="I897" s="14">
        <v>3</v>
      </c>
      <c r="J897" s="14">
        <v>5</v>
      </c>
      <c r="K897" s="27">
        <v>896</v>
      </c>
      <c r="L897" s="14"/>
      <c r="M897" s="14">
        <v>0</v>
      </c>
      <c r="N897" s="14"/>
      <c r="O897" s="14"/>
      <c r="P897" s="14" t="s">
        <v>6</v>
      </c>
      <c r="Q897" s="15">
        <v>0.74375000000000002</v>
      </c>
      <c r="T897" t="s">
        <v>76</v>
      </c>
      <c r="U897" t="s">
        <v>80</v>
      </c>
    </row>
    <row r="898" spans="1:21" ht="15.5">
      <c r="A898" t="str">
        <f t="shared" si="13"/>
        <v>PAO5</v>
      </c>
      <c r="B898" s="14">
        <v>2018</v>
      </c>
      <c r="C898" s="14" t="s">
        <v>17</v>
      </c>
      <c r="D898" s="14">
        <v>4</v>
      </c>
      <c r="E898" s="18">
        <v>43251</v>
      </c>
      <c r="F898" s="14" t="s">
        <v>18</v>
      </c>
      <c r="G898" s="27" t="s">
        <v>73</v>
      </c>
      <c r="H898" s="14">
        <v>1</v>
      </c>
      <c r="I898" s="14">
        <v>3</v>
      </c>
      <c r="J898" s="14">
        <v>5</v>
      </c>
      <c r="K898" s="27">
        <v>897</v>
      </c>
      <c r="L898" s="14"/>
      <c r="M898" s="14">
        <v>0</v>
      </c>
      <c r="N898" s="14"/>
      <c r="O898" s="14"/>
      <c r="P898" s="14" t="s">
        <v>6</v>
      </c>
      <c r="Q898" s="15">
        <v>0.75</v>
      </c>
      <c r="T898" t="s">
        <v>76</v>
      </c>
      <c r="U898" t="s">
        <v>80</v>
      </c>
    </row>
    <row r="899" spans="1:21" ht="15.5">
      <c r="A899" t="str">
        <f t="shared" ref="A899:A962" si="14">U899&amp;G899&amp;T899&amp;J899</f>
        <v>PAO5</v>
      </c>
      <c r="B899" s="14">
        <v>2018</v>
      </c>
      <c r="C899" s="14" t="s">
        <v>17</v>
      </c>
      <c r="D899" s="14">
        <v>4</v>
      </c>
      <c r="E899" s="18">
        <v>43251</v>
      </c>
      <c r="F899" s="14" t="s">
        <v>18</v>
      </c>
      <c r="G899" s="27" t="s">
        <v>73</v>
      </c>
      <c r="H899" s="14">
        <v>1</v>
      </c>
      <c r="I899" s="14">
        <v>3</v>
      </c>
      <c r="J899" s="14">
        <v>5</v>
      </c>
      <c r="K899" s="27">
        <v>898</v>
      </c>
      <c r="L899" s="14"/>
      <c r="M899" s="14">
        <v>0</v>
      </c>
      <c r="N899" s="14"/>
      <c r="O899" s="14"/>
      <c r="P899" s="14" t="s">
        <v>6</v>
      </c>
      <c r="Q899" s="15">
        <v>0.75138888888888899</v>
      </c>
      <c r="T899" t="s">
        <v>76</v>
      </c>
      <c r="U899" t="s">
        <v>80</v>
      </c>
    </row>
    <row r="900" spans="1:21" ht="15.5">
      <c r="A900" t="str">
        <f t="shared" si="14"/>
        <v>PAO5</v>
      </c>
      <c r="B900" s="14">
        <v>2018</v>
      </c>
      <c r="C900" s="14" t="s">
        <v>17</v>
      </c>
      <c r="D900" s="14">
        <v>4</v>
      </c>
      <c r="E900" s="18">
        <v>43251</v>
      </c>
      <c r="F900" s="14" t="s">
        <v>18</v>
      </c>
      <c r="G900" s="27" t="s">
        <v>73</v>
      </c>
      <c r="H900" s="14">
        <v>1</v>
      </c>
      <c r="I900" s="14">
        <v>3</v>
      </c>
      <c r="J900" s="14">
        <v>5</v>
      </c>
      <c r="K900" s="27">
        <v>899</v>
      </c>
      <c r="L900" s="14"/>
      <c r="M900" s="14">
        <v>0</v>
      </c>
      <c r="N900" s="14"/>
      <c r="O900" s="14"/>
      <c r="P900" s="14" t="s">
        <v>6</v>
      </c>
      <c r="Q900" s="15">
        <v>0.75416666666666676</v>
      </c>
      <c r="T900" t="s">
        <v>76</v>
      </c>
      <c r="U900" t="s">
        <v>80</v>
      </c>
    </row>
    <row r="901" spans="1:21" ht="15.5">
      <c r="A901" t="str">
        <f t="shared" si="14"/>
        <v>PAO5</v>
      </c>
      <c r="B901" s="14">
        <v>2018</v>
      </c>
      <c r="C901" s="14" t="s">
        <v>17</v>
      </c>
      <c r="D901" s="14">
        <v>4</v>
      </c>
      <c r="E901" s="18">
        <v>43251</v>
      </c>
      <c r="F901" s="14" t="s">
        <v>18</v>
      </c>
      <c r="G901" s="27" t="s">
        <v>73</v>
      </c>
      <c r="H901" s="14">
        <v>1</v>
      </c>
      <c r="I901" s="14">
        <v>3</v>
      </c>
      <c r="J901" s="14">
        <v>5</v>
      </c>
      <c r="K901" s="27">
        <v>900</v>
      </c>
      <c r="L901" s="14"/>
      <c r="M901" s="14">
        <v>0</v>
      </c>
      <c r="N901" s="14"/>
      <c r="O901" s="14"/>
      <c r="P901" s="14" t="s">
        <v>6</v>
      </c>
      <c r="Q901" s="15">
        <v>0.75555555555555554</v>
      </c>
      <c r="T901" t="s">
        <v>76</v>
      </c>
      <c r="U901" t="s">
        <v>80</v>
      </c>
    </row>
    <row r="902" spans="1:21" ht="15.5">
      <c r="A902" t="str">
        <f t="shared" si="14"/>
        <v>PAO5</v>
      </c>
      <c r="B902" s="14">
        <v>2018</v>
      </c>
      <c r="C902" s="14" t="s">
        <v>17</v>
      </c>
      <c r="D902" s="14">
        <v>4</v>
      </c>
      <c r="E902" s="18">
        <v>43251</v>
      </c>
      <c r="F902" s="14" t="s">
        <v>18</v>
      </c>
      <c r="G902" s="27" t="s">
        <v>73</v>
      </c>
      <c r="H902" s="14">
        <v>1</v>
      </c>
      <c r="I902" s="14">
        <v>3</v>
      </c>
      <c r="J902" s="14">
        <v>5</v>
      </c>
      <c r="K902" s="27">
        <v>901</v>
      </c>
      <c r="L902" s="14"/>
      <c r="M902" s="14">
        <v>0</v>
      </c>
      <c r="N902" s="14"/>
      <c r="O902" s="14"/>
      <c r="P902" s="14" t="s">
        <v>6</v>
      </c>
      <c r="Q902" s="15">
        <v>0.75902777777777775</v>
      </c>
      <c r="T902" t="s">
        <v>76</v>
      </c>
      <c r="U902" t="s">
        <v>80</v>
      </c>
    </row>
    <row r="903" spans="1:21" ht="15.5">
      <c r="A903" t="str">
        <f t="shared" si="14"/>
        <v>PAO5</v>
      </c>
      <c r="B903" s="14">
        <v>2018</v>
      </c>
      <c r="C903" s="14" t="s">
        <v>17</v>
      </c>
      <c r="D903" s="14">
        <v>4</v>
      </c>
      <c r="E903" s="18">
        <v>43251</v>
      </c>
      <c r="F903" s="14" t="s">
        <v>18</v>
      </c>
      <c r="G903" s="27" t="s">
        <v>73</v>
      </c>
      <c r="H903" s="14">
        <v>1</v>
      </c>
      <c r="I903" s="14">
        <v>3</v>
      </c>
      <c r="J903" s="14">
        <v>5</v>
      </c>
      <c r="K903" s="27">
        <v>902</v>
      </c>
      <c r="L903" s="14"/>
      <c r="M903" s="14">
        <v>0</v>
      </c>
      <c r="N903" s="14"/>
      <c r="O903" s="14"/>
      <c r="P903" s="14" t="s">
        <v>6</v>
      </c>
      <c r="Q903" s="15">
        <v>0.75902777777777775</v>
      </c>
      <c r="T903" t="s">
        <v>76</v>
      </c>
      <c r="U903" t="s">
        <v>80</v>
      </c>
    </row>
    <row r="904" spans="1:21" ht="15.5">
      <c r="A904" t="str">
        <f t="shared" si="14"/>
        <v>PAO5</v>
      </c>
      <c r="B904" s="14">
        <v>2018</v>
      </c>
      <c r="C904" s="14" t="s">
        <v>17</v>
      </c>
      <c r="D904" s="14">
        <v>4</v>
      </c>
      <c r="E904" s="18">
        <v>43251</v>
      </c>
      <c r="F904" s="14" t="s">
        <v>18</v>
      </c>
      <c r="G904" s="27" t="s">
        <v>73</v>
      </c>
      <c r="H904" s="14">
        <v>1</v>
      </c>
      <c r="I904" s="14">
        <v>3</v>
      </c>
      <c r="J904" s="14">
        <v>5</v>
      </c>
      <c r="K904" s="27">
        <v>903</v>
      </c>
      <c r="L904" s="14"/>
      <c r="M904" s="14">
        <v>0</v>
      </c>
      <c r="N904" s="14"/>
      <c r="O904" s="14"/>
      <c r="P904" s="14" t="s">
        <v>6</v>
      </c>
      <c r="Q904" s="15">
        <v>0.76527777777777783</v>
      </c>
      <c r="T904" t="s">
        <v>76</v>
      </c>
      <c r="U904" t="s">
        <v>80</v>
      </c>
    </row>
    <row r="905" spans="1:21" ht="15.5">
      <c r="A905" t="str">
        <f t="shared" si="14"/>
        <v>PAO5</v>
      </c>
      <c r="B905" s="14">
        <v>2018</v>
      </c>
      <c r="C905" s="14" t="s">
        <v>17</v>
      </c>
      <c r="D905" s="14">
        <v>4</v>
      </c>
      <c r="E905" s="18">
        <v>43251</v>
      </c>
      <c r="F905" s="14" t="s">
        <v>18</v>
      </c>
      <c r="G905" s="27" t="s">
        <v>73</v>
      </c>
      <c r="H905" s="14">
        <v>1</v>
      </c>
      <c r="I905" s="14">
        <v>3</v>
      </c>
      <c r="J905" s="14">
        <v>5</v>
      </c>
      <c r="K905" s="27">
        <v>904</v>
      </c>
      <c r="L905" s="14"/>
      <c r="M905" s="14">
        <v>0</v>
      </c>
      <c r="N905" s="14"/>
      <c r="O905" s="14"/>
      <c r="P905" s="14" t="s">
        <v>6</v>
      </c>
      <c r="Q905" s="15">
        <v>0.76666666666666661</v>
      </c>
      <c r="T905" t="s">
        <v>76</v>
      </c>
      <c r="U905" t="s">
        <v>80</v>
      </c>
    </row>
    <row r="906" spans="1:21" ht="15.5">
      <c r="A906" t="str">
        <f t="shared" si="14"/>
        <v>PAO5</v>
      </c>
      <c r="B906" s="14">
        <v>2018</v>
      </c>
      <c r="C906" s="14" t="s">
        <v>17</v>
      </c>
      <c r="D906" s="14">
        <v>4</v>
      </c>
      <c r="E906" s="18">
        <v>43251</v>
      </c>
      <c r="F906" s="14" t="s">
        <v>18</v>
      </c>
      <c r="G906" s="27" t="s">
        <v>73</v>
      </c>
      <c r="H906" s="14">
        <v>1</v>
      </c>
      <c r="I906" s="14">
        <v>3</v>
      </c>
      <c r="J906" s="14">
        <v>5</v>
      </c>
      <c r="K906" s="27">
        <v>905</v>
      </c>
      <c r="L906" s="14"/>
      <c r="M906" s="14">
        <v>0</v>
      </c>
      <c r="N906" s="14"/>
      <c r="O906" s="14"/>
      <c r="P906" s="14" t="s">
        <v>6</v>
      </c>
      <c r="Q906" s="15">
        <v>0.76736111111111116</v>
      </c>
      <c r="T906" t="s">
        <v>76</v>
      </c>
      <c r="U906" t="s">
        <v>80</v>
      </c>
    </row>
    <row r="907" spans="1:21" ht="15.5">
      <c r="A907" t="str">
        <f t="shared" si="14"/>
        <v>PAO5</v>
      </c>
      <c r="B907" s="14">
        <v>2018</v>
      </c>
      <c r="C907" s="14" t="s">
        <v>17</v>
      </c>
      <c r="D907" s="14">
        <v>4</v>
      </c>
      <c r="E907" s="18">
        <v>43251</v>
      </c>
      <c r="F907" s="14" t="s">
        <v>18</v>
      </c>
      <c r="G907" s="27" t="s">
        <v>73</v>
      </c>
      <c r="H907" s="14">
        <v>1</v>
      </c>
      <c r="I907" s="14">
        <v>3</v>
      </c>
      <c r="J907" s="14">
        <v>5</v>
      </c>
      <c r="K907" s="27">
        <v>906</v>
      </c>
      <c r="L907" s="14"/>
      <c r="M907" s="14">
        <v>0</v>
      </c>
      <c r="N907" s="14"/>
      <c r="O907" s="14"/>
      <c r="P907" s="14" t="s">
        <v>6</v>
      </c>
      <c r="Q907" s="15">
        <v>0.76944444444444438</v>
      </c>
      <c r="T907" t="s">
        <v>76</v>
      </c>
      <c r="U907" t="s">
        <v>80</v>
      </c>
    </row>
    <row r="908" spans="1:21" ht="15.5">
      <c r="A908" t="str">
        <f t="shared" si="14"/>
        <v>PAO5</v>
      </c>
      <c r="B908" s="14">
        <v>2018</v>
      </c>
      <c r="C908" s="14" t="s">
        <v>17</v>
      </c>
      <c r="D908" s="14">
        <v>4</v>
      </c>
      <c r="E908" s="18">
        <v>43251</v>
      </c>
      <c r="F908" s="14" t="s">
        <v>18</v>
      </c>
      <c r="G908" s="27" t="s">
        <v>73</v>
      </c>
      <c r="H908" s="14">
        <v>1</v>
      </c>
      <c r="I908" s="14">
        <v>3</v>
      </c>
      <c r="J908" s="14">
        <v>5</v>
      </c>
      <c r="K908" s="27">
        <v>907</v>
      </c>
      <c r="L908" s="14"/>
      <c r="M908" s="14">
        <v>0</v>
      </c>
      <c r="N908" s="14"/>
      <c r="O908" s="14"/>
      <c r="P908" s="14" t="s">
        <v>6</v>
      </c>
      <c r="Q908" s="15">
        <v>0.76944444444444438</v>
      </c>
      <c r="T908" t="s">
        <v>76</v>
      </c>
      <c r="U908" t="s">
        <v>80</v>
      </c>
    </row>
    <row r="909" spans="1:21" ht="15.5">
      <c r="A909" t="str">
        <f t="shared" si="14"/>
        <v>PAO5</v>
      </c>
      <c r="B909" s="14">
        <v>2018</v>
      </c>
      <c r="C909" s="14" t="s">
        <v>17</v>
      </c>
      <c r="D909" s="14">
        <v>4</v>
      </c>
      <c r="E909" s="18">
        <v>43251</v>
      </c>
      <c r="F909" s="14" t="s">
        <v>18</v>
      </c>
      <c r="G909" s="27" t="s">
        <v>73</v>
      </c>
      <c r="H909" s="14">
        <v>1</v>
      </c>
      <c r="I909" s="14">
        <v>3</v>
      </c>
      <c r="J909" s="14">
        <v>5</v>
      </c>
      <c r="K909" s="27">
        <v>908</v>
      </c>
      <c r="L909" s="14"/>
      <c r="M909" s="14">
        <v>0</v>
      </c>
      <c r="N909" s="14"/>
      <c r="O909" s="14"/>
      <c r="P909" s="14" t="s">
        <v>6</v>
      </c>
      <c r="Q909" s="15">
        <v>0.76944444444444438</v>
      </c>
      <c r="T909" t="s">
        <v>76</v>
      </c>
      <c r="U909" t="s">
        <v>80</v>
      </c>
    </row>
    <row r="910" spans="1:21" ht="15.5">
      <c r="A910" t="str">
        <f t="shared" si="14"/>
        <v>PAO5</v>
      </c>
      <c r="B910" s="14">
        <v>2018</v>
      </c>
      <c r="C910" s="14" t="s">
        <v>17</v>
      </c>
      <c r="D910" s="14">
        <v>4</v>
      </c>
      <c r="E910" s="18">
        <v>43251</v>
      </c>
      <c r="F910" s="14" t="s">
        <v>18</v>
      </c>
      <c r="G910" s="27" t="s">
        <v>73</v>
      </c>
      <c r="H910" s="14">
        <v>1</v>
      </c>
      <c r="I910" s="14">
        <v>3</v>
      </c>
      <c r="J910" s="14">
        <v>5</v>
      </c>
      <c r="K910" s="27">
        <v>909</v>
      </c>
      <c r="L910" s="14"/>
      <c r="M910" s="14">
        <v>0</v>
      </c>
      <c r="N910" s="14"/>
      <c r="O910" s="14"/>
      <c r="P910" s="14" t="s">
        <v>6</v>
      </c>
      <c r="Q910" s="15">
        <v>0.77013888888888893</v>
      </c>
      <c r="T910" t="s">
        <v>76</v>
      </c>
      <c r="U910" t="s">
        <v>80</v>
      </c>
    </row>
    <row r="911" spans="1:21" ht="15.5">
      <c r="A911" t="str">
        <f t="shared" si="14"/>
        <v>PAO5</v>
      </c>
      <c r="B911" s="14">
        <v>2018</v>
      </c>
      <c r="C911" s="14" t="s">
        <v>17</v>
      </c>
      <c r="D911" s="14">
        <v>4</v>
      </c>
      <c r="E911" s="18">
        <v>43251</v>
      </c>
      <c r="F911" s="14" t="s">
        <v>18</v>
      </c>
      <c r="G911" s="27" t="s">
        <v>73</v>
      </c>
      <c r="H911" s="14">
        <v>1</v>
      </c>
      <c r="I911" s="14">
        <v>3</v>
      </c>
      <c r="J911" s="14">
        <v>5</v>
      </c>
      <c r="K911" s="27">
        <v>910</v>
      </c>
      <c r="L911" s="14"/>
      <c r="M911" s="14">
        <v>0</v>
      </c>
      <c r="N911" s="14"/>
      <c r="O911" s="14"/>
      <c r="P911" s="14" t="s">
        <v>6</v>
      </c>
      <c r="Q911" s="15">
        <v>0.77083333333333337</v>
      </c>
      <c r="T911" t="s">
        <v>76</v>
      </c>
      <c r="U911" t="s">
        <v>80</v>
      </c>
    </row>
    <row r="912" spans="1:21" ht="15.5">
      <c r="A912" t="str">
        <f t="shared" si="14"/>
        <v>PAO5</v>
      </c>
      <c r="B912" s="14">
        <v>2018</v>
      </c>
      <c r="C912" s="14" t="s">
        <v>17</v>
      </c>
      <c r="D912" s="14">
        <v>4</v>
      </c>
      <c r="E912" s="18">
        <v>43251</v>
      </c>
      <c r="F912" s="14" t="s">
        <v>18</v>
      </c>
      <c r="G912" s="27" t="s">
        <v>73</v>
      </c>
      <c r="H912" s="14">
        <v>1</v>
      </c>
      <c r="I912" s="14">
        <v>3</v>
      </c>
      <c r="J912" s="14">
        <v>5</v>
      </c>
      <c r="K912" s="27">
        <v>911</v>
      </c>
      <c r="L912" s="14"/>
      <c r="M912" s="14">
        <v>0</v>
      </c>
      <c r="N912" s="14"/>
      <c r="O912" s="14"/>
      <c r="P912" s="14" t="s">
        <v>6</v>
      </c>
      <c r="Q912" s="15">
        <v>0.77708333333333324</v>
      </c>
      <c r="T912" t="s">
        <v>76</v>
      </c>
      <c r="U912" t="s">
        <v>80</v>
      </c>
    </row>
    <row r="913" spans="1:21" ht="15.5">
      <c r="A913" t="str">
        <f t="shared" si="14"/>
        <v>PAO5</v>
      </c>
      <c r="B913" s="14">
        <v>2018</v>
      </c>
      <c r="C913" s="14" t="s">
        <v>17</v>
      </c>
      <c r="D913" s="14">
        <v>4</v>
      </c>
      <c r="E913" s="18">
        <v>43251</v>
      </c>
      <c r="F913" s="14" t="s">
        <v>18</v>
      </c>
      <c r="G913" s="27" t="s">
        <v>73</v>
      </c>
      <c r="H913" s="14">
        <v>1</v>
      </c>
      <c r="I913" s="14">
        <v>3</v>
      </c>
      <c r="J913" s="14">
        <v>5</v>
      </c>
      <c r="K913" s="27">
        <v>912</v>
      </c>
      <c r="L913" s="14"/>
      <c r="M913" s="14">
        <v>0</v>
      </c>
      <c r="N913" s="14"/>
      <c r="O913" s="14"/>
      <c r="P913" s="14" t="s">
        <v>6</v>
      </c>
      <c r="Q913" s="15">
        <v>0.77777777777777779</v>
      </c>
      <c r="T913" t="s">
        <v>76</v>
      </c>
      <c r="U913" t="s">
        <v>80</v>
      </c>
    </row>
    <row r="914" spans="1:21" ht="15.5">
      <c r="A914" t="str">
        <f t="shared" si="14"/>
        <v>PAO5</v>
      </c>
      <c r="B914" s="14">
        <v>2018</v>
      </c>
      <c r="C914" s="14" t="s">
        <v>17</v>
      </c>
      <c r="D914" s="14">
        <v>4</v>
      </c>
      <c r="E914" s="18">
        <v>43251</v>
      </c>
      <c r="F914" s="14" t="s">
        <v>18</v>
      </c>
      <c r="G914" s="27" t="s">
        <v>73</v>
      </c>
      <c r="H914" s="14">
        <v>1</v>
      </c>
      <c r="I914" s="14">
        <v>3</v>
      </c>
      <c r="J914" s="14">
        <v>5</v>
      </c>
      <c r="K914" s="27">
        <v>913</v>
      </c>
      <c r="L914" s="14"/>
      <c r="M914" s="14">
        <v>0</v>
      </c>
      <c r="N914" s="14"/>
      <c r="O914" s="14"/>
      <c r="P914" s="14" t="s">
        <v>6</v>
      </c>
      <c r="Q914" s="15">
        <v>0.77986111111111101</v>
      </c>
      <c r="T914" t="s">
        <v>76</v>
      </c>
      <c r="U914" t="s">
        <v>80</v>
      </c>
    </row>
    <row r="915" spans="1:21" ht="15.5">
      <c r="A915" t="str">
        <f t="shared" si="14"/>
        <v>PAO5</v>
      </c>
      <c r="B915" s="14">
        <v>2018</v>
      </c>
      <c r="C915" s="14" t="s">
        <v>17</v>
      </c>
      <c r="D915" s="14">
        <v>4</v>
      </c>
      <c r="E915" s="18">
        <v>43251</v>
      </c>
      <c r="F915" s="14" t="s">
        <v>18</v>
      </c>
      <c r="G915" s="27" t="s">
        <v>73</v>
      </c>
      <c r="H915" s="14">
        <v>1</v>
      </c>
      <c r="I915" s="14">
        <v>3</v>
      </c>
      <c r="J915" s="14">
        <v>5</v>
      </c>
      <c r="K915" s="27">
        <v>914</v>
      </c>
      <c r="L915" s="14"/>
      <c r="M915" s="14">
        <v>0</v>
      </c>
      <c r="N915" s="14"/>
      <c r="O915" s="14"/>
      <c r="P915" s="14" t="s">
        <v>6</v>
      </c>
      <c r="Q915" s="15">
        <v>0.78333333333333333</v>
      </c>
      <c r="T915" t="s">
        <v>76</v>
      </c>
      <c r="U915" t="s">
        <v>80</v>
      </c>
    </row>
    <row r="916" spans="1:21" ht="15.5">
      <c r="A916" t="str">
        <f t="shared" si="14"/>
        <v>PAO5</v>
      </c>
      <c r="B916" s="14">
        <v>2018</v>
      </c>
      <c r="C916" s="14" t="s">
        <v>17</v>
      </c>
      <c r="D916" s="14">
        <v>4</v>
      </c>
      <c r="E916" s="18">
        <v>43251</v>
      </c>
      <c r="F916" s="14" t="s">
        <v>18</v>
      </c>
      <c r="G916" s="27" t="s">
        <v>73</v>
      </c>
      <c r="H916" s="14">
        <v>1</v>
      </c>
      <c r="I916" s="14">
        <v>3</v>
      </c>
      <c r="J916" s="14">
        <v>5</v>
      </c>
      <c r="K916" s="27">
        <v>915</v>
      </c>
      <c r="L916" s="14"/>
      <c r="M916" s="14">
        <v>0</v>
      </c>
      <c r="N916" s="14"/>
      <c r="O916" s="14"/>
      <c r="P916" s="14" t="s">
        <v>6</v>
      </c>
      <c r="Q916" s="15">
        <v>0.78402777777777777</v>
      </c>
      <c r="T916" t="s">
        <v>76</v>
      </c>
      <c r="U916" t="s">
        <v>80</v>
      </c>
    </row>
    <row r="917" spans="1:21" ht="15.5">
      <c r="A917" t="str">
        <f t="shared" si="14"/>
        <v>PAO5</v>
      </c>
      <c r="B917" s="14">
        <v>2018</v>
      </c>
      <c r="C917" s="14" t="s">
        <v>17</v>
      </c>
      <c r="D917" s="14">
        <v>4</v>
      </c>
      <c r="E917" s="18">
        <v>43251</v>
      </c>
      <c r="F917" s="14" t="s">
        <v>18</v>
      </c>
      <c r="G917" s="27" t="s">
        <v>73</v>
      </c>
      <c r="H917" s="14">
        <v>1</v>
      </c>
      <c r="I917" s="14">
        <v>3</v>
      </c>
      <c r="J917" s="14">
        <v>5</v>
      </c>
      <c r="K917" s="27">
        <v>916</v>
      </c>
      <c r="L917" s="14"/>
      <c r="M917" s="14">
        <v>0</v>
      </c>
      <c r="N917" s="14"/>
      <c r="O917" s="14"/>
      <c r="P917" s="14" t="s">
        <v>6</v>
      </c>
      <c r="Q917" s="15">
        <v>0.78402777777777777</v>
      </c>
      <c r="T917" t="s">
        <v>76</v>
      </c>
      <c r="U917" t="s">
        <v>80</v>
      </c>
    </row>
    <row r="918" spans="1:21" ht="15.5">
      <c r="A918" t="str">
        <f t="shared" si="14"/>
        <v>PAO5</v>
      </c>
      <c r="B918" s="14">
        <v>2018</v>
      </c>
      <c r="C918" s="14" t="s">
        <v>17</v>
      </c>
      <c r="D918" s="14">
        <v>4</v>
      </c>
      <c r="E918" s="18">
        <v>43251</v>
      </c>
      <c r="F918" s="14" t="s">
        <v>18</v>
      </c>
      <c r="G918" s="27" t="s">
        <v>73</v>
      </c>
      <c r="H918" s="14">
        <v>1</v>
      </c>
      <c r="I918" s="14">
        <v>3</v>
      </c>
      <c r="J918" s="14">
        <v>5</v>
      </c>
      <c r="K918" s="27">
        <v>917</v>
      </c>
      <c r="L918" s="14"/>
      <c r="M918" s="14">
        <v>0</v>
      </c>
      <c r="N918" s="14"/>
      <c r="O918" s="14"/>
      <c r="P918" s="14" t="s">
        <v>6</v>
      </c>
      <c r="Q918" s="15">
        <v>0.78749999999999998</v>
      </c>
      <c r="T918" t="s">
        <v>76</v>
      </c>
      <c r="U918" t="s">
        <v>80</v>
      </c>
    </row>
    <row r="919" spans="1:21" ht="15.5">
      <c r="A919" t="str">
        <f t="shared" si="14"/>
        <v>PAO5</v>
      </c>
      <c r="B919" s="14">
        <v>2018</v>
      </c>
      <c r="C919" s="14" t="s">
        <v>17</v>
      </c>
      <c r="D919" s="14">
        <v>4</v>
      </c>
      <c r="E919" s="18">
        <v>43251</v>
      </c>
      <c r="F919" s="14" t="s">
        <v>18</v>
      </c>
      <c r="G919" s="27" t="s">
        <v>73</v>
      </c>
      <c r="H919" s="14">
        <v>1</v>
      </c>
      <c r="I919" s="14">
        <v>3</v>
      </c>
      <c r="J919" s="14">
        <v>5</v>
      </c>
      <c r="K919" s="27">
        <v>918</v>
      </c>
      <c r="L919" s="14"/>
      <c r="M919" s="14">
        <v>0</v>
      </c>
      <c r="N919" s="14"/>
      <c r="O919" s="14"/>
      <c r="P919" s="14" t="s">
        <v>6</v>
      </c>
      <c r="Q919" s="15">
        <v>0.78819444444444453</v>
      </c>
      <c r="T919" t="s">
        <v>76</v>
      </c>
      <c r="U919" t="s">
        <v>80</v>
      </c>
    </row>
    <row r="920" spans="1:21" ht="15.5">
      <c r="A920" t="str">
        <f t="shared" si="14"/>
        <v>PAO5</v>
      </c>
      <c r="B920" s="14">
        <v>2018</v>
      </c>
      <c r="C920" s="14" t="s">
        <v>17</v>
      </c>
      <c r="D920" s="14">
        <v>4</v>
      </c>
      <c r="E920" s="18">
        <v>43251</v>
      </c>
      <c r="F920" s="14" t="s">
        <v>18</v>
      </c>
      <c r="G920" s="27" t="s">
        <v>73</v>
      </c>
      <c r="H920" s="14">
        <v>1</v>
      </c>
      <c r="I920" s="14">
        <v>3</v>
      </c>
      <c r="J920" s="14">
        <v>5</v>
      </c>
      <c r="K920" s="27">
        <v>919</v>
      </c>
      <c r="L920" s="14"/>
      <c r="M920" s="14">
        <v>0</v>
      </c>
      <c r="N920" s="14"/>
      <c r="O920" s="14"/>
      <c r="P920" s="14" t="s">
        <v>6</v>
      </c>
      <c r="Q920" s="15">
        <v>0.78888888888888886</v>
      </c>
      <c r="T920" t="s">
        <v>76</v>
      </c>
      <c r="U920" t="s">
        <v>80</v>
      </c>
    </row>
    <row r="921" spans="1:21" ht="15.5">
      <c r="A921" t="str">
        <f t="shared" si="14"/>
        <v>PAO5</v>
      </c>
      <c r="B921" s="14">
        <v>2018</v>
      </c>
      <c r="C921" s="14" t="s">
        <v>17</v>
      </c>
      <c r="D921" s="14">
        <v>4</v>
      </c>
      <c r="E921" s="18">
        <v>43251</v>
      </c>
      <c r="F921" s="14" t="s">
        <v>18</v>
      </c>
      <c r="G921" s="27" t="s">
        <v>73</v>
      </c>
      <c r="H921" s="14">
        <v>1</v>
      </c>
      <c r="I921" s="14">
        <v>3</v>
      </c>
      <c r="J921" s="14">
        <v>5</v>
      </c>
      <c r="K921" s="27">
        <v>920</v>
      </c>
      <c r="L921" s="14"/>
      <c r="M921" s="14">
        <v>0</v>
      </c>
      <c r="N921" s="14"/>
      <c r="O921" s="14"/>
      <c r="P921" s="14" t="s">
        <v>6</v>
      </c>
      <c r="Q921" s="15">
        <v>0.79166666666666663</v>
      </c>
      <c r="T921" t="s">
        <v>76</v>
      </c>
      <c r="U921" t="s">
        <v>80</v>
      </c>
    </row>
    <row r="922" spans="1:21" ht="15.5">
      <c r="A922" t="str">
        <f t="shared" si="14"/>
        <v>PAO5</v>
      </c>
      <c r="B922" s="14">
        <v>2018</v>
      </c>
      <c r="C922" s="14" t="s">
        <v>17</v>
      </c>
      <c r="D922" s="14">
        <v>4</v>
      </c>
      <c r="E922" s="18">
        <v>43251</v>
      </c>
      <c r="F922" s="14" t="s">
        <v>18</v>
      </c>
      <c r="G922" s="27" t="s">
        <v>73</v>
      </c>
      <c r="H922" s="14">
        <v>1</v>
      </c>
      <c r="I922" s="14">
        <v>3</v>
      </c>
      <c r="J922" s="14">
        <v>5</v>
      </c>
      <c r="K922" s="27">
        <v>921</v>
      </c>
      <c r="L922" s="14"/>
      <c r="M922" s="14">
        <v>0</v>
      </c>
      <c r="N922" s="14"/>
      <c r="O922" s="14"/>
      <c r="P922" s="14" t="s">
        <v>6</v>
      </c>
      <c r="Q922" s="15">
        <v>0.79236111111111107</v>
      </c>
      <c r="T922" t="s">
        <v>76</v>
      </c>
      <c r="U922" t="s">
        <v>80</v>
      </c>
    </row>
    <row r="923" spans="1:21" ht="15.5">
      <c r="A923" t="str">
        <f t="shared" si="14"/>
        <v>PAO5</v>
      </c>
      <c r="B923" s="14">
        <v>2018</v>
      </c>
      <c r="C923" s="14" t="s">
        <v>17</v>
      </c>
      <c r="D923" s="14">
        <v>4</v>
      </c>
      <c r="E923" s="18">
        <v>43251</v>
      </c>
      <c r="F923" s="14" t="s">
        <v>18</v>
      </c>
      <c r="G923" s="27" t="s">
        <v>73</v>
      </c>
      <c r="H923" s="14">
        <v>1</v>
      </c>
      <c r="I923" s="14">
        <v>3</v>
      </c>
      <c r="J923" s="14">
        <v>5</v>
      </c>
      <c r="K923" s="27">
        <v>922</v>
      </c>
      <c r="L923" s="14"/>
      <c r="M923" s="14">
        <v>0</v>
      </c>
      <c r="N923" s="14"/>
      <c r="O923" s="14"/>
      <c r="P923" s="14" t="s">
        <v>6</v>
      </c>
      <c r="Q923" s="15">
        <v>0.7944444444444444</v>
      </c>
      <c r="T923" t="s">
        <v>76</v>
      </c>
      <c r="U923" t="s">
        <v>80</v>
      </c>
    </row>
    <row r="924" spans="1:21" ht="15.5">
      <c r="A924" t="str">
        <f t="shared" si="14"/>
        <v>PAO5</v>
      </c>
      <c r="B924" s="14">
        <v>2018</v>
      </c>
      <c r="C924" s="14" t="s">
        <v>17</v>
      </c>
      <c r="D924" s="14">
        <v>4</v>
      </c>
      <c r="E924" s="18">
        <v>43251</v>
      </c>
      <c r="F924" s="14" t="s">
        <v>18</v>
      </c>
      <c r="G924" s="27" t="s">
        <v>73</v>
      </c>
      <c r="H924" s="14">
        <v>1</v>
      </c>
      <c r="I924" s="14">
        <v>3</v>
      </c>
      <c r="J924" s="14">
        <v>5</v>
      </c>
      <c r="K924" s="27">
        <v>923</v>
      </c>
      <c r="L924" s="14"/>
      <c r="M924" s="14">
        <v>0</v>
      </c>
      <c r="N924" s="14"/>
      <c r="O924" s="14"/>
      <c r="P924" s="14" t="s">
        <v>6</v>
      </c>
      <c r="Q924" s="15">
        <v>0.79513888888888884</v>
      </c>
      <c r="T924" t="s">
        <v>76</v>
      </c>
      <c r="U924" t="s">
        <v>80</v>
      </c>
    </row>
    <row r="925" spans="1:21" ht="15.5">
      <c r="A925" t="str">
        <f t="shared" si="14"/>
        <v>PAO5</v>
      </c>
      <c r="B925" s="14">
        <v>2018</v>
      </c>
      <c r="C925" s="14" t="s">
        <v>17</v>
      </c>
      <c r="D925" s="14">
        <v>4</v>
      </c>
      <c r="E925" s="18">
        <v>43251</v>
      </c>
      <c r="F925" s="14" t="s">
        <v>18</v>
      </c>
      <c r="G925" s="27" t="s">
        <v>73</v>
      </c>
      <c r="H925" s="14">
        <v>1</v>
      </c>
      <c r="I925" s="14">
        <v>3</v>
      </c>
      <c r="J925" s="14">
        <v>5</v>
      </c>
      <c r="K925" s="27">
        <v>924</v>
      </c>
      <c r="L925" s="14"/>
      <c r="M925" s="14">
        <v>0</v>
      </c>
      <c r="N925" s="14"/>
      <c r="O925" s="14"/>
      <c r="P925" s="14" t="s">
        <v>6</v>
      </c>
      <c r="Q925" s="15">
        <v>0.79513888888888884</v>
      </c>
      <c r="T925" t="s">
        <v>76</v>
      </c>
      <c r="U925" t="s">
        <v>80</v>
      </c>
    </row>
    <row r="926" spans="1:21" ht="15.5">
      <c r="A926" t="str">
        <f t="shared" si="14"/>
        <v>PAO5</v>
      </c>
      <c r="B926" s="14">
        <v>2018</v>
      </c>
      <c r="C926" s="14" t="s">
        <v>17</v>
      </c>
      <c r="D926" s="14">
        <v>4</v>
      </c>
      <c r="E926" s="18">
        <v>43251</v>
      </c>
      <c r="F926" s="14" t="s">
        <v>18</v>
      </c>
      <c r="G926" s="27" t="s">
        <v>73</v>
      </c>
      <c r="H926" s="14">
        <v>1</v>
      </c>
      <c r="I926" s="14">
        <v>3</v>
      </c>
      <c r="J926" s="14">
        <v>5</v>
      </c>
      <c r="K926" s="27">
        <v>925</v>
      </c>
      <c r="L926" s="14"/>
      <c r="M926" s="14">
        <v>0</v>
      </c>
      <c r="N926" s="14"/>
      <c r="O926" s="14"/>
      <c r="P926" s="14" t="s">
        <v>6</v>
      </c>
      <c r="Q926" s="15">
        <v>0.79583333333333339</v>
      </c>
      <c r="T926" t="s">
        <v>76</v>
      </c>
      <c r="U926" t="s">
        <v>80</v>
      </c>
    </row>
    <row r="927" spans="1:21" ht="15.5">
      <c r="A927" t="str">
        <f t="shared" si="14"/>
        <v>PAO5</v>
      </c>
      <c r="B927" s="14">
        <v>2018</v>
      </c>
      <c r="C927" s="14" t="s">
        <v>17</v>
      </c>
      <c r="D927" s="14">
        <v>4</v>
      </c>
      <c r="E927" s="18">
        <v>43251</v>
      </c>
      <c r="F927" s="14" t="s">
        <v>18</v>
      </c>
      <c r="G927" s="27" t="s">
        <v>73</v>
      </c>
      <c r="H927" s="14">
        <v>1</v>
      </c>
      <c r="I927" s="14">
        <v>3</v>
      </c>
      <c r="J927" s="14">
        <v>5</v>
      </c>
      <c r="K927" s="27">
        <v>926</v>
      </c>
      <c r="L927" s="14"/>
      <c r="M927" s="14">
        <v>0</v>
      </c>
      <c r="N927" s="14"/>
      <c r="O927" s="14"/>
      <c r="P927" s="14" t="s">
        <v>6</v>
      </c>
      <c r="Q927" s="15">
        <v>0.79722222222222217</v>
      </c>
      <c r="T927" t="s">
        <v>76</v>
      </c>
      <c r="U927" t="s">
        <v>80</v>
      </c>
    </row>
    <row r="928" spans="1:21" ht="15.5">
      <c r="A928" t="str">
        <f t="shared" si="14"/>
        <v>PAO5</v>
      </c>
      <c r="B928" s="14">
        <v>2018</v>
      </c>
      <c r="C928" s="14" t="s">
        <v>17</v>
      </c>
      <c r="D928" s="14">
        <v>4</v>
      </c>
      <c r="E928" s="18">
        <v>43251</v>
      </c>
      <c r="F928" s="14" t="s">
        <v>18</v>
      </c>
      <c r="G928" s="27" t="s">
        <v>73</v>
      </c>
      <c r="H928" s="14">
        <v>1</v>
      </c>
      <c r="I928" s="14">
        <v>3</v>
      </c>
      <c r="J928" s="14">
        <v>5</v>
      </c>
      <c r="K928" s="27">
        <v>927</v>
      </c>
      <c r="L928" s="14"/>
      <c r="M928" s="14">
        <v>0</v>
      </c>
      <c r="N928" s="14"/>
      <c r="O928" s="14"/>
      <c r="P928" s="14" t="s">
        <v>6</v>
      </c>
      <c r="Q928" s="15">
        <v>0.79861111111111116</v>
      </c>
      <c r="T928" t="s">
        <v>76</v>
      </c>
      <c r="U928" t="s">
        <v>80</v>
      </c>
    </row>
    <row r="929" spans="1:21" ht="15.5">
      <c r="A929" t="str">
        <f t="shared" si="14"/>
        <v>PAO5</v>
      </c>
      <c r="B929" s="14">
        <v>2018</v>
      </c>
      <c r="C929" s="14" t="s">
        <v>17</v>
      </c>
      <c r="D929" s="14">
        <v>4</v>
      </c>
      <c r="E929" s="18">
        <v>43251</v>
      </c>
      <c r="F929" s="14" t="s">
        <v>18</v>
      </c>
      <c r="G929" s="27" t="s">
        <v>73</v>
      </c>
      <c r="H929" s="14">
        <v>1</v>
      </c>
      <c r="I929" s="14">
        <v>3</v>
      </c>
      <c r="J929" s="14">
        <v>5</v>
      </c>
      <c r="K929" s="27">
        <v>928</v>
      </c>
      <c r="L929" s="14"/>
      <c r="M929" s="14">
        <v>0</v>
      </c>
      <c r="N929" s="14"/>
      <c r="O929" s="14"/>
      <c r="P929" s="14" t="s">
        <v>6</v>
      </c>
      <c r="Q929" s="15">
        <v>0.79861111111111116</v>
      </c>
      <c r="T929" t="s">
        <v>76</v>
      </c>
      <c r="U929" t="s">
        <v>80</v>
      </c>
    </row>
    <row r="930" spans="1:21" ht="15.5">
      <c r="A930" t="str">
        <f t="shared" si="14"/>
        <v>PAO5</v>
      </c>
      <c r="B930" s="14">
        <v>2018</v>
      </c>
      <c r="C930" s="14" t="s">
        <v>17</v>
      </c>
      <c r="D930" s="14">
        <v>4</v>
      </c>
      <c r="E930" s="18">
        <v>43251</v>
      </c>
      <c r="F930" s="14" t="s">
        <v>18</v>
      </c>
      <c r="G930" s="27" t="s">
        <v>73</v>
      </c>
      <c r="H930" s="14">
        <v>1</v>
      </c>
      <c r="I930" s="14">
        <v>3</v>
      </c>
      <c r="J930" s="14">
        <v>5</v>
      </c>
      <c r="K930" s="27">
        <v>929</v>
      </c>
      <c r="L930" s="14"/>
      <c r="M930" s="14">
        <v>0</v>
      </c>
      <c r="N930" s="14"/>
      <c r="O930" s="14"/>
      <c r="P930" s="14" t="s">
        <v>6</v>
      </c>
      <c r="Q930" s="15">
        <v>0.80069444444444438</v>
      </c>
      <c r="T930" t="s">
        <v>76</v>
      </c>
      <c r="U930" t="s">
        <v>80</v>
      </c>
    </row>
    <row r="931" spans="1:21" ht="15.5">
      <c r="A931" t="str">
        <f t="shared" si="14"/>
        <v>PAO5</v>
      </c>
      <c r="B931" s="14">
        <v>2018</v>
      </c>
      <c r="C931" s="14" t="s">
        <v>17</v>
      </c>
      <c r="D931" s="14">
        <v>4</v>
      </c>
      <c r="E931" s="18">
        <v>43251</v>
      </c>
      <c r="F931" s="14" t="s">
        <v>18</v>
      </c>
      <c r="G931" s="27" t="s">
        <v>73</v>
      </c>
      <c r="H931" s="14">
        <v>1</v>
      </c>
      <c r="I931" s="14">
        <v>3</v>
      </c>
      <c r="J931" s="14">
        <v>5</v>
      </c>
      <c r="K931" s="27">
        <v>930</v>
      </c>
      <c r="L931" s="14"/>
      <c r="M931" s="14">
        <v>0</v>
      </c>
      <c r="N931" s="14"/>
      <c r="O931" s="14"/>
      <c r="P931" s="14" t="s">
        <v>6</v>
      </c>
      <c r="Q931" s="15">
        <v>0.8027777777777777</v>
      </c>
      <c r="T931" t="s">
        <v>76</v>
      </c>
      <c r="U931" t="s">
        <v>80</v>
      </c>
    </row>
    <row r="932" spans="1:21" ht="15.5">
      <c r="A932" t="str">
        <f t="shared" si="14"/>
        <v>PAO5</v>
      </c>
      <c r="B932" s="14">
        <v>2018</v>
      </c>
      <c r="C932" s="14" t="s">
        <v>17</v>
      </c>
      <c r="D932" s="14">
        <v>4</v>
      </c>
      <c r="E932" s="18">
        <v>43251</v>
      </c>
      <c r="F932" s="14" t="s">
        <v>18</v>
      </c>
      <c r="G932" s="27" t="s">
        <v>73</v>
      </c>
      <c r="H932" s="14">
        <v>1</v>
      </c>
      <c r="I932" s="14">
        <v>3</v>
      </c>
      <c r="J932" s="14">
        <v>5</v>
      </c>
      <c r="K932" s="27">
        <v>931</v>
      </c>
      <c r="L932" s="14"/>
      <c r="M932" s="14">
        <v>0</v>
      </c>
      <c r="N932" s="14"/>
      <c r="O932" s="14"/>
      <c r="P932" s="14" t="s">
        <v>6</v>
      </c>
      <c r="Q932" s="15">
        <v>0.80555555555555547</v>
      </c>
      <c r="T932" t="s">
        <v>76</v>
      </c>
      <c r="U932" t="s">
        <v>80</v>
      </c>
    </row>
    <row r="933" spans="1:21" ht="15.5">
      <c r="A933" t="str">
        <f t="shared" si="14"/>
        <v>PAO5</v>
      </c>
      <c r="B933" s="14">
        <v>2018</v>
      </c>
      <c r="C933" s="14" t="s">
        <v>17</v>
      </c>
      <c r="D933" s="14">
        <v>4</v>
      </c>
      <c r="E933" s="18">
        <v>43251</v>
      </c>
      <c r="F933" s="14" t="s">
        <v>18</v>
      </c>
      <c r="G933" s="27" t="s">
        <v>73</v>
      </c>
      <c r="H933" s="14">
        <v>1</v>
      </c>
      <c r="I933" s="14">
        <v>3</v>
      </c>
      <c r="J933" s="14">
        <v>5</v>
      </c>
      <c r="K933" s="27">
        <v>932</v>
      </c>
      <c r="L933" s="14"/>
      <c r="M933" s="14">
        <v>0</v>
      </c>
      <c r="N933" s="14"/>
      <c r="O933" s="14"/>
      <c r="P933" s="14" t="s">
        <v>6</v>
      </c>
      <c r="Q933" s="15">
        <v>0.80694444444444446</v>
      </c>
      <c r="T933" t="s">
        <v>76</v>
      </c>
      <c r="U933" t="s">
        <v>80</v>
      </c>
    </row>
    <row r="934" spans="1:21" ht="15.5">
      <c r="A934" t="str">
        <f t="shared" si="14"/>
        <v>PAO5</v>
      </c>
      <c r="B934" s="14">
        <v>2018</v>
      </c>
      <c r="C934" s="14" t="s">
        <v>17</v>
      </c>
      <c r="D934" s="14">
        <v>4</v>
      </c>
      <c r="E934" s="18">
        <v>43251</v>
      </c>
      <c r="F934" s="14" t="s">
        <v>18</v>
      </c>
      <c r="G934" s="27" t="s">
        <v>73</v>
      </c>
      <c r="H934" s="14">
        <v>1</v>
      </c>
      <c r="I934" s="14">
        <v>3</v>
      </c>
      <c r="J934" s="14">
        <v>5</v>
      </c>
      <c r="K934" s="27">
        <v>933</v>
      </c>
      <c r="L934" s="14"/>
      <c r="M934" s="14">
        <v>0</v>
      </c>
      <c r="N934" s="14"/>
      <c r="O934" s="14"/>
      <c r="P934" s="14" t="s">
        <v>6</v>
      </c>
      <c r="Q934" s="15">
        <v>0.80902777777777779</v>
      </c>
      <c r="T934" t="s">
        <v>76</v>
      </c>
      <c r="U934" t="s">
        <v>80</v>
      </c>
    </row>
    <row r="935" spans="1:21" ht="15.5">
      <c r="A935" t="str">
        <f t="shared" si="14"/>
        <v>PAO5</v>
      </c>
      <c r="B935" s="14">
        <v>2018</v>
      </c>
      <c r="C935" s="14" t="s">
        <v>17</v>
      </c>
      <c r="D935" s="14">
        <v>4</v>
      </c>
      <c r="E935" s="18">
        <v>43251</v>
      </c>
      <c r="F935" s="14" t="s">
        <v>18</v>
      </c>
      <c r="G935" s="27" t="s">
        <v>73</v>
      </c>
      <c r="H935" s="14">
        <v>1</v>
      </c>
      <c r="I935" s="14">
        <v>3</v>
      </c>
      <c r="J935" s="14">
        <v>5</v>
      </c>
      <c r="K935" s="27">
        <v>934</v>
      </c>
      <c r="L935" s="14"/>
      <c r="M935" s="14">
        <v>0</v>
      </c>
      <c r="N935" s="14"/>
      <c r="O935" s="14"/>
      <c r="P935" s="14" t="s">
        <v>6</v>
      </c>
      <c r="Q935" s="15">
        <v>0.81111111111111101</v>
      </c>
      <c r="T935" t="s">
        <v>76</v>
      </c>
      <c r="U935" t="s">
        <v>80</v>
      </c>
    </row>
    <row r="936" spans="1:21" ht="15.5">
      <c r="A936" t="str">
        <f t="shared" si="14"/>
        <v>PAO5</v>
      </c>
      <c r="B936" s="14">
        <v>2018</v>
      </c>
      <c r="C936" s="14" t="s">
        <v>17</v>
      </c>
      <c r="D936" s="14">
        <v>4</v>
      </c>
      <c r="E936" s="18">
        <v>43251</v>
      </c>
      <c r="F936" s="14" t="s">
        <v>18</v>
      </c>
      <c r="G936" s="27" t="s">
        <v>73</v>
      </c>
      <c r="H936" s="14">
        <v>1</v>
      </c>
      <c r="I936" s="14">
        <v>3</v>
      </c>
      <c r="J936" s="14">
        <v>5</v>
      </c>
      <c r="K936" s="27">
        <v>935</v>
      </c>
      <c r="L936" s="14"/>
      <c r="M936" s="14">
        <v>0</v>
      </c>
      <c r="N936" s="14"/>
      <c r="O936" s="14"/>
      <c r="P936" s="14" t="s">
        <v>6</v>
      </c>
      <c r="Q936" s="15">
        <v>0.81111111111111101</v>
      </c>
      <c r="T936" t="s">
        <v>76</v>
      </c>
      <c r="U936" t="s">
        <v>80</v>
      </c>
    </row>
    <row r="937" spans="1:21" ht="15.5">
      <c r="A937" t="str">
        <f t="shared" si="14"/>
        <v>PAO5</v>
      </c>
      <c r="B937" s="14">
        <v>2018</v>
      </c>
      <c r="C937" s="14" t="s">
        <v>17</v>
      </c>
      <c r="D937" s="14">
        <v>4</v>
      </c>
      <c r="E937" s="18">
        <v>43251</v>
      </c>
      <c r="F937" s="14" t="s">
        <v>18</v>
      </c>
      <c r="G937" s="27" t="s">
        <v>73</v>
      </c>
      <c r="H937" s="14">
        <v>1</v>
      </c>
      <c r="I937" s="14">
        <v>3</v>
      </c>
      <c r="J937" s="14">
        <v>5</v>
      </c>
      <c r="K937" s="27">
        <v>936</v>
      </c>
      <c r="L937" s="14"/>
      <c r="M937" s="14">
        <v>0</v>
      </c>
      <c r="N937" s="14"/>
      <c r="O937" s="14"/>
      <c r="P937" s="14" t="s">
        <v>6</v>
      </c>
      <c r="Q937" s="15">
        <v>0.81180555555555556</v>
      </c>
      <c r="T937" t="s">
        <v>76</v>
      </c>
      <c r="U937" t="s">
        <v>80</v>
      </c>
    </row>
    <row r="938" spans="1:21" ht="15.5">
      <c r="A938" t="str">
        <f t="shared" si="14"/>
        <v>PAO5</v>
      </c>
      <c r="B938" s="14">
        <v>2018</v>
      </c>
      <c r="C938" s="14" t="s">
        <v>17</v>
      </c>
      <c r="D938" s="14">
        <v>4</v>
      </c>
      <c r="E938" s="18">
        <v>43251</v>
      </c>
      <c r="F938" s="14" t="s">
        <v>18</v>
      </c>
      <c r="G938" s="27" t="s">
        <v>73</v>
      </c>
      <c r="H938" s="14">
        <v>1</v>
      </c>
      <c r="I938" s="14">
        <v>3</v>
      </c>
      <c r="J938" s="14">
        <v>5</v>
      </c>
      <c r="K938" s="27">
        <v>937</v>
      </c>
      <c r="L938" s="14"/>
      <c r="M938" s="14">
        <v>0</v>
      </c>
      <c r="N938" s="14"/>
      <c r="O938" s="14"/>
      <c r="P938" s="14" t="s">
        <v>6</v>
      </c>
      <c r="Q938" s="15">
        <v>0.8125</v>
      </c>
      <c r="T938" t="s">
        <v>76</v>
      </c>
      <c r="U938" t="s">
        <v>80</v>
      </c>
    </row>
    <row r="939" spans="1:21" ht="15.5">
      <c r="A939" t="str">
        <f t="shared" si="14"/>
        <v>PAO5</v>
      </c>
      <c r="B939" s="14">
        <v>2018</v>
      </c>
      <c r="C939" s="14" t="s">
        <v>17</v>
      </c>
      <c r="D939" s="14">
        <v>4</v>
      </c>
      <c r="E939" s="18">
        <v>43251</v>
      </c>
      <c r="F939" s="14" t="s">
        <v>18</v>
      </c>
      <c r="G939" s="27" t="s">
        <v>73</v>
      </c>
      <c r="H939" s="14">
        <v>1</v>
      </c>
      <c r="I939" s="14">
        <v>3</v>
      </c>
      <c r="J939" s="14">
        <v>5</v>
      </c>
      <c r="K939" s="27">
        <v>938</v>
      </c>
      <c r="L939" s="14"/>
      <c r="M939" s="14">
        <v>0</v>
      </c>
      <c r="N939" s="14"/>
      <c r="O939" s="14"/>
      <c r="P939" s="14" t="s">
        <v>6</v>
      </c>
      <c r="Q939" s="15">
        <v>0.8125</v>
      </c>
      <c r="T939" t="s">
        <v>76</v>
      </c>
      <c r="U939" t="s">
        <v>80</v>
      </c>
    </row>
    <row r="940" spans="1:21" ht="15.5">
      <c r="A940" t="str">
        <f t="shared" si="14"/>
        <v>PAO5</v>
      </c>
      <c r="B940" s="14">
        <v>2018</v>
      </c>
      <c r="C940" s="14" t="s">
        <v>17</v>
      </c>
      <c r="D940" s="14">
        <v>4</v>
      </c>
      <c r="E940" s="18">
        <v>43251</v>
      </c>
      <c r="F940" s="14" t="s">
        <v>18</v>
      </c>
      <c r="G940" s="27" t="s">
        <v>73</v>
      </c>
      <c r="H940" s="14">
        <v>1</v>
      </c>
      <c r="I940" s="14">
        <v>3</v>
      </c>
      <c r="J940" s="14">
        <v>5</v>
      </c>
      <c r="K940" s="27">
        <v>939</v>
      </c>
      <c r="L940" s="14"/>
      <c r="M940" s="14">
        <v>0</v>
      </c>
      <c r="N940" s="14"/>
      <c r="O940" s="14"/>
      <c r="P940" s="14" t="s">
        <v>6</v>
      </c>
      <c r="Q940" s="15">
        <v>0.81458333333333333</v>
      </c>
      <c r="T940" t="s">
        <v>76</v>
      </c>
      <c r="U940" t="s">
        <v>80</v>
      </c>
    </row>
    <row r="941" spans="1:21" ht="15.5">
      <c r="A941" t="str">
        <f t="shared" si="14"/>
        <v>PAO5</v>
      </c>
      <c r="B941" s="14">
        <v>2018</v>
      </c>
      <c r="C941" s="14" t="s">
        <v>17</v>
      </c>
      <c r="D941" s="14">
        <v>4</v>
      </c>
      <c r="E941" s="18">
        <v>43251</v>
      </c>
      <c r="F941" s="14" t="s">
        <v>18</v>
      </c>
      <c r="G941" s="27" t="s">
        <v>73</v>
      </c>
      <c r="H941" s="14">
        <v>1</v>
      </c>
      <c r="I941" s="14">
        <v>3</v>
      </c>
      <c r="J941" s="14">
        <v>5</v>
      </c>
      <c r="K941" s="27">
        <v>940</v>
      </c>
      <c r="L941" s="14"/>
      <c r="M941" s="14">
        <v>0</v>
      </c>
      <c r="N941" s="14"/>
      <c r="O941" s="14"/>
      <c r="P941" s="14" t="s">
        <v>6</v>
      </c>
      <c r="Q941" s="15">
        <v>0.81527777777777777</v>
      </c>
      <c r="T941" t="s">
        <v>76</v>
      </c>
      <c r="U941" t="s">
        <v>80</v>
      </c>
    </row>
    <row r="942" spans="1:21" ht="15.5">
      <c r="A942" t="str">
        <f t="shared" si="14"/>
        <v>PAO5</v>
      </c>
      <c r="B942" s="14">
        <v>2018</v>
      </c>
      <c r="C942" s="14" t="s">
        <v>17</v>
      </c>
      <c r="D942" s="14">
        <v>4</v>
      </c>
      <c r="E942" s="18">
        <v>43251</v>
      </c>
      <c r="F942" s="14" t="s">
        <v>18</v>
      </c>
      <c r="G942" s="27" t="s">
        <v>73</v>
      </c>
      <c r="H942" s="14">
        <v>1</v>
      </c>
      <c r="I942" s="14">
        <v>3</v>
      </c>
      <c r="J942" s="14">
        <v>5</v>
      </c>
      <c r="K942" s="27">
        <v>941</v>
      </c>
      <c r="L942" s="14"/>
      <c r="M942" s="14">
        <v>0</v>
      </c>
      <c r="N942" s="14"/>
      <c r="O942" s="14"/>
      <c r="P942" s="14" t="s">
        <v>6</v>
      </c>
      <c r="Q942" s="15">
        <v>0.81597222222222221</v>
      </c>
      <c r="T942" t="s">
        <v>76</v>
      </c>
      <c r="U942" t="s">
        <v>80</v>
      </c>
    </row>
    <row r="943" spans="1:21" ht="15.5">
      <c r="A943" t="str">
        <f t="shared" si="14"/>
        <v>PAO5</v>
      </c>
      <c r="B943" s="14">
        <v>2018</v>
      </c>
      <c r="C943" s="14" t="s">
        <v>17</v>
      </c>
      <c r="D943" s="14">
        <v>4</v>
      </c>
      <c r="E943" s="18">
        <v>43251</v>
      </c>
      <c r="F943" s="14" t="s">
        <v>18</v>
      </c>
      <c r="G943" s="27" t="s">
        <v>73</v>
      </c>
      <c r="H943" s="14">
        <v>1</v>
      </c>
      <c r="I943" s="14">
        <v>3</v>
      </c>
      <c r="J943" s="14">
        <v>5</v>
      </c>
      <c r="K943" s="27">
        <v>942</v>
      </c>
      <c r="L943" s="14"/>
      <c r="M943" s="14">
        <v>0</v>
      </c>
      <c r="N943" s="14"/>
      <c r="O943" s="14"/>
      <c r="P943" s="14" t="s">
        <v>6</v>
      </c>
      <c r="Q943" s="15">
        <v>0.81666666666666676</v>
      </c>
      <c r="T943" t="s">
        <v>76</v>
      </c>
      <c r="U943" t="s">
        <v>80</v>
      </c>
    </row>
    <row r="944" spans="1:21" ht="15.5">
      <c r="A944" t="str">
        <f t="shared" si="14"/>
        <v>PAO5</v>
      </c>
      <c r="B944" s="14">
        <v>2018</v>
      </c>
      <c r="C944" s="14" t="s">
        <v>17</v>
      </c>
      <c r="D944" s="14">
        <v>4</v>
      </c>
      <c r="E944" s="18">
        <v>43251</v>
      </c>
      <c r="F944" s="14" t="s">
        <v>18</v>
      </c>
      <c r="G944" s="27" t="s">
        <v>73</v>
      </c>
      <c r="H944" s="14">
        <v>1</v>
      </c>
      <c r="I944" s="14">
        <v>3</v>
      </c>
      <c r="J944" s="14">
        <v>5</v>
      </c>
      <c r="K944" s="27">
        <v>943</v>
      </c>
      <c r="L944" s="14"/>
      <c r="M944" s="14">
        <v>0</v>
      </c>
      <c r="N944" s="14"/>
      <c r="O944" s="14"/>
      <c r="P944" s="14" t="s">
        <v>6</v>
      </c>
      <c r="Q944" s="15">
        <v>0.81944444444444453</v>
      </c>
      <c r="T944" t="s">
        <v>76</v>
      </c>
      <c r="U944" t="s">
        <v>80</v>
      </c>
    </row>
    <row r="945" spans="1:21" ht="15.5">
      <c r="A945" t="str">
        <f t="shared" si="14"/>
        <v>PAO5</v>
      </c>
      <c r="B945" s="14">
        <v>2018</v>
      </c>
      <c r="C945" s="14" t="s">
        <v>17</v>
      </c>
      <c r="D945" s="14">
        <v>4</v>
      </c>
      <c r="E945" s="18">
        <v>43251</v>
      </c>
      <c r="F945" s="14" t="s">
        <v>18</v>
      </c>
      <c r="G945" s="27" t="s">
        <v>73</v>
      </c>
      <c r="H945" s="14">
        <v>1</v>
      </c>
      <c r="I945" s="14">
        <v>3</v>
      </c>
      <c r="J945" s="14">
        <v>5</v>
      </c>
      <c r="K945" s="27">
        <v>944</v>
      </c>
      <c r="L945" s="14"/>
      <c r="M945" s="14">
        <v>0</v>
      </c>
      <c r="N945" s="14"/>
      <c r="O945" s="14"/>
      <c r="P945" s="14" t="s">
        <v>6</v>
      </c>
      <c r="Q945" s="15">
        <v>0.82361111111111107</v>
      </c>
      <c r="T945" t="s">
        <v>76</v>
      </c>
      <c r="U945" t="s">
        <v>80</v>
      </c>
    </row>
    <row r="946" spans="1:21" ht="15.5">
      <c r="A946" t="str">
        <f t="shared" si="14"/>
        <v>PAO5</v>
      </c>
      <c r="B946" s="14">
        <v>2018</v>
      </c>
      <c r="C946" s="14" t="s">
        <v>17</v>
      </c>
      <c r="D946" s="14">
        <v>4</v>
      </c>
      <c r="E946" s="18">
        <v>43251</v>
      </c>
      <c r="F946" s="14" t="s">
        <v>18</v>
      </c>
      <c r="G946" s="27" t="s">
        <v>73</v>
      </c>
      <c r="H946" s="14">
        <v>1</v>
      </c>
      <c r="I946" s="14">
        <v>3</v>
      </c>
      <c r="J946" s="14">
        <v>5</v>
      </c>
      <c r="K946" s="27">
        <v>945</v>
      </c>
      <c r="L946" s="14"/>
      <c r="M946" s="14">
        <v>0</v>
      </c>
      <c r="N946" s="14"/>
      <c r="O946" s="14"/>
      <c r="P946" s="14" t="s">
        <v>6</v>
      </c>
      <c r="Q946" s="15">
        <v>0.82361111111111107</v>
      </c>
      <c r="T946" t="s">
        <v>76</v>
      </c>
      <c r="U946" t="s">
        <v>80</v>
      </c>
    </row>
    <row r="947" spans="1:21" ht="15.5">
      <c r="A947" t="str">
        <f t="shared" si="14"/>
        <v>PAO5</v>
      </c>
      <c r="B947" s="14">
        <v>2018</v>
      </c>
      <c r="C947" s="14" t="s">
        <v>17</v>
      </c>
      <c r="D947" s="14">
        <v>4</v>
      </c>
      <c r="E947" s="18">
        <v>43251</v>
      </c>
      <c r="F947" s="14" t="s">
        <v>18</v>
      </c>
      <c r="G947" s="27" t="s">
        <v>73</v>
      </c>
      <c r="H947" s="14">
        <v>1</v>
      </c>
      <c r="I947" s="14">
        <v>3</v>
      </c>
      <c r="J947" s="14">
        <v>5</v>
      </c>
      <c r="K947" s="27">
        <v>946</v>
      </c>
      <c r="L947" s="14"/>
      <c r="M947" s="14">
        <v>0</v>
      </c>
      <c r="N947" s="14"/>
      <c r="O947" s="14"/>
      <c r="P947" s="14" t="s">
        <v>6</v>
      </c>
      <c r="Q947" s="15">
        <v>0.82361111111111107</v>
      </c>
      <c r="T947" t="s">
        <v>76</v>
      </c>
      <c r="U947" t="s">
        <v>80</v>
      </c>
    </row>
    <row r="948" spans="1:21" ht="15.5">
      <c r="A948" t="str">
        <f t="shared" si="14"/>
        <v>PAO5</v>
      </c>
      <c r="B948" s="14">
        <v>2018</v>
      </c>
      <c r="C948" s="14" t="s">
        <v>17</v>
      </c>
      <c r="D948" s="14">
        <v>4</v>
      </c>
      <c r="E948" s="18">
        <v>43251</v>
      </c>
      <c r="F948" s="14" t="s">
        <v>18</v>
      </c>
      <c r="G948" s="27" t="s">
        <v>73</v>
      </c>
      <c r="H948" s="14">
        <v>1</v>
      </c>
      <c r="I948" s="14">
        <v>3</v>
      </c>
      <c r="J948" s="14">
        <v>5</v>
      </c>
      <c r="K948" s="27">
        <v>947</v>
      </c>
      <c r="L948" s="14"/>
      <c r="M948" s="14">
        <v>0</v>
      </c>
      <c r="N948" s="14"/>
      <c r="O948" s="14"/>
      <c r="P948" s="14" t="s">
        <v>6</v>
      </c>
      <c r="Q948" s="15">
        <v>0.82430555555555562</v>
      </c>
      <c r="T948" t="s">
        <v>76</v>
      </c>
      <c r="U948" t="s">
        <v>80</v>
      </c>
    </row>
    <row r="949" spans="1:21" ht="15.5">
      <c r="A949" t="str">
        <f t="shared" si="14"/>
        <v>PAO5</v>
      </c>
      <c r="B949" s="14">
        <v>2018</v>
      </c>
      <c r="C949" s="14" t="s">
        <v>17</v>
      </c>
      <c r="D949" s="14">
        <v>4</v>
      </c>
      <c r="E949" s="18">
        <v>43251</v>
      </c>
      <c r="F949" s="14" t="s">
        <v>18</v>
      </c>
      <c r="G949" s="27" t="s">
        <v>73</v>
      </c>
      <c r="H949" s="14">
        <v>1</v>
      </c>
      <c r="I949" s="14">
        <v>3</v>
      </c>
      <c r="J949" s="14">
        <v>5</v>
      </c>
      <c r="K949" s="27">
        <v>948</v>
      </c>
      <c r="L949" s="14"/>
      <c r="M949" s="14">
        <v>0</v>
      </c>
      <c r="N949" s="14"/>
      <c r="O949" s="14"/>
      <c r="P949" s="14" t="s">
        <v>6</v>
      </c>
      <c r="Q949" s="15">
        <v>0.8256944444444444</v>
      </c>
      <c r="T949" t="s">
        <v>76</v>
      </c>
      <c r="U949" t="s">
        <v>80</v>
      </c>
    </row>
    <row r="950" spans="1:21" ht="15.5">
      <c r="A950" t="str">
        <f t="shared" si="14"/>
        <v>PAO5</v>
      </c>
      <c r="B950" s="14">
        <v>2018</v>
      </c>
      <c r="C950" s="14" t="s">
        <v>17</v>
      </c>
      <c r="D950" s="14">
        <v>4</v>
      </c>
      <c r="E950" s="18">
        <v>43251</v>
      </c>
      <c r="F950" s="14" t="s">
        <v>18</v>
      </c>
      <c r="G950" s="27" t="s">
        <v>73</v>
      </c>
      <c r="H950" s="14">
        <v>1</v>
      </c>
      <c r="I950" s="14">
        <v>3</v>
      </c>
      <c r="J950" s="14">
        <v>5</v>
      </c>
      <c r="K950" s="27">
        <v>949</v>
      </c>
      <c r="L950" s="14"/>
      <c r="M950" s="14">
        <v>0</v>
      </c>
      <c r="N950" s="14"/>
      <c r="O950" s="14"/>
      <c r="P950" s="14" t="s">
        <v>6</v>
      </c>
      <c r="Q950" s="15">
        <v>0.82638888888888884</v>
      </c>
      <c r="T950" t="s">
        <v>76</v>
      </c>
      <c r="U950" t="s">
        <v>80</v>
      </c>
    </row>
    <row r="951" spans="1:21" ht="15.5">
      <c r="A951" t="str">
        <f t="shared" si="14"/>
        <v>PAO5</v>
      </c>
      <c r="B951" s="14">
        <v>2018</v>
      </c>
      <c r="C951" s="14" t="s">
        <v>17</v>
      </c>
      <c r="D951" s="14">
        <v>4</v>
      </c>
      <c r="E951" s="18">
        <v>43251</v>
      </c>
      <c r="F951" s="14" t="s">
        <v>18</v>
      </c>
      <c r="G951" s="27" t="s">
        <v>73</v>
      </c>
      <c r="H951" s="14">
        <v>1</v>
      </c>
      <c r="I951" s="14">
        <v>3</v>
      </c>
      <c r="J951" s="14">
        <v>5</v>
      </c>
      <c r="K951" s="27">
        <v>950</v>
      </c>
      <c r="L951" s="14"/>
      <c r="M951" s="14">
        <v>0</v>
      </c>
      <c r="N951" s="14"/>
      <c r="O951" s="14"/>
      <c r="P951" s="14" t="s">
        <v>6</v>
      </c>
      <c r="Q951" s="15">
        <v>0.82708333333333339</v>
      </c>
      <c r="T951" t="s">
        <v>76</v>
      </c>
      <c r="U951" t="s">
        <v>80</v>
      </c>
    </row>
    <row r="952" spans="1:21" ht="15.5">
      <c r="A952" t="str">
        <f t="shared" si="14"/>
        <v>PAO5</v>
      </c>
      <c r="B952" s="14">
        <v>2018</v>
      </c>
      <c r="C952" s="14" t="s">
        <v>17</v>
      </c>
      <c r="D952" s="14">
        <v>4</v>
      </c>
      <c r="E952" s="18">
        <v>43251</v>
      </c>
      <c r="F952" s="14" t="s">
        <v>18</v>
      </c>
      <c r="G952" s="27" t="s">
        <v>73</v>
      </c>
      <c r="H952" s="14">
        <v>1</v>
      </c>
      <c r="I952" s="14">
        <v>3</v>
      </c>
      <c r="J952" s="14">
        <v>5</v>
      </c>
      <c r="K952" s="27">
        <v>951</v>
      </c>
      <c r="L952" s="14"/>
      <c r="M952" s="14">
        <v>0</v>
      </c>
      <c r="N952" s="14"/>
      <c r="O952" s="14"/>
      <c r="P952" s="14" t="s">
        <v>6</v>
      </c>
      <c r="Q952" s="15">
        <v>0.82847222222222217</v>
      </c>
      <c r="T952" t="s">
        <v>76</v>
      </c>
      <c r="U952" t="s">
        <v>80</v>
      </c>
    </row>
    <row r="953" spans="1:21" ht="15.5">
      <c r="A953" t="str">
        <f t="shared" si="14"/>
        <v>PAO5</v>
      </c>
      <c r="B953" s="14">
        <v>2018</v>
      </c>
      <c r="C953" s="14" t="s">
        <v>17</v>
      </c>
      <c r="D953" s="14">
        <v>4</v>
      </c>
      <c r="E953" s="18">
        <v>43251</v>
      </c>
      <c r="F953" s="14" t="s">
        <v>18</v>
      </c>
      <c r="G953" s="27" t="s">
        <v>73</v>
      </c>
      <c r="H953" s="14">
        <v>1</v>
      </c>
      <c r="I953" s="14">
        <v>3</v>
      </c>
      <c r="J953" s="14">
        <v>5</v>
      </c>
      <c r="K953" s="27">
        <v>952</v>
      </c>
      <c r="L953" s="14"/>
      <c r="M953" s="14">
        <v>0</v>
      </c>
      <c r="N953" s="14"/>
      <c r="O953" s="14"/>
      <c r="P953" s="14" t="s">
        <v>6</v>
      </c>
      <c r="Q953" s="15">
        <v>0.8305555555555556</v>
      </c>
      <c r="T953" t="s">
        <v>76</v>
      </c>
      <c r="U953" t="s">
        <v>80</v>
      </c>
    </row>
    <row r="954" spans="1:21" ht="15.5">
      <c r="A954" t="str">
        <f t="shared" si="14"/>
        <v>PAO5</v>
      </c>
      <c r="B954" s="14">
        <v>2018</v>
      </c>
      <c r="C954" s="14" t="s">
        <v>17</v>
      </c>
      <c r="D954" s="14">
        <v>4</v>
      </c>
      <c r="E954" s="18">
        <v>43251</v>
      </c>
      <c r="F954" s="14" t="s">
        <v>18</v>
      </c>
      <c r="G954" s="27" t="s">
        <v>73</v>
      </c>
      <c r="H954" s="14">
        <v>1</v>
      </c>
      <c r="I954" s="14">
        <v>3</v>
      </c>
      <c r="J954" s="14">
        <v>5</v>
      </c>
      <c r="K954" s="27">
        <v>953</v>
      </c>
      <c r="L954" s="14"/>
      <c r="M954" s="14">
        <v>0</v>
      </c>
      <c r="N954" s="14"/>
      <c r="O954" s="14"/>
      <c r="P954" s="14" t="s">
        <v>6</v>
      </c>
      <c r="Q954" s="15">
        <v>0.83124999999999993</v>
      </c>
      <c r="T954" t="s">
        <v>76</v>
      </c>
      <c r="U954" t="s">
        <v>80</v>
      </c>
    </row>
    <row r="955" spans="1:21" ht="15.5">
      <c r="A955" t="str">
        <f t="shared" si="14"/>
        <v>PAO5</v>
      </c>
      <c r="B955" s="14">
        <v>2018</v>
      </c>
      <c r="C955" s="14" t="s">
        <v>17</v>
      </c>
      <c r="D955" s="14">
        <v>4</v>
      </c>
      <c r="E955" s="18">
        <v>43251</v>
      </c>
      <c r="F955" s="14" t="s">
        <v>18</v>
      </c>
      <c r="G955" s="27" t="s">
        <v>73</v>
      </c>
      <c r="H955" s="14">
        <v>1</v>
      </c>
      <c r="I955" s="14">
        <v>3</v>
      </c>
      <c r="J955" s="14">
        <v>5</v>
      </c>
      <c r="K955" s="27">
        <v>954</v>
      </c>
      <c r="L955" s="14"/>
      <c r="M955" s="14">
        <v>0</v>
      </c>
      <c r="N955" s="14"/>
      <c r="O955" s="14"/>
      <c r="P955" s="14" t="s">
        <v>6</v>
      </c>
      <c r="Q955" s="15">
        <v>0.83194444444444438</v>
      </c>
      <c r="T955" t="s">
        <v>76</v>
      </c>
      <c r="U955" t="s">
        <v>80</v>
      </c>
    </row>
    <row r="956" spans="1:21" ht="15.5">
      <c r="A956" t="str">
        <f t="shared" si="14"/>
        <v>PAO5</v>
      </c>
      <c r="B956" s="14">
        <v>2018</v>
      </c>
      <c r="C956" s="14" t="s">
        <v>17</v>
      </c>
      <c r="D956" s="14">
        <v>4</v>
      </c>
      <c r="E956" s="18">
        <v>43251</v>
      </c>
      <c r="F956" s="14" t="s">
        <v>18</v>
      </c>
      <c r="G956" s="27" t="s">
        <v>73</v>
      </c>
      <c r="H956" s="14">
        <v>1</v>
      </c>
      <c r="I956" s="14">
        <v>3</v>
      </c>
      <c r="J956" s="14">
        <v>5</v>
      </c>
      <c r="K956" s="27">
        <v>955</v>
      </c>
      <c r="L956" s="14"/>
      <c r="M956" s="14">
        <v>0</v>
      </c>
      <c r="N956" s="14"/>
      <c r="O956" s="14"/>
      <c r="P956" s="14" t="s">
        <v>6</v>
      </c>
      <c r="Q956" s="15">
        <v>0.83263888888888893</v>
      </c>
      <c r="T956" t="s">
        <v>76</v>
      </c>
      <c r="U956" t="s">
        <v>80</v>
      </c>
    </row>
    <row r="957" spans="1:21" ht="15.5">
      <c r="A957" t="str">
        <f t="shared" si="14"/>
        <v>PAO5</v>
      </c>
      <c r="B957" s="14">
        <v>2018</v>
      </c>
      <c r="C957" s="14" t="s">
        <v>17</v>
      </c>
      <c r="D957" s="14">
        <v>4</v>
      </c>
      <c r="E957" s="18">
        <v>43251</v>
      </c>
      <c r="F957" s="14" t="s">
        <v>18</v>
      </c>
      <c r="G957" s="27" t="s">
        <v>73</v>
      </c>
      <c r="H957" s="14">
        <v>1</v>
      </c>
      <c r="I957" s="14">
        <v>3</v>
      </c>
      <c r="J957" s="14">
        <v>5</v>
      </c>
      <c r="K957" s="27">
        <v>956</v>
      </c>
      <c r="L957" s="14"/>
      <c r="M957" s="14">
        <v>0</v>
      </c>
      <c r="N957" s="14"/>
      <c r="O957" s="14"/>
      <c r="P957" s="14" t="s">
        <v>6</v>
      </c>
      <c r="Q957" s="15">
        <v>0.83263888888888893</v>
      </c>
      <c r="T957" t="s">
        <v>76</v>
      </c>
      <c r="U957" t="s">
        <v>80</v>
      </c>
    </row>
    <row r="958" spans="1:21" ht="15.5">
      <c r="A958" t="str">
        <f t="shared" si="14"/>
        <v>PAO5</v>
      </c>
      <c r="B958" s="14">
        <v>2018</v>
      </c>
      <c r="C958" s="14" t="s">
        <v>17</v>
      </c>
      <c r="D958" s="14">
        <v>4</v>
      </c>
      <c r="E958" s="18">
        <v>43251</v>
      </c>
      <c r="F958" s="14" t="s">
        <v>18</v>
      </c>
      <c r="G958" s="27" t="s">
        <v>73</v>
      </c>
      <c r="H958" s="14">
        <v>1</v>
      </c>
      <c r="I958" s="14">
        <v>3</v>
      </c>
      <c r="J958" s="14">
        <v>5</v>
      </c>
      <c r="K958" s="27">
        <v>957</v>
      </c>
      <c r="L958" s="14"/>
      <c r="M958" s="14">
        <v>0</v>
      </c>
      <c r="N958" s="14"/>
      <c r="O958" s="14"/>
      <c r="P958" s="14" t="s">
        <v>6</v>
      </c>
      <c r="Q958" s="15">
        <v>0.83263888888888893</v>
      </c>
      <c r="T958" t="s">
        <v>76</v>
      </c>
      <c r="U958" t="s">
        <v>80</v>
      </c>
    </row>
    <row r="959" spans="1:21" ht="15.5">
      <c r="A959" t="str">
        <f t="shared" si="14"/>
        <v>PAO5</v>
      </c>
      <c r="B959" s="14">
        <v>2018</v>
      </c>
      <c r="C959" s="14" t="s">
        <v>17</v>
      </c>
      <c r="D959" s="14">
        <v>4</v>
      </c>
      <c r="E959" s="18">
        <v>43251</v>
      </c>
      <c r="F959" s="14" t="s">
        <v>18</v>
      </c>
      <c r="G959" s="27" t="s">
        <v>73</v>
      </c>
      <c r="H959" s="14">
        <v>1</v>
      </c>
      <c r="I959" s="14">
        <v>3</v>
      </c>
      <c r="J959" s="14">
        <v>5</v>
      </c>
      <c r="K959" s="27">
        <v>958</v>
      </c>
      <c r="L959" s="14"/>
      <c r="M959" s="14">
        <v>0</v>
      </c>
      <c r="N959" s="14"/>
      <c r="O959" s="14"/>
      <c r="P959" s="14" t="s">
        <v>6</v>
      </c>
      <c r="Q959" s="15">
        <v>0.83263888888888893</v>
      </c>
      <c r="T959" t="s">
        <v>76</v>
      </c>
      <c r="U959" t="s">
        <v>80</v>
      </c>
    </row>
    <row r="960" spans="1:21" ht="15.5">
      <c r="A960" t="str">
        <f t="shared" si="14"/>
        <v>PAO5</v>
      </c>
      <c r="B960" s="14">
        <v>2018</v>
      </c>
      <c r="C960" s="14" t="s">
        <v>17</v>
      </c>
      <c r="D960" s="14">
        <v>4</v>
      </c>
      <c r="E960" s="18">
        <v>43251</v>
      </c>
      <c r="F960" s="14" t="s">
        <v>18</v>
      </c>
      <c r="G960" s="27" t="s">
        <v>73</v>
      </c>
      <c r="H960" s="14">
        <v>1</v>
      </c>
      <c r="I960" s="14">
        <v>3</v>
      </c>
      <c r="J960" s="14">
        <v>5</v>
      </c>
      <c r="K960" s="27">
        <v>959</v>
      </c>
      <c r="L960" s="14"/>
      <c r="M960" s="14">
        <v>0</v>
      </c>
      <c r="N960" s="14"/>
      <c r="O960" s="14"/>
      <c r="P960" s="14" t="s">
        <v>6</v>
      </c>
      <c r="Q960" s="15">
        <v>0.83263888888888893</v>
      </c>
      <c r="T960" t="s">
        <v>76</v>
      </c>
      <c r="U960" t="s">
        <v>80</v>
      </c>
    </row>
    <row r="961" spans="1:21" ht="15.5">
      <c r="A961" t="str">
        <f t="shared" si="14"/>
        <v>PAO5</v>
      </c>
      <c r="B961" s="14">
        <v>2018</v>
      </c>
      <c r="C961" s="14" t="s">
        <v>17</v>
      </c>
      <c r="D961" s="14">
        <v>4</v>
      </c>
      <c r="E961" s="18">
        <v>43251</v>
      </c>
      <c r="F961" s="14" t="s">
        <v>18</v>
      </c>
      <c r="G961" s="27" t="s">
        <v>73</v>
      </c>
      <c r="H961" s="14">
        <v>1</v>
      </c>
      <c r="I961" s="14">
        <v>3</v>
      </c>
      <c r="J961" s="14">
        <v>5</v>
      </c>
      <c r="K961" s="27">
        <v>960</v>
      </c>
      <c r="L961" s="14"/>
      <c r="M961" s="14">
        <v>0</v>
      </c>
      <c r="N961" s="14"/>
      <c r="O961" s="14"/>
      <c r="P961" s="14" t="s">
        <v>6</v>
      </c>
      <c r="Q961" s="15">
        <v>0.83263888888888893</v>
      </c>
      <c r="T961" t="s">
        <v>76</v>
      </c>
      <c r="U961" t="s">
        <v>80</v>
      </c>
    </row>
    <row r="962" spans="1:21" ht="15.5">
      <c r="A962" t="str">
        <f t="shared" si="14"/>
        <v>PAO5</v>
      </c>
      <c r="B962" s="14">
        <v>2018</v>
      </c>
      <c r="C962" s="14" t="s">
        <v>17</v>
      </c>
      <c r="D962" s="14">
        <v>4</v>
      </c>
      <c r="E962" s="18">
        <v>43251</v>
      </c>
      <c r="F962" s="14" t="s">
        <v>18</v>
      </c>
      <c r="G962" s="27" t="s">
        <v>73</v>
      </c>
      <c r="H962" s="14">
        <v>1</v>
      </c>
      <c r="I962" s="14">
        <v>3</v>
      </c>
      <c r="J962" s="14">
        <v>5</v>
      </c>
      <c r="K962" s="27">
        <v>961</v>
      </c>
      <c r="L962" s="14"/>
      <c r="M962" s="14">
        <v>0</v>
      </c>
      <c r="N962" s="14"/>
      <c r="O962" s="14"/>
      <c r="P962" s="14" t="s">
        <v>6</v>
      </c>
      <c r="Q962" s="15">
        <v>0.83263888888888893</v>
      </c>
      <c r="T962" t="s">
        <v>76</v>
      </c>
      <c r="U962" t="s">
        <v>80</v>
      </c>
    </row>
    <row r="963" spans="1:21" ht="15.5">
      <c r="A963" t="str">
        <f t="shared" ref="A963:A1026" si="15">U963&amp;G963&amp;T963&amp;J963</f>
        <v>PAO5</v>
      </c>
      <c r="B963" s="14">
        <v>2018</v>
      </c>
      <c r="C963" s="14" t="s">
        <v>17</v>
      </c>
      <c r="D963" s="14">
        <v>4</v>
      </c>
      <c r="E963" s="18">
        <v>43251</v>
      </c>
      <c r="F963" s="14" t="s">
        <v>18</v>
      </c>
      <c r="G963" s="27" t="s">
        <v>73</v>
      </c>
      <c r="H963" s="14">
        <v>1</v>
      </c>
      <c r="I963" s="14">
        <v>3</v>
      </c>
      <c r="J963" s="14">
        <v>5</v>
      </c>
      <c r="K963" s="27">
        <v>962</v>
      </c>
      <c r="L963" s="14"/>
      <c r="M963" s="14">
        <v>0</v>
      </c>
      <c r="N963" s="14"/>
      <c r="O963" s="14"/>
      <c r="P963" s="14" t="s">
        <v>6</v>
      </c>
      <c r="Q963" s="15">
        <v>0.83333333333333337</v>
      </c>
      <c r="T963" t="s">
        <v>76</v>
      </c>
      <c r="U963" t="s">
        <v>80</v>
      </c>
    </row>
    <row r="964" spans="1:21" ht="15.5">
      <c r="A964" t="str">
        <f t="shared" si="15"/>
        <v>PAO5</v>
      </c>
      <c r="B964" s="14">
        <v>2018</v>
      </c>
      <c r="C964" s="14" t="s">
        <v>17</v>
      </c>
      <c r="D964" s="14">
        <v>4</v>
      </c>
      <c r="E964" s="18">
        <v>43251</v>
      </c>
      <c r="F964" s="14" t="s">
        <v>18</v>
      </c>
      <c r="G964" s="27" t="s">
        <v>73</v>
      </c>
      <c r="H964" s="14">
        <v>1</v>
      </c>
      <c r="I964" s="14">
        <v>3</v>
      </c>
      <c r="J964" s="14">
        <v>5</v>
      </c>
      <c r="K964" s="27">
        <v>963</v>
      </c>
      <c r="L964" s="14"/>
      <c r="M964" s="14">
        <v>0</v>
      </c>
      <c r="N964" s="14"/>
      <c r="O964" s="14"/>
      <c r="P964" s="14" t="s">
        <v>6</v>
      </c>
      <c r="Q964" s="15">
        <v>0.83333333333333337</v>
      </c>
      <c r="T964" t="s">
        <v>76</v>
      </c>
      <c r="U964" t="s">
        <v>80</v>
      </c>
    </row>
    <row r="965" spans="1:21" ht="15.5">
      <c r="A965" t="str">
        <f t="shared" si="15"/>
        <v>PAO5</v>
      </c>
      <c r="B965" s="14">
        <v>2018</v>
      </c>
      <c r="C965" s="14" t="s">
        <v>17</v>
      </c>
      <c r="D965" s="14">
        <v>4</v>
      </c>
      <c r="E965" s="18">
        <v>43251</v>
      </c>
      <c r="F965" s="14" t="s">
        <v>18</v>
      </c>
      <c r="G965" s="27" t="s">
        <v>73</v>
      </c>
      <c r="H965" s="14">
        <v>1</v>
      </c>
      <c r="I965" s="14">
        <v>3</v>
      </c>
      <c r="J965" s="14">
        <v>5</v>
      </c>
      <c r="K965" s="27">
        <v>964</v>
      </c>
      <c r="L965" s="14"/>
      <c r="M965" s="14">
        <v>0</v>
      </c>
      <c r="N965" s="14"/>
      <c r="O965" s="14"/>
      <c r="P965" s="14" t="s">
        <v>6</v>
      </c>
      <c r="Q965" s="15">
        <v>0.83472222222222225</v>
      </c>
      <c r="T965" t="s">
        <v>76</v>
      </c>
      <c r="U965" t="s">
        <v>80</v>
      </c>
    </row>
    <row r="966" spans="1:21" ht="15.5">
      <c r="A966" t="str">
        <f t="shared" si="15"/>
        <v>PAO5</v>
      </c>
      <c r="B966" s="14">
        <v>2018</v>
      </c>
      <c r="C966" s="14" t="s">
        <v>17</v>
      </c>
      <c r="D966" s="14">
        <v>4</v>
      </c>
      <c r="E966" s="18">
        <v>43251</v>
      </c>
      <c r="F966" s="14" t="s">
        <v>18</v>
      </c>
      <c r="G966" s="27" t="s">
        <v>73</v>
      </c>
      <c r="H966" s="14">
        <v>1</v>
      </c>
      <c r="I966" s="14">
        <v>3</v>
      </c>
      <c r="J966" s="14">
        <v>5</v>
      </c>
      <c r="K966" s="27">
        <v>965</v>
      </c>
      <c r="L966" s="14"/>
      <c r="M966" s="14">
        <v>0</v>
      </c>
      <c r="N966" s="14"/>
      <c r="O966" s="14"/>
      <c r="P966" s="14" t="s">
        <v>6</v>
      </c>
      <c r="Q966" s="15">
        <v>0.8354166666666667</v>
      </c>
      <c r="T966" t="s">
        <v>76</v>
      </c>
      <c r="U966" t="s">
        <v>80</v>
      </c>
    </row>
    <row r="967" spans="1:21" ht="15.5">
      <c r="A967" t="str">
        <f t="shared" si="15"/>
        <v>PAO5</v>
      </c>
      <c r="B967" s="14">
        <v>2018</v>
      </c>
      <c r="C967" s="14" t="s">
        <v>17</v>
      </c>
      <c r="D967" s="14">
        <v>4</v>
      </c>
      <c r="E967" s="18">
        <v>43251</v>
      </c>
      <c r="F967" s="14" t="s">
        <v>18</v>
      </c>
      <c r="G967" s="27" t="s">
        <v>73</v>
      </c>
      <c r="H967" s="14">
        <v>1</v>
      </c>
      <c r="I967" s="14">
        <v>3</v>
      </c>
      <c r="J967" s="14">
        <v>5</v>
      </c>
      <c r="K967" s="27">
        <v>966</v>
      </c>
      <c r="L967" s="14"/>
      <c r="M967" s="14">
        <v>0</v>
      </c>
      <c r="N967" s="14"/>
      <c r="O967" s="14"/>
      <c r="P967" s="14" t="s">
        <v>6</v>
      </c>
      <c r="Q967" s="15">
        <v>0.83819444444444446</v>
      </c>
      <c r="T967" t="s">
        <v>76</v>
      </c>
      <c r="U967" t="s">
        <v>80</v>
      </c>
    </row>
    <row r="968" spans="1:21" ht="15.5">
      <c r="A968" t="str">
        <f t="shared" si="15"/>
        <v>PAO5</v>
      </c>
      <c r="B968" s="14">
        <v>2018</v>
      </c>
      <c r="C968" s="14" t="s">
        <v>17</v>
      </c>
      <c r="D968" s="14">
        <v>4</v>
      </c>
      <c r="E968" s="18">
        <v>43251</v>
      </c>
      <c r="F968" s="14" t="s">
        <v>18</v>
      </c>
      <c r="G968" s="27" t="s">
        <v>73</v>
      </c>
      <c r="H968" s="14">
        <v>1</v>
      </c>
      <c r="I968" s="14">
        <v>3</v>
      </c>
      <c r="J968" s="14">
        <v>5</v>
      </c>
      <c r="K968" s="27">
        <v>967</v>
      </c>
      <c r="L968" s="14"/>
      <c r="M968" s="14">
        <v>0</v>
      </c>
      <c r="N968" s="14"/>
      <c r="O968" s="14"/>
      <c r="P968" s="14" t="s">
        <v>6</v>
      </c>
      <c r="Q968" s="15">
        <v>0.83819444444444446</v>
      </c>
      <c r="T968" t="s">
        <v>76</v>
      </c>
      <c r="U968" t="s">
        <v>80</v>
      </c>
    </row>
    <row r="969" spans="1:21" ht="15.5">
      <c r="A969" t="str">
        <f t="shared" si="15"/>
        <v>PAO5</v>
      </c>
      <c r="B969" s="14">
        <v>2018</v>
      </c>
      <c r="C969" s="14" t="s">
        <v>17</v>
      </c>
      <c r="D969" s="14">
        <v>4</v>
      </c>
      <c r="E969" s="18">
        <v>43251</v>
      </c>
      <c r="F969" s="14" t="s">
        <v>18</v>
      </c>
      <c r="G969" s="27" t="s">
        <v>73</v>
      </c>
      <c r="H969" s="14">
        <v>1</v>
      </c>
      <c r="I969" s="14">
        <v>3</v>
      </c>
      <c r="J969" s="14">
        <v>5</v>
      </c>
      <c r="K969" s="27">
        <v>968</v>
      </c>
      <c r="L969" s="14"/>
      <c r="M969" s="14">
        <v>0</v>
      </c>
      <c r="N969" s="14"/>
      <c r="O969" s="14"/>
      <c r="P969" s="14" t="s">
        <v>6</v>
      </c>
      <c r="Q969" s="15">
        <v>0.83888888888888891</v>
      </c>
      <c r="T969" t="s">
        <v>76</v>
      </c>
      <c r="U969" t="s">
        <v>80</v>
      </c>
    </row>
    <row r="970" spans="1:21" ht="15.5">
      <c r="A970" t="str">
        <f t="shared" si="15"/>
        <v>PAO5</v>
      </c>
      <c r="B970" s="14">
        <v>2018</v>
      </c>
      <c r="C970" s="14" t="s">
        <v>17</v>
      </c>
      <c r="D970" s="14">
        <v>4</v>
      </c>
      <c r="E970" s="18">
        <v>43251</v>
      </c>
      <c r="F970" s="14" t="s">
        <v>18</v>
      </c>
      <c r="G970" s="27" t="s">
        <v>73</v>
      </c>
      <c r="H970" s="14">
        <v>1</v>
      </c>
      <c r="I970" s="14">
        <v>3</v>
      </c>
      <c r="J970" s="14">
        <v>5</v>
      </c>
      <c r="K970" s="27">
        <v>969</v>
      </c>
      <c r="L970" s="14"/>
      <c r="M970" s="14">
        <v>0</v>
      </c>
      <c r="N970" s="14"/>
      <c r="O970" s="14"/>
      <c r="P970" s="14" t="s">
        <v>6</v>
      </c>
      <c r="Q970" s="15">
        <v>0.83888888888888891</v>
      </c>
      <c r="T970" t="s">
        <v>76</v>
      </c>
      <c r="U970" t="s">
        <v>80</v>
      </c>
    </row>
    <row r="971" spans="1:21" ht="15.5">
      <c r="A971" t="str">
        <f t="shared" si="15"/>
        <v>PAO5</v>
      </c>
      <c r="B971" s="14">
        <v>2018</v>
      </c>
      <c r="C971" s="14" t="s">
        <v>17</v>
      </c>
      <c r="D971" s="14">
        <v>4</v>
      </c>
      <c r="E971" s="18">
        <v>43251</v>
      </c>
      <c r="F971" s="14" t="s">
        <v>18</v>
      </c>
      <c r="G971" s="27" t="s">
        <v>73</v>
      </c>
      <c r="H971" s="14">
        <v>1</v>
      </c>
      <c r="I971" s="14">
        <v>3</v>
      </c>
      <c r="J971" s="14">
        <v>5</v>
      </c>
      <c r="K971" s="27">
        <v>970</v>
      </c>
      <c r="L971" s="14"/>
      <c r="M971" s="14">
        <v>0</v>
      </c>
      <c r="N971" s="14"/>
      <c r="O971" s="14"/>
      <c r="P971" s="14" t="s">
        <v>6</v>
      </c>
      <c r="Q971" s="15">
        <v>0.83888888888888891</v>
      </c>
      <c r="T971" t="s">
        <v>76</v>
      </c>
      <c r="U971" t="s">
        <v>80</v>
      </c>
    </row>
    <row r="972" spans="1:21" ht="15.5">
      <c r="A972" t="str">
        <f t="shared" si="15"/>
        <v>PAO5</v>
      </c>
      <c r="B972" s="14">
        <v>2018</v>
      </c>
      <c r="C972" s="14" t="s">
        <v>17</v>
      </c>
      <c r="D972" s="14">
        <v>4</v>
      </c>
      <c r="E972" s="18">
        <v>43251</v>
      </c>
      <c r="F972" s="14" t="s">
        <v>18</v>
      </c>
      <c r="G972" s="27" t="s">
        <v>73</v>
      </c>
      <c r="H972" s="14">
        <v>1</v>
      </c>
      <c r="I972" s="14">
        <v>3</v>
      </c>
      <c r="J972" s="14">
        <v>5</v>
      </c>
      <c r="K972" s="27">
        <v>971</v>
      </c>
      <c r="L972" s="14"/>
      <c r="M972" s="14">
        <v>0</v>
      </c>
      <c r="N972" s="14"/>
      <c r="O972" s="14"/>
      <c r="P972" s="14" t="s">
        <v>6</v>
      </c>
      <c r="Q972" s="15">
        <v>0.83958333333333324</v>
      </c>
      <c r="T972" t="s">
        <v>76</v>
      </c>
      <c r="U972" t="s">
        <v>80</v>
      </c>
    </row>
    <row r="973" spans="1:21" ht="15.5">
      <c r="A973" t="str">
        <f t="shared" si="15"/>
        <v>PAO5</v>
      </c>
      <c r="B973" s="14">
        <v>2018</v>
      </c>
      <c r="C973" s="14" t="s">
        <v>17</v>
      </c>
      <c r="D973" s="14">
        <v>4</v>
      </c>
      <c r="E973" s="18">
        <v>43251</v>
      </c>
      <c r="F973" s="14" t="s">
        <v>18</v>
      </c>
      <c r="G973" s="27" t="s">
        <v>73</v>
      </c>
      <c r="H973" s="14">
        <v>1</v>
      </c>
      <c r="I973" s="14">
        <v>3</v>
      </c>
      <c r="J973" s="14">
        <v>5</v>
      </c>
      <c r="K973" s="27">
        <v>972</v>
      </c>
      <c r="L973" s="14"/>
      <c r="M973" s="14">
        <v>0</v>
      </c>
      <c r="N973" s="14"/>
      <c r="O973" s="14"/>
      <c r="P973" s="14" t="s">
        <v>6</v>
      </c>
      <c r="Q973" s="15">
        <v>0.83958333333333324</v>
      </c>
      <c r="T973" t="s">
        <v>76</v>
      </c>
      <c r="U973" t="s">
        <v>80</v>
      </c>
    </row>
    <row r="974" spans="1:21" ht="15.5">
      <c r="A974" t="str">
        <f t="shared" si="15"/>
        <v>PAO5</v>
      </c>
      <c r="B974" s="14">
        <v>2018</v>
      </c>
      <c r="C974" s="14" t="s">
        <v>17</v>
      </c>
      <c r="D974" s="14">
        <v>4</v>
      </c>
      <c r="E974" s="18">
        <v>43251</v>
      </c>
      <c r="F974" s="14" t="s">
        <v>18</v>
      </c>
      <c r="G974" s="27" t="s">
        <v>73</v>
      </c>
      <c r="H974" s="14">
        <v>1</v>
      </c>
      <c r="I974" s="14">
        <v>3</v>
      </c>
      <c r="J974" s="14">
        <v>5</v>
      </c>
      <c r="K974" s="27">
        <v>973</v>
      </c>
      <c r="L974" s="14"/>
      <c r="M974" s="14">
        <v>0</v>
      </c>
      <c r="N974" s="14"/>
      <c r="O974" s="14"/>
      <c r="P974" s="14" t="s">
        <v>6</v>
      </c>
      <c r="Q974" s="15">
        <v>0.84027777777777779</v>
      </c>
      <c r="T974" t="s">
        <v>76</v>
      </c>
      <c r="U974" t="s">
        <v>80</v>
      </c>
    </row>
    <row r="975" spans="1:21" ht="15.5">
      <c r="A975" t="str">
        <f t="shared" si="15"/>
        <v>PAO5</v>
      </c>
      <c r="B975" s="14">
        <v>2018</v>
      </c>
      <c r="C975" s="14" t="s">
        <v>17</v>
      </c>
      <c r="D975" s="14">
        <v>4</v>
      </c>
      <c r="E975" s="18">
        <v>43251</v>
      </c>
      <c r="F975" s="14" t="s">
        <v>18</v>
      </c>
      <c r="G975" s="27" t="s">
        <v>73</v>
      </c>
      <c r="H975" s="14">
        <v>1</v>
      </c>
      <c r="I975" s="14">
        <v>3</v>
      </c>
      <c r="J975" s="14">
        <v>5</v>
      </c>
      <c r="K975" s="27">
        <v>974</v>
      </c>
      <c r="L975" s="14"/>
      <c r="M975" s="14">
        <v>0</v>
      </c>
      <c r="N975" s="14"/>
      <c r="O975" s="14"/>
      <c r="P975" s="14" t="s">
        <v>6</v>
      </c>
      <c r="Q975" s="15">
        <v>0.84027777777777779</v>
      </c>
      <c r="T975" t="s">
        <v>76</v>
      </c>
      <c r="U975" t="s">
        <v>80</v>
      </c>
    </row>
    <row r="976" spans="1:21" ht="15.5">
      <c r="A976" t="str">
        <f t="shared" si="15"/>
        <v>PAO5</v>
      </c>
      <c r="B976" s="14">
        <v>2018</v>
      </c>
      <c r="C976" s="14" t="s">
        <v>17</v>
      </c>
      <c r="D976" s="14">
        <v>4</v>
      </c>
      <c r="E976" s="18">
        <v>43251</v>
      </c>
      <c r="F976" s="14" t="s">
        <v>18</v>
      </c>
      <c r="G976" s="27" t="s">
        <v>73</v>
      </c>
      <c r="H976" s="14">
        <v>1</v>
      </c>
      <c r="I976" s="14">
        <v>3</v>
      </c>
      <c r="J976" s="14">
        <v>5</v>
      </c>
      <c r="K976" s="27">
        <v>975</v>
      </c>
      <c r="L976" s="14"/>
      <c r="M976" s="14">
        <v>0</v>
      </c>
      <c r="N976" s="14"/>
      <c r="O976" s="14"/>
      <c r="P976" s="14" t="s">
        <v>6</v>
      </c>
      <c r="Q976" s="15">
        <v>0.84097222222222223</v>
      </c>
      <c r="T976" t="s">
        <v>76</v>
      </c>
      <c r="U976" t="s">
        <v>80</v>
      </c>
    </row>
    <row r="977" spans="1:21" ht="15.5">
      <c r="A977" t="str">
        <f t="shared" si="15"/>
        <v>PAO5</v>
      </c>
      <c r="B977" s="14">
        <v>2018</v>
      </c>
      <c r="C977" s="14" t="s">
        <v>17</v>
      </c>
      <c r="D977" s="14">
        <v>4</v>
      </c>
      <c r="E977" s="18">
        <v>43251</v>
      </c>
      <c r="F977" s="14" t="s">
        <v>18</v>
      </c>
      <c r="G977" s="27" t="s">
        <v>73</v>
      </c>
      <c r="H977" s="14">
        <v>1</v>
      </c>
      <c r="I977" s="14">
        <v>3</v>
      </c>
      <c r="J977" s="14">
        <v>5</v>
      </c>
      <c r="K977" s="27">
        <v>976</v>
      </c>
      <c r="L977" s="14"/>
      <c r="M977" s="14">
        <v>0</v>
      </c>
      <c r="N977" s="14"/>
      <c r="O977" s="14"/>
      <c r="P977" s="14" t="s">
        <v>6</v>
      </c>
      <c r="Q977" s="15">
        <v>0.84097222222222223</v>
      </c>
      <c r="T977" t="s">
        <v>76</v>
      </c>
      <c r="U977" t="s">
        <v>80</v>
      </c>
    </row>
    <row r="978" spans="1:21" ht="15.5">
      <c r="A978" t="str">
        <f t="shared" si="15"/>
        <v>PAO5</v>
      </c>
      <c r="B978" s="14">
        <v>2018</v>
      </c>
      <c r="C978" s="14" t="s">
        <v>17</v>
      </c>
      <c r="D978" s="14">
        <v>4</v>
      </c>
      <c r="E978" s="18">
        <v>43251</v>
      </c>
      <c r="F978" s="14" t="s">
        <v>18</v>
      </c>
      <c r="G978" s="27" t="s">
        <v>73</v>
      </c>
      <c r="H978" s="14">
        <v>1</v>
      </c>
      <c r="I978" s="14">
        <v>3</v>
      </c>
      <c r="J978" s="14">
        <v>5</v>
      </c>
      <c r="K978" s="27">
        <v>977</v>
      </c>
      <c r="L978" s="14"/>
      <c r="M978" s="14">
        <v>0</v>
      </c>
      <c r="N978" s="14"/>
      <c r="O978" s="14"/>
      <c r="P978" s="14" t="s">
        <v>6</v>
      </c>
      <c r="Q978" s="15">
        <v>0.84236111111111101</v>
      </c>
      <c r="T978" t="s">
        <v>76</v>
      </c>
      <c r="U978" t="s">
        <v>80</v>
      </c>
    </row>
    <row r="979" spans="1:21" ht="15.5">
      <c r="A979" t="str">
        <f t="shared" si="15"/>
        <v>PAO5</v>
      </c>
      <c r="B979" s="14">
        <v>2018</v>
      </c>
      <c r="C979" s="14" t="s">
        <v>17</v>
      </c>
      <c r="D979" s="14">
        <v>4</v>
      </c>
      <c r="E979" s="18">
        <v>43251</v>
      </c>
      <c r="F979" s="14" t="s">
        <v>18</v>
      </c>
      <c r="G979" s="27" t="s">
        <v>73</v>
      </c>
      <c r="H979" s="14">
        <v>1</v>
      </c>
      <c r="I979" s="14">
        <v>3</v>
      </c>
      <c r="J979" s="14">
        <v>5</v>
      </c>
      <c r="K979" s="27">
        <v>978</v>
      </c>
      <c r="L979" s="14"/>
      <c r="M979" s="14">
        <v>0</v>
      </c>
      <c r="N979" s="14"/>
      <c r="O979" s="14"/>
      <c r="P979" s="14" t="s">
        <v>6</v>
      </c>
      <c r="Q979" s="15">
        <v>0.84305555555555556</v>
      </c>
      <c r="T979" t="s">
        <v>76</v>
      </c>
      <c r="U979" t="s">
        <v>80</v>
      </c>
    </row>
    <row r="980" spans="1:21" ht="15.5">
      <c r="A980" t="str">
        <f t="shared" si="15"/>
        <v>PAO5</v>
      </c>
      <c r="B980" s="14">
        <v>2018</v>
      </c>
      <c r="C980" s="14" t="s">
        <v>17</v>
      </c>
      <c r="D980" s="14">
        <v>4</v>
      </c>
      <c r="E980" s="18">
        <v>43251</v>
      </c>
      <c r="F980" s="14" t="s">
        <v>18</v>
      </c>
      <c r="G980" s="27" t="s">
        <v>73</v>
      </c>
      <c r="H980" s="14">
        <v>1</v>
      </c>
      <c r="I980" s="14">
        <v>3</v>
      </c>
      <c r="J980" s="14">
        <v>5</v>
      </c>
      <c r="K980" s="27">
        <v>979</v>
      </c>
      <c r="L980" s="14"/>
      <c r="M980" s="14">
        <v>0</v>
      </c>
      <c r="N980" s="14"/>
      <c r="O980" s="14"/>
      <c r="P980" s="14" t="s">
        <v>6</v>
      </c>
      <c r="Q980" s="15">
        <v>0.84305555555555556</v>
      </c>
      <c r="T980" t="s">
        <v>76</v>
      </c>
      <c r="U980" t="s">
        <v>80</v>
      </c>
    </row>
    <row r="981" spans="1:21" ht="15.5">
      <c r="A981" t="str">
        <f t="shared" si="15"/>
        <v>PAO5</v>
      </c>
      <c r="B981" s="14">
        <v>2018</v>
      </c>
      <c r="C981" s="14" t="s">
        <v>17</v>
      </c>
      <c r="D981" s="14">
        <v>4</v>
      </c>
      <c r="E981" s="18">
        <v>43251</v>
      </c>
      <c r="F981" s="14" t="s">
        <v>18</v>
      </c>
      <c r="G981" s="27" t="s">
        <v>73</v>
      </c>
      <c r="H981" s="14">
        <v>1</v>
      </c>
      <c r="I981" s="14">
        <v>3</v>
      </c>
      <c r="J981" s="14">
        <v>5</v>
      </c>
      <c r="K981" s="27">
        <v>980</v>
      </c>
      <c r="L981" s="14"/>
      <c r="M981" s="14">
        <v>0</v>
      </c>
      <c r="N981" s="14"/>
      <c r="O981" s="14"/>
      <c r="P981" s="14" t="s">
        <v>6</v>
      </c>
      <c r="Q981" s="15">
        <v>0.84444444444444444</v>
      </c>
      <c r="T981" t="s">
        <v>76</v>
      </c>
      <c r="U981" t="s">
        <v>80</v>
      </c>
    </row>
    <row r="982" spans="1:21" ht="15.5">
      <c r="A982" t="str">
        <f t="shared" si="15"/>
        <v>PAO5</v>
      </c>
      <c r="B982" s="14">
        <v>2018</v>
      </c>
      <c r="C982" s="14" t="s">
        <v>17</v>
      </c>
      <c r="D982" s="14">
        <v>4</v>
      </c>
      <c r="E982" s="18">
        <v>43251</v>
      </c>
      <c r="F982" s="14" t="s">
        <v>18</v>
      </c>
      <c r="G982" s="27" t="s">
        <v>73</v>
      </c>
      <c r="H982" s="14">
        <v>1</v>
      </c>
      <c r="I982" s="14">
        <v>3</v>
      </c>
      <c r="J982" s="14">
        <v>5</v>
      </c>
      <c r="K982" s="27">
        <v>981</v>
      </c>
      <c r="L982" s="14"/>
      <c r="M982" s="14">
        <v>0</v>
      </c>
      <c r="N982" s="14"/>
      <c r="O982" s="14"/>
      <c r="P982" s="14" t="s">
        <v>6</v>
      </c>
      <c r="Q982" s="15">
        <v>0.84583333333333333</v>
      </c>
      <c r="T982" t="s">
        <v>76</v>
      </c>
      <c r="U982" t="s">
        <v>80</v>
      </c>
    </row>
    <row r="983" spans="1:21" ht="15.5">
      <c r="A983" t="str">
        <f t="shared" si="15"/>
        <v>PAO5</v>
      </c>
      <c r="B983" s="14">
        <v>2018</v>
      </c>
      <c r="C983" s="14" t="s">
        <v>17</v>
      </c>
      <c r="D983" s="14">
        <v>4</v>
      </c>
      <c r="E983" s="18">
        <v>43251</v>
      </c>
      <c r="F983" s="14" t="s">
        <v>18</v>
      </c>
      <c r="G983" s="27" t="s">
        <v>73</v>
      </c>
      <c r="H983" s="14">
        <v>1</v>
      </c>
      <c r="I983" s="14">
        <v>3</v>
      </c>
      <c r="J983" s="14">
        <v>5</v>
      </c>
      <c r="K983" s="27">
        <v>982</v>
      </c>
      <c r="L983" s="14"/>
      <c r="M983" s="14">
        <v>0</v>
      </c>
      <c r="N983" s="14"/>
      <c r="O983" s="14"/>
      <c r="P983" s="14" t="s">
        <v>6</v>
      </c>
      <c r="Q983" s="15">
        <v>0.84583333333333333</v>
      </c>
      <c r="T983" t="s">
        <v>76</v>
      </c>
      <c r="U983" t="s">
        <v>80</v>
      </c>
    </row>
    <row r="984" spans="1:21" ht="15.5">
      <c r="A984" t="str">
        <f t="shared" si="15"/>
        <v>PAO5</v>
      </c>
      <c r="B984" s="14">
        <v>2018</v>
      </c>
      <c r="C984" s="14" t="s">
        <v>17</v>
      </c>
      <c r="D984" s="14">
        <v>4</v>
      </c>
      <c r="E984" s="18">
        <v>43251</v>
      </c>
      <c r="F984" s="14" t="s">
        <v>18</v>
      </c>
      <c r="G984" s="27" t="s">
        <v>73</v>
      </c>
      <c r="H984" s="14">
        <v>1</v>
      </c>
      <c r="I984" s="14">
        <v>3</v>
      </c>
      <c r="J984" s="14">
        <v>5</v>
      </c>
      <c r="K984" s="27">
        <v>983</v>
      </c>
      <c r="L984" s="14"/>
      <c r="M984" s="14">
        <v>0</v>
      </c>
      <c r="N984" s="14"/>
      <c r="O984" s="14"/>
      <c r="P984" s="14" t="s">
        <v>6</v>
      </c>
      <c r="Q984" s="15">
        <v>0.84652777777777777</v>
      </c>
      <c r="T984" t="s">
        <v>76</v>
      </c>
      <c r="U984" t="s">
        <v>80</v>
      </c>
    </row>
    <row r="985" spans="1:21" ht="15.5">
      <c r="A985" t="str">
        <f t="shared" si="15"/>
        <v>PAO5</v>
      </c>
      <c r="B985" s="14">
        <v>2018</v>
      </c>
      <c r="C985" s="14" t="s">
        <v>17</v>
      </c>
      <c r="D985" s="14">
        <v>4</v>
      </c>
      <c r="E985" s="18">
        <v>43251</v>
      </c>
      <c r="F985" s="14" t="s">
        <v>18</v>
      </c>
      <c r="G985" s="27" t="s">
        <v>73</v>
      </c>
      <c r="H985" s="14">
        <v>1</v>
      </c>
      <c r="I985" s="14">
        <v>3</v>
      </c>
      <c r="J985" s="14">
        <v>5</v>
      </c>
      <c r="K985" s="27">
        <v>984</v>
      </c>
      <c r="L985" s="14"/>
      <c r="M985" s="14">
        <v>0</v>
      </c>
      <c r="N985" s="14"/>
      <c r="O985" s="14"/>
      <c r="P985" s="14" t="s">
        <v>6</v>
      </c>
      <c r="Q985" s="15">
        <v>0.84791666666666676</v>
      </c>
      <c r="T985" t="s">
        <v>76</v>
      </c>
      <c r="U985" t="s">
        <v>80</v>
      </c>
    </row>
    <row r="986" spans="1:21" ht="15.5">
      <c r="A986" t="str">
        <f t="shared" si="15"/>
        <v>PAO5</v>
      </c>
      <c r="B986" s="14">
        <v>2018</v>
      </c>
      <c r="C986" s="14" t="s">
        <v>17</v>
      </c>
      <c r="D986" s="14">
        <v>4</v>
      </c>
      <c r="E986" s="18">
        <v>43251</v>
      </c>
      <c r="F986" s="14" t="s">
        <v>18</v>
      </c>
      <c r="G986" s="27" t="s">
        <v>73</v>
      </c>
      <c r="H986" s="14">
        <v>1</v>
      </c>
      <c r="I986" s="14">
        <v>3</v>
      </c>
      <c r="J986" s="14">
        <v>5</v>
      </c>
      <c r="K986" s="27">
        <v>985</v>
      </c>
      <c r="L986" s="14"/>
      <c r="M986" s="14">
        <v>0</v>
      </c>
      <c r="N986" s="14"/>
      <c r="O986" s="14"/>
      <c r="P986" s="14" t="s">
        <v>6</v>
      </c>
      <c r="Q986" s="16">
        <v>0.85138888888888886</v>
      </c>
      <c r="T986" t="s">
        <v>76</v>
      </c>
      <c r="U986" t="s">
        <v>80</v>
      </c>
    </row>
    <row r="987" spans="1:21" ht="15.5">
      <c r="A987" t="str">
        <f t="shared" si="15"/>
        <v>PAO5</v>
      </c>
      <c r="B987" s="14">
        <v>2018</v>
      </c>
      <c r="C987" s="14" t="s">
        <v>17</v>
      </c>
      <c r="D987" s="14">
        <v>4</v>
      </c>
      <c r="E987" s="18">
        <v>43251</v>
      </c>
      <c r="F987" s="14" t="s">
        <v>18</v>
      </c>
      <c r="G987" s="27" t="s">
        <v>73</v>
      </c>
      <c r="H987" s="14">
        <v>1</v>
      </c>
      <c r="I987" s="14">
        <v>3</v>
      </c>
      <c r="J987" s="14">
        <v>5</v>
      </c>
      <c r="K987" s="27">
        <v>986</v>
      </c>
      <c r="L987" s="14"/>
      <c r="M987" s="14">
        <v>0</v>
      </c>
      <c r="N987" s="14"/>
      <c r="O987" s="14"/>
      <c r="P987" s="14" t="s">
        <v>6</v>
      </c>
      <c r="Q987" s="15">
        <v>0.85277777777777775</v>
      </c>
      <c r="T987" t="s">
        <v>76</v>
      </c>
      <c r="U987" t="s">
        <v>80</v>
      </c>
    </row>
    <row r="988" spans="1:21" ht="15.5">
      <c r="A988" t="str">
        <f t="shared" si="15"/>
        <v>PAO5</v>
      </c>
      <c r="B988" s="14">
        <v>2018</v>
      </c>
      <c r="C988" s="14" t="s">
        <v>17</v>
      </c>
      <c r="D988" s="14">
        <v>4</v>
      </c>
      <c r="E988" s="18">
        <v>43251</v>
      </c>
      <c r="F988" s="14" t="s">
        <v>18</v>
      </c>
      <c r="G988" s="27" t="s">
        <v>73</v>
      </c>
      <c r="H988" s="14">
        <v>1</v>
      </c>
      <c r="I988" s="14">
        <v>3</v>
      </c>
      <c r="J988" s="14">
        <v>5</v>
      </c>
      <c r="K988" s="27">
        <v>987</v>
      </c>
      <c r="L988" s="14"/>
      <c r="M988" s="14">
        <v>0</v>
      </c>
      <c r="N988" s="14"/>
      <c r="O988" s="14"/>
      <c r="P988" s="14" t="s">
        <v>6</v>
      </c>
      <c r="Q988" s="15">
        <v>0.85486111111111107</v>
      </c>
      <c r="T988" t="s">
        <v>76</v>
      </c>
      <c r="U988" t="s">
        <v>80</v>
      </c>
    </row>
    <row r="989" spans="1:21" ht="15.5">
      <c r="A989" t="str">
        <f t="shared" si="15"/>
        <v>PAO5</v>
      </c>
      <c r="B989" s="14">
        <v>2018</v>
      </c>
      <c r="C989" s="14" t="s">
        <v>17</v>
      </c>
      <c r="D989" s="14">
        <v>4</v>
      </c>
      <c r="E989" s="18">
        <v>43251</v>
      </c>
      <c r="F989" s="14" t="s">
        <v>18</v>
      </c>
      <c r="G989" s="27" t="s">
        <v>73</v>
      </c>
      <c r="H989" s="14">
        <v>1</v>
      </c>
      <c r="I989" s="14">
        <v>3</v>
      </c>
      <c r="J989" s="14">
        <v>5</v>
      </c>
      <c r="K989" s="27">
        <v>988</v>
      </c>
      <c r="L989" s="14"/>
      <c r="M989" s="14">
        <v>0</v>
      </c>
      <c r="N989" s="14"/>
      <c r="O989" s="14"/>
      <c r="P989" s="14" t="s">
        <v>6</v>
      </c>
      <c r="Q989" s="15">
        <v>0.85625000000000007</v>
      </c>
      <c r="T989" t="s">
        <v>76</v>
      </c>
      <c r="U989" t="s">
        <v>80</v>
      </c>
    </row>
    <row r="990" spans="1:21" ht="15.5">
      <c r="A990" t="str">
        <f t="shared" si="15"/>
        <v>PAO5</v>
      </c>
      <c r="B990" s="14">
        <v>2018</v>
      </c>
      <c r="C990" s="14" t="s">
        <v>17</v>
      </c>
      <c r="D990" s="14">
        <v>4</v>
      </c>
      <c r="E990" s="18">
        <v>43251</v>
      </c>
      <c r="F990" s="14" t="s">
        <v>18</v>
      </c>
      <c r="G990" s="27" t="s">
        <v>73</v>
      </c>
      <c r="H990" s="14">
        <v>1</v>
      </c>
      <c r="I990" s="14">
        <v>3</v>
      </c>
      <c r="J990" s="14">
        <v>5</v>
      </c>
      <c r="K990" s="27">
        <v>989</v>
      </c>
      <c r="L990" s="14"/>
      <c r="M990" s="14">
        <v>0</v>
      </c>
      <c r="N990" s="14"/>
      <c r="O990" s="14"/>
      <c r="P990" s="14" t="s">
        <v>6</v>
      </c>
      <c r="Q990" s="15">
        <v>0.8569444444444444</v>
      </c>
      <c r="T990" t="s">
        <v>76</v>
      </c>
      <c r="U990" t="s">
        <v>80</v>
      </c>
    </row>
    <row r="991" spans="1:21" ht="15.5">
      <c r="A991" t="str">
        <f t="shared" si="15"/>
        <v>PAO5</v>
      </c>
      <c r="B991" s="14">
        <v>2018</v>
      </c>
      <c r="C991" s="14" t="s">
        <v>17</v>
      </c>
      <c r="D991" s="14">
        <v>4</v>
      </c>
      <c r="E991" s="18">
        <v>43251</v>
      </c>
      <c r="F991" s="14" t="s">
        <v>18</v>
      </c>
      <c r="G991" s="27" t="s">
        <v>73</v>
      </c>
      <c r="H991" s="14">
        <v>1</v>
      </c>
      <c r="I991" s="14">
        <v>3</v>
      </c>
      <c r="J991" s="14">
        <v>5</v>
      </c>
      <c r="K991" s="27">
        <v>990</v>
      </c>
      <c r="L991" s="14"/>
      <c r="M991" s="14">
        <v>0</v>
      </c>
      <c r="N991" s="14"/>
      <c r="O991" s="14"/>
      <c r="P991" s="14" t="s">
        <v>6</v>
      </c>
      <c r="Q991" s="15">
        <v>0.85902777777777783</v>
      </c>
      <c r="T991" t="s">
        <v>76</v>
      </c>
      <c r="U991" t="s">
        <v>80</v>
      </c>
    </row>
    <row r="992" spans="1:21" ht="15.5">
      <c r="A992" t="str">
        <f t="shared" si="15"/>
        <v>PAO5</v>
      </c>
      <c r="B992" s="14">
        <v>2018</v>
      </c>
      <c r="C992" s="14" t="s">
        <v>17</v>
      </c>
      <c r="D992" s="14">
        <v>4</v>
      </c>
      <c r="E992" s="18">
        <v>43251</v>
      </c>
      <c r="F992" s="14" t="s">
        <v>18</v>
      </c>
      <c r="G992" s="27" t="s">
        <v>73</v>
      </c>
      <c r="H992" s="14">
        <v>1</v>
      </c>
      <c r="I992" s="14">
        <v>3</v>
      </c>
      <c r="J992" s="14">
        <v>5</v>
      </c>
      <c r="K992" s="27">
        <v>991</v>
      </c>
      <c r="L992" s="14"/>
      <c r="M992" s="14">
        <v>0</v>
      </c>
      <c r="N992" s="14"/>
      <c r="O992" s="14"/>
      <c r="P992" s="14" t="s">
        <v>6</v>
      </c>
      <c r="Q992" s="15">
        <v>0.85972222222222217</v>
      </c>
      <c r="T992" t="s">
        <v>76</v>
      </c>
      <c r="U992" t="s">
        <v>80</v>
      </c>
    </row>
    <row r="993" spans="1:21" ht="15.5">
      <c r="A993" t="str">
        <f t="shared" si="15"/>
        <v>PAO5</v>
      </c>
      <c r="B993" s="14">
        <v>2018</v>
      </c>
      <c r="C993" s="14" t="s">
        <v>17</v>
      </c>
      <c r="D993" s="14">
        <v>4</v>
      </c>
      <c r="E993" s="18">
        <v>43251</v>
      </c>
      <c r="F993" s="14" t="s">
        <v>18</v>
      </c>
      <c r="G993" s="27" t="s">
        <v>73</v>
      </c>
      <c r="H993" s="14">
        <v>1</v>
      </c>
      <c r="I993" s="14">
        <v>3</v>
      </c>
      <c r="J993" s="14">
        <v>5</v>
      </c>
      <c r="K993" s="27">
        <v>992</v>
      </c>
      <c r="L993" s="14"/>
      <c r="M993" s="14">
        <v>0</v>
      </c>
      <c r="N993" s="14"/>
      <c r="O993" s="14"/>
      <c r="P993" s="14" t="s">
        <v>6</v>
      </c>
      <c r="Q993" s="15">
        <v>0.86249999999999993</v>
      </c>
      <c r="T993" t="s">
        <v>76</v>
      </c>
      <c r="U993" t="s">
        <v>80</v>
      </c>
    </row>
    <row r="994" spans="1:21" ht="15.5">
      <c r="A994" t="str">
        <f t="shared" si="15"/>
        <v>PAO5</v>
      </c>
      <c r="B994" s="14">
        <v>2018</v>
      </c>
      <c r="C994" s="14" t="s">
        <v>17</v>
      </c>
      <c r="D994" s="14">
        <v>4</v>
      </c>
      <c r="E994" s="18">
        <v>43251</v>
      </c>
      <c r="F994" s="14" t="s">
        <v>18</v>
      </c>
      <c r="G994" s="27" t="s">
        <v>73</v>
      </c>
      <c r="H994" s="14">
        <v>1</v>
      </c>
      <c r="I994" s="14">
        <v>3</v>
      </c>
      <c r="J994" s="14">
        <v>5</v>
      </c>
      <c r="K994" s="27">
        <v>993</v>
      </c>
      <c r="L994" s="14"/>
      <c r="M994" s="14">
        <v>0</v>
      </c>
      <c r="N994" s="14"/>
      <c r="O994" s="14"/>
      <c r="P994" s="14" t="s">
        <v>6</v>
      </c>
      <c r="Q994" s="15">
        <v>0.86249999999999993</v>
      </c>
      <c r="T994" t="s">
        <v>76</v>
      </c>
      <c r="U994" t="s">
        <v>80</v>
      </c>
    </row>
    <row r="995" spans="1:21" ht="15.5">
      <c r="A995" t="str">
        <f t="shared" si="15"/>
        <v>PAO5</v>
      </c>
      <c r="B995" s="14">
        <v>2018</v>
      </c>
      <c r="C995" s="14" t="s">
        <v>17</v>
      </c>
      <c r="D995" s="14">
        <v>4</v>
      </c>
      <c r="E995" s="18">
        <v>43251</v>
      </c>
      <c r="F995" s="14" t="s">
        <v>18</v>
      </c>
      <c r="G995" s="27" t="s">
        <v>73</v>
      </c>
      <c r="H995" s="14">
        <v>1</v>
      </c>
      <c r="I995" s="14">
        <v>3</v>
      </c>
      <c r="J995" s="14">
        <v>5</v>
      </c>
      <c r="K995" s="27">
        <v>994</v>
      </c>
      <c r="L995" s="14"/>
      <c r="M995" s="14">
        <v>0</v>
      </c>
      <c r="N995" s="14"/>
      <c r="O995" s="14"/>
      <c r="P995" s="14" t="s">
        <v>6</v>
      </c>
      <c r="Q995" s="15">
        <v>0.86319444444444438</v>
      </c>
      <c r="T995" t="s">
        <v>76</v>
      </c>
      <c r="U995" t="s">
        <v>80</v>
      </c>
    </row>
    <row r="996" spans="1:21" ht="15.5">
      <c r="A996" t="str">
        <f t="shared" si="15"/>
        <v>PAO5</v>
      </c>
      <c r="B996" s="14">
        <v>2018</v>
      </c>
      <c r="C996" s="14" t="s">
        <v>17</v>
      </c>
      <c r="D996" s="14">
        <v>4</v>
      </c>
      <c r="E996" s="18">
        <v>43251</v>
      </c>
      <c r="F996" s="14" t="s">
        <v>18</v>
      </c>
      <c r="G996" s="27" t="s">
        <v>73</v>
      </c>
      <c r="H996" s="14">
        <v>1</v>
      </c>
      <c r="I996" s="14">
        <v>3</v>
      </c>
      <c r="J996" s="14">
        <v>5</v>
      </c>
      <c r="K996" s="27">
        <v>995</v>
      </c>
      <c r="L996" s="14"/>
      <c r="M996" s="14">
        <v>0</v>
      </c>
      <c r="N996" s="14"/>
      <c r="O996" s="14"/>
      <c r="P996" s="14" t="s">
        <v>6</v>
      </c>
      <c r="Q996" s="15">
        <v>0.86388888888888893</v>
      </c>
      <c r="T996" t="s">
        <v>76</v>
      </c>
      <c r="U996" t="s">
        <v>80</v>
      </c>
    </row>
    <row r="997" spans="1:21" ht="15.5">
      <c r="A997" t="str">
        <f t="shared" si="15"/>
        <v>PAO5</v>
      </c>
      <c r="B997" s="14">
        <v>2018</v>
      </c>
      <c r="C997" s="14" t="s">
        <v>17</v>
      </c>
      <c r="D997" s="14">
        <v>4</v>
      </c>
      <c r="E997" s="18">
        <v>43251</v>
      </c>
      <c r="F997" s="14" t="s">
        <v>18</v>
      </c>
      <c r="G997" s="27" t="s">
        <v>73</v>
      </c>
      <c r="H997" s="14">
        <v>1</v>
      </c>
      <c r="I997" s="14">
        <v>3</v>
      </c>
      <c r="J997" s="14">
        <v>5</v>
      </c>
      <c r="K997" s="27">
        <v>996</v>
      </c>
      <c r="L997" s="14"/>
      <c r="M997" s="14">
        <v>0</v>
      </c>
      <c r="N997" s="14"/>
      <c r="O997" s="14"/>
      <c r="P997" s="14" t="s">
        <v>6</v>
      </c>
      <c r="Q997" s="15">
        <v>0.86388888888888893</v>
      </c>
      <c r="T997" t="s">
        <v>76</v>
      </c>
      <c r="U997" t="s">
        <v>80</v>
      </c>
    </row>
    <row r="998" spans="1:21" ht="15.5">
      <c r="A998" t="str">
        <f t="shared" si="15"/>
        <v>PAO5</v>
      </c>
      <c r="B998" s="14">
        <v>2018</v>
      </c>
      <c r="C998" s="14" t="s">
        <v>17</v>
      </c>
      <c r="D998" s="14">
        <v>4</v>
      </c>
      <c r="E998" s="18">
        <v>43251</v>
      </c>
      <c r="F998" s="14" t="s">
        <v>18</v>
      </c>
      <c r="G998" s="27" t="s">
        <v>73</v>
      </c>
      <c r="H998" s="14">
        <v>1</v>
      </c>
      <c r="I998" s="14">
        <v>3</v>
      </c>
      <c r="J998" s="14">
        <v>5</v>
      </c>
      <c r="K998" s="27">
        <v>997</v>
      </c>
      <c r="L998" s="14"/>
      <c r="M998" s="14">
        <v>0</v>
      </c>
      <c r="N998" s="14"/>
      <c r="O998" s="14"/>
      <c r="P998" s="14" t="s">
        <v>6</v>
      </c>
      <c r="Q998" s="15">
        <v>0.86458333333333337</v>
      </c>
      <c r="T998" t="s">
        <v>76</v>
      </c>
      <c r="U998" t="s">
        <v>80</v>
      </c>
    </row>
    <row r="999" spans="1:21" ht="15.5">
      <c r="A999" t="str">
        <f t="shared" si="15"/>
        <v>PAO5</v>
      </c>
      <c r="B999" s="14">
        <v>2018</v>
      </c>
      <c r="C999" s="14" t="s">
        <v>17</v>
      </c>
      <c r="D999" s="14">
        <v>4</v>
      </c>
      <c r="E999" s="18">
        <v>43251</v>
      </c>
      <c r="F999" s="14" t="s">
        <v>18</v>
      </c>
      <c r="G999" s="27" t="s">
        <v>73</v>
      </c>
      <c r="H999" s="14">
        <v>1</v>
      </c>
      <c r="I999" s="14">
        <v>3</v>
      </c>
      <c r="J999" s="14">
        <v>5</v>
      </c>
      <c r="K999" s="27">
        <v>998</v>
      </c>
      <c r="L999" s="14"/>
      <c r="M999" s="14">
        <v>0</v>
      </c>
      <c r="N999" s="14"/>
      <c r="O999" s="14"/>
      <c r="P999" s="14" t="s">
        <v>6</v>
      </c>
      <c r="Q999" s="15">
        <v>0.86458333333333337</v>
      </c>
      <c r="T999" t="s">
        <v>76</v>
      </c>
      <c r="U999" t="s">
        <v>80</v>
      </c>
    </row>
    <row r="1000" spans="1:21" ht="15.5">
      <c r="A1000" t="str">
        <f t="shared" si="15"/>
        <v>PAO5</v>
      </c>
      <c r="B1000" s="14">
        <v>2018</v>
      </c>
      <c r="C1000" s="14" t="s">
        <v>17</v>
      </c>
      <c r="D1000" s="14">
        <v>4</v>
      </c>
      <c r="E1000" s="18">
        <v>43251</v>
      </c>
      <c r="F1000" s="14" t="s">
        <v>18</v>
      </c>
      <c r="G1000" s="27" t="s">
        <v>73</v>
      </c>
      <c r="H1000" s="14">
        <v>1</v>
      </c>
      <c r="I1000" s="14">
        <v>3</v>
      </c>
      <c r="J1000" s="14">
        <v>5</v>
      </c>
      <c r="K1000" s="27">
        <v>999</v>
      </c>
      <c r="L1000" s="14"/>
      <c r="M1000" s="14">
        <v>0</v>
      </c>
      <c r="N1000" s="14"/>
      <c r="O1000" s="14"/>
      <c r="P1000" s="14" t="s">
        <v>6</v>
      </c>
      <c r="Q1000" s="15">
        <v>0.8666666666666667</v>
      </c>
      <c r="T1000" t="s">
        <v>76</v>
      </c>
      <c r="U1000" t="s">
        <v>80</v>
      </c>
    </row>
    <row r="1001" spans="1:21" ht="15.5">
      <c r="A1001" t="str">
        <f t="shared" si="15"/>
        <v>PAO5</v>
      </c>
      <c r="B1001" s="14">
        <v>2018</v>
      </c>
      <c r="C1001" s="14" t="s">
        <v>17</v>
      </c>
      <c r="D1001" s="14">
        <v>4</v>
      </c>
      <c r="E1001" s="18">
        <v>43251</v>
      </c>
      <c r="F1001" s="14" t="s">
        <v>18</v>
      </c>
      <c r="G1001" s="27" t="s">
        <v>73</v>
      </c>
      <c r="H1001" s="14">
        <v>1</v>
      </c>
      <c r="I1001" s="14">
        <v>3</v>
      </c>
      <c r="J1001" s="14">
        <v>5</v>
      </c>
      <c r="K1001" s="27">
        <v>1000</v>
      </c>
      <c r="L1001" s="14"/>
      <c r="M1001" s="14">
        <v>0</v>
      </c>
      <c r="N1001" s="14"/>
      <c r="O1001" s="14"/>
      <c r="P1001" s="14" t="s">
        <v>6</v>
      </c>
      <c r="Q1001" s="15">
        <v>0.8666666666666667</v>
      </c>
      <c r="T1001" t="s">
        <v>76</v>
      </c>
      <c r="U1001" t="s">
        <v>80</v>
      </c>
    </row>
    <row r="1002" spans="1:21" ht="15.5">
      <c r="A1002" t="str">
        <f t="shared" si="15"/>
        <v>PAO5</v>
      </c>
      <c r="B1002" s="14">
        <v>2018</v>
      </c>
      <c r="C1002" s="14" t="s">
        <v>17</v>
      </c>
      <c r="D1002" s="14">
        <v>4</v>
      </c>
      <c r="E1002" s="18">
        <v>43251</v>
      </c>
      <c r="F1002" s="14" t="s">
        <v>18</v>
      </c>
      <c r="G1002" s="27" t="s">
        <v>73</v>
      </c>
      <c r="H1002" s="14">
        <v>1</v>
      </c>
      <c r="I1002" s="14">
        <v>3</v>
      </c>
      <c r="J1002" s="14">
        <v>5</v>
      </c>
      <c r="K1002" s="27">
        <v>1001</v>
      </c>
      <c r="L1002" s="14"/>
      <c r="M1002" s="14">
        <v>0</v>
      </c>
      <c r="N1002" s="14"/>
      <c r="O1002" s="14"/>
      <c r="P1002" s="14" t="s">
        <v>6</v>
      </c>
      <c r="Q1002" s="15">
        <v>0.86805555555555547</v>
      </c>
      <c r="T1002" t="s">
        <v>76</v>
      </c>
      <c r="U1002" t="s">
        <v>80</v>
      </c>
    </row>
    <row r="1003" spans="1:21" ht="15.5">
      <c r="A1003" t="str">
        <f t="shared" si="15"/>
        <v>PAO5</v>
      </c>
      <c r="B1003" s="14">
        <v>2018</v>
      </c>
      <c r="C1003" s="14" t="s">
        <v>17</v>
      </c>
      <c r="D1003" s="14">
        <v>4</v>
      </c>
      <c r="E1003" s="18">
        <v>43251</v>
      </c>
      <c r="F1003" s="14" t="s">
        <v>18</v>
      </c>
      <c r="G1003" s="27" t="s">
        <v>73</v>
      </c>
      <c r="H1003" s="14">
        <v>1</v>
      </c>
      <c r="I1003" s="14">
        <v>3</v>
      </c>
      <c r="J1003" s="14">
        <v>5</v>
      </c>
      <c r="K1003" s="27">
        <v>1002</v>
      </c>
      <c r="L1003" s="14"/>
      <c r="M1003" s="14">
        <v>0</v>
      </c>
      <c r="N1003" s="14"/>
      <c r="O1003" s="14"/>
      <c r="P1003" s="14" t="s">
        <v>6</v>
      </c>
      <c r="Q1003" s="15">
        <v>0.86805555555555547</v>
      </c>
      <c r="T1003" t="s">
        <v>76</v>
      </c>
      <c r="U1003" t="s">
        <v>80</v>
      </c>
    </row>
    <row r="1004" spans="1:21" ht="15.5">
      <c r="A1004" t="str">
        <f t="shared" si="15"/>
        <v>PAO5</v>
      </c>
      <c r="B1004" s="14">
        <v>2018</v>
      </c>
      <c r="C1004" s="14" t="s">
        <v>17</v>
      </c>
      <c r="D1004" s="14">
        <v>4</v>
      </c>
      <c r="E1004" s="18">
        <v>43251</v>
      </c>
      <c r="F1004" s="14" t="s">
        <v>18</v>
      </c>
      <c r="G1004" s="27" t="s">
        <v>73</v>
      </c>
      <c r="H1004" s="14">
        <v>1</v>
      </c>
      <c r="I1004" s="14">
        <v>3</v>
      </c>
      <c r="J1004" s="14">
        <v>5</v>
      </c>
      <c r="K1004" s="27">
        <v>1003</v>
      </c>
      <c r="L1004" s="14"/>
      <c r="M1004" s="14">
        <v>0</v>
      </c>
      <c r="N1004" s="14"/>
      <c r="O1004" s="14"/>
      <c r="P1004" s="14" t="s">
        <v>6</v>
      </c>
      <c r="Q1004" s="15">
        <v>0.86875000000000002</v>
      </c>
      <c r="T1004" t="s">
        <v>76</v>
      </c>
      <c r="U1004" t="s">
        <v>80</v>
      </c>
    </row>
    <row r="1005" spans="1:21" ht="15.5">
      <c r="A1005" t="str">
        <f t="shared" si="15"/>
        <v>PAO5</v>
      </c>
      <c r="B1005" s="14">
        <v>2018</v>
      </c>
      <c r="C1005" s="14" t="s">
        <v>17</v>
      </c>
      <c r="D1005" s="14">
        <v>4</v>
      </c>
      <c r="E1005" s="18">
        <v>43251</v>
      </c>
      <c r="F1005" s="14" t="s">
        <v>18</v>
      </c>
      <c r="G1005" s="27" t="s">
        <v>73</v>
      </c>
      <c r="H1005" s="14">
        <v>1</v>
      </c>
      <c r="I1005" s="14">
        <v>3</v>
      </c>
      <c r="J1005" s="14">
        <v>5</v>
      </c>
      <c r="K1005" s="27">
        <v>1004</v>
      </c>
      <c r="L1005" s="14"/>
      <c r="M1005" s="14">
        <v>0</v>
      </c>
      <c r="N1005" s="14"/>
      <c r="O1005" s="14"/>
      <c r="P1005" s="14" t="s">
        <v>6</v>
      </c>
      <c r="Q1005" s="15">
        <v>0.86944444444444446</v>
      </c>
      <c r="T1005" t="s">
        <v>76</v>
      </c>
      <c r="U1005" t="s">
        <v>80</v>
      </c>
    </row>
    <row r="1006" spans="1:21" ht="15.5">
      <c r="A1006" t="str">
        <f t="shared" si="15"/>
        <v>PAO5</v>
      </c>
      <c r="B1006" s="14">
        <v>2018</v>
      </c>
      <c r="C1006" s="14" t="s">
        <v>17</v>
      </c>
      <c r="D1006" s="14">
        <v>4</v>
      </c>
      <c r="E1006" s="18">
        <v>43251</v>
      </c>
      <c r="F1006" s="14" t="s">
        <v>18</v>
      </c>
      <c r="G1006" s="27" t="s">
        <v>73</v>
      </c>
      <c r="H1006" s="14">
        <v>1</v>
      </c>
      <c r="I1006" s="14">
        <v>3</v>
      </c>
      <c r="J1006" s="14">
        <v>5</v>
      </c>
      <c r="K1006" s="27">
        <v>1005</v>
      </c>
      <c r="L1006" s="14"/>
      <c r="M1006" s="14">
        <v>0</v>
      </c>
      <c r="N1006" s="14"/>
      <c r="O1006" s="14"/>
      <c r="P1006" s="14" t="s">
        <v>6</v>
      </c>
      <c r="Q1006" s="15">
        <v>0.87013888888888891</v>
      </c>
      <c r="T1006" t="s">
        <v>76</v>
      </c>
      <c r="U1006" t="s">
        <v>80</v>
      </c>
    </row>
    <row r="1007" spans="1:21" ht="15.5">
      <c r="A1007" t="str">
        <f t="shared" si="15"/>
        <v>PAO5</v>
      </c>
      <c r="B1007" s="14">
        <v>2018</v>
      </c>
      <c r="C1007" s="14" t="s">
        <v>17</v>
      </c>
      <c r="D1007" s="14">
        <v>4</v>
      </c>
      <c r="E1007" s="18">
        <v>43251</v>
      </c>
      <c r="F1007" s="14" t="s">
        <v>18</v>
      </c>
      <c r="G1007" s="27" t="s">
        <v>73</v>
      </c>
      <c r="H1007" s="14">
        <v>1</v>
      </c>
      <c r="I1007" s="14">
        <v>3</v>
      </c>
      <c r="J1007" s="14">
        <v>5</v>
      </c>
      <c r="K1007" s="27">
        <v>1006</v>
      </c>
      <c r="L1007" s="14"/>
      <c r="M1007" s="14">
        <v>0</v>
      </c>
      <c r="N1007" s="14"/>
      <c r="O1007" s="14"/>
      <c r="P1007" s="14" t="s">
        <v>6</v>
      </c>
      <c r="Q1007" s="15">
        <v>0.87083333333333324</v>
      </c>
      <c r="T1007" t="s">
        <v>76</v>
      </c>
      <c r="U1007" t="s">
        <v>80</v>
      </c>
    </row>
    <row r="1008" spans="1:21" ht="15.5">
      <c r="A1008" t="str">
        <f t="shared" si="15"/>
        <v>PAO5</v>
      </c>
      <c r="B1008" s="14">
        <v>2018</v>
      </c>
      <c r="C1008" s="14" t="s">
        <v>17</v>
      </c>
      <c r="D1008" s="14">
        <v>4</v>
      </c>
      <c r="E1008" s="18">
        <v>43251</v>
      </c>
      <c r="F1008" s="14" t="s">
        <v>18</v>
      </c>
      <c r="G1008" s="27" t="s">
        <v>73</v>
      </c>
      <c r="H1008" s="14">
        <v>1</v>
      </c>
      <c r="I1008" s="14">
        <v>3</v>
      </c>
      <c r="J1008" s="14">
        <v>5</v>
      </c>
      <c r="K1008" s="27">
        <v>1007</v>
      </c>
      <c r="L1008" s="14"/>
      <c r="M1008" s="14">
        <v>0</v>
      </c>
      <c r="N1008" s="14"/>
      <c r="O1008" s="14"/>
      <c r="P1008" s="14" t="s">
        <v>6</v>
      </c>
      <c r="Q1008" s="15">
        <v>0.87222222222222223</v>
      </c>
      <c r="T1008" t="s">
        <v>76</v>
      </c>
      <c r="U1008" t="s">
        <v>80</v>
      </c>
    </row>
    <row r="1009" spans="1:21" ht="15.5">
      <c r="A1009" t="str">
        <f t="shared" si="15"/>
        <v>PAO5</v>
      </c>
      <c r="B1009" s="14">
        <v>2018</v>
      </c>
      <c r="C1009" s="14" t="s">
        <v>17</v>
      </c>
      <c r="D1009" s="14">
        <v>4</v>
      </c>
      <c r="E1009" s="18">
        <v>43251</v>
      </c>
      <c r="F1009" s="14" t="s">
        <v>18</v>
      </c>
      <c r="G1009" s="27" t="s">
        <v>73</v>
      </c>
      <c r="H1009" s="14">
        <v>1</v>
      </c>
      <c r="I1009" s="14">
        <v>3</v>
      </c>
      <c r="J1009" s="14">
        <v>5</v>
      </c>
      <c r="K1009" s="27">
        <v>1008</v>
      </c>
      <c r="L1009" s="14"/>
      <c r="M1009" s="14">
        <v>0</v>
      </c>
      <c r="N1009" s="14"/>
      <c r="O1009" s="14"/>
      <c r="P1009" s="14" t="s">
        <v>6</v>
      </c>
      <c r="Q1009" s="15">
        <v>0.87291666666666667</v>
      </c>
      <c r="T1009" t="s">
        <v>76</v>
      </c>
      <c r="U1009" t="s">
        <v>80</v>
      </c>
    </row>
    <row r="1010" spans="1:21" ht="15.5">
      <c r="A1010" t="str">
        <f t="shared" si="15"/>
        <v>PAO5</v>
      </c>
      <c r="B1010" s="14">
        <v>2018</v>
      </c>
      <c r="C1010" s="14" t="s">
        <v>17</v>
      </c>
      <c r="D1010" s="14">
        <v>4</v>
      </c>
      <c r="E1010" s="18">
        <v>43251</v>
      </c>
      <c r="F1010" s="14" t="s">
        <v>18</v>
      </c>
      <c r="G1010" s="27" t="s">
        <v>73</v>
      </c>
      <c r="H1010" s="14">
        <v>1</v>
      </c>
      <c r="I1010" s="14">
        <v>3</v>
      </c>
      <c r="J1010" s="14">
        <v>5</v>
      </c>
      <c r="K1010" s="27">
        <v>1009</v>
      </c>
      <c r="L1010" s="14"/>
      <c r="M1010" s="14">
        <v>0</v>
      </c>
      <c r="N1010" s="14"/>
      <c r="O1010" s="14"/>
      <c r="P1010" s="14" t="s">
        <v>6</v>
      </c>
      <c r="Q1010" s="15">
        <v>0.87361111111111101</v>
      </c>
      <c r="T1010" t="s">
        <v>76</v>
      </c>
      <c r="U1010" t="s">
        <v>80</v>
      </c>
    </row>
    <row r="1011" spans="1:21" ht="15.5">
      <c r="A1011" t="str">
        <f t="shared" si="15"/>
        <v>PAO5</v>
      </c>
      <c r="B1011" s="14">
        <v>2018</v>
      </c>
      <c r="C1011" s="14" t="s">
        <v>17</v>
      </c>
      <c r="D1011" s="14">
        <v>4</v>
      </c>
      <c r="E1011" s="18">
        <v>43251</v>
      </c>
      <c r="F1011" s="14" t="s">
        <v>18</v>
      </c>
      <c r="G1011" s="27" t="s">
        <v>73</v>
      </c>
      <c r="H1011" s="14">
        <v>1</v>
      </c>
      <c r="I1011" s="14">
        <v>3</v>
      </c>
      <c r="J1011" s="14">
        <v>5</v>
      </c>
      <c r="K1011" s="27">
        <v>1010</v>
      </c>
      <c r="L1011" s="14"/>
      <c r="M1011" s="14">
        <v>0</v>
      </c>
      <c r="N1011" s="14"/>
      <c r="O1011" s="14"/>
      <c r="P1011" s="14" t="s">
        <v>6</v>
      </c>
      <c r="Q1011" s="15">
        <v>0.87361111111111101</v>
      </c>
      <c r="T1011" t="s">
        <v>76</v>
      </c>
      <c r="U1011" t="s">
        <v>80</v>
      </c>
    </row>
    <row r="1012" spans="1:21" ht="15.5">
      <c r="A1012" t="str">
        <f t="shared" si="15"/>
        <v>PAO5</v>
      </c>
      <c r="B1012" s="14">
        <v>2018</v>
      </c>
      <c r="C1012" s="14" t="s">
        <v>17</v>
      </c>
      <c r="D1012" s="14">
        <v>4</v>
      </c>
      <c r="E1012" s="18">
        <v>43251</v>
      </c>
      <c r="F1012" s="14" t="s">
        <v>18</v>
      </c>
      <c r="G1012" s="27" t="s">
        <v>73</v>
      </c>
      <c r="H1012" s="14">
        <v>1</v>
      </c>
      <c r="I1012" s="14">
        <v>3</v>
      </c>
      <c r="J1012" s="14">
        <v>5</v>
      </c>
      <c r="K1012" s="27">
        <v>1011</v>
      </c>
      <c r="L1012" s="14"/>
      <c r="M1012" s="14">
        <v>0</v>
      </c>
      <c r="N1012" s="14"/>
      <c r="O1012" s="14"/>
      <c r="P1012" s="14" t="s">
        <v>6</v>
      </c>
      <c r="Q1012" s="15">
        <v>0.87430555555555556</v>
      </c>
      <c r="T1012" t="s">
        <v>76</v>
      </c>
      <c r="U1012" t="s">
        <v>80</v>
      </c>
    </row>
    <row r="1013" spans="1:21" ht="15.5">
      <c r="A1013" t="str">
        <f t="shared" si="15"/>
        <v>PAO5</v>
      </c>
      <c r="B1013" s="14">
        <v>2018</v>
      </c>
      <c r="C1013" s="14" t="s">
        <v>17</v>
      </c>
      <c r="D1013" s="14">
        <v>4</v>
      </c>
      <c r="E1013" s="18">
        <v>43251</v>
      </c>
      <c r="F1013" s="14" t="s">
        <v>18</v>
      </c>
      <c r="G1013" s="27" t="s">
        <v>73</v>
      </c>
      <c r="H1013" s="14">
        <v>1</v>
      </c>
      <c r="I1013" s="14">
        <v>3</v>
      </c>
      <c r="J1013" s="14">
        <v>5</v>
      </c>
      <c r="K1013" s="27">
        <v>1012</v>
      </c>
      <c r="L1013" s="14"/>
      <c r="M1013" s="14">
        <v>0</v>
      </c>
      <c r="N1013" s="14"/>
      <c r="O1013" s="14"/>
      <c r="P1013" s="14" t="s">
        <v>6</v>
      </c>
      <c r="Q1013" s="15">
        <v>0.875</v>
      </c>
      <c r="T1013" t="s">
        <v>76</v>
      </c>
      <c r="U1013" t="s">
        <v>80</v>
      </c>
    </row>
    <row r="1014" spans="1:21" ht="15.5">
      <c r="A1014" t="str">
        <f t="shared" si="15"/>
        <v>PAO5</v>
      </c>
      <c r="B1014" s="14">
        <v>2018</v>
      </c>
      <c r="C1014" s="14" t="s">
        <v>17</v>
      </c>
      <c r="D1014" s="14">
        <v>4</v>
      </c>
      <c r="E1014" s="18">
        <v>43251</v>
      </c>
      <c r="F1014" s="14" t="s">
        <v>18</v>
      </c>
      <c r="G1014" s="27" t="s">
        <v>73</v>
      </c>
      <c r="H1014" s="14">
        <v>1</v>
      </c>
      <c r="I1014" s="14">
        <v>3</v>
      </c>
      <c r="J1014" s="14">
        <v>5</v>
      </c>
      <c r="K1014" s="27">
        <v>1013</v>
      </c>
      <c r="L1014" s="14"/>
      <c r="M1014" s="14">
        <v>0</v>
      </c>
      <c r="N1014" s="14"/>
      <c r="O1014" s="14"/>
      <c r="P1014" s="14" t="s">
        <v>6</v>
      </c>
      <c r="Q1014" s="15">
        <v>0.87569444444444444</v>
      </c>
      <c r="T1014" t="s">
        <v>76</v>
      </c>
      <c r="U1014" t="s">
        <v>80</v>
      </c>
    </row>
    <row r="1015" spans="1:21" ht="15.5">
      <c r="A1015" t="str">
        <f t="shared" si="15"/>
        <v>PAO5</v>
      </c>
      <c r="B1015" s="14">
        <v>2018</v>
      </c>
      <c r="C1015" s="14" t="s">
        <v>17</v>
      </c>
      <c r="D1015" s="14">
        <v>4</v>
      </c>
      <c r="E1015" s="18">
        <v>43251</v>
      </c>
      <c r="F1015" s="14" t="s">
        <v>18</v>
      </c>
      <c r="G1015" s="27" t="s">
        <v>73</v>
      </c>
      <c r="H1015" s="14">
        <v>1</v>
      </c>
      <c r="I1015" s="14">
        <v>3</v>
      </c>
      <c r="J1015" s="14">
        <v>5</v>
      </c>
      <c r="K1015" s="27">
        <v>1014</v>
      </c>
      <c r="L1015" s="14"/>
      <c r="M1015" s="14">
        <v>0</v>
      </c>
      <c r="N1015" s="14"/>
      <c r="O1015" s="14"/>
      <c r="P1015" s="14" t="s">
        <v>6</v>
      </c>
      <c r="Q1015" s="15">
        <v>0.87569444444444444</v>
      </c>
      <c r="T1015" t="s">
        <v>76</v>
      </c>
      <c r="U1015" t="s">
        <v>80</v>
      </c>
    </row>
    <row r="1016" spans="1:21" ht="15.5">
      <c r="A1016" t="str">
        <f t="shared" si="15"/>
        <v>PAO5</v>
      </c>
      <c r="B1016" s="14">
        <v>2018</v>
      </c>
      <c r="C1016" s="14" t="s">
        <v>17</v>
      </c>
      <c r="D1016" s="14">
        <v>4</v>
      </c>
      <c r="E1016" s="18">
        <v>43251</v>
      </c>
      <c r="F1016" s="14" t="s">
        <v>18</v>
      </c>
      <c r="G1016" s="27" t="s">
        <v>73</v>
      </c>
      <c r="H1016" s="14">
        <v>1</v>
      </c>
      <c r="I1016" s="14">
        <v>3</v>
      </c>
      <c r="J1016" s="14">
        <v>5</v>
      </c>
      <c r="K1016" s="27">
        <v>1015</v>
      </c>
      <c r="L1016" s="14"/>
      <c r="M1016" s="14">
        <v>0</v>
      </c>
      <c r="N1016" s="14"/>
      <c r="O1016" s="14"/>
      <c r="P1016" s="14" t="s">
        <v>6</v>
      </c>
      <c r="Q1016" s="15">
        <v>0.87569444444444444</v>
      </c>
      <c r="T1016" t="s">
        <v>76</v>
      </c>
      <c r="U1016" t="s">
        <v>80</v>
      </c>
    </row>
    <row r="1017" spans="1:21" ht="15.5">
      <c r="A1017" t="str">
        <f t="shared" si="15"/>
        <v>PAO5</v>
      </c>
      <c r="B1017" s="14">
        <v>2018</v>
      </c>
      <c r="C1017" s="14" t="s">
        <v>17</v>
      </c>
      <c r="D1017" s="14">
        <v>4</v>
      </c>
      <c r="E1017" s="18">
        <v>43251</v>
      </c>
      <c r="F1017" s="14" t="s">
        <v>18</v>
      </c>
      <c r="G1017" s="27" t="s">
        <v>73</v>
      </c>
      <c r="H1017" s="14">
        <v>1</v>
      </c>
      <c r="I1017" s="14">
        <v>3</v>
      </c>
      <c r="J1017" s="14">
        <v>5</v>
      </c>
      <c r="K1017" s="27">
        <v>1016</v>
      </c>
      <c r="L1017" s="14"/>
      <c r="M1017" s="14">
        <v>0</v>
      </c>
      <c r="N1017" s="14"/>
      <c r="O1017" s="14"/>
      <c r="P1017" s="14" t="s">
        <v>6</v>
      </c>
      <c r="Q1017" s="15">
        <v>0.87638888888888899</v>
      </c>
      <c r="T1017" t="s">
        <v>76</v>
      </c>
      <c r="U1017" t="s">
        <v>80</v>
      </c>
    </row>
    <row r="1018" spans="1:21" ht="15.5">
      <c r="A1018" t="str">
        <f t="shared" si="15"/>
        <v>PAO5</v>
      </c>
      <c r="B1018" s="14">
        <v>2018</v>
      </c>
      <c r="C1018" s="14" t="s">
        <v>17</v>
      </c>
      <c r="D1018" s="14">
        <v>4</v>
      </c>
      <c r="E1018" s="18">
        <v>43251</v>
      </c>
      <c r="F1018" s="14" t="s">
        <v>18</v>
      </c>
      <c r="G1018" s="27" t="s">
        <v>73</v>
      </c>
      <c r="H1018" s="14">
        <v>1</v>
      </c>
      <c r="I1018" s="14">
        <v>3</v>
      </c>
      <c r="J1018" s="14">
        <v>5</v>
      </c>
      <c r="K1018" s="27">
        <v>1017</v>
      </c>
      <c r="L1018" s="14"/>
      <c r="M1018" s="14">
        <v>0</v>
      </c>
      <c r="N1018" s="14"/>
      <c r="O1018" s="14"/>
      <c r="P1018" s="14" t="s">
        <v>6</v>
      </c>
      <c r="Q1018" s="15">
        <v>0.87708333333333333</v>
      </c>
      <c r="T1018" t="s">
        <v>76</v>
      </c>
      <c r="U1018" t="s">
        <v>80</v>
      </c>
    </row>
    <row r="1019" spans="1:21" ht="15.5">
      <c r="A1019" t="str">
        <f t="shared" si="15"/>
        <v>PAO5</v>
      </c>
      <c r="B1019" s="14">
        <v>2018</v>
      </c>
      <c r="C1019" s="14" t="s">
        <v>17</v>
      </c>
      <c r="D1019" s="14">
        <v>4</v>
      </c>
      <c r="E1019" s="18">
        <v>43251</v>
      </c>
      <c r="F1019" s="14" t="s">
        <v>18</v>
      </c>
      <c r="G1019" s="27" t="s">
        <v>73</v>
      </c>
      <c r="H1019" s="14">
        <v>1</v>
      </c>
      <c r="I1019" s="14">
        <v>3</v>
      </c>
      <c r="J1019" s="14">
        <v>5</v>
      </c>
      <c r="K1019" s="27">
        <v>1018</v>
      </c>
      <c r="L1019" s="14"/>
      <c r="M1019" s="14">
        <v>0</v>
      </c>
      <c r="N1019" s="14"/>
      <c r="O1019" s="14"/>
      <c r="P1019" s="14" t="s">
        <v>6</v>
      </c>
      <c r="Q1019" s="15">
        <v>0.87708333333333333</v>
      </c>
      <c r="T1019" t="s">
        <v>76</v>
      </c>
      <c r="U1019" t="s">
        <v>80</v>
      </c>
    </row>
    <row r="1020" spans="1:21" ht="15.5">
      <c r="A1020" t="str">
        <f t="shared" si="15"/>
        <v>PAO5</v>
      </c>
      <c r="B1020" s="14">
        <v>2018</v>
      </c>
      <c r="C1020" s="14" t="s">
        <v>17</v>
      </c>
      <c r="D1020" s="14">
        <v>4</v>
      </c>
      <c r="E1020" s="18">
        <v>43251</v>
      </c>
      <c r="F1020" s="14" t="s">
        <v>18</v>
      </c>
      <c r="G1020" s="27" t="s">
        <v>73</v>
      </c>
      <c r="H1020" s="14">
        <v>1</v>
      </c>
      <c r="I1020" s="14">
        <v>3</v>
      </c>
      <c r="J1020" s="14">
        <v>5</v>
      </c>
      <c r="K1020" s="27">
        <v>1019</v>
      </c>
      <c r="L1020" s="14"/>
      <c r="M1020" s="14">
        <v>0</v>
      </c>
      <c r="N1020" s="14"/>
      <c r="O1020" s="14"/>
      <c r="P1020" s="14" t="s">
        <v>6</v>
      </c>
      <c r="Q1020" s="15">
        <v>0.87777777777777777</v>
      </c>
      <c r="T1020" t="s">
        <v>76</v>
      </c>
      <c r="U1020" t="s">
        <v>80</v>
      </c>
    </row>
    <row r="1021" spans="1:21" ht="15.5">
      <c r="A1021" t="str">
        <f t="shared" si="15"/>
        <v>PAO5</v>
      </c>
      <c r="B1021" s="14">
        <v>2018</v>
      </c>
      <c r="C1021" s="14" t="s">
        <v>17</v>
      </c>
      <c r="D1021" s="14">
        <v>4</v>
      </c>
      <c r="E1021" s="18">
        <v>43251</v>
      </c>
      <c r="F1021" s="14" t="s">
        <v>18</v>
      </c>
      <c r="G1021" s="27" t="s">
        <v>73</v>
      </c>
      <c r="H1021" s="14">
        <v>1</v>
      </c>
      <c r="I1021" s="14">
        <v>3</v>
      </c>
      <c r="J1021" s="14">
        <v>5</v>
      </c>
      <c r="K1021" s="27">
        <v>1020</v>
      </c>
      <c r="L1021" s="14"/>
      <c r="M1021" s="14">
        <v>0</v>
      </c>
      <c r="N1021" s="14"/>
      <c r="O1021" s="14"/>
      <c r="P1021" s="14" t="s">
        <v>6</v>
      </c>
      <c r="Q1021" s="15">
        <v>0.87777777777777777</v>
      </c>
      <c r="R1021" s="14"/>
      <c r="T1021" t="s">
        <v>76</v>
      </c>
      <c r="U1021" t="s">
        <v>80</v>
      </c>
    </row>
    <row r="1022" spans="1:21" ht="15.5">
      <c r="A1022" t="str">
        <f t="shared" si="15"/>
        <v>PAO5</v>
      </c>
      <c r="B1022" s="14">
        <v>2018</v>
      </c>
      <c r="C1022" s="14" t="s">
        <v>17</v>
      </c>
      <c r="D1022" s="14">
        <v>4</v>
      </c>
      <c r="E1022" s="18">
        <v>43251</v>
      </c>
      <c r="F1022" s="14" t="s">
        <v>18</v>
      </c>
      <c r="G1022" s="27" t="s">
        <v>73</v>
      </c>
      <c r="H1022" s="14">
        <v>1</v>
      </c>
      <c r="I1022" s="14">
        <v>3</v>
      </c>
      <c r="J1022" s="14">
        <v>5</v>
      </c>
      <c r="K1022" s="27">
        <v>1021</v>
      </c>
      <c r="L1022" s="14"/>
      <c r="M1022" s="14">
        <v>0</v>
      </c>
      <c r="N1022" s="14"/>
      <c r="O1022" s="14"/>
      <c r="P1022" s="14" t="s">
        <v>6</v>
      </c>
      <c r="Q1022" s="15">
        <v>0.87847222222222221</v>
      </c>
      <c r="R1022" s="14"/>
      <c r="T1022" t="s">
        <v>76</v>
      </c>
      <c r="U1022" t="s">
        <v>80</v>
      </c>
    </row>
    <row r="1023" spans="1:21" ht="15.5">
      <c r="A1023" t="str">
        <f t="shared" si="15"/>
        <v>PAO5</v>
      </c>
      <c r="B1023" s="14">
        <v>2018</v>
      </c>
      <c r="C1023" s="14" t="s">
        <v>17</v>
      </c>
      <c r="D1023" s="14">
        <v>4</v>
      </c>
      <c r="E1023" s="18">
        <v>43251</v>
      </c>
      <c r="F1023" s="14" t="s">
        <v>18</v>
      </c>
      <c r="G1023" s="27" t="s">
        <v>73</v>
      </c>
      <c r="H1023" s="14">
        <v>1</v>
      </c>
      <c r="I1023" s="14">
        <v>3</v>
      </c>
      <c r="J1023" s="14">
        <v>5</v>
      </c>
      <c r="K1023" s="27">
        <v>1022</v>
      </c>
      <c r="L1023" s="14"/>
      <c r="M1023" s="14">
        <v>0</v>
      </c>
      <c r="N1023" s="14"/>
      <c r="O1023" s="14"/>
      <c r="P1023" s="14" t="s">
        <v>6</v>
      </c>
      <c r="Q1023" s="15">
        <v>0.87916666666666676</v>
      </c>
      <c r="R1023" s="14"/>
      <c r="T1023" t="s">
        <v>76</v>
      </c>
      <c r="U1023" t="s">
        <v>80</v>
      </c>
    </row>
    <row r="1024" spans="1:21" ht="15.5">
      <c r="A1024" t="str">
        <f t="shared" si="15"/>
        <v>PAO5</v>
      </c>
      <c r="B1024" s="14">
        <v>2018</v>
      </c>
      <c r="C1024" s="14" t="s">
        <v>17</v>
      </c>
      <c r="D1024" s="14">
        <v>4</v>
      </c>
      <c r="E1024" s="18">
        <v>43251</v>
      </c>
      <c r="F1024" s="14" t="s">
        <v>18</v>
      </c>
      <c r="G1024" s="27" t="s">
        <v>73</v>
      </c>
      <c r="H1024" s="14">
        <v>1</v>
      </c>
      <c r="I1024" s="14">
        <v>3</v>
      </c>
      <c r="J1024" s="14">
        <v>5</v>
      </c>
      <c r="K1024" s="27">
        <v>1023</v>
      </c>
      <c r="L1024" s="14"/>
      <c r="M1024" s="14">
        <v>0</v>
      </c>
      <c r="N1024" s="14"/>
      <c r="O1024" s="14"/>
      <c r="P1024" s="14" t="s">
        <v>6</v>
      </c>
      <c r="Q1024" s="15">
        <v>0.87916666666666676</v>
      </c>
      <c r="R1024" s="15"/>
      <c r="T1024" t="s">
        <v>76</v>
      </c>
      <c r="U1024" t="s">
        <v>80</v>
      </c>
    </row>
    <row r="1025" spans="1:21" ht="15.5">
      <c r="A1025" t="str">
        <f t="shared" si="15"/>
        <v>PAO5</v>
      </c>
      <c r="B1025" s="14">
        <v>2018</v>
      </c>
      <c r="C1025" s="14" t="s">
        <v>17</v>
      </c>
      <c r="D1025" s="14">
        <v>4</v>
      </c>
      <c r="E1025" s="18">
        <v>43251</v>
      </c>
      <c r="F1025" s="14" t="s">
        <v>18</v>
      </c>
      <c r="G1025" s="27" t="s">
        <v>73</v>
      </c>
      <c r="H1025" s="14">
        <v>1</v>
      </c>
      <c r="I1025" s="14">
        <v>3</v>
      </c>
      <c r="J1025" s="14">
        <v>5</v>
      </c>
      <c r="K1025" s="27">
        <v>1024</v>
      </c>
      <c r="L1025" s="14"/>
      <c r="M1025" s="14">
        <v>0</v>
      </c>
      <c r="N1025" s="14"/>
      <c r="O1025" s="14"/>
      <c r="P1025" s="14" t="s">
        <v>6</v>
      </c>
      <c r="Q1025" s="15">
        <v>0.87916666666666676</v>
      </c>
      <c r="R1025" s="14"/>
      <c r="T1025" t="s">
        <v>76</v>
      </c>
      <c r="U1025" t="s">
        <v>80</v>
      </c>
    </row>
    <row r="1026" spans="1:21" ht="15.5">
      <c r="A1026" t="str">
        <f t="shared" si="15"/>
        <v>PAO5</v>
      </c>
      <c r="B1026" s="14">
        <v>2018</v>
      </c>
      <c r="C1026" s="14" t="s">
        <v>17</v>
      </c>
      <c r="D1026" s="14">
        <v>4</v>
      </c>
      <c r="E1026" s="18">
        <v>43251</v>
      </c>
      <c r="F1026" s="14" t="s">
        <v>18</v>
      </c>
      <c r="G1026" s="27" t="s">
        <v>73</v>
      </c>
      <c r="H1026" s="14">
        <v>1</v>
      </c>
      <c r="I1026" s="14">
        <v>3</v>
      </c>
      <c r="J1026" s="14">
        <v>5</v>
      </c>
      <c r="K1026" s="27">
        <v>1025</v>
      </c>
      <c r="L1026" s="14"/>
      <c r="M1026" s="14">
        <v>0</v>
      </c>
      <c r="N1026" s="14"/>
      <c r="O1026" s="14"/>
      <c r="P1026" s="14" t="s">
        <v>6</v>
      </c>
      <c r="Q1026" s="15">
        <v>0.87986111111111109</v>
      </c>
      <c r="R1026" s="14"/>
      <c r="T1026" t="s">
        <v>76</v>
      </c>
      <c r="U1026" t="s">
        <v>80</v>
      </c>
    </row>
    <row r="1027" spans="1:21" ht="15.5">
      <c r="A1027" t="str">
        <f t="shared" ref="A1027:A1090" si="16">U1027&amp;G1027&amp;T1027&amp;J1027</f>
        <v>PAO5</v>
      </c>
      <c r="B1027" s="14">
        <v>2018</v>
      </c>
      <c r="C1027" s="14" t="s">
        <v>17</v>
      </c>
      <c r="D1027" s="14">
        <v>4</v>
      </c>
      <c r="E1027" s="18">
        <v>43251</v>
      </c>
      <c r="F1027" s="14" t="s">
        <v>18</v>
      </c>
      <c r="G1027" s="27" t="s">
        <v>73</v>
      </c>
      <c r="H1027" s="14">
        <v>1</v>
      </c>
      <c r="I1027" s="14">
        <v>3</v>
      </c>
      <c r="J1027" s="14">
        <v>5</v>
      </c>
      <c r="K1027" s="27">
        <v>1026</v>
      </c>
      <c r="L1027" s="14"/>
      <c r="M1027" s="14">
        <v>0</v>
      </c>
      <c r="N1027" s="14"/>
      <c r="O1027" s="14"/>
      <c r="P1027" s="14" t="s">
        <v>6</v>
      </c>
      <c r="Q1027" s="15">
        <v>0.88055555555555554</v>
      </c>
      <c r="R1027" s="14"/>
      <c r="T1027" t="s">
        <v>76</v>
      </c>
      <c r="U1027" t="s">
        <v>80</v>
      </c>
    </row>
    <row r="1028" spans="1:21" ht="15.5">
      <c r="A1028" t="str">
        <f t="shared" si="16"/>
        <v>PAO5</v>
      </c>
      <c r="B1028" s="14">
        <v>2018</v>
      </c>
      <c r="C1028" s="14" t="s">
        <v>17</v>
      </c>
      <c r="D1028" s="14">
        <v>4</v>
      </c>
      <c r="E1028" s="18">
        <v>43251</v>
      </c>
      <c r="F1028" s="14" t="s">
        <v>18</v>
      </c>
      <c r="G1028" s="27" t="s">
        <v>73</v>
      </c>
      <c r="H1028" s="14">
        <v>1</v>
      </c>
      <c r="I1028" s="14">
        <v>3</v>
      </c>
      <c r="J1028" s="14">
        <v>5</v>
      </c>
      <c r="K1028" s="27">
        <v>1027</v>
      </c>
      <c r="L1028" s="14"/>
      <c r="M1028" s="14">
        <v>0</v>
      </c>
      <c r="N1028" s="14"/>
      <c r="O1028" s="14"/>
      <c r="P1028" s="14" t="s">
        <v>6</v>
      </c>
      <c r="Q1028" s="15">
        <v>0.88124999999999998</v>
      </c>
      <c r="R1028" s="14"/>
      <c r="T1028" t="s">
        <v>76</v>
      </c>
      <c r="U1028" t="s">
        <v>80</v>
      </c>
    </row>
    <row r="1029" spans="1:21" ht="15.5">
      <c r="A1029" t="str">
        <f t="shared" si="16"/>
        <v>PAO5</v>
      </c>
      <c r="B1029" s="14">
        <v>2018</v>
      </c>
      <c r="C1029" s="14" t="s">
        <v>17</v>
      </c>
      <c r="D1029" s="14">
        <v>4</v>
      </c>
      <c r="E1029" s="18">
        <v>43251</v>
      </c>
      <c r="F1029" s="14" t="s">
        <v>18</v>
      </c>
      <c r="G1029" s="27" t="s">
        <v>73</v>
      </c>
      <c r="H1029" s="14">
        <v>1</v>
      </c>
      <c r="I1029" s="14">
        <v>3</v>
      </c>
      <c r="J1029" s="14">
        <v>5</v>
      </c>
      <c r="K1029" s="27">
        <v>1028</v>
      </c>
      <c r="L1029" s="14"/>
      <c r="M1029" s="14">
        <v>0</v>
      </c>
      <c r="N1029" s="14"/>
      <c r="O1029" s="14"/>
      <c r="P1029" s="14" t="s">
        <v>6</v>
      </c>
      <c r="Q1029" s="15">
        <v>0.88124999999999998</v>
      </c>
      <c r="R1029" s="14"/>
      <c r="T1029" t="s">
        <v>76</v>
      </c>
      <c r="U1029" t="s">
        <v>80</v>
      </c>
    </row>
    <row r="1030" spans="1:21" ht="15.5">
      <c r="A1030" t="str">
        <f t="shared" si="16"/>
        <v>PAO5</v>
      </c>
      <c r="B1030" s="14">
        <v>2018</v>
      </c>
      <c r="C1030" s="14" t="s">
        <v>17</v>
      </c>
      <c r="D1030" s="14">
        <v>4</v>
      </c>
      <c r="E1030" s="18">
        <v>43251</v>
      </c>
      <c r="F1030" s="14" t="s">
        <v>18</v>
      </c>
      <c r="G1030" s="27" t="s">
        <v>73</v>
      </c>
      <c r="H1030" s="14">
        <v>1</v>
      </c>
      <c r="I1030" s="14">
        <v>3</v>
      </c>
      <c r="J1030" s="14">
        <v>5</v>
      </c>
      <c r="K1030" s="27">
        <v>1029</v>
      </c>
      <c r="L1030" s="14"/>
      <c r="M1030" s="14">
        <v>0</v>
      </c>
      <c r="N1030" s="14"/>
      <c r="O1030" s="14"/>
      <c r="P1030" s="14" t="s">
        <v>6</v>
      </c>
      <c r="Q1030" s="15">
        <v>0.88194444444444453</v>
      </c>
      <c r="R1030" s="14"/>
      <c r="T1030" t="s">
        <v>76</v>
      </c>
      <c r="U1030" t="s">
        <v>80</v>
      </c>
    </row>
    <row r="1031" spans="1:21" ht="15.5">
      <c r="A1031" t="str">
        <f t="shared" si="16"/>
        <v>PAO5</v>
      </c>
      <c r="B1031" s="14">
        <v>2018</v>
      </c>
      <c r="C1031" s="14" t="s">
        <v>17</v>
      </c>
      <c r="D1031" s="14">
        <v>4</v>
      </c>
      <c r="E1031" s="18">
        <v>43251</v>
      </c>
      <c r="F1031" s="14" t="s">
        <v>18</v>
      </c>
      <c r="G1031" s="27" t="s">
        <v>73</v>
      </c>
      <c r="H1031" s="14">
        <v>1</v>
      </c>
      <c r="I1031" s="14">
        <v>3</v>
      </c>
      <c r="J1031" s="14">
        <v>5</v>
      </c>
      <c r="K1031" s="27">
        <v>1030</v>
      </c>
      <c r="L1031" s="14"/>
      <c r="M1031" s="14">
        <v>0</v>
      </c>
      <c r="N1031" s="14"/>
      <c r="O1031" s="14"/>
      <c r="P1031" s="14" t="s">
        <v>6</v>
      </c>
      <c r="Q1031" s="15">
        <v>0.88194444444444453</v>
      </c>
      <c r="R1031" s="14"/>
      <c r="T1031" t="s">
        <v>76</v>
      </c>
      <c r="U1031" t="s">
        <v>80</v>
      </c>
    </row>
    <row r="1032" spans="1:21" ht="15.5">
      <c r="A1032" t="str">
        <f t="shared" si="16"/>
        <v>PAO5</v>
      </c>
      <c r="B1032" s="14">
        <v>2018</v>
      </c>
      <c r="C1032" s="14" t="s">
        <v>17</v>
      </c>
      <c r="D1032" s="14">
        <v>4</v>
      </c>
      <c r="E1032" s="18">
        <v>43251</v>
      </c>
      <c r="F1032" s="14" t="s">
        <v>18</v>
      </c>
      <c r="G1032" s="27" t="s">
        <v>73</v>
      </c>
      <c r="H1032" s="14">
        <v>1</v>
      </c>
      <c r="I1032" s="14">
        <v>3</v>
      </c>
      <c r="J1032" s="14">
        <v>5</v>
      </c>
      <c r="K1032" s="27">
        <v>1031</v>
      </c>
      <c r="L1032" s="14"/>
      <c r="M1032" s="14">
        <v>0</v>
      </c>
      <c r="N1032" s="14"/>
      <c r="O1032" s="14"/>
      <c r="P1032" s="14" t="s">
        <v>6</v>
      </c>
      <c r="Q1032" s="15">
        <v>0.88263888888888886</v>
      </c>
      <c r="R1032" s="14"/>
      <c r="T1032" t="s">
        <v>76</v>
      </c>
      <c r="U1032" t="s">
        <v>80</v>
      </c>
    </row>
    <row r="1033" spans="1:21" ht="15.5">
      <c r="A1033" t="str">
        <f t="shared" si="16"/>
        <v>PAO5</v>
      </c>
      <c r="B1033" s="14">
        <v>2018</v>
      </c>
      <c r="C1033" s="14" t="s">
        <v>17</v>
      </c>
      <c r="D1033" s="14">
        <v>4</v>
      </c>
      <c r="E1033" s="18">
        <v>43251</v>
      </c>
      <c r="F1033" s="14" t="s">
        <v>18</v>
      </c>
      <c r="G1033" s="27" t="s">
        <v>73</v>
      </c>
      <c r="H1033" s="14">
        <v>1</v>
      </c>
      <c r="I1033" s="14">
        <v>3</v>
      </c>
      <c r="J1033" s="14">
        <v>5</v>
      </c>
      <c r="K1033" s="27">
        <v>1032</v>
      </c>
      <c r="L1033" s="14"/>
      <c r="M1033" s="14">
        <v>0</v>
      </c>
      <c r="N1033" s="14"/>
      <c r="O1033" s="14"/>
      <c r="P1033" s="14" t="s">
        <v>6</v>
      </c>
      <c r="Q1033" s="15">
        <v>0.8833333333333333</v>
      </c>
      <c r="R1033" s="14"/>
      <c r="T1033" t="s">
        <v>76</v>
      </c>
      <c r="U1033" t="s">
        <v>80</v>
      </c>
    </row>
    <row r="1034" spans="1:21" ht="15.5">
      <c r="A1034" t="str">
        <f t="shared" si="16"/>
        <v>PAO5</v>
      </c>
      <c r="B1034" s="14">
        <v>2018</v>
      </c>
      <c r="C1034" s="14" t="s">
        <v>17</v>
      </c>
      <c r="D1034" s="14">
        <v>4</v>
      </c>
      <c r="E1034" s="18">
        <v>43251</v>
      </c>
      <c r="F1034" s="14" t="s">
        <v>18</v>
      </c>
      <c r="G1034" s="27" t="s">
        <v>73</v>
      </c>
      <c r="H1034" s="14">
        <v>1</v>
      </c>
      <c r="I1034" s="14">
        <v>3</v>
      </c>
      <c r="J1034" s="14">
        <v>5</v>
      </c>
      <c r="K1034" s="27">
        <v>1033</v>
      </c>
      <c r="L1034" s="14"/>
      <c r="M1034" s="14">
        <v>0</v>
      </c>
      <c r="N1034" s="14"/>
      <c r="O1034" s="14"/>
      <c r="P1034" s="14" t="s">
        <v>6</v>
      </c>
      <c r="Q1034" s="15">
        <v>0.88402777777777775</v>
      </c>
      <c r="R1034" s="14"/>
      <c r="T1034" t="s">
        <v>76</v>
      </c>
      <c r="U1034" t="s">
        <v>80</v>
      </c>
    </row>
    <row r="1035" spans="1:21" ht="15.5">
      <c r="A1035" t="str">
        <f t="shared" si="16"/>
        <v>PAO5</v>
      </c>
      <c r="B1035" s="14">
        <v>2018</v>
      </c>
      <c r="C1035" s="14" t="s">
        <v>17</v>
      </c>
      <c r="D1035" s="14">
        <v>4</v>
      </c>
      <c r="E1035" s="18">
        <v>43251</v>
      </c>
      <c r="F1035" s="14" t="s">
        <v>18</v>
      </c>
      <c r="G1035" s="27" t="s">
        <v>73</v>
      </c>
      <c r="H1035" s="14">
        <v>1</v>
      </c>
      <c r="I1035" s="14">
        <v>3</v>
      </c>
      <c r="J1035" s="14">
        <v>5</v>
      </c>
      <c r="K1035" s="27">
        <v>1034</v>
      </c>
      <c r="L1035" s="14"/>
      <c r="M1035" s="14">
        <v>0</v>
      </c>
      <c r="N1035" s="14"/>
      <c r="O1035" s="14"/>
      <c r="P1035" s="14" t="s">
        <v>6</v>
      </c>
      <c r="Q1035" s="15">
        <v>0.8847222222222223</v>
      </c>
      <c r="R1035" s="14"/>
      <c r="T1035" t="s">
        <v>76</v>
      </c>
      <c r="U1035" t="s">
        <v>80</v>
      </c>
    </row>
    <row r="1036" spans="1:21" ht="15.5">
      <c r="A1036" t="str">
        <f t="shared" si="16"/>
        <v>PAO5</v>
      </c>
      <c r="B1036" s="14">
        <v>2018</v>
      </c>
      <c r="C1036" s="14" t="s">
        <v>17</v>
      </c>
      <c r="D1036" s="14">
        <v>4</v>
      </c>
      <c r="E1036" s="18">
        <v>43251</v>
      </c>
      <c r="F1036" s="14" t="s">
        <v>18</v>
      </c>
      <c r="G1036" s="27" t="s">
        <v>73</v>
      </c>
      <c r="H1036" s="14">
        <v>1</v>
      </c>
      <c r="I1036" s="14">
        <v>3</v>
      </c>
      <c r="J1036" s="14">
        <v>5</v>
      </c>
      <c r="K1036" s="27">
        <v>1035</v>
      </c>
      <c r="L1036" s="14"/>
      <c r="M1036" s="14">
        <v>0</v>
      </c>
      <c r="N1036" s="14"/>
      <c r="O1036" s="14"/>
      <c r="P1036" s="14" t="s">
        <v>6</v>
      </c>
      <c r="Q1036" s="15">
        <v>0.8847222222222223</v>
      </c>
      <c r="R1036" s="14"/>
      <c r="T1036" t="s">
        <v>76</v>
      </c>
      <c r="U1036" t="s">
        <v>80</v>
      </c>
    </row>
    <row r="1037" spans="1:21" ht="15.5">
      <c r="A1037" t="str">
        <f t="shared" si="16"/>
        <v>PAO5</v>
      </c>
      <c r="B1037" s="14">
        <v>2018</v>
      </c>
      <c r="C1037" s="14" t="s">
        <v>17</v>
      </c>
      <c r="D1037" s="14">
        <v>4</v>
      </c>
      <c r="E1037" s="18">
        <v>43251</v>
      </c>
      <c r="F1037" s="14" t="s">
        <v>18</v>
      </c>
      <c r="G1037" s="27" t="s">
        <v>73</v>
      </c>
      <c r="H1037" s="14">
        <v>1</v>
      </c>
      <c r="I1037" s="14">
        <v>3</v>
      </c>
      <c r="J1037" s="14">
        <v>5</v>
      </c>
      <c r="K1037" s="27">
        <v>1036</v>
      </c>
      <c r="L1037" s="14"/>
      <c r="M1037" s="14">
        <v>0</v>
      </c>
      <c r="N1037" s="14"/>
      <c r="O1037" s="14"/>
      <c r="P1037" s="14" t="s">
        <v>6</v>
      </c>
      <c r="Q1037" s="15">
        <v>0.88541666666666663</v>
      </c>
      <c r="T1037" t="s">
        <v>76</v>
      </c>
      <c r="U1037" t="s">
        <v>80</v>
      </c>
    </row>
    <row r="1038" spans="1:21" ht="15.5">
      <c r="A1038" t="str">
        <f t="shared" si="16"/>
        <v>PAO5</v>
      </c>
      <c r="B1038" s="14">
        <v>2018</v>
      </c>
      <c r="C1038" s="14" t="s">
        <v>17</v>
      </c>
      <c r="D1038" s="14">
        <v>4</v>
      </c>
      <c r="E1038" s="18">
        <v>43251</v>
      </c>
      <c r="F1038" s="14" t="s">
        <v>18</v>
      </c>
      <c r="G1038" s="27" t="s">
        <v>73</v>
      </c>
      <c r="H1038" s="14">
        <v>1</v>
      </c>
      <c r="I1038" s="14">
        <v>3</v>
      </c>
      <c r="J1038" s="14">
        <v>5</v>
      </c>
      <c r="K1038" s="27">
        <v>1037</v>
      </c>
      <c r="L1038" s="14"/>
      <c r="M1038" s="14">
        <v>0</v>
      </c>
      <c r="N1038" s="14"/>
      <c r="O1038" s="14"/>
      <c r="P1038" s="14" t="s">
        <v>6</v>
      </c>
      <c r="Q1038" s="15">
        <v>0.88541666666666663</v>
      </c>
      <c r="T1038" t="s">
        <v>76</v>
      </c>
      <c r="U1038" t="s">
        <v>80</v>
      </c>
    </row>
    <row r="1039" spans="1:21" ht="15.5">
      <c r="A1039" t="str">
        <f t="shared" si="16"/>
        <v>PAO5</v>
      </c>
      <c r="B1039" s="14">
        <v>2018</v>
      </c>
      <c r="C1039" s="14" t="s">
        <v>17</v>
      </c>
      <c r="D1039" s="14">
        <v>4</v>
      </c>
      <c r="E1039" s="18">
        <v>43251</v>
      </c>
      <c r="F1039" s="14" t="s">
        <v>18</v>
      </c>
      <c r="G1039" s="27" t="s">
        <v>73</v>
      </c>
      <c r="H1039" s="14">
        <v>1</v>
      </c>
      <c r="I1039" s="14">
        <v>3</v>
      </c>
      <c r="J1039" s="14">
        <v>5</v>
      </c>
      <c r="K1039" s="27">
        <v>1038</v>
      </c>
      <c r="L1039" s="14"/>
      <c r="M1039" s="14">
        <v>0</v>
      </c>
      <c r="N1039" s="14"/>
      <c r="O1039" s="14"/>
      <c r="P1039" s="14" t="s">
        <v>6</v>
      </c>
      <c r="Q1039" s="15">
        <v>0.88611111111111107</v>
      </c>
      <c r="T1039" t="s">
        <v>76</v>
      </c>
      <c r="U1039" t="s">
        <v>80</v>
      </c>
    </row>
    <row r="1040" spans="1:21" ht="15.5">
      <c r="A1040" t="str">
        <f t="shared" si="16"/>
        <v>PAO5</v>
      </c>
      <c r="B1040" s="14">
        <v>2018</v>
      </c>
      <c r="C1040" s="14" t="s">
        <v>17</v>
      </c>
      <c r="D1040" s="14">
        <v>4</v>
      </c>
      <c r="E1040" s="18">
        <v>43251</v>
      </c>
      <c r="F1040" s="14" t="s">
        <v>18</v>
      </c>
      <c r="G1040" s="27" t="s">
        <v>73</v>
      </c>
      <c r="H1040" s="14">
        <v>1</v>
      </c>
      <c r="I1040" s="14">
        <v>3</v>
      </c>
      <c r="J1040" s="14">
        <v>5</v>
      </c>
      <c r="K1040" s="27">
        <v>1039</v>
      </c>
      <c r="L1040" s="14"/>
      <c r="M1040" s="14">
        <v>0</v>
      </c>
      <c r="N1040" s="14"/>
      <c r="O1040" s="14"/>
      <c r="P1040" s="14" t="s">
        <v>6</v>
      </c>
      <c r="Q1040" s="15">
        <v>0.88611111111111107</v>
      </c>
      <c r="T1040" t="s">
        <v>76</v>
      </c>
      <c r="U1040" t="s">
        <v>80</v>
      </c>
    </row>
    <row r="1041" spans="1:21" ht="15.5">
      <c r="A1041" t="str">
        <f t="shared" si="16"/>
        <v>PAO5</v>
      </c>
      <c r="B1041" s="14">
        <v>2018</v>
      </c>
      <c r="C1041" s="14" t="s">
        <v>17</v>
      </c>
      <c r="D1041" s="14">
        <v>4</v>
      </c>
      <c r="E1041" s="18">
        <v>43251</v>
      </c>
      <c r="F1041" s="14" t="s">
        <v>18</v>
      </c>
      <c r="G1041" s="27" t="s">
        <v>73</v>
      </c>
      <c r="H1041" s="14">
        <v>1</v>
      </c>
      <c r="I1041" s="14">
        <v>3</v>
      </c>
      <c r="J1041" s="14">
        <v>5</v>
      </c>
      <c r="K1041" s="27">
        <v>1040</v>
      </c>
      <c r="L1041" s="14"/>
      <c r="M1041" s="14">
        <v>0</v>
      </c>
      <c r="N1041" s="14"/>
      <c r="O1041" s="14"/>
      <c r="P1041" s="14" t="s">
        <v>6</v>
      </c>
      <c r="Q1041" s="15">
        <v>0.88680555555555562</v>
      </c>
      <c r="T1041" t="s">
        <v>76</v>
      </c>
      <c r="U1041" t="s">
        <v>80</v>
      </c>
    </row>
    <row r="1042" spans="1:21" ht="15.5">
      <c r="A1042" t="str">
        <f t="shared" si="16"/>
        <v>PAO5</v>
      </c>
      <c r="B1042" s="14">
        <v>2018</v>
      </c>
      <c r="C1042" s="14" t="s">
        <v>17</v>
      </c>
      <c r="D1042" s="14">
        <v>4</v>
      </c>
      <c r="E1042" s="18">
        <v>43251</v>
      </c>
      <c r="F1042" s="14" t="s">
        <v>18</v>
      </c>
      <c r="G1042" s="27" t="s">
        <v>73</v>
      </c>
      <c r="H1042" s="14">
        <v>1</v>
      </c>
      <c r="I1042" s="14">
        <v>3</v>
      </c>
      <c r="J1042" s="14">
        <v>5</v>
      </c>
      <c r="K1042" s="27">
        <v>1041</v>
      </c>
      <c r="L1042" s="14"/>
      <c r="M1042" s="14">
        <v>0</v>
      </c>
      <c r="N1042" s="14"/>
      <c r="O1042" s="14"/>
      <c r="P1042" s="14" t="s">
        <v>6</v>
      </c>
      <c r="Q1042" s="15">
        <v>0.88680555555555562</v>
      </c>
      <c r="T1042" t="s">
        <v>76</v>
      </c>
      <c r="U1042" t="s">
        <v>80</v>
      </c>
    </row>
    <row r="1043" spans="1:21" ht="15.5">
      <c r="A1043" t="str">
        <f t="shared" si="16"/>
        <v>PAO5</v>
      </c>
      <c r="B1043" s="14">
        <v>2018</v>
      </c>
      <c r="C1043" s="14" t="s">
        <v>17</v>
      </c>
      <c r="D1043" s="14">
        <v>4</v>
      </c>
      <c r="E1043" s="18">
        <v>43251</v>
      </c>
      <c r="F1043" s="14" t="s">
        <v>18</v>
      </c>
      <c r="G1043" s="27" t="s">
        <v>73</v>
      </c>
      <c r="H1043" s="14">
        <v>1</v>
      </c>
      <c r="I1043" s="14">
        <v>3</v>
      </c>
      <c r="J1043" s="14">
        <v>5</v>
      </c>
      <c r="K1043" s="27">
        <v>1042</v>
      </c>
      <c r="L1043" s="14"/>
      <c r="M1043" s="14">
        <v>0</v>
      </c>
      <c r="N1043" s="14"/>
      <c r="O1043" s="14"/>
      <c r="P1043" s="14" t="s">
        <v>6</v>
      </c>
      <c r="Q1043" s="15">
        <v>0.88680555555555562</v>
      </c>
      <c r="T1043" t="s">
        <v>76</v>
      </c>
      <c r="U1043" t="s">
        <v>80</v>
      </c>
    </row>
    <row r="1044" spans="1:21" ht="15.5">
      <c r="A1044" t="str">
        <f t="shared" si="16"/>
        <v>PAO5</v>
      </c>
      <c r="B1044" s="14">
        <v>2018</v>
      </c>
      <c r="C1044" s="14" t="s">
        <v>17</v>
      </c>
      <c r="D1044" s="14">
        <v>4</v>
      </c>
      <c r="E1044" s="18">
        <v>43251</v>
      </c>
      <c r="F1044" s="14" t="s">
        <v>18</v>
      </c>
      <c r="G1044" s="27" t="s">
        <v>73</v>
      </c>
      <c r="H1044" s="14">
        <v>1</v>
      </c>
      <c r="I1044" s="14">
        <v>3</v>
      </c>
      <c r="J1044" s="14">
        <v>5</v>
      </c>
      <c r="K1044" s="27">
        <v>1043</v>
      </c>
      <c r="L1044" s="14"/>
      <c r="M1044" s="14">
        <v>0</v>
      </c>
      <c r="N1044" s="14"/>
      <c r="O1044" s="14"/>
      <c r="P1044" s="14" t="s">
        <v>6</v>
      </c>
      <c r="Q1044" s="15">
        <v>0.88888888888888884</v>
      </c>
      <c r="T1044" t="s">
        <v>76</v>
      </c>
      <c r="U1044" t="s">
        <v>80</v>
      </c>
    </row>
    <row r="1045" spans="1:21" ht="15.5">
      <c r="A1045" t="str">
        <f t="shared" si="16"/>
        <v>PAO5</v>
      </c>
      <c r="B1045" s="14">
        <v>2018</v>
      </c>
      <c r="C1045" s="14" t="s">
        <v>17</v>
      </c>
      <c r="D1045" s="14">
        <v>4</v>
      </c>
      <c r="E1045" s="18">
        <v>43251</v>
      </c>
      <c r="F1045" s="14" t="s">
        <v>18</v>
      </c>
      <c r="G1045" s="27" t="s">
        <v>73</v>
      </c>
      <c r="H1045" s="14">
        <v>1</v>
      </c>
      <c r="I1045" s="14">
        <v>3</v>
      </c>
      <c r="J1045" s="14">
        <v>5</v>
      </c>
      <c r="K1045" s="27">
        <v>1044</v>
      </c>
      <c r="L1045" s="14"/>
      <c r="M1045" s="14">
        <v>0</v>
      </c>
      <c r="N1045" s="14"/>
      <c r="O1045" s="14"/>
      <c r="P1045" s="14" t="s">
        <v>6</v>
      </c>
      <c r="Q1045" s="15">
        <v>0.88888888888888884</v>
      </c>
      <c r="T1045" t="s">
        <v>76</v>
      </c>
      <c r="U1045" t="s">
        <v>80</v>
      </c>
    </row>
    <row r="1046" spans="1:21" ht="15.5">
      <c r="A1046" t="str">
        <f t="shared" si="16"/>
        <v>PAO5</v>
      </c>
      <c r="B1046" s="14">
        <v>2018</v>
      </c>
      <c r="C1046" s="14" t="s">
        <v>17</v>
      </c>
      <c r="D1046" s="14">
        <v>4</v>
      </c>
      <c r="E1046" s="18">
        <v>43251</v>
      </c>
      <c r="F1046" s="14" t="s">
        <v>18</v>
      </c>
      <c r="G1046" s="27" t="s">
        <v>73</v>
      </c>
      <c r="H1046" s="14">
        <v>1</v>
      </c>
      <c r="I1046" s="14">
        <v>3</v>
      </c>
      <c r="J1046" s="14">
        <v>5</v>
      </c>
      <c r="K1046" s="27">
        <v>1045</v>
      </c>
      <c r="L1046" s="14"/>
      <c r="M1046" s="14">
        <v>0</v>
      </c>
      <c r="N1046" s="14"/>
      <c r="O1046" s="14"/>
      <c r="P1046" s="14" t="s">
        <v>6</v>
      </c>
      <c r="Q1046" s="15">
        <v>0.88958333333333339</v>
      </c>
      <c r="T1046" t="s">
        <v>76</v>
      </c>
      <c r="U1046" t="s">
        <v>80</v>
      </c>
    </row>
    <row r="1047" spans="1:21" ht="15.5">
      <c r="A1047" t="str">
        <f t="shared" si="16"/>
        <v>PAO5</v>
      </c>
      <c r="B1047" s="14">
        <v>2018</v>
      </c>
      <c r="C1047" s="14" t="s">
        <v>17</v>
      </c>
      <c r="D1047" s="14">
        <v>4</v>
      </c>
      <c r="E1047" s="18">
        <v>43251</v>
      </c>
      <c r="F1047" s="14" t="s">
        <v>18</v>
      </c>
      <c r="G1047" s="27" t="s">
        <v>73</v>
      </c>
      <c r="H1047" s="14">
        <v>1</v>
      </c>
      <c r="I1047" s="14">
        <v>3</v>
      </c>
      <c r="J1047" s="14">
        <v>5</v>
      </c>
      <c r="K1047" s="27">
        <v>1046</v>
      </c>
      <c r="L1047" s="14"/>
      <c r="M1047" s="14">
        <v>0</v>
      </c>
      <c r="N1047" s="14"/>
      <c r="O1047" s="14"/>
      <c r="P1047" s="14" t="s">
        <v>6</v>
      </c>
      <c r="Q1047" s="15">
        <v>0.89097222222222217</v>
      </c>
      <c r="T1047" t="s">
        <v>76</v>
      </c>
      <c r="U1047" t="s">
        <v>80</v>
      </c>
    </row>
    <row r="1048" spans="1:21" ht="15.5">
      <c r="A1048" t="str">
        <f t="shared" si="16"/>
        <v>PAO5</v>
      </c>
      <c r="B1048" s="14">
        <v>2018</v>
      </c>
      <c r="C1048" s="14" t="s">
        <v>17</v>
      </c>
      <c r="D1048" s="14">
        <v>4</v>
      </c>
      <c r="E1048" s="18">
        <v>43251</v>
      </c>
      <c r="F1048" s="14" t="s">
        <v>18</v>
      </c>
      <c r="G1048" s="27" t="s">
        <v>73</v>
      </c>
      <c r="H1048" s="14">
        <v>1</v>
      </c>
      <c r="I1048" s="14">
        <v>3</v>
      </c>
      <c r="J1048" s="14">
        <v>5</v>
      </c>
      <c r="K1048" s="27">
        <v>1047</v>
      </c>
      <c r="L1048" s="14"/>
      <c r="M1048" s="14">
        <v>0</v>
      </c>
      <c r="N1048" s="14"/>
      <c r="O1048" s="14"/>
      <c r="P1048" s="14" t="s">
        <v>6</v>
      </c>
      <c r="Q1048" s="15">
        <v>0.89166666666666661</v>
      </c>
      <c r="T1048" t="s">
        <v>76</v>
      </c>
      <c r="U1048" t="s">
        <v>80</v>
      </c>
    </row>
    <row r="1049" spans="1:21" ht="15.5">
      <c r="A1049" t="str">
        <f t="shared" si="16"/>
        <v>PAO5</v>
      </c>
      <c r="B1049" s="14">
        <v>2018</v>
      </c>
      <c r="C1049" s="14" t="s">
        <v>17</v>
      </c>
      <c r="D1049" s="14">
        <v>4</v>
      </c>
      <c r="E1049" s="18">
        <v>43251</v>
      </c>
      <c r="F1049" s="14" t="s">
        <v>18</v>
      </c>
      <c r="G1049" s="27" t="s">
        <v>73</v>
      </c>
      <c r="H1049" s="14">
        <v>1</v>
      </c>
      <c r="I1049" s="14">
        <v>3</v>
      </c>
      <c r="J1049" s="14">
        <v>5</v>
      </c>
      <c r="K1049" s="27">
        <v>1048</v>
      </c>
      <c r="L1049" s="14"/>
      <c r="M1049" s="14">
        <v>0</v>
      </c>
      <c r="N1049" s="14"/>
      <c r="O1049" s="14"/>
      <c r="P1049" s="14" t="s">
        <v>6</v>
      </c>
      <c r="Q1049" s="15">
        <v>0.89236111111111116</v>
      </c>
      <c r="T1049" t="s">
        <v>76</v>
      </c>
      <c r="U1049" t="s">
        <v>80</v>
      </c>
    </row>
    <row r="1050" spans="1:21" ht="15.5">
      <c r="A1050" t="str">
        <f t="shared" si="16"/>
        <v>PAO5</v>
      </c>
      <c r="B1050" s="14">
        <v>2018</v>
      </c>
      <c r="C1050" s="14" t="s">
        <v>17</v>
      </c>
      <c r="D1050" s="14">
        <v>4</v>
      </c>
      <c r="E1050" s="18">
        <v>43251</v>
      </c>
      <c r="F1050" s="14" t="s">
        <v>18</v>
      </c>
      <c r="G1050" s="27" t="s">
        <v>73</v>
      </c>
      <c r="H1050" s="14">
        <v>1</v>
      </c>
      <c r="I1050" s="14">
        <v>3</v>
      </c>
      <c r="J1050" s="14">
        <v>5</v>
      </c>
      <c r="K1050" s="27">
        <v>1049</v>
      </c>
      <c r="L1050" s="14"/>
      <c r="M1050" s="14">
        <v>0</v>
      </c>
      <c r="N1050" s="14"/>
      <c r="O1050" s="14"/>
      <c r="P1050" s="14" t="s">
        <v>6</v>
      </c>
      <c r="Q1050" s="15">
        <v>0.89374999999999993</v>
      </c>
      <c r="T1050" t="s">
        <v>76</v>
      </c>
      <c r="U1050" t="s">
        <v>80</v>
      </c>
    </row>
    <row r="1051" spans="1:21" ht="15.5">
      <c r="A1051" t="str">
        <f t="shared" si="16"/>
        <v>PAO5</v>
      </c>
      <c r="B1051" s="14">
        <v>2018</v>
      </c>
      <c r="C1051" s="14" t="s">
        <v>17</v>
      </c>
      <c r="D1051" s="14">
        <v>4</v>
      </c>
      <c r="E1051" s="18">
        <v>43251</v>
      </c>
      <c r="F1051" s="14" t="s">
        <v>18</v>
      </c>
      <c r="G1051" s="27" t="s">
        <v>73</v>
      </c>
      <c r="H1051" s="14">
        <v>1</v>
      </c>
      <c r="I1051" s="14">
        <v>3</v>
      </c>
      <c r="J1051" s="14">
        <v>5</v>
      </c>
      <c r="K1051" s="27">
        <v>1050</v>
      </c>
      <c r="L1051" s="14"/>
      <c r="M1051" s="14">
        <v>0</v>
      </c>
      <c r="N1051" s="14"/>
      <c r="O1051" s="14"/>
      <c r="P1051" s="14" t="s">
        <v>6</v>
      </c>
      <c r="Q1051" s="15">
        <v>0.89374999999999993</v>
      </c>
      <c r="T1051" t="s">
        <v>76</v>
      </c>
      <c r="U1051" t="s">
        <v>80</v>
      </c>
    </row>
    <row r="1052" spans="1:21" ht="15.5">
      <c r="A1052" t="str">
        <f t="shared" si="16"/>
        <v>PAO5</v>
      </c>
      <c r="B1052" s="14">
        <v>2018</v>
      </c>
      <c r="C1052" s="14" t="s">
        <v>17</v>
      </c>
      <c r="D1052" s="14">
        <v>4</v>
      </c>
      <c r="E1052" s="18">
        <v>43251</v>
      </c>
      <c r="F1052" s="14" t="s">
        <v>18</v>
      </c>
      <c r="G1052" s="27" t="s">
        <v>73</v>
      </c>
      <c r="H1052" s="14">
        <v>1</v>
      </c>
      <c r="I1052" s="14">
        <v>3</v>
      </c>
      <c r="J1052" s="14">
        <v>5</v>
      </c>
      <c r="K1052" s="27">
        <v>1051</v>
      </c>
      <c r="L1052" s="14"/>
      <c r="M1052" s="14">
        <v>0</v>
      </c>
      <c r="N1052" s="14"/>
      <c r="O1052" s="14"/>
      <c r="P1052" s="14" t="s">
        <v>6</v>
      </c>
      <c r="Q1052" s="15">
        <v>0.89513888888888893</v>
      </c>
      <c r="T1052" t="s">
        <v>76</v>
      </c>
      <c r="U1052" t="s">
        <v>80</v>
      </c>
    </row>
    <row r="1053" spans="1:21" ht="15.5">
      <c r="A1053" t="str">
        <f t="shared" si="16"/>
        <v>PAO5</v>
      </c>
      <c r="B1053" s="14">
        <v>2018</v>
      </c>
      <c r="C1053" s="14" t="s">
        <v>17</v>
      </c>
      <c r="D1053" s="14">
        <v>4</v>
      </c>
      <c r="E1053" s="18">
        <v>43251</v>
      </c>
      <c r="F1053" s="14" t="s">
        <v>18</v>
      </c>
      <c r="G1053" s="27" t="s">
        <v>73</v>
      </c>
      <c r="H1053" s="14">
        <v>1</v>
      </c>
      <c r="I1053" s="14">
        <v>3</v>
      </c>
      <c r="J1053" s="14">
        <v>5</v>
      </c>
      <c r="K1053" s="27">
        <v>1052</v>
      </c>
      <c r="L1053" s="14"/>
      <c r="M1053" s="14">
        <v>0</v>
      </c>
      <c r="N1053" s="14"/>
      <c r="O1053" s="14"/>
      <c r="P1053" s="14" t="s">
        <v>6</v>
      </c>
      <c r="Q1053" s="15">
        <v>0.89513888888888893</v>
      </c>
      <c r="T1053" t="s">
        <v>76</v>
      </c>
      <c r="U1053" t="s">
        <v>80</v>
      </c>
    </row>
    <row r="1054" spans="1:21" ht="15.5">
      <c r="A1054" t="str">
        <f t="shared" si="16"/>
        <v>PAO5</v>
      </c>
      <c r="B1054" s="14">
        <v>2018</v>
      </c>
      <c r="C1054" s="14" t="s">
        <v>17</v>
      </c>
      <c r="D1054" s="14">
        <v>4</v>
      </c>
      <c r="E1054" s="18">
        <v>43251</v>
      </c>
      <c r="F1054" s="14" t="s">
        <v>18</v>
      </c>
      <c r="G1054" s="27" t="s">
        <v>73</v>
      </c>
      <c r="H1054" s="14">
        <v>1</v>
      </c>
      <c r="I1054" s="14">
        <v>3</v>
      </c>
      <c r="J1054" s="14">
        <v>5</v>
      </c>
      <c r="K1054" s="27">
        <v>1053</v>
      </c>
      <c r="L1054" s="14"/>
      <c r="M1054" s="14">
        <v>0</v>
      </c>
      <c r="N1054" s="14"/>
      <c r="O1054" s="14"/>
      <c r="P1054" s="14" t="s">
        <v>6</v>
      </c>
      <c r="Q1054" s="15">
        <v>0.89513888888888893</v>
      </c>
      <c r="T1054" t="s">
        <v>76</v>
      </c>
      <c r="U1054" t="s">
        <v>80</v>
      </c>
    </row>
    <row r="1055" spans="1:21" ht="15.5">
      <c r="A1055" t="str">
        <f t="shared" si="16"/>
        <v>PAO5</v>
      </c>
      <c r="B1055" s="14">
        <v>2018</v>
      </c>
      <c r="C1055" s="14" t="s">
        <v>17</v>
      </c>
      <c r="D1055" s="14">
        <v>4</v>
      </c>
      <c r="E1055" s="18">
        <v>43251</v>
      </c>
      <c r="F1055" s="14" t="s">
        <v>18</v>
      </c>
      <c r="G1055" s="27" t="s">
        <v>73</v>
      </c>
      <c r="H1055" s="14">
        <v>1</v>
      </c>
      <c r="I1055" s="14">
        <v>3</v>
      </c>
      <c r="J1055" s="14">
        <v>5</v>
      </c>
      <c r="K1055" s="27">
        <v>1054</v>
      </c>
      <c r="L1055" s="14"/>
      <c r="M1055" s="14">
        <v>0</v>
      </c>
      <c r="N1055" s="14"/>
      <c r="O1055" s="14"/>
      <c r="P1055" s="14" t="s">
        <v>6</v>
      </c>
      <c r="Q1055" s="15">
        <v>0.89583333333333337</v>
      </c>
      <c r="T1055" t="s">
        <v>76</v>
      </c>
      <c r="U1055" t="s">
        <v>80</v>
      </c>
    </row>
    <row r="1056" spans="1:21" ht="15.5">
      <c r="A1056" t="str">
        <f t="shared" si="16"/>
        <v>PAO5</v>
      </c>
      <c r="B1056" s="14">
        <v>2018</v>
      </c>
      <c r="C1056" s="14" t="s">
        <v>17</v>
      </c>
      <c r="D1056" s="14">
        <v>4</v>
      </c>
      <c r="E1056" s="18">
        <v>43251</v>
      </c>
      <c r="F1056" s="14" t="s">
        <v>18</v>
      </c>
      <c r="G1056" s="27" t="s">
        <v>73</v>
      </c>
      <c r="H1056" s="14">
        <v>1</v>
      </c>
      <c r="I1056" s="14">
        <v>3</v>
      </c>
      <c r="J1056" s="14">
        <v>5</v>
      </c>
      <c r="K1056" s="27">
        <v>1055</v>
      </c>
      <c r="L1056" s="14"/>
      <c r="M1056" s="14">
        <v>0</v>
      </c>
      <c r="N1056" s="14"/>
      <c r="O1056" s="14"/>
      <c r="P1056" s="14" t="s">
        <v>6</v>
      </c>
      <c r="Q1056" s="15">
        <v>0.89583333333333337</v>
      </c>
      <c r="T1056" t="s">
        <v>76</v>
      </c>
      <c r="U1056" t="s">
        <v>80</v>
      </c>
    </row>
    <row r="1057" spans="1:21" ht="15.5">
      <c r="A1057" t="str">
        <f t="shared" si="16"/>
        <v>PAO5</v>
      </c>
      <c r="B1057" s="14">
        <v>2018</v>
      </c>
      <c r="C1057" s="14" t="s">
        <v>17</v>
      </c>
      <c r="D1057" s="14">
        <v>4</v>
      </c>
      <c r="E1057" s="18">
        <v>43251</v>
      </c>
      <c r="F1057" s="14" t="s">
        <v>18</v>
      </c>
      <c r="G1057" s="27" t="s">
        <v>73</v>
      </c>
      <c r="H1057" s="14">
        <v>1</v>
      </c>
      <c r="I1057" s="14">
        <v>3</v>
      </c>
      <c r="J1057" s="14">
        <v>5</v>
      </c>
      <c r="K1057" s="27">
        <v>1056</v>
      </c>
      <c r="L1057" s="14"/>
      <c r="M1057" s="14">
        <v>0</v>
      </c>
      <c r="N1057" s="14"/>
      <c r="O1057" s="14"/>
      <c r="P1057" s="14" t="s">
        <v>6</v>
      </c>
      <c r="Q1057" s="15">
        <v>0.8965277777777777</v>
      </c>
      <c r="T1057" t="s">
        <v>76</v>
      </c>
      <c r="U1057" t="s">
        <v>80</v>
      </c>
    </row>
    <row r="1058" spans="1:21" ht="15.5">
      <c r="A1058" t="str">
        <f t="shared" si="16"/>
        <v>PAO5</v>
      </c>
      <c r="B1058" s="14">
        <v>2018</v>
      </c>
      <c r="C1058" s="14" t="s">
        <v>17</v>
      </c>
      <c r="D1058" s="14">
        <v>4</v>
      </c>
      <c r="E1058" s="18">
        <v>43251</v>
      </c>
      <c r="F1058" s="14" t="s">
        <v>18</v>
      </c>
      <c r="G1058" s="27" t="s">
        <v>73</v>
      </c>
      <c r="H1058" s="14">
        <v>1</v>
      </c>
      <c r="I1058" s="14">
        <v>3</v>
      </c>
      <c r="J1058" s="14">
        <v>5</v>
      </c>
      <c r="K1058" s="27">
        <v>1057</v>
      </c>
      <c r="L1058" s="14"/>
      <c r="M1058" s="14">
        <v>0</v>
      </c>
      <c r="N1058" s="14"/>
      <c r="O1058" s="14"/>
      <c r="P1058" s="14" t="s">
        <v>6</v>
      </c>
      <c r="Q1058" s="15">
        <v>0.8965277777777777</v>
      </c>
      <c r="T1058" t="s">
        <v>76</v>
      </c>
      <c r="U1058" t="s">
        <v>80</v>
      </c>
    </row>
    <row r="1059" spans="1:21" ht="15.5">
      <c r="A1059" t="str">
        <f t="shared" si="16"/>
        <v>PAO5</v>
      </c>
      <c r="B1059" s="14">
        <v>2018</v>
      </c>
      <c r="C1059" s="14" t="s">
        <v>17</v>
      </c>
      <c r="D1059" s="14">
        <v>4</v>
      </c>
      <c r="E1059" s="18">
        <v>43251</v>
      </c>
      <c r="F1059" s="14" t="s">
        <v>18</v>
      </c>
      <c r="G1059" s="27" t="s">
        <v>73</v>
      </c>
      <c r="H1059" s="14">
        <v>1</v>
      </c>
      <c r="I1059" s="14">
        <v>3</v>
      </c>
      <c r="J1059" s="14">
        <v>5</v>
      </c>
      <c r="K1059" s="27">
        <v>1058</v>
      </c>
      <c r="L1059" s="14"/>
      <c r="M1059" s="14">
        <v>0</v>
      </c>
      <c r="N1059" s="14"/>
      <c r="O1059" s="14"/>
      <c r="P1059" s="14" t="s">
        <v>6</v>
      </c>
      <c r="Q1059" s="15">
        <v>0.89722222222222225</v>
      </c>
      <c r="T1059" t="s">
        <v>76</v>
      </c>
      <c r="U1059" t="s">
        <v>80</v>
      </c>
    </row>
    <row r="1060" spans="1:21" ht="15.5">
      <c r="A1060" t="str">
        <f t="shared" si="16"/>
        <v>PAO5</v>
      </c>
      <c r="B1060" s="14">
        <v>2018</v>
      </c>
      <c r="C1060" s="14" t="s">
        <v>17</v>
      </c>
      <c r="D1060" s="14">
        <v>4</v>
      </c>
      <c r="E1060" s="18">
        <v>43251</v>
      </c>
      <c r="F1060" s="14" t="s">
        <v>18</v>
      </c>
      <c r="G1060" s="27" t="s">
        <v>73</v>
      </c>
      <c r="H1060" s="14">
        <v>1</v>
      </c>
      <c r="I1060" s="14">
        <v>3</v>
      </c>
      <c r="J1060" s="14">
        <v>5</v>
      </c>
      <c r="K1060" s="27">
        <v>1059</v>
      </c>
      <c r="L1060" s="14"/>
      <c r="M1060" s="14">
        <v>0</v>
      </c>
      <c r="N1060" s="14"/>
      <c r="O1060" s="14"/>
      <c r="P1060" s="14" t="s">
        <v>6</v>
      </c>
      <c r="Q1060" s="15">
        <v>0.89722222222222225</v>
      </c>
      <c r="T1060" t="s">
        <v>76</v>
      </c>
      <c r="U1060" t="s">
        <v>80</v>
      </c>
    </row>
    <row r="1061" spans="1:21" ht="15.5">
      <c r="A1061" t="str">
        <f t="shared" si="16"/>
        <v>PAO5</v>
      </c>
      <c r="B1061" s="14">
        <v>2018</v>
      </c>
      <c r="C1061" s="14" t="s">
        <v>17</v>
      </c>
      <c r="D1061" s="14">
        <v>4</v>
      </c>
      <c r="E1061" s="18">
        <v>43251</v>
      </c>
      <c r="F1061" s="14" t="s">
        <v>18</v>
      </c>
      <c r="G1061" s="27" t="s">
        <v>73</v>
      </c>
      <c r="H1061" s="14">
        <v>1</v>
      </c>
      <c r="I1061" s="14">
        <v>3</v>
      </c>
      <c r="J1061" s="14">
        <v>5</v>
      </c>
      <c r="K1061" s="27">
        <v>1060</v>
      </c>
      <c r="L1061" s="14"/>
      <c r="M1061" s="14">
        <v>0</v>
      </c>
      <c r="N1061" s="14"/>
      <c r="O1061" s="14"/>
      <c r="P1061" s="14" t="s">
        <v>6</v>
      </c>
      <c r="Q1061" s="15">
        <v>0.89861111111111114</v>
      </c>
      <c r="T1061" t="s">
        <v>76</v>
      </c>
      <c r="U1061" t="s">
        <v>80</v>
      </c>
    </row>
    <row r="1062" spans="1:21" ht="15.5">
      <c r="A1062" t="str">
        <f t="shared" si="16"/>
        <v>PAO5</v>
      </c>
      <c r="B1062" s="14">
        <v>2018</v>
      </c>
      <c r="C1062" s="14" t="s">
        <v>17</v>
      </c>
      <c r="D1062" s="14">
        <v>4</v>
      </c>
      <c r="E1062" s="18">
        <v>43251</v>
      </c>
      <c r="F1062" s="14" t="s">
        <v>18</v>
      </c>
      <c r="G1062" s="27" t="s">
        <v>73</v>
      </c>
      <c r="H1062" s="14">
        <v>1</v>
      </c>
      <c r="I1062" s="14">
        <v>3</v>
      </c>
      <c r="J1062" s="14">
        <v>5</v>
      </c>
      <c r="K1062" s="27">
        <v>1061</v>
      </c>
      <c r="L1062" s="14"/>
      <c r="M1062" s="14">
        <v>0</v>
      </c>
      <c r="N1062" s="14"/>
      <c r="O1062" s="14"/>
      <c r="P1062" s="14" t="s">
        <v>6</v>
      </c>
      <c r="Q1062" s="15">
        <v>0.89930555555555547</v>
      </c>
      <c r="T1062" t="s">
        <v>76</v>
      </c>
      <c r="U1062" t="s">
        <v>80</v>
      </c>
    </row>
    <row r="1063" spans="1:21" ht="15.5">
      <c r="A1063" t="str">
        <f t="shared" si="16"/>
        <v>PAO5</v>
      </c>
      <c r="B1063" s="14">
        <v>2018</v>
      </c>
      <c r="C1063" s="14" t="s">
        <v>17</v>
      </c>
      <c r="D1063" s="14">
        <v>4</v>
      </c>
      <c r="E1063" s="18">
        <v>43251</v>
      </c>
      <c r="F1063" s="14" t="s">
        <v>18</v>
      </c>
      <c r="G1063" s="27" t="s">
        <v>73</v>
      </c>
      <c r="H1063" s="14">
        <v>1</v>
      </c>
      <c r="I1063" s="14">
        <v>3</v>
      </c>
      <c r="J1063" s="14">
        <v>5</v>
      </c>
      <c r="K1063" s="27">
        <v>1062</v>
      </c>
      <c r="L1063" s="14"/>
      <c r="M1063" s="14">
        <v>0</v>
      </c>
      <c r="N1063" s="14"/>
      <c r="O1063" s="14"/>
      <c r="P1063" s="14" t="s">
        <v>6</v>
      </c>
      <c r="Q1063" s="15">
        <v>0.89930555555555547</v>
      </c>
      <c r="T1063" t="s">
        <v>76</v>
      </c>
      <c r="U1063" t="s">
        <v>80</v>
      </c>
    </row>
    <row r="1064" spans="1:21" ht="15.5">
      <c r="A1064" t="str">
        <f t="shared" si="16"/>
        <v>PAO5</v>
      </c>
      <c r="B1064" s="14">
        <v>2018</v>
      </c>
      <c r="C1064" s="14" t="s">
        <v>17</v>
      </c>
      <c r="D1064" s="14">
        <v>4</v>
      </c>
      <c r="E1064" s="18">
        <v>43251</v>
      </c>
      <c r="F1064" s="14" t="s">
        <v>18</v>
      </c>
      <c r="G1064" s="27" t="s">
        <v>73</v>
      </c>
      <c r="H1064" s="14">
        <v>1</v>
      </c>
      <c r="I1064" s="14">
        <v>3</v>
      </c>
      <c r="J1064" s="14">
        <v>5</v>
      </c>
      <c r="K1064" s="27">
        <v>1063</v>
      </c>
      <c r="L1064" s="14"/>
      <c r="M1064" s="14">
        <v>0</v>
      </c>
      <c r="N1064" s="14"/>
      <c r="O1064" s="14"/>
      <c r="P1064" s="14" t="s">
        <v>6</v>
      </c>
      <c r="Q1064" s="15">
        <v>0.89930555555555547</v>
      </c>
      <c r="T1064" t="s">
        <v>76</v>
      </c>
      <c r="U1064" t="s">
        <v>80</v>
      </c>
    </row>
    <row r="1065" spans="1:21" ht="15.5">
      <c r="A1065" t="str">
        <f t="shared" si="16"/>
        <v>PAO5</v>
      </c>
      <c r="B1065" s="14">
        <v>2018</v>
      </c>
      <c r="C1065" s="14" t="s">
        <v>17</v>
      </c>
      <c r="D1065" s="14">
        <v>4</v>
      </c>
      <c r="E1065" s="18">
        <v>43251</v>
      </c>
      <c r="F1065" s="14" t="s">
        <v>18</v>
      </c>
      <c r="G1065" s="27" t="s">
        <v>73</v>
      </c>
      <c r="H1065" s="14">
        <v>1</v>
      </c>
      <c r="I1065" s="14">
        <v>3</v>
      </c>
      <c r="J1065" s="14">
        <v>5</v>
      </c>
      <c r="K1065" s="27">
        <v>1064</v>
      </c>
      <c r="L1065" s="14"/>
      <c r="M1065" s="14">
        <v>0</v>
      </c>
      <c r="N1065" s="14"/>
      <c r="O1065" s="14"/>
      <c r="P1065" s="14" t="s">
        <v>6</v>
      </c>
      <c r="Q1065" s="15">
        <v>0.90138888888888891</v>
      </c>
      <c r="T1065" t="s">
        <v>76</v>
      </c>
      <c r="U1065" t="s">
        <v>80</v>
      </c>
    </row>
    <row r="1066" spans="1:21" ht="15.5">
      <c r="A1066" t="str">
        <f t="shared" si="16"/>
        <v>PAO5</v>
      </c>
      <c r="B1066" s="14">
        <v>2018</v>
      </c>
      <c r="C1066" s="14" t="s">
        <v>17</v>
      </c>
      <c r="D1066" s="14">
        <v>4</v>
      </c>
      <c r="E1066" s="18">
        <v>43251</v>
      </c>
      <c r="F1066" s="14" t="s">
        <v>18</v>
      </c>
      <c r="G1066" s="27" t="s">
        <v>73</v>
      </c>
      <c r="H1066" s="14">
        <v>1</v>
      </c>
      <c r="I1066" s="14">
        <v>3</v>
      </c>
      <c r="J1066" s="14">
        <v>5</v>
      </c>
      <c r="K1066" s="27">
        <v>1065</v>
      </c>
      <c r="L1066" s="14"/>
      <c r="M1066" s="14">
        <v>0</v>
      </c>
      <c r="N1066" s="14"/>
      <c r="O1066" s="14"/>
      <c r="P1066" s="14" t="s">
        <v>6</v>
      </c>
      <c r="Q1066" s="15">
        <v>0.90138888888888891</v>
      </c>
      <c r="T1066" t="s">
        <v>76</v>
      </c>
      <c r="U1066" t="s">
        <v>80</v>
      </c>
    </row>
    <row r="1067" spans="1:21" ht="15.5">
      <c r="A1067" t="str">
        <f t="shared" si="16"/>
        <v>PAO5</v>
      </c>
      <c r="B1067" s="14">
        <v>2018</v>
      </c>
      <c r="C1067" s="14" t="s">
        <v>17</v>
      </c>
      <c r="D1067" s="14">
        <v>4</v>
      </c>
      <c r="E1067" s="18">
        <v>43251</v>
      </c>
      <c r="F1067" s="14" t="s">
        <v>18</v>
      </c>
      <c r="G1067" s="27" t="s">
        <v>73</v>
      </c>
      <c r="H1067" s="14">
        <v>1</v>
      </c>
      <c r="I1067" s="14">
        <v>3</v>
      </c>
      <c r="J1067" s="14">
        <v>5</v>
      </c>
      <c r="K1067" s="27">
        <v>1066</v>
      </c>
      <c r="L1067" s="14"/>
      <c r="M1067" s="14">
        <v>0</v>
      </c>
      <c r="N1067" s="14"/>
      <c r="O1067" s="14"/>
      <c r="P1067" s="14" t="s">
        <v>6</v>
      </c>
      <c r="Q1067" s="15">
        <v>0.90208333333333324</v>
      </c>
      <c r="T1067" t="s">
        <v>76</v>
      </c>
      <c r="U1067" t="s">
        <v>80</v>
      </c>
    </row>
    <row r="1068" spans="1:21" ht="15.5">
      <c r="A1068" t="str">
        <f t="shared" si="16"/>
        <v>PAO5</v>
      </c>
      <c r="B1068" s="14">
        <v>2018</v>
      </c>
      <c r="C1068" s="14" t="s">
        <v>17</v>
      </c>
      <c r="D1068" s="14">
        <v>4</v>
      </c>
      <c r="E1068" s="18">
        <v>43251</v>
      </c>
      <c r="F1068" s="14" t="s">
        <v>18</v>
      </c>
      <c r="G1068" s="27" t="s">
        <v>73</v>
      </c>
      <c r="H1068" s="14">
        <v>1</v>
      </c>
      <c r="I1068" s="14">
        <v>3</v>
      </c>
      <c r="J1068" s="14">
        <v>5</v>
      </c>
      <c r="K1068" s="27">
        <v>1067</v>
      </c>
      <c r="L1068" s="14"/>
      <c r="M1068" s="14">
        <v>0</v>
      </c>
      <c r="N1068" s="14"/>
      <c r="O1068" s="14"/>
      <c r="P1068" s="14" t="s">
        <v>6</v>
      </c>
      <c r="Q1068" s="15">
        <v>0.90208333333333324</v>
      </c>
      <c r="T1068" t="s">
        <v>76</v>
      </c>
      <c r="U1068" t="s">
        <v>80</v>
      </c>
    </row>
    <row r="1069" spans="1:21" ht="15.5">
      <c r="A1069" t="str">
        <f t="shared" si="16"/>
        <v>PAO5</v>
      </c>
      <c r="B1069" s="14">
        <v>2018</v>
      </c>
      <c r="C1069" s="14" t="s">
        <v>17</v>
      </c>
      <c r="D1069" s="14">
        <v>4</v>
      </c>
      <c r="E1069" s="18">
        <v>43251</v>
      </c>
      <c r="F1069" s="14" t="s">
        <v>18</v>
      </c>
      <c r="G1069" s="27" t="s">
        <v>73</v>
      </c>
      <c r="H1069" s="14">
        <v>1</v>
      </c>
      <c r="I1069" s="14">
        <v>3</v>
      </c>
      <c r="J1069" s="14">
        <v>5</v>
      </c>
      <c r="K1069" s="27">
        <v>1068</v>
      </c>
      <c r="L1069" s="14"/>
      <c r="M1069" s="14">
        <v>0</v>
      </c>
      <c r="N1069" s="14"/>
      <c r="O1069" s="14"/>
      <c r="P1069" s="14" t="s">
        <v>6</v>
      </c>
      <c r="Q1069" s="15">
        <v>0.90208333333333324</v>
      </c>
      <c r="T1069" t="s">
        <v>76</v>
      </c>
      <c r="U1069" t="s">
        <v>80</v>
      </c>
    </row>
    <row r="1070" spans="1:21" ht="15.5">
      <c r="A1070" t="str">
        <f t="shared" si="16"/>
        <v>PAO5</v>
      </c>
      <c r="B1070" s="14">
        <v>2018</v>
      </c>
      <c r="C1070" s="14" t="s">
        <v>17</v>
      </c>
      <c r="D1070" s="14">
        <v>4</v>
      </c>
      <c r="E1070" s="18">
        <v>43251</v>
      </c>
      <c r="F1070" s="14" t="s">
        <v>18</v>
      </c>
      <c r="G1070" s="27" t="s">
        <v>73</v>
      </c>
      <c r="H1070" s="14">
        <v>1</v>
      </c>
      <c r="I1070" s="14">
        <v>3</v>
      </c>
      <c r="J1070" s="14">
        <v>5</v>
      </c>
      <c r="K1070" s="27">
        <v>1069</v>
      </c>
      <c r="L1070" s="14"/>
      <c r="M1070" s="14">
        <v>0</v>
      </c>
      <c r="N1070" s="14"/>
      <c r="O1070" s="14"/>
      <c r="P1070" s="14" t="s">
        <v>6</v>
      </c>
      <c r="Q1070" s="15">
        <v>0.90277777777777779</v>
      </c>
      <c r="T1070" t="s">
        <v>76</v>
      </c>
      <c r="U1070" t="s">
        <v>80</v>
      </c>
    </row>
    <row r="1071" spans="1:21" ht="15.5">
      <c r="A1071" t="str">
        <f t="shared" si="16"/>
        <v>PAO5</v>
      </c>
      <c r="B1071" s="14">
        <v>2018</v>
      </c>
      <c r="C1071" s="14" t="s">
        <v>17</v>
      </c>
      <c r="D1071" s="14">
        <v>4</v>
      </c>
      <c r="E1071" s="18">
        <v>43251</v>
      </c>
      <c r="F1071" s="14" t="s">
        <v>18</v>
      </c>
      <c r="G1071" s="27" t="s">
        <v>73</v>
      </c>
      <c r="H1071" s="14">
        <v>1</v>
      </c>
      <c r="I1071" s="14">
        <v>3</v>
      </c>
      <c r="J1071" s="14">
        <v>5</v>
      </c>
      <c r="K1071" s="27">
        <v>1070</v>
      </c>
      <c r="L1071" s="14"/>
      <c r="M1071" s="14">
        <v>0</v>
      </c>
      <c r="N1071" s="14"/>
      <c r="O1071" s="14"/>
      <c r="P1071" s="14" t="s">
        <v>6</v>
      </c>
      <c r="Q1071" s="15">
        <v>0.90347222222222223</v>
      </c>
      <c r="T1071" t="s">
        <v>76</v>
      </c>
      <c r="U1071" t="s">
        <v>80</v>
      </c>
    </row>
    <row r="1072" spans="1:21" ht="15.5">
      <c r="A1072" t="str">
        <f t="shared" si="16"/>
        <v>PAO5</v>
      </c>
      <c r="B1072" s="14">
        <v>2018</v>
      </c>
      <c r="C1072" s="14" t="s">
        <v>17</v>
      </c>
      <c r="D1072" s="14">
        <v>4</v>
      </c>
      <c r="E1072" s="18">
        <v>43251</v>
      </c>
      <c r="F1072" s="14" t="s">
        <v>18</v>
      </c>
      <c r="G1072" s="27" t="s">
        <v>73</v>
      </c>
      <c r="H1072" s="14">
        <v>1</v>
      </c>
      <c r="I1072" s="14">
        <v>3</v>
      </c>
      <c r="J1072" s="14">
        <v>5</v>
      </c>
      <c r="K1072" s="27">
        <v>1071</v>
      </c>
      <c r="L1072" s="14"/>
      <c r="M1072" s="14">
        <v>0</v>
      </c>
      <c r="N1072" s="14"/>
      <c r="O1072" s="14"/>
      <c r="P1072" s="14" t="s">
        <v>6</v>
      </c>
      <c r="Q1072" s="15">
        <v>0.90347222222222223</v>
      </c>
      <c r="T1072" t="s">
        <v>76</v>
      </c>
      <c r="U1072" t="s">
        <v>80</v>
      </c>
    </row>
    <row r="1073" spans="1:21" ht="15.5">
      <c r="A1073" t="str">
        <f t="shared" si="16"/>
        <v>PAO5</v>
      </c>
      <c r="B1073" s="14">
        <v>2018</v>
      </c>
      <c r="C1073" s="14" t="s">
        <v>17</v>
      </c>
      <c r="D1073" s="14">
        <v>4</v>
      </c>
      <c r="E1073" s="18">
        <v>43251</v>
      </c>
      <c r="F1073" s="14" t="s">
        <v>18</v>
      </c>
      <c r="G1073" s="27" t="s">
        <v>73</v>
      </c>
      <c r="H1073" s="14">
        <v>1</v>
      </c>
      <c r="I1073" s="14">
        <v>3</v>
      </c>
      <c r="J1073" s="14">
        <v>5</v>
      </c>
      <c r="K1073" s="27">
        <v>1072</v>
      </c>
      <c r="L1073" s="14"/>
      <c r="M1073" s="14">
        <v>0</v>
      </c>
      <c r="N1073" s="14"/>
      <c r="O1073" s="14"/>
      <c r="P1073" s="14" t="s">
        <v>6</v>
      </c>
      <c r="Q1073" s="15">
        <v>0.90416666666666667</v>
      </c>
      <c r="T1073" t="s">
        <v>76</v>
      </c>
      <c r="U1073" t="s">
        <v>80</v>
      </c>
    </row>
    <row r="1074" spans="1:21" ht="15.5">
      <c r="A1074" t="str">
        <f t="shared" si="16"/>
        <v>PAO5</v>
      </c>
      <c r="B1074" s="14">
        <v>2018</v>
      </c>
      <c r="C1074" s="14" t="s">
        <v>17</v>
      </c>
      <c r="D1074" s="14">
        <v>4</v>
      </c>
      <c r="E1074" s="18">
        <v>43251</v>
      </c>
      <c r="F1074" s="14" t="s">
        <v>18</v>
      </c>
      <c r="G1074" s="27" t="s">
        <v>73</v>
      </c>
      <c r="H1074" s="14">
        <v>1</v>
      </c>
      <c r="I1074" s="14">
        <v>3</v>
      </c>
      <c r="J1074" s="14">
        <v>5</v>
      </c>
      <c r="K1074" s="27">
        <v>1073</v>
      </c>
      <c r="L1074" s="14"/>
      <c r="M1074" s="14">
        <v>0</v>
      </c>
      <c r="N1074" s="14"/>
      <c r="O1074" s="14"/>
      <c r="P1074" s="14" t="s">
        <v>6</v>
      </c>
      <c r="Q1074" s="15">
        <v>0.90486111111111101</v>
      </c>
      <c r="T1074" t="s">
        <v>76</v>
      </c>
      <c r="U1074" t="s">
        <v>80</v>
      </c>
    </row>
    <row r="1075" spans="1:21" ht="15.5">
      <c r="A1075" t="str">
        <f t="shared" si="16"/>
        <v>PAO5</v>
      </c>
      <c r="B1075" s="14">
        <v>2018</v>
      </c>
      <c r="C1075" s="14" t="s">
        <v>17</v>
      </c>
      <c r="D1075" s="14">
        <v>4</v>
      </c>
      <c r="E1075" s="18">
        <v>43251</v>
      </c>
      <c r="F1075" s="14" t="s">
        <v>18</v>
      </c>
      <c r="G1075" s="27" t="s">
        <v>73</v>
      </c>
      <c r="H1075" s="14">
        <v>1</v>
      </c>
      <c r="I1075" s="14">
        <v>3</v>
      </c>
      <c r="J1075" s="14">
        <v>5</v>
      </c>
      <c r="K1075" s="27">
        <v>1074</v>
      </c>
      <c r="L1075" s="14"/>
      <c r="M1075" s="14">
        <v>0</v>
      </c>
      <c r="N1075" s="14"/>
      <c r="O1075" s="14"/>
      <c r="P1075" s="14" t="s">
        <v>6</v>
      </c>
      <c r="Q1075" s="15">
        <v>0.90625</v>
      </c>
      <c r="T1075" t="s">
        <v>76</v>
      </c>
      <c r="U1075" t="s">
        <v>80</v>
      </c>
    </row>
    <row r="1076" spans="1:21" ht="15.5">
      <c r="A1076" t="str">
        <f t="shared" si="16"/>
        <v>PAO5</v>
      </c>
      <c r="B1076" s="14">
        <v>2018</v>
      </c>
      <c r="C1076" s="14" t="s">
        <v>17</v>
      </c>
      <c r="D1076" s="14">
        <v>4</v>
      </c>
      <c r="E1076" s="18">
        <v>43251</v>
      </c>
      <c r="F1076" s="14" t="s">
        <v>18</v>
      </c>
      <c r="G1076" s="27" t="s">
        <v>73</v>
      </c>
      <c r="H1076" s="14">
        <v>1</v>
      </c>
      <c r="I1076" s="14">
        <v>3</v>
      </c>
      <c r="J1076" s="14">
        <v>5</v>
      </c>
      <c r="K1076" s="27">
        <v>1075</v>
      </c>
      <c r="L1076" s="14"/>
      <c r="M1076" s="14">
        <v>0</v>
      </c>
      <c r="N1076" s="14"/>
      <c r="O1076" s="14"/>
      <c r="P1076" s="14" t="s">
        <v>6</v>
      </c>
      <c r="Q1076" s="15">
        <v>0.90625</v>
      </c>
      <c r="T1076" t="s">
        <v>76</v>
      </c>
      <c r="U1076" t="s">
        <v>80</v>
      </c>
    </row>
    <row r="1077" spans="1:21" ht="15.5">
      <c r="A1077" t="str">
        <f t="shared" si="16"/>
        <v>PAO5</v>
      </c>
      <c r="B1077" s="14">
        <v>2018</v>
      </c>
      <c r="C1077" s="14" t="s">
        <v>17</v>
      </c>
      <c r="D1077" s="14">
        <v>4</v>
      </c>
      <c r="E1077" s="18">
        <v>43251</v>
      </c>
      <c r="F1077" s="14" t="s">
        <v>18</v>
      </c>
      <c r="G1077" s="27" t="s">
        <v>73</v>
      </c>
      <c r="H1077" s="14">
        <v>1</v>
      </c>
      <c r="I1077" s="14">
        <v>3</v>
      </c>
      <c r="J1077" s="14">
        <v>5</v>
      </c>
      <c r="K1077" s="27">
        <v>1076</v>
      </c>
      <c r="L1077" s="14"/>
      <c r="M1077" s="14">
        <v>0</v>
      </c>
      <c r="N1077" s="14"/>
      <c r="O1077" s="14"/>
      <c r="P1077" s="14" t="s">
        <v>6</v>
      </c>
      <c r="Q1077" s="15">
        <v>0.90763888888888899</v>
      </c>
      <c r="T1077" t="s">
        <v>76</v>
      </c>
      <c r="U1077" t="s">
        <v>80</v>
      </c>
    </row>
    <row r="1078" spans="1:21" ht="15.5">
      <c r="A1078" t="str">
        <f t="shared" si="16"/>
        <v>PAO5</v>
      </c>
      <c r="B1078" s="14">
        <v>2018</v>
      </c>
      <c r="C1078" s="14" t="s">
        <v>17</v>
      </c>
      <c r="D1078" s="14">
        <v>4</v>
      </c>
      <c r="E1078" s="18">
        <v>43251</v>
      </c>
      <c r="F1078" s="14" t="s">
        <v>18</v>
      </c>
      <c r="G1078" s="27" t="s">
        <v>73</v>
      </c>
      <c r="H1078" s="14">
        <v>1</v>
      </c>
      <c r="I1078" s="14">
        <v>3</v>
      </c>
      <c r="J1078" s="14">
        <v>5</v>
      </c>
      <c r="K1078" s="27">
        <v>1077</v>
      </c>
      <c r="L1078" s="14"/>
      <c r="M1078" s="14">
        <v>0</v>
      </c>
      <c r="N1078" s="14"/>
      <c r="O1078" s="14"/>
      <c r="P1078" s="14" t="s">
        <v>6</v>
      </c>
      <c r="Q1078" s="15">
        <v>0.90763888888888899</v>
      </c>
      <c r="T1078" t="s">
        <v>76</v>
      </c>
      <c r="U1078" t="s">
        <v>80</v>
      </c>
    </row>
    <row r="1079" spans="1:21" ht="15.5">
      <c r="A1079" t="str">
        <f t="shared" si="16"/>
        <v>PAO5</v>
      </c>
      <c r="B1079" s="14">
        <v>2018</v>
      </c>
      <c r="C1079" s="14" t="s">
        <v>17</v>
      </c>
      <c r="D1079" s="14">
        <v>4</v>
      </c>
      <c r="E1079" s="18">
        <v>43251</v>
      </c>
      <c r="F1079" s="14" t="s">
        <v>18</v>
      </c>
      <c r="G1079" s="27" t="s">
        <v>73</v>
      </c>
      <c r="H1079" s="14">
        <v>1</v>
      </c>
      <c r="I1079" s="14">
        <v>3</v>
      </c>
      <c r="J1079" s="14">
        <v>5</v>
      </c>
      <c r="K1079" s="27">
        <v>1078</v>
      </c>
      <c r="L1079" s="14"/>
      <c r="M1079" s="14">
        <v>0</v>
      </c>
      <c r="N1079" s="14"/>
      <c r="O1079" s="14"/>
      <c r="P1079" s="14" t="s">
        <v>6</v>
      </c>
      <c r="Q1079" s="15">
        <v>0.90833333333333333</v>
      </c>
      <c r="T1079" t="s">
        <v>76</v>
      </c>
      <c r="U1079" t="s">
        <v>80</v>
      </c>
    </row>
    <row r="1080" spans="1:21" ht="15.5">
      <c r="A1080" t="str">
        <f t="shared" si="16"/>
        <v>PAO5</v>
      </c>
      <c r="B1080" s="14">
        <v>2018</v>
      </c>
      <c r="C1080" s="14" t="s">
        <v>17</v>
      </c>
      <c r="D1080" s="14">
        <v>4</v>
      </c>
      <c r="E1080" s="18">
        <v>43251</v>
      </c>
      <c r="F1080" s="14" t="s">
        <v>18</v>
      </c>
      <c r="G1080" s="27" t="s">
        <v>73</v>
      </c>
      <c r="H1080" s="14">
        <v>1</v>
      </c>
      <c r="I1080" s="14">
        <v>3</v>
      </c>
      <c r="J1080" s="14">
        <v>5</v>
      </c>
      <c r="K1080" s="27">
        <v>1079</v>
      </c>
      <c r="L1080" s="14"/>
      <c r="M1080" s="14">
        <v>0</v>
      </c>
      <c r="N1080" s="14"/>
      <c r="O1080" s="14"/>
      <c r="P1080" s="14" t="s">
        <v>6</v>
      </c>
      <c r="Q1080" s="15">
        <v>0.90833333333333333</v>
      </c>
      <c r="T1080" t="s">
        <v>76</v>
      </c>
      <c r="U1080" t="s">
        <v>80</v>
      </c>
    </row>
    <row r="1081" spans="1:21" ht="15.5">
      <c r="A1081" t="str">
        <f t="shared" si="16"/>
        <v>PAO5</v>
      </c>
      <c r="B1081" s="14">
        <v>2018</v>
      </c>
      <c r="C1081" s="14" t="s">
        <v>17</v>
      </c>
      <c r="D1081" s="14">
        <v>4</v>
      </c>
      <c r="E1081" s="18">
        <v>43251</v>
      </c>
      <c r="F1081" s="14" t="s">
        <v>18</v>
      </c>
      <c r="G1081" s="27" t="s">
        <v>73</v>
      </c>
      <c r="H1081" s="14">
        <v>1</v>
      </c>
      <c r="I1081" s="14">
        <v>3</v>
      </c>
      <c r="J1081" s="14">
        <v>5</v>
      </c>
      <c r="K1081" s="27">
        <v>1080</v>
      </c>
      <c r="L1081" s="14"/>
      <c r="M1081" s="14">
        <v>0</v>
      </c>
      <c r="N1081" s="14"/>
      <c r="O1081" s="14"/>
      <c r="P1081" s="14" t="s">
        <v>6</v>
      </c>
      <c r="Q1081" s="15">
        <v>0.90902777777777777</v>
      </c>
      <c r="T1081" t="s">
        <v>76</v>
      </c>
      <c r="U1081" t="s">
        <v>80</v>
      </c>
    </row>
    <row r="1082" spans="1:21" ht="15.5">
      <c r="A1082" t="str">
        <f t="shared" si="16"/>
        <v>PAO5</v>
      </c>
      <c r="B1082" s="14">
        <v>2018</v>
      </c>
      <c r="C1082" s="14" t="s">
        <v>17</v>
      </c>
      <c r="D1082" s="14">
        <v>4</v>
      </c>
      <c r="E1082" s="18">
        <v>43251</v>
      </c>
      <c r="F1082" s="14" t="s">
        <v>18</v>
      </c>
      <c r="G1082" s="27" t="s">
        <v>73</v>
      </c>
      <c r="H1082" s="14">
        <v>1</v>
      </c>
      <c r="I1082" s="14">
        <v>3</v>
      </c>
      <c r="J1082" s="14">
        <v>5</v>
      </c>
      <c r="K1082" s="27">
        <v>1081</v>
      </c>
      <c r="L1082" s="14"/>
      <c r="M1082" s="14">
        <v>0</v>
      </c>
      <c r="N1082" s="14"/>
      <c r="O1082" s="14"/>
      <c r="P1082" s="14" t="s">
        <v>6</v>
      </c>
      <c r="Q1082" s="15">
        <v>0.90902777777777777</v>
      </c>
      <c r="T1082" t="s">
        <v>76</v>
      </c>
      <c r="U1082" t="s">
        <v>80</v>
      </c>
    </row>
    <row r="1083" spans="1:21" ht="15.5">
      <c r="A1083" t="str">
        <f t="shared" si="16"/>
        <v>PAO5</v>
      </c>
      <c r="B1083" s="14">
        <v>2018</v>
      </c>
      <c r="C1083" s="14" t="s">
        <v>17</v>
      </c>
      <c r="D1083" s="14">
        <v>4</v>
      </c>
      <c r="E1083" s="18">
        <v>43251</v>
      </c>
      <c r="F1083" s="14" t="s">
        <v>18</v>
      </c>
      <c r="G1083" s="27" t="s">
        <v>73</v>
      </c>
      <c r="H1083" s="14">
        <v>1</v>
      </c>
      <c r="I1083" s="14">
        <v>3</v>
      </c>
      <c r="J1083" s="14">
        <v>5</v>
      </c>
      <c r="K1083" s="27">
        <v>1082</v>
      </c>
      <c r="L1083" s="14"/>
      <c r="M1083" s="14">
        <v>0</v>
      </c>
      <c r="N1083" s="14"/>
      <c r="O1083" s="14"/>
      <c r="P1083" s="14" t="s">
        <v>6</v>
      </c>
      <c r="Q1083" s="15">
        <v>0.90972222222222221</v>
      </c>
      <c r="T1083" t="s">
        <v>76</v>
      </c>
      <c r="U1083" t="s">
        <v>80</v>
      </c>
    </row>
    <row r="1084" spans="1:21" ht="15.5">
      <c r="A1084" t="str">
        <f t="shared" si="16"/>
        <v>PAO5</v>
      </c>
      <c r="B1084" s="14">
        <v>2018</v>
      </c>
      <c r="C1084" s="14" t="s">
        <v>17</v>
      </c>
      <c r="D1084" s="14">
        <v>4</v>
      </c>
      <c r="E1084" s="18">
        <v>43251</v>
      </c>
      <c r="F1084" s="14" t="s">
        <v>18</v>
      </c>
      <c r="G1084" s="27" t="s">
        <v>73</v>
      </c>
      <c r="H1084" s="14">
        <v>1</v>
      </c>
      <c r="I1084" s="14">
        <v>3</v>
      </c>
      <c r="J1084" s="14">
        <v>5</v>
      </c>
      <c r="K1084" s="27">
        <v>1083</v>
      </c>
      <c r="L1084" s="14"/>
      <c r="M1084" s="14">
        <v>0</v>
      </c>
      <c r="N1084" s="14"/>
      <c r="O1084" s="14"/>
      <c r="P1084" s="14" t="s">
        <v>6</v>
      </c>
      <c r="Q1084" s="15">
        <v>0.91041666666666676</v>
      </c>
      <c r="T1084" t="s">
        <v>76</v>
      </c>
      <c r="U1084" t="s">
        <v>80</v>
      </c>
    </row>
    <row r="1085" spans="1:21" ht="15.5">
      <c r="A1085" t="str">
        <f t="shared" si="16"/>
        <v>PAO5</v>
      </c>
      <c r="B1085" s="14">
        <v>2018</v>
      </c>
      <c r="C1085" s="14" t="s">
        <v>17</v>
      </c>
      <c r="D1085" s="14">
        <v>4</v>
      </c>
      <c r="E1085" s="18">
        <v>43251</v>
      </c>
      <c r="F1085" s="14" t="s">
        <v>18</v>
      </c>
      <c r="G1085" s="27" t="s">
        <v>73</v>
      </c>
      <c r="H1085" s="14">
        <v>1</v>
      </c>
      <c r="I1085" s="14">
        <v>3</v>
      </c>
      <c r="J1085" s="14">
        <v>5</v>
      </c>
      <c r="K1085" s="27">
        <v>1084</v>
      </c>
      <c r="L1085" s="14"/>
      <c r="M1085" s="14">
        <v>0</v>
      </c>
      <c r="N1085" s="14"/>
      <c r="O1085" s="14"/>
      <c r="P1085" s="14" t="s">
        <v>6</v>
      </c>
      <c r="Q1085" s="15">
        <v>0.91041666666666676</v>
      </c>
      <c r="T1085" t="s">
        <v>76</v>
      </c>
      <c r="U1085" t="s">
        <v>80</v>
      </c>
    </row>
    <row r="1086" spans="1:21" ht="15.5">
      <c r="A1086" t="str">
        <f t="shared" si="16"/>
        <v>PAO5</v>
      </c>
      <c r="B1086" s="14">
        <v>2018</v>
      </c>
      <c r="C1086" s="14" t="s">
        <v>17</v>
      </c>
      <c r="D1086" s="14">
        <v>4</v>
      </c>
      <c r="E1086" s="18">
        <v>43251</v>
      </c>
      <c r="F1086" s="14" t="s">
        <v>18</v>
      </c>
      <c r="G1086" s="27" t="s">
        <v>73</v>
      </c>
      <c r="H1086" s="14">
        <v>1</v>
      </c>
      <c r="I1086" s="14">
        <v>3</v>
      </c>
      <c r="J1086" s="14">
        <v>5</v>
      </c>
      <c r="K1086" s="27">
        <v>1085</v>
      </c>
      <c r="L1086" s="14"/>
      <c r="M1086" s="14">
        <v>0</v>
      </c>
      <c r="N1086" s="14"/>
      <c r="O1086" s="14"/>
      <c r="P1086" s="14" t="s">
        <v>6</v>
      </c>
      <c r="Q1086" s="15">
        <v>0.91111111111111109</v>
      </c>
      <c r="T1086" t="s">
        <v>76</v>
      </c>
      <c r="U1086" t="s">
        <v>80</v>
      </c>
    </row>
    <row r="1087" spans="1:21" ht="15.5">
      <c r="A1087" t="str">
        <f t="shared" si="16"/>
        <v>PAO5</v>
      </c>
      <c r="B1087" s="14">
        <v>2018</v>
      </c>
      <c r="C1087" s="14" t="s">
        <v>17</v>
      </c>
      <c r="D1087" s="14">
        <v>4</v>
      </c>
      <c r="E1087" s="18">
        <v>43251</v>
      </c>
      <c r="F1087" s="14" t="s">
        <v>18</v>
      </c>
      <c r="G1087" s="27" t="s">
        <v>73</v>
      </c>
      <c r="H1087" s="14">
        <v>1</v>
      </c>
      <c r="I1087" s="14">
        <v>3</v>
      </c>
      <c r="J1087" s="14">
        <v>5</v>
      </c>
      <c r="K1087" s="27">
        <v>1086</v>
      </c>
      <c r="L1087" s="14"/>
      <c r="M1087" s="14">
        <v>0</v>
      </c>
      <c r="N1087" s="14"/>
      <c r="O1087" s="14"/>
      <c r="P1087" s="14" t="s">
        <v>6</v>
      </c>
      <c r="Q1087" s="15">
        <v>0.91111111111111109</v>
      </c>
      <c r="T1087" t="s">
        <v>76</v>
      </c>
      <c r="U1087" t="s">
        <v>80</v>
      </c>
    </row>
    <row r="1088" spans="1:21" ht="15.5">
      <c r="A1088" t="str">
        <f t="shared" si="16"/>
        <v>PAO5</v>
      </c>
      <c r="B1088" s="14">
        <v>2018</v>
      </c>
      <c r="C1088" s="14" t="s">
        <v>17</v>
      </c>
      <c r="D1088" s="14">
        <v>4</v>
      </c>
      <c r="E1088" s="18">
        <v>43251</v>
      </c>
      <c r="F1088" s="14" t="s">
        <v>18</v>
      </c>
      <c r="G1088" s="27" t="s">
        <v>73</v>
      </c>
      <c r="H1088" s="14">
        <v>1</v>
      </c>
      <c r="I1088" s="14">
        <v>3</v>
      </c>
      <c r="J1088" s="14">
        <v>5</v>
      </c>
      <c r="K1088" s="27">
        <v>1087</v>
      </c>
      <c r="L1088" s="14"/>
      <c r="M1088" s="14">
        <v>0</v>
      </c>
      <c r="N1088" s="14"/>
      <c r="O1088" s="14"/>
      <c r="P1088" s="14" t="s">
        <v>6</v>
      </c>
      <c r="Q1088" s="15">
        <v>0.91319444444444453</v>
      </c>
      <c r="T1088" t="s">
        <v>76</v>
      </c>
      <c r="U1088" t="s">
        <v>80</v>
      </c>
    </row>
    <row r="1089" spans="1:21" ht="15.5">
      <c r="A1089" t="str">
        <f t="shared" si="16"/>
        <v>PAO5</v>
      </c>
      <c r="B1089" s="14">
        <v>2018</v>
      </c>
      <c r="C1089" s="14" t="s">
        <v>17</v>
      </c>
      <c r="D1089" s="14">
        <v>4</v>
      </c>
      <c r="E1089" s="18">
        <v>43251</v>
      </c>
      <c r="F1089" s="14" t="s">
        <v>18</v>
      </c>
      <c r="G1089" s="27" t="s">
        <v>73</v>
      </c>
      <c r="H1089" s="14">
        <v>1</v>
      </c>
      <c r="I1089" s="14">
        <v>3</v>
      </c>
      <c r="J1089" s="14">
        <v>5</v>
      </c>
      <c r="K1089" s="27">
        <v>1088</v>
      </c>
      <c r="L1089" s="14"/>
      <c r="M1089" s="14">
        <v>0</v>
      </c>
      <c r="N1089" s="14"/>
      <c r="O1089" s="14"/>
      <c r="P1089" s="14" t="s">
        <v>6</v>
      </c>
      <c r="Q1089" s="15">
        <v>0.91388888888888886</v>
      </c>
      <c r="T1089" t="s">
        <v>76</v>
      </c>
      <c r="U1089" t="s">
        <v>80</v>
      </c>
    </row>
    <row r="1090" spans="1:21" ht="15.5">
      <c r="A1090" t="str">
        <f t="shared" si="16"/>
        <v>PAO5</v>
      </c>
      <c r="B1090" s="14">
        <v>2018</v>
      </c>
      <c r="C1090" s="14" t="s">
        <v>17</v>
      </c>
      <c r="D1090" s="14">
        <v>4</v>
      </c>
      <c r="E1090" s="18">
        <v>43251</v>
      </c>
      <c r="F1090" s="14" t="s">
        <v>18</v>
      </c>
      <c r="G1090" s="27" t="s">
        <v>73</v>
      </c>
      <c r="H1090" s="14">
        <v>1</v>
      </c>
      <c r="I1090" s="14">
        <v>3</v>
      </c>
      <c r="J1090" s="14">
        <v>5</v>
      </c>
      <c r="K1090" s="27">
        <v>1089</v>
      </c>
      <c r="L1090" s="14"/>
      <c r="M1090" s="14">
        <v>0</v>
      </c>
      <c r="N1090" s="14"/>
      <c r="O1090" s="14"/>
      <c r="P1090" s="14" t="s">
        <v>6</v>
      </c>
      <c r="Q1090" s="15">
        <v>0.9145833333333333</v>
      </c>
      <c r="T1090" t="s">
        <v>76</v>
      </c>
      <c r="U1090" t="s">
        <v>80</v>
      </c>
    </row>
    <row r="1091" spans="1:21" ht="15.5">
      <c r="A1091" t="str">
        <f t="shared" ref="A1091:A1154" si="17">U1091&amp;G1091&amp;T1091&amp;J1091</f>
        <v>PAO5</v>
      </c>
      <c r="B1091" s="14">
        <v>2018</v>
      </c>
      <c r="C1091" s="14" t="s">
        <v>17</v>
      </c>
      <c r="D1091" s="14">
        <v>4</v>
      </c>
      <c r="E1091" s="18">
        <v>43251</v>
      </c>
      <c r="F1091" s="14" t="s">
        <v>18</v>
      </c>
      <c r="G1091" s="27" t="s">
        <v>73</v>
      </c>
      <c r="H1091" s="14">
        <v>1</v>
      </c>
      <c r="I1091" s="14">
        <v>3</v>
      </c>
      <c r="J1091" s="14">
        <v>5</v>
      </c>
      <c r="K1091" s="27">
        <v>1090</v>
      </c>
      <c r="L1091" s="14"/>
      <c r="M1091" s="14">
        <v>0</v>
      </c>
      <c r="N1091" s="14"/>
      <c r="O1091" s="14"/>
      <c r="P1091" s="14" t="s">
        <v>6</v>
      </c>
      <c r="Q1091" s="15">
        <v>0.9145833333333333</v>
      </c>
      <c r="T1091" t="s">
        <v>76</v>
      </c>
      <c r="U1091" t="s">
        <v>80</v>
      </c>
    </row>
    <row r="1092" spans="1:21" ht="15.5">
      <c r="A1092" t="str">
        <f t="shared" si="17"/>
        <v>PAO5</v>
      </c>
      <c r="B1092" s="14">
        <v>2018</v>
      </c>
      <c r="C1092" s="14" t="s">
        <v>17</v>
      </c>
      <c r="D1092" s="14">
        <v>4</v>
      </c>
      <c r="E1092" s="18">
        <v>43251</v>
      </c>
      <c r="F1092" s="14" t="s">
        <v>18</v>
      </c>
      <c r="G1092" s="27" t="s">
        <v>73</v>
      </c>
      <c r="H1092" s="14">
        <v>1</v>
      </c>
      <c r="I1092" s="14">
        <v>3</v>
      </c>
      <c r="J1092" s="14">
        <v>5</v>
      </c>
      <c r="K1092" s="27">
        <v>1091</v>
      </c>
      <c r="L1092" s="14"/>
      <c r="M1092" s="14">
        <v>0</v>
      </c>
      <c r="N1092" s="14"/>
      <c r="O1092" s="14"/>
      <c r="P1092" s="14" t="s">
        <v>6</v>
      </c>
      <c r="Q1092" s="15">
        <v>0.91527777777777775</v>
      </c>
      <c r="T1092" t="s">
        <v>76</v>
      </c>
      <c r="U1092" t="s">
        <v>80</v>
      </c>
    </row>
    <row r="1093" spans="1:21" ht="15.5">
      <c r="A1093" t="str">
        <f t="shared" si="17"/>
        <v>PAO5</v>
      </c>
      <c r="B1093" s="14">
        <v>2018</v>
      </c>
      <c r="C1093" s="14" t="s">
        <v>17</v>
      </c>
      <c r="D1093" s="14">
        <v>4</v>
      </c>
      <c r="E1093" s="18">
        <v>43251</v>
      </c>
      <c r="F1093" s="14" t="s">
        <v>18</v>
      </c>
      <c r="G1093" s="27" t="s">
        <v>73</v>
      </c>
      <c r="H1093" s="14">
        <v>1</v>
      </c>
      <c r="I1093" s="14">
        <v>3</v>
      </c>
      <c r="J1093" s="14">
        <v>5</v>
      </c>
      <c r="K1093" s="27">
        <v>1092</v>
      </c>
      <c r="L1093" s="14"/>
      <c r="M1093" s="14">
        <v>0</v>
      </c>
      <c r="N1093" s="14"/>
      <c r="O1093" s="14"/>
      <c r="P1093" s="14" t="s">
        <v>6</v>
      </c>
      <c r="Q1093" s="15">
        <v>0.91527777777777775</v>
      </c>
      <c r="T1093" t="s">
        <v>76</v>
      </c>
      <c r="U1093" t="s">
        <v>80</v>
      </c>
    </row>
    <row r="1094" spans="1:21" ht="15.5">
      <c r="A1094" t="str">
        <f t="shared" si="17"/>
        <v>PAO5</v>
      </c>
      <c r="B1094" s="14">
        <v>2018</v>
      </c>
      <c r="C1094" s="14" t="s">
        <v>17</v>
      </c>
      <c r="D1094" s="14">
        <v>4</v>
      </c>
      <c r="E1094" s="18">
        <v>43251</v>
      </c>
      <c r="F1094" s="14" t="s">
        <v>18</v>
      </c>
      <c r="G1094" s="27" t="s">
        <v>73</v>
      </c>
      <c r="H1094" s="14">
        <v>1</v>
      </c>
      <c r="I1094" s="14">
        <v>3</v>
      </c>
      <c r="J1094" s="14">
        <v>5</v>
      </c>
      <c r="K1094" s="27">
        <v>1093</v>
      </c>
      <c r="L1094" s="14"/>
      <c r="M1094" s="14">
        <v>0</v>
      </c>
      <c r="N1094" s="14"/>
      <c r="O1094" s="14"/>
      <c r="P1094" s="14" t="s">
        <v>6</v>
      </c>
      <c r="Q1094" s="15">
        <v>0.91666666666666663</v>
      </c>
      <c r="T1094" t="s">
        <v>76</v>
      </c>
      <c r="U1094" t="s">
        <v>80</v>
      </c>
    </row>
    <row r="1095" spans="1:21" ht="15.5">
      <c r="A1095" t="str">
        <f t="shared" si="17"/>
        <v>PAO5</v>
      </c>
      <c r="B1095" s="14">
        <v>2018</v>
      </c>
      <c r="C1095" s="14" t="s">
        <v>17</v>
      </c>
      <c r="D1095" s="14">
        <v>4</v>
      </c>
      <c r="E1095" s="18">
        <v>43251</v>
      </c>
      <c r="F1095" s="14" t="s">
        <v>18</v>
      </c>
      <c r="G1095" s="27" t="s">
        <v>73</v>
      </c>
      <c r="H1095" s="14">
        <v>1</v>
      </c>
      <c r="I1095" s="14">
        <v>3</v>
      </c>
      <c r="J1095" s="14">
        <v>5</v>
      </c>
      <c r="K1095" s="27">
        <v>1094</v>
      </c>
      <c r="L1095" s="14"/>
      <c r="M1095" s="14">
        <v>0</v>
      </c>
      <c r="N1095" s="14"/>
      <c r="O1095" s="14"/>
      <c r="P1095" s="14" t="s">
        <v>6</v>
      </c>
      <c r="Q1095" s="15">
        <v>0.91666666666666663</v>
      </c>
      <c r="T1095" t="s">
        <v>76</v>
      </c>
      <c r="U1095" t="s">
        <v>80</v>
      </c>
    </row>
    <row r="1096" spans="1:21" ht="15.5">
      <c r="A1096" t="str">
        <f t="shared" si="17"/>
        <v>PAO5</v>
      </c>
      <c r="B1096" s="14">
        <v>2018</v>
      </c>
      <c r="C1096" s="14" t="s">
        <v>17</v>
      </c>
      <c r="D1096" s="14">
        <v>4</v>
      </c>
      <c r="E1096" s="18">
        <v>43251</v>
      </c>
      <c r="F1096" s="14" t="s">
        <v>18</v>
      </c>
      <c r="G1096" s="27" t="s">
        <v>73</v>
      </c>
      <c r="H1096" s="14">
        <v>1</v>
      </c>
      <c r="I1096" s="14">
        <v>3</v>
      </c>
      <c r="J1096" s="14">
        <v>5</v>
      </c>
      <c r="K1096" s="27">
        <v>1095</v>
      </c>
      <c r="L1096" s="14"/>
      <c r="M1096" s="14">
        <v>0</v>
      </c>
      <c r="N1096" s="14"/>
      <c r="O1096" s="14"/>
      <c r="P1096" s="14" t="s">
        <v>6</v>
      </c>
      <c r="Q1096" s="15">
        <v>0.91736111111111107</v>
      </c>
      <c r="T1096" t="s">
        <v>76</v>
      </c>
      <c r="U1096" t="s">
        <v>80</v>
      </c>
    </row>
    <row r="1097" spans="1:21" ht="15.5">
      <c r="A1097" t="str">
        <f t="shared" si="17"/>
        <v>PAO5</v>
      </c>
      <c r="B1097" s="14">
        <v>2018</v>
      </c>
      <c r="C1097" s="14" t="s">
        <v>17</v>
      </c>
      <c r="D1097" s="14">
        <v>4</v>
      </c>
      <c r="E1097" s="18">
        <v>43251</v>
      </c>
      <c r="F1097" s="14" t="s">
        <v>18</v>
      </c>
      <c r="G1097" s="27" t="s">
        <v>73</v>
      </c>
      <c r="H1097" s="14">
        <v>1</v>
      </c>
      <c r="I1097" s="14">
        <v>3</v>
      </c>
      <c r="J1097" s="14">
        <v>5</v>
      </c>
      <c r="K1097" s="27">
        <v>1096</v>
      </c>
      <c r="L1097" s="14"/>
      <c r="M1097" s="14">
        <v>0</v>
      </c>
      <c r="N1097" s="14"/>
      <c r="O1097" s="14"/>
      <c r="P1097" s="14" t="s">
        <v>6</v>
      </c>
      <c r="Q1097" s="15">
        <v>0.91736111111111107</v>
      </c>
      <c r="T1097" t="s">
        <v>76</v>
      </c>
      <c r="U1097" t="s">
        <v>80</v>
      </c>
    </row>
    <row r="1098" spans="1:21" ht="15.5">
      <c r="A1098" t="str">
        <f t="shared" si="17"/>
        <v>PAO5</v>
      </c>
      <c r="B1098" s="14">
        <v>2018</v>
      </c>
      <c r="C1098" s="14" t="s">
        <v>17</v>
      </c>
      <c r="D1098" s="14">
        <v>4</v>
      </c>
      <c r="E1098" s="18">
        <v>43251</v>
      </c>
      <c r="F1098" s="14" t="s">
        <v>18</v>
      </c>
      <c r="G1098" s="27" t="s">
        <v>73</v>
      </c>
      <c r="H1098" s="14">
        <v>1</v>
      </c>
      <c r="I1098" s="14">
        <v>3</v>
      </c>
      <c r="J1098" s="14">
        <v>5</v>
      </c>
      <c r="K1098" s="27">
        <v>1097</v>
      </c>
      <c r="L1098" s="14"/>
      <c r="M1098" s="14">
        <v>0</v>
      </c>
      <c r="N1098" s="14"/>
      <c r="O1098" s="14"/>
      <c r="P1098" s="14" t="s">
        <v>6</v>
      </c>
      <c r="Q1098" s="15">
        <v>0.91805555555555562</v>
      </c>
      <c r="T1098" t="s">
        <v>76</v>
      </c>
      <c r="U1098" t="s">
        <v>80</v>
      </c>
    </row>
    <row r="1099" spans="1:21" ht="15.5">
      <c r="A1099" t="str">
        <f t="shared" si="17"/>
        <v>PAO5</v>
      </c>
      <c r="B1099" s="14">
        <v>2018</v>
      </c>
      <c r="C1099" s="14" t="s">
        <v>17</v>
      </c>
      <c r="D1099" s="14">
        <v>4</v>
      </c>
      <c r="E1099" s="18">
        <v>43251</v>
      </c>
      <c r="F1099" s="14" t="s">
        <v>18</v>
      </c>
      <c r="G1099" s="27" t="s">
        <v>73</v>
      </c>
      <c r="H1099" s="14">
        <v>1</v>
      </c>
      <c r="I1099" s="14">
        <v>3</v>
      </c>
      <c r="J1099" s="14">
        <v>5</v>
      </c>
      <c r="K1099" s="27">
        <v>1098</v>
      </c>
      <c r="L1099" s="14"/>
      <c r="M1099" s="14">
        <v>0</v>
      </c>
      <c r="N1099" s="14"/>
      <c r="O1099" s="14"/>
      <c r="P1099" s="14" t="s">
        <v>6</v>
      </c>
      <c r="Q1099" s="15">
        <v>0.91875000000000007</v>
      </c>
      <c r="T1099" t="s">
        <v>76</v>
      </c>
      <c r="U1099" t="s">
        <v>80</v>
      </c>
    </row>
    <row r="1100" spans="1:21" ht="15.5">
      <c r="A1100" t="str">
        <f t="shared" si="17"/>
        <v>PAO5</v>
      </c>
      <c r="B1100" s="14">
        <v>2018</v>
      </c>
      <c r="C1100" s="14" t="s">
        <v>17</v>
      </c>
      <c r="D1100" s="14">
        <v>4</v>
      </c>
      <c r="E1100" s="18">
        <v>43251</v>
      </c>
      <c r="F1100" s="14" t="s">
        <v>18</v>
      </c>
      <c r="G1100" s="27" t="s">
        <v>73</v>
      </c>
      <c r="H1100" s="14">
        <v>1</v>
      </c>
      <c r="I1100" s="14">
        <v>3</v>
      </c>
      <c r="J1100" s="14">
        <v>5</v>
      </c>
      <c r="K1100" s="27">
        <v>1099</v>
      </c>
      <c r="L1100" s="14"/>
      <c r="M1100" s="14">
        <v>0</v>
      </c>
      <c r="N1100" s="14"/>
      <c r="O1100" s="14"/>
      <c r="P1100" s="14" t="s">
        <v>6</v>
      </c>
      <c r="Q1100" s="15">
        <v>0.9194444444444444</v>
      </c>
      <c r="T1100" t="s">
        <v>76</v>
      </c>
      <c r="U1100" t="s">
        <v>80</v>
      </c>
    </row>
    <row r="1101" spans="1:21" ht="15.5">
      <c r="A1101" t="str">
        <f t="shared" si="17"/>
        <v>PAO5</v>
      </c>
      <c r="B1101" s="14">
        <v>2018</v>
      </c>
      <c r="C1101" s="14" t="s">
        <v>17</v>
      </c>
      <c r="D1101" s="14">
        <v>4</v>
      </c>
      <c r="E1101" s="18">
        <v>43251</v>
      </c>
      <c r="F1101" s="14" t="s">
        <v>18</v>
      </c>
      <c r="G1101" s="27" t="s">
        <v>73</v>
      </c>
      <c r="H1101" s="14">
        <v>1</v>
      </c>
      <c r="I1101" s="14">
        <v>3</v>
      </c>
      <c r="J1101" s="14">
        <v>5</v>
      </c>
      <c r="K1101" s="27">
        <v>1100</v>
      </c>
      <c r="L1101" s="14"/>
      <c r="M1101" s="14">
        <v>0</v>
      </c>
      <c r="N1101" s="14"/>
      <c r="O1101" s="14"/>
      <c r="P1101" s="14" t="s">
        <v>6</v>
      </c>
      <c r="Q1101" s="15">
        <v>0.92152777777777783</v>
      </c>
      <c r="T1101" t="s">
        <v>76</v>
      </c>
      <c r="U1101" t="s">
        <v>80</v>
      </c>
    </row>
    <row r="1102" spans="1:21" ht="15.5">
      <c r="A1102" t="str">
        <f t="shared" si="17"/>
        <v>PAO5</v>
      </c>
      <c r="B1102" s="14">
        <v>2018</v>
      </c>
      <c r="C1102" s="14" t="s">
        <v>17</v>
      </c>
      <c r="D1102" s="14">
        <v>4</v>
      </c>
      <c r="E1102" s="18">
        <v>43251</v>
      </c>
      <c r="F1102" s="14" t="s">
        <v>18</v>
      </c>
      <c r="G1102" s="27" t="s">
        <v>73</v>
      </c>
      <c r="H1102" s="14">
        <v>1</v>
      </c>
      <c r="I1102" s="14">
        <v>3</v>
      </c>
      <c r="J1102" s="14">
        <v>5</v>
      </c>
      <c r="K1102" s="27">
        <v>1101</v>
      </c>
      <c r="L1102" s="14" t="s">
        <v>39</v>
      </c>
      <c r="M1102" s="14">
        <v>1</v>
      </c>
      <c r="N1102" s="14" t="s">
        <v>40</v>
      </c>
      <c r="O1102" s="14"/>
      <c r="P1102" s="14" t="s">
        <v>6</v>
      </c>
      <c r="Q1102" s="15">
        <v>0.92222222222222217</v>
      </c>
      <c r="T1102" t="s">
        <v>76</v>
      </c>
      <c r="U1102" t="s">
        <v>80</v>
      </c>
    </row>
    <row r="1103" spans="1:21" ht="15.5">
      <c r="A1103" t="str">
        <f t="shared" si="17"/>
        <v>PAO5</v>
      </c>
      <c r="B1103" s="14">
        <v>2018</v>
      </c>
      <c r="C1103" s="14" t="s">
        <v>17</v>
      </c>
      <c r="D1103" s="14">
        <v>4</v>
      </c>
      <c r="E1103" s="18">
        <v>43251</v>
      </c>
      <c r="F1103" s="14" t="s">
        <v>18</v>
      </c>
      <c r="G1103" s="27" t="s">
        <v>73</v>
      </c>
      <c r="H1103" s="14">
        <v>1</v>
      </c>
      <c r="I1103" s="14">
        <v>3</v>
      </c>
      <c r="J1103" s="14">
        <v>5</v>
      </c>
      <c r="K1103" s="27">
        <v>1102</v>
      </c>
      <c r="L1103" s="14" t="s">
        <v>39</v>
      </c>
      <c r="M1103" s="14">
        <v>1</v>
      </c>
      <c r="N1103" s="14" t="s">
        <v>40</v>
      </c>
      <c r="O1103" s="14"/>
      <c r="P1103" s="14" t="s">
        <v>6</v>
      </c>
      <c r="Q1103" s="15">
        <v>0.92361111111111116</v>
      </c>
      <c r="T1103" t="s">
        <v>76</v>
      </c>
      <c r="U1103" t="s">
        <v>80</v>
      </c>
    </row>
    <row r="1104" spans="1:21" ht="15.5">
      <c r="A1104" t="str">
        <f t="shared" si="17"/>
        <v>PAO5</v>
      </c>
      <c r="B1104" s="14">
        <v>2018</v>
      </c>
      <c r="C1104" s="14" t="s">
        <v>17</v>
      </c>
      <c r="D1104" s="14">
        <v>4</v>
      </c>
      <c r="E1104" s="18">
        <v>43251</v>
      </c>
      <c r="F1104" s="14" t="s">
        <v>18</v>
      </c>
      <c r="G1104" s="27" t="s">
        <v>73</v>
      </c>
      <c r="H1104" s="14">
        <v>1</v>
      </c>
      <c r="I1104" s="14">
        <v>3</v>
      </c>
      <c r="J1104" s="14">
        <v>5</v>
      </c>
      <c r="K1104" s="27">
        <v>1103</v>
      </c>
      <c r="L1104" s="14" t="s">
        <v>39</v>
      </c>
      <c r="M1104" s="14">
        <v>1</v>
      </c>
      <c r="N1104" s="14" t="s">
        <v>40</v>
      </c>
      <c r="O1104" s="14"/>
      <c r="P1104" s="14" t="s">
        <v>6</v>
      </c>
      <c r="Q1104" s="15">
        <v>0.92499999999999993</v>
      </c>
      <c r="T1104" t="s">
        <v>76</v>
      </c>
      <c r="U1104" t="s">
        <v>80</v>
      </c>
    </row>
    <row r="1105" spans="1:21" ht="15.5">
      <c r="A1105" t="str">
        <f t="shared" si="17"/>
        <v>PAO5</v>
      </c>
      <c r="B1105" s="14">
        <v>2018</v>
      </c>
      <c r="C1105" s="14" t="s">
        <v>17</v>
      </c>
      <c r="D1105" s="14">
        <v>4</v>
      </c>
      <c r="E1105" s="18">
        <v>43251</v>
      </c>
      <c r="F1105" s="14" t="s">
        <v>18</v>
      </c>
      <c r="G1105" s="27" t="s">
        <v>73</v>
      </c>
      <c r="H1105" s="14">
        <v>1</v>
      </c>
      <c r="I1105" s="14">
        <v>3</v>
      </c>
      <c r="J1105" s="14">
        <v>5</v>
      </c>
      <c r="K1105" s="27">
        <v>1104</v>
      </c>
      <c r="L1105" s="14" t="s">
        <v>39</v>
      </c>
      <c r="M1105" s="14">
        <v>1</v>
      </c>
      <c r="N1105" s="14" t="s">
        <v>40</v>
      </c>
      <c r="O1105" s="14"/>
      <c r="P1105" s="14" t="s">
        <v>6</v>
      </c>
      <c r="Q1105" s="15">
        <v>0.92569444444444438</v>
      </c>
      <c r="T1105" t="s">
        <v>76</v>
      </c>
      <c r="U1105" t="s">
        <v>80</v>
      </c>
    </row>
    <row r="1106" spans="1:21" ht="15.5">
      <c r="A1106" t="str">
        <f t="shared" si="17"/>
        <v>PAO5</v>
      </c>
      <c r="B1106" s="14">
        <v>2018</v>
      </c>
      <c r="C1106" s="14" t="s">
        <v>17</v>
      </c>
      <c r="D1106" s="14">
        <v>4</v>
      </c>
      <c r="E1106" s="18">
        <v>43251</v>
      </c>
      <c r="F1106" s="14" t="s">
        <v>18</v>
      </c>
      <c r="G1106" s="27" t="s">
        <v>73</v>
      </c>
      <c r="H1106" s="14">
        <v>1</v>
      </c>
      <c r="I1106" s="14">
        <v>3</v>
      </c>
      <c r="J1106" s="14">
        <v>5</v>
      </c>
      <c r="K1106" s="27">
        <v>1105</v>
      </c>
      <c r="L1106" s="14" t="s">
        <v>39</v>
      </c>
      <c r="M1106" s="14">
        <v>1</v>
      </c>
      <c r="N1106" s="14" t="s">
        <v>40</v>
      </c>
      <c r="O1106" s="14"/>
      <c r="P1106" s="14" t="s">
        <v>6</v>
      </c>
      <c r="Q1106" s="15">
        <v>0.92708333333333337</v>
      </c>
      <c r="T1106" t="s">
        <v>76</v>
      </c>
      <c r="U1106" t="s">
        <v>80</v>
      </c>
    </row>
    <row r="1107" spans="1:21" ht="15.5">
      <c r="A1107" t="str">
        <f t="shared" si="17"/>
        <v>PAO5</v>
      </c>
      <c r="B1107" s="14">
        <v>2018</v>
      </c>
      <c r="C1107" s="14" t="s">
        <v>17</v>
      </c>
      <c r="D1107" s="14">
        <v>4</v>
      </c>
      <c r="E1107" s="18">
        <v>43251</v>
      </c>
      <c r="F1107" s="14" t="s">
        <v>18</v>
      </c>
      <c r="G1107" s="27" t="s">
        <v>73</v>
      </c>
      <c r="H1107" s="14">
        <v>1</v>
      </c>
      <c r="I1107" s="14">
        <v>3</v>
      </c>
      <c r="J1107" s="14">
        <v>5</v>
      </c>
      <c r="K1107" s="27">
        <v>1106</v>
      </c>
      <c r="L1107" s="14" t="s">
        <v>39</v>
      </c>
      <c r="M1107" s="14">
        <v>1</v>
      </c>
      <c r="N1107" s="14" t="s">
        <v>40</v>
      </c>
      <c r="O1107" s="14"/>
      <c r="P1107" s="14" t="s">
        <v>6</v>
      </c>
      <c r="Q1107" s="15">
        <v>0.9277777777777777</v>
      </c>
      <c r="T1107" t="s">
        <v>76</v>
      </c>
      <c r="U1107" t="s">
        <v>80</v>
      </c>
    </row>
    <row r="1108" spans="1:21" ht="15.5">
      <c r="A1108" t="str">
        <f t="shared" si="17"/>
        <v>PAO5</v>
      </c>
      <c r="B1108" s="14">
        <v>2018</v>
      </c>
      <c r="C1108" s="14" t="s">
        <v>17</v>
      </c>
      <c r="D1108" s="14">
        <v>4</v>
      </c>
      <c r="E1108" s="18">
        <v>43251</v>
      </c>
      <c r="F1108" s="14" t="s">
        <v>18</v>
      </c>
      <c r="G1108" s="27" t="s">
        <v>73</v>
      </c>
      <c r="H1108" s="14">
        <v>1</v>
      </c>
      <c r="I1108" s="14">
        <v>3</v>
      </c>
      <c r="J1108" s="14">
        <v>5</v>
      </c>
      <c r="K1108" s="27">
        <v>1107</v>
      </c>
      <c r="L1108" s="14" t="s">
        <v>39</v>
      </c>
      <c r="M1108" s="14">
        <v>1</v>
      </c>
      <c r="N1108" s="14" t="s">
        <v>40</v>
      </c>
      <c r="O1108" s="14"/>
      <c r="P1108" s="14" t="s">
        <v>6</v>
      </c>
      <c r="Q1108" s="15">
        <v>0.9291666666666667</v>
      </c>
      <c r="T1108" t="s">
        <v>76</v>
      </c>
      <c r="U1108" t="s">
        <v>80</v>
      </c>
    </row>
    <row r="1109" spans="1:21" ht="15.5">
      <c r="A1109" t="str">
        <f t="shared" si="17"/>
        <v>PAO5</v>
      </c>
      <c r="B1109" s="14">
        <v>2018</v>
      </c>
      <c r="C1109" s="14" t="s">
        <v>17</v>
      </c>
      <c r="D1109" s="14">
        <v>4</v>
      </c>
      <c r="E1109" s="18">
        <v>43251</v>
      </c>
      <c r="F1109" s="14" t="s">
        <v>18</v>
      </c>
      <c r="G1109" s="27" t="s">
        <v>73</v>
      </c>
      <c r="H1109" s="14">
        <v>1</v>
      </c>
      <c r="I1109" s="14">
        <v>3</v>
      </c>
      <c r="J1109" s="14">
        <v>5</v>
      </c>
      <c r="K1109" s="27">
        <v>1108</v>
      </c>
      <c r="L1109" s="14" t="s">
        <v>39</v>
      </c>
      <c r="M1109" s="14">
        <v>1</v>
      </c>
      <c r="N1109" s="14" t="s">
        <v>40</v>
      </c>
      <c r="O1109" s="14"/>
      <c r="P1109" s="14" t="s">
        <v>6</v>
      </c>
      <c r="Q1109" s="15">
        <v>0.92986111111111114</v>
      </c>
      <c r="T1109" t="s">
        <v>76</v>
      </c>
      <c r="U1109" t="s">
        <v>80</v>
      </c>
    </row>
    <row r="1110" spans="1:21" ht="15.5">
      <c r="A1110" t="str">
        <f t="shared" si="17"/>
        <v>PAO5</v>
      </c>
      <c r="B1110" s="14">
        <v>2018</v>
      </c>
      <c r="C1110" s="14" t="s">
        <v>17</v>
      </c>
      <c r="D1110" s="14">
        <v>4</v>
      </c>
      <c r="E1110" s="18">
        <v>43251</v>
      </c>
      <c r="F1110" s="14" t="s">
        <v>18</v>
      </c>
      <c r="G1110" s="27" t="s">
        <v>73</v>
      </c>
      <c r="H1110" s="14">
        <v>1</v>
      </c>
      <c r="I1110" s="14">
        <v>3</v>
      </c>
      <c r="J1110" s="14">
        <v>5</v>
      </c>
      <c r="K1110" s="27">
        <v>1109</v>
      </c>
      <c r="L1110" s="14" t="s">
        <v>39</v>
      </c>
      <c r="M1110" s="14">
        <v>1</v>
      </c>
      <c r="N1110" s="14" t="s">
        <v>40</v>
      </c>
      <c r="O1110" s="14"/>
      <c r="P1110" s="14" t="s">
        <v>6</v>
      </c>
      <c r="Q1110" s="15">
        <v>0.92986111111111114</v>
      </c>
      <c r="T1110" t="s">
        <v>76</v>
      </c>
      <c r="U1110" t="s">
        <v>80</v>
      </c>
    </row>
    <row r="1111" spans="1:21" ht="15.5">
      <c r="A1111" t="str">
        <f t="shared" si="17"/>
        <v>PAO5</v>
      </c>
      <c r="B1111" s="14">
        <v>2018</v>
      </c>
      <c r="C1111" s="14" t="s">
        <v>17</v>
      </c>
      <c r="D1111" s="14">
        <v>4</v>
      </c>
      <c r="E1111" s="18">
        <v>43251</v>
      </c>
      <c r="F1111" s="14" t="s">
        <v>18</v>
      </c>
      <c r="G1111" s="27" t="s">
        <v>73</v>
      </c>
      <c r="H1111" s="14">
        <v>1</v>
      </c>
      <c r="I1111" s="14">
        <v>3</v>
      </c>
      <c r="J1111" s="14">
        <v>5</v>
      </c>
      <c r="K1111" s="27">
        <v>1110</v>
      </c>
      <c r="L1111" s="14" t="s">
        <v>39</v>
      </c>
      <c r="M1111" s="14">
        <v>1</v>
      </c>
      <c r="N1111" s="14" t="s">
        <v>40</v>
      </c>
      <c r="O1111" s="14"/>
      <c r="P1111" s="14" t="s">
        <v>6</v>
      </c>
      <c r="Q1111" s="15">
        <v>0.93125000000000002</v>
      </c>
      <c r="T1111" t="s">
        <v>76</v>
      </c>
      <c r="U1111" t="s">
        <v>80</v>
      </c>
    </row>
    <row r="1112" spans="1:21" ht="15.5">
      <c r="A1112" t="str">
        <f t="shared" si="17"/>
        <v>PAO5</v>
      </c>
      <c r="B1112" s="14">
        <v>2018</v>
      </c>
      <c r="C1112" s="14" t="s">
        <v>17</v>
      </c>
      <c r="D1112" s="14">
        <v>4</v>
      </c>
      <c r="E1112" s="18">
        <v>43251</v>
      </c>
      <c r="F1112" s="14" t="s">
        <v>18</v>
      </c>
      <c r="G1112" s="27" t="s">
        <v>73</v>
      </c>
      <c r="H1112" s="14">
        <v>1</v>
      </c>
      <c r="I1112" s="14">
        <v>3</v>
      </c>
      <c r="J1112" s="14">
        <v>5</v>
      </c>
      <c r="K1112" s="27">
        <v>1111</v>
      </c>
      <c r="L1112" s="14" t="s">
        <v>39</v>
      </c>
      <c r="M1112" s="14">
        <v>1</v>
      </c>
      <c r="N1112" s="14" t="s">
        <v>40</v>
      </c>
      <c r="O1112" s="14"/>
      <c r="P1112" s="14" t="s">
        <v>6</v>
      </c>
      <c r="Q1112" s="15">
        <v>0.93125000000000002</v>
      </c>
      <c r="T1112" t="s">
        <v>76</v>
      </c>
      <c r="U1112" t="s">
        <v>80</v>
      </c>
    </row>
    <row r="1113" spans="1:21" ht="15.5">
      <c r="A1113" t="str">
        <f t="shared" si="17"/>
        <v>PAO5</v>
      </c>
      <c r="B1113" s="14">
        <v>2018</v>
      </c>
      <c r="C1113" s="14" t="s">
        <v>17</v>
      </c>
      <c r="D1113" s="14">
        <v>4</v>
      </c>
      <c r="E1113" s="18">
        <v>43251</v>
      </c>
      <c r="F1113" s="14" t="s">
        <v>18</v>
      </c>
      <c r="G1113" s="27" t="s">
        <v>73</v>
      </c>
      <c r="H1113" s="14">
        <v>1</v>
      </c>
      <c r="I1113" s="14">
        <v>3</v>
      </c>
      <c r="J1113" s="14">
        <v>5</v>
      </c>
      <c r="K1113" s="27">
        <v>1112</v>
      </c>
      <c r="L1113" s="14" t="s">
        <v>39</v>
      </c>
      <c r="M1113" s="14">
        <v>1</v>
      </c>
      <c r="N1113" s="14" t="s">
        <v>40</v>
      </c>
      <c r="O1113" s="14"/>
      <c r="P1113" s="14" t="s">
        <v>6</v>
      </c>
      <c r="Q1113" s="15">
        <v>0.93263888888888891</v>
      </c>
      <c r="T1113" t="s">
        <v>76</v>
      </c>
      <c r="U1113" t="s">
        <v>80</v>
      </c>
    </row>
    <row r="1114" spans="1:21" ht="15.5">
      <c r="A1114" t="str">
        <f t="shared" si="17"/>
        <v>PAO5</v>
      </c>
      <c r="B1114" s="14">
        <v>2018</v>
      </c>
      <c r="C1114" s="14" t="s">
        <v>17</v>
      </c>
      <c r="D1114" s="14">
        <v>4</v>
      </c>
      <c r="E1114" s="18">
        <v>43251</v>
      </c>
      <c r="F1114" s="14" t="s">
        <v>18</v>
      </c>
      <c r="G1114" s="27" t="s">
        <v>73</v>
      </c>
      <c r="H1114" s="14">
        <v>1</v>
      </c>
      <c r="I1114" s="14">
        <v>3</v>
      </c>
      <c r="J1114" s="14">
        <v>5</v>
      </c>
      <c r="K1114" s="27">
        <v>1113</v>
      </c>
      <c r="L1114" s="14" t="s">
        <v>39</v>
      </c>
      <c r="M1114" s="14">
        <v>1</v>
      </c>
      <c r="N1114" s="14" t="s">
        <v>40</v>
      </c>
      <c r="O1114" s="14"/>
      <c r="P1114" s="14" t="s">
        <v>6</v>
      </c>
      <c r="Q1114" s="15">
        <v>0.93263888888888891</v>
      </c>
      <c r="T1114" t="s">
        <v>76</v>
      </c>
      <c r="U1114" t="s">
        <v>80</v>
      </c>
    </row>
    <row r="1115" spans="1:21" ht="15.5">
      <c r="A1115" t="str">
        <f t="shared" si="17"/>
        <v>PAO5</v>
      </c>
      <c r="B1115" s="14">
        <v>2018</v>
      </c>
      <c r="C1115" s="14" t="s">
        <v>17</v>
      </c>
      <c r="D1115" s="14">
        <v>4</v>
      </c>
      <c r="E1115" s="18">
        <v>43251</v>
      </c>
      <c r="F1115" s="14" t="s">
        <v>18</v>
      </c>
      <c r="G1115" s="27" t="s">
        <v>73</v>
      </c>
      <c r="H1115" s="14">
        <v>1</v>
      </c>
      <c r="I1115" s="14">
        <v>3</v>
      </c>
      <c r="J1115" s="14">
        <v>5</v>
      </c>
      <c r="K1115" s="27">
        <v>1114</v>
      </c>
      <c r="L1115" s="14" t="s">
        <v>39</v>
      </c>
      <c r="M1115" s="14">
        <v>1</v>
      </c>
      <c r="N1115" s="14" t="s">
        <v>40</v>
      </c>
      <c r="O1115" s="14"/>
      <c r="P1115" s="14" t="s">
        <v>6</v>
      </c>
      <c r="Q1115" s="15">
        <v>0.93333333333333324</v>
      </c>
      <c r="T1115" t="s">
        <v>76</v>
      </c>
      <c r="U1115" t="s">
        <v>80</v>
      </c>
    </row>
    <row r="1116" spans="1:21" ht="15.5">
      <c r="A1116" t="str">
        <f t="shared" si="17"/>
        <v>PAO5</v>
      </c>
      <c r="B1116" s="14">
        <v>2018</v>
      </c>
      <c r="C1116" s="14" t="s">
        <v>17</v>
      </c>
      <c r="D1116" s="14">
        <v>4</v>
      </c>
      <c r="E1116" s="18">
        <v>43251</v>
      </c>
      <c r="F1116" s="14" t="s">
        <v>18</v>
      </c>
      <c r="G1116" s="27" t="s">
        <v>73</v>
      </c>
      <c r="H1116" s="14">
        <v>1</v>
      </c>
      <c r="I1116" s="14">
        <v>3</v>
      </c>
      <c r="J1116" s="14">
        <v>5</v>
      </c>
      <c r="K1116" s="27">
        <v>1115</v>
      </c>
      <c r="L1116" s="14" t="s">
        <v>39</v>
      </c>
      <c r="M1116" s="14">
        <v>1</v>
      </c>
      <c r="N1116" s="14" t="s">
        <v>40</v>
      </c>
      <c r="O1116" s="14"/>
      <c r="P1116" s="14" t="s">
        <v>6</v>
      </c>
      <c r="Q1116" s="15">
        <v>0.93402777777777779</v>
      </c>
      <c r="T1116" t="s">
        <v>76</v>
      </c>
      <c r="U1116" t="s">
        <v>80</v>
      </c>
    </row>
    <row r="1117" spans="1:21" ht="15.5">
      <c r="A1117" t="str">
        <f t="shared" si="17"/>
        <v>PAO5</v>
      </c>
      <c r="B1117" s="14">
        <v>2018</v>
      </c>
      <c r="C1117" s="14" t="s">
        <v>17</v>
      </c>
      <c r="D1117" s="14">
        <v>4</v>
      </c>
      <c r="E1117" s="18">
        <v>43251</v>
      </c>
      <c r="F1117" s="14" t="s">
        <v>18</v>
      </c>
      <c r="G1117" s="27" t="s">
        <v>73</v>
      </c>
      <c r="H1117" s="14">
        <v>1</v>
      </c>
      <c r="I1117" s="14">
        <v>3</v>
      </c>
      <c r="J1117" s="14">
        <v>5</v>
      </c>
      <c r="K1117" s="27">
        <v>1116</v>
      </c>
      <c r="L1117" s="14" t="s">
        <v>39</v>
      </c>
      <c r="M1117" s="14">
        <v>1</v>
      </c>
      <c r="N1117" s="14" t="s">
        <v>40</v>
      </c>
      <c r="O1117" s="14"/>
      <c r="P1117" s="14" t="s">
        <v>6</v>
      </c>
      <c r="Q1117" s="15">
        <v>0.93402777777777779</v>
      </c>
      <c r="T1117" t="s">
        <v>76</v>
      </c>
      <c r="U1117" t="s">
        <v>80</v>
      </c>
    </row>
    <row r="1118" spans="1:21" ht="15.5">
      <c r="A1118" t="str">
        <f t="shared" si="17"/>
        <v>PAO5</v>
      </c>
      <c r="B1118" s="14">
        <v>2018</v>
      </c>
      <c r="C1118" s="14" t="s">
        <v>17</v>
      </c>
      <c r="D1118" s="14">
        <v>4</v>
      </c>
      <c r="E1118" s="18">
        <v>43251</v>
      </c>
      <c r="F1118" s="14" t="s">
        <v>18</v>
      </c>
      <c r="G1118" s="27" t="s">
        <v>73</v>
      </c>
      <c r="H1118" s="14">
        <v>1</v>
      </c>
      <c r="I1118" s="14">
        <v>3</v>
      </c>
      <c r="J1118" s="14">
        <v>5</v>
      </c>
      <c r="K1118" s="27">
        <v>1117</v>
      </c>
      <c r="L1118" s="14"/>
      <c r="M1118" s="14">
        <v>0</v>
      </c>
      <c r="N1118" s="14"/>
      <c r="O1118" s="14"/>
      <c r="P1118" s="14" t="s">
        <v>6</v>
      </c>
      <c r="Q1118" s="15">
        <v>0.93611111111111101</v>
      </c>
      <c r="T1118" t="s">
        <v>76</v>
      </c>
      <c r="U1118" t="s">
        <v>80</v>
      </c>
    </row>
    <row r="1119" spans="1:21" ht="15.5">
      <c r="A1119" t="str">
        <f t="shared" si="17"/>
        <v>PAO5</v>
      </c>
      <c r="B1119" s="14">
        <v>2018</v>
      </c>
      <c r="C1119" s="14" t="s">
        <v>17</v>
      </c>
      <c r="D1119" s="14">
        <v>4</v>
      </c>
      <c r="E1119" s="18">
        <v>43251</v>
      </c>
      <c r="F1119" s="14" t="s">
        <v>18</v>
      </c>
      <c r="G1119" s="27" t="s">
        <v>73</v>
      </c>
      <c r="H1119" s="14">
        <v>1</v>
      </c>
      <c r="I1119" s="14">
        <v>3</v>
      </c>
      <c r="J1119" s="14">
        <v>5</v>
      </c>
      <c r="K1119" s="27">
        <v>1118</v>
      </c>
      <c r="L1119" s="14"/>
      <c r="M1119" s="14">
        <v>0</v>
      </c>
      <c r="N1119" s="14"/>
      <c r="O1119" s="14"/>
      <c r="P1119" s="14" t="s">
        <v>6</v>
      </c>
      <c r="Q1119" s="15">
        <v>0.9375</v>
      </c>
      <c r="T1119" t="s">
        <v>76</v>
      </c>
      <c r="U1119" t="s">
        <v>80</v>
      </c>
    </row>
    <row r="1120" spans="1:21" ht="15.5">
      <c r="A1120" t="str">
        <f t="shared" si="17"/>
        <v>PAO5</v>
      </c>
      <c r="B1120" s="14">
        <v>2018</v>
      </c>
      <c r="C1120" s="14" t="s">
        <v>17</v>
      </c>
      <c r="D1120" s="14">
        <v>4</v>
      </c>
      <c r="E1120" s="18">
        <v>43251</v>
      </c>
      <c r="F1120" s="14" t="s">
        <v>18</v>
      </c>
      <c r="G1120" s="27" t="s">
        <v>73</v>
      </c>
      <c r="H1120" s="14">
        <v>1</v>
      </c>
      <c r="I1120" s="14">
        <v>3</v>
      </c>
      <c r="J1120" s="14">
        <v>5</v>
      </c>
      <c r="K1120" s="27">
        <v>1119</v>
      </c>
      <c r="L1120" s="14"/>
      <c r="M1120" s="14">
        <v>0</v>
      </c>
      <c r="N1120" s="14"/>
      <c r="O1120" s="14"/>
      <c r="P1120" s="14" t="s">
        <v>6</v>
      </c>
      <c r="Q1120" s="15">
        <v>0.93888888888888899</v>
      </c>
      <c r="T1120" t="s">
        <v>76</v>
      </c>
      <c r="U1120" t="s">
        <v>80</v>
      </c>
    </row>
    <row r="1121" spans="1:21" ht="15.5">
      <c r="A1121" t="str">
        <f t="shared" si="17"/>
        <v>PAO5</v>
      </c>
      <c r="B1121" s="14">
        <v>2018</v>
      </c>
      <c r="C1121" s="14" t="s">
        <v>17</v>
      </c>
      <c r="D1121" s="14">
        <v>4</v>
      </c>
      <c r="E1121" s="18">
        <v>43251</v>
      </c>
      <c r="F1121" s="14" t="s">
        <v>18</v>
      </c>
      <c r="G1121" s="27" t="s">
        <v>73</v>
      </c>
      <c r="H1121" s="14">
        <v>1</v>
      </c>
      <c r="I1121" s="14">
        <v>3</v>
      </c>
      <c r="J1121" s="14">
        <v>5</v>
      </c>
      <c r="K1121" s="27">
        <v>1120</v>
      </c>
      <c r="L1121" s="14"/>
      <c r="M1121" s="14">
        <v>0</v>
      </c>
      <c r="N1121" s="14"/>
      <c r="O1121" s="14"/>
      <c r="P1121" s="14" t="s">
        <v>6</v>
      </c>
      <c r="Q1121" s="15">
        <v>0.93958333333333333</v>
      </c>
      <c r="T1121" t="s">
        <v>76</v>
      </c>
      <c r="U1121" t="s">
        <v>80</v>
      </c>
    </row>
    <row r="1122" spans="1:21" ht="15.5">
      <c r="A1122" t="str">
        <f t="shared" si="17"/>
        <v>PAO5</v>
      </c>
      <c r="B1122" s="14">
        <v>2018</v>
      </c>
      <c r="C1122" s="14" t="s">
        <v>17</v>
      </c>
      <c r="D1122" s="14">
        <v>4</v>
      </c>
      <c r="E1122" s="18">
        <v>43251</v>
      </c>
      <c r="F1122" s="14" t="s">
        <v>18</v>
      </c>
      <c r="G1122" s="27" t="s">
        <v>73</v>
      </c>
      <c r="H1122" s="14">
        <v>1</v>
      </c>
      <c r="I1122" s="14">
        <v>3</v>
      </c>
      <c r="J1122" s="14">
        <v>5</v>
      </c>
      <c r="K1122" s="27">
        <v>1121</v>
      </c>
      <c r="L1122" s="14"/>
      <c r="M1122" s="14">
        <v>0</v>
      </c>
      <c r="N1122" s="14"/>
      <c r="O1122" s="14"/>
      <c r="P1122" s="14" t="s">
        <v>6</v>
      </c>
      <c r="Q1122" s="15">
        <v>0.94097222222222221</v>
      </c>
      <c r="T1122" t="s">
        <v>76</v>
      </c>
      <c r="U1122" t="s">
        <v>80</v>
      </c>
    </row>
    <row r="1123" spans="1:21" ht="15.5">
      <c r="A1123" t="str">
        <f t="shared" si="17"/>
        <v>PAO5</v>
      </c>
      <c r="B1123" s="14">
        <v>2018</v>
      </c>
      <c r="C1123" s="14" t="s">
        <v>17</v>
      </c>
      <c r="D1123" s="14">
        <v>4</v>
      </c>
      <c r="E1123" s="18">
        <v>43251</v>
      </c>
      <c r="F1123" s="14" t="s">
        <v>18</v>
      </c>
      <c r="G1123" s="27" t="s">
        <v>73</v>
      </c>
      <c r="H1123" s="14">
        <v>1</v>
      </c>
      <c r="I1123" s="14">
        <v>3</v>
      </c>
      <c r="J1123" s="14">
        <v>5</v>
      </c>
      <c r="K1123" s="27">
        <v>1122</v>
      </c>
      <c r="L1123" s="14"/>
      <c r="M1123" s="14">
        <v>0</v>
      </c>
      <c r="N1123" s="14"/>
      <c r="O1123" s="14"/>
      <c r="P1123" s="14" t="s">
        <v>6</v>
      </c>
      <c r="Q1123" s="15">
        <v>0.94097222222222221</v>
      </c>
      <c r="T1123" t="s">
        <v>76</v>
      </c>
      <c r="U1123" t="s">
        <v>80</v>
      </c>
    </row>
    <row r="1124" spans="1:21" ht="15.5">
      <c r="A1124" t="str">
        <f t="shared" si="17"/>
        <v>PAO5</v>
      </c>
      <c r="B1124" s="14">
        <v>2018</v>
      </c>
      <c r="C1124" s="14" t="s">
        <v>17</v>
      </c>
      <c r="D1124" s="14">
        <v>4</v>
      </c>
      <c r="E1124" s="18">
        <v>43251</v>
      </c>
      <c r="F1124" s="14" t="s">
        <v>18</v>
      </c>
      <c r="G1124" s="27" t="s">
        <v>73</v>
      </c>
      <c r="H1124" s="14">
        <v>1</v>
      </c>
      <c r="I1124" s="14">
        <v>3</v>
      </c>
      <c r="J1124" s="14">
        <v>5</v>
      </c>
      <c r="K1124" s="27">
        <v>1123</v>
      </c>
      <c r="L1124" s="14"/>
      <c r="M1124" s="14">
        <v>0</v>
      </c>
      <c r="N1124" s="14"/>
      <c r="O1124" s="14"/>
      <c r="P1124" s="14" t="s">
        <v>6</v>
      </c>
      <c r="Q1124" s="15">
        <v>0.94166666666666676</v>
      </c>
      <c r="T1124" t="s">
        <v>76</v>
      </c>
      <c r="U1124" t="s">
        <v>80</v>
      </c>
    </row>
    <row r="1125" spans="1:21" ht="15.5">
      <c r="A1125" t="str">
        <f t="shared" si="17"/>
        <v>PAO5</v>
      </c>
      <c r="B1125" s="14">
        <v>2018</v>
      </c>
      <c r="C1125" s="14" t="s">
        <v>17</v>
      </c>
      <c r="D1125" s="14">
        <v>4</v>
      </c>
      <c r="E1125" s="18">
        <v>43251</v>
      </c>
      <c r="F1125" s="14" t="s">
        <v>18</v>
      </c>
      <c r="G1125" s="27" t="s">
        <v>73</v>
      </c>
      <c r="H1125" s="14">
        <v>1</v>
      </c>
      <c r="I1125" s="14">
        <v>3</v>
      </c>
      <c r="J1125" s="14">
        <v>5</v>
      </c>
      <c r="K1125" s="27">
        <v>1124</v>
      </c>
      <c r="L1125" s="14"/>
      <c r="M1125" s="14">
        <v>0</v>
      </c>
      <c r="N1125" s="14"/>
      <c r="O1125" s="14"/>
      <c r="P1125" s="14" t="s">
        <v>6</v>
      </c>
      <c r="Q1125" s="15">
        <v>0.94236111111111109</v>
      </c>
      <c r="T1125" t="s">
        <v>76</v>
      </c>
      <c r="U1125" t="s">
        <v>80</v>
      </c>
    </row>
    <row r="1126" spans="1:21" ht="15.5">
      <c r="A1126" t="str">
        <f t="shared" si="17"/>
        <v>PAO5</v>
      </c>
      <c r="B1126" s="14">
        <v>2018</v>
      </c>
      <c r="C1126" s="14" t="s">
        <v>17</v>
      </c>
      <c r="D1126" s="14">
        <v>4</v>
      </c>
      <c r="E1126" s="18">
        <v>43251</v>
      </c>
      <c r="F1126" s="14" t="s">
        <v>18</v>
      </c>
      <c r="G1126" s="27" t="s">
        <v>73</v>
      </c>
      <c r="H1126" s="14">
        <v>1</v>
      </c>
      <c r="I1126" s="14">
        <v>3</v>
      </c>
      <c r="J1126" s="14">
        <v>5</v>
      </c>
      <c r="K1126" s="27">
        <v>1125</v>
      </c>
      <c r="L1126" s="14"/>
      <c r="M1126" s="14">
        <v>0</v>
      </c>
      <c r="N1126" s="14"/>
      <c r="O1126" s="14"/>
      <c r="P1126" s="14" t="s">
        <v>6</v>
      </c>
      <c r="Q1126" s="15">
        <v>0.94305555555555554</v>
      </c>
      <c r="T1126" t="s">
        <v>76</v>
      </c>
      <c r="U1126" t="s">
        <v>80</v>
      </c>
    </row>
    <row r="1127" spans="1:21" ht="15.5">
      <c r="A1127" t="str">
        <f t="shared" si="17"/>
        <v>PAO5</v>
      </c>
      <c r="B1127" s="14">
        <v>2018</v>
      </c>
      <c r="C1127" s="14" t="s">
        <v>17</v>
      </c>
      <c r="D1127" s="14">
        <v>4</v>
      </c>
      <c r="E1127" s="18">
        <v>43251</v>
      </c>
      <c r="F1127" s="14" t="s">
        <v>18</v>
      </c>
      <c r="G1127" s="27" t="s">
        <v>73</v>
      </c>
      <c r="H1127" s="14">
        <v>1</v>
      </c>
      <c r="I1127" s="14">
        <v>3</v>
      </c>
      <c r="J1127" s="14">
        <v>5</v>
      </c>
      <c r="K1127" s="27">
        <v>1126</v>
      </c>
      <c r="L1127" s="14"/>
      <c r="M1127" s="14">
        <v>0</v>
      </c>
      <c r="N1127" s="14"/>
      <c r="O1127" s="14"/>
      <c r="P1127" s="14" t="s">
        <v>6</v>
      </c>
      <c r="Q1127" s="15">
        <v>0.94374999999999998</v>
      </c>
      <c r="T1127" t="s">
        <v>76</v>
      </c>
      <c r="U1127" t="s">
        <v>80</v>
      </c>
    </row>
    <row r="1128" spans="1:21" ht="15.5">
      <c r="A1128" t="str">
        <f t="shared" si="17"/>
        <v>PAO5</v>
      </c>
      <c r="B1128" s="14">
        <v>2018</v>
      </c>
      <c r="C1128" s="14" t="s">
        <v>17</v>
      </c>
      <c r="D1128" s="14">
        <v>4</v>
      </c>
      <c r="E1128" s="18">
        <v>43251</v>
      </c>
      <c r="F1128" s="14" t="s">
        <v>18</v>
      </c>
      <c r="G1128" s="27" t="s">
        <v>73</v>
      </c>
      <c r="H1128" s="14">
        <v>1</v>
      </c>
      <c r="I1128" s="14">
        <v>3</v>
      </c>
      <c r="J1128" s="14">
        <v>5</v>
      </c>
      <c r="K1128" s="27">
        <v>1127</v>
      </c>
      <c r="L1128" s="14"/>
      <c r="M1128" s="14">
        <v>0</v>
      </c>
      <c r="N1128" s="14"/>
      <c r="O1128" s="14"/>
      <c r="P1128" s="14" t="s">
        <v>6</v>
      </c>
      <c r="Q1128" s="15">
        <v>0.94374999999999998</v>
      </c>
      <c r="T1128" t="s">
        <v>76</v>
      </c>
      <c r="U1128" t="s">
        <v>80</v>
      </c>
    </row>
    <row r="1129" spans="1:21" ht="15.5">
      <c r="A1129" t="str">
        <f t="shared" si="17"/>
        <v>PAO5</v>
      </c>
      <c r="B1129" s="14">
        <v>2018</v>
      </c>
      <c r="C1129" s="14" t="s">
        <v>17</v>
      </c>
      <c r="D1129" s="14">
        <v>4</v>
      </c>
      <c r="E1129" s="18">
        <v>43251</v>
      </c>
      <c r="F1129" s="14" t="s">
        <v>18</v>
      </c>
      <c r="G1129" s="27" t="s">
        <v>73</v>
      </c>
      <c r="H1129" s="14">
        <v>1</v>
      </c>
      <c r="I1129" s="14">
        <v>3</v>
      </c>
      <c r="J1129" s="14">
        <v>5</v>
      </c>
      <c r="K1129" s="27">
        <v>1128</v>
      </c>
      <c r="L1129" s="14"/>
      <c r="M1129" s="14">
        <v>0</v>
      </c>
      <c r="N1129" s="14"/>
      <c r="O1129" s="14"/>
      <c r="P1129" s="14" t="s">
        <v>6</v>
      </c>
      <c r="Q1129" s="15">
        <v>0.9458333333333333</v>
      </c>
      <c r="T1129" t="s">
        <v>76</v>
      </c>
      <c r="U1129" t="s">
        <v>80</v>
      </c>
    </row>
    <row r="1130" spans="1:21" ht="15.5">
      <c r="A1130" t="str">
        <f t="shared" si="17"/>
        <v>PAO5</v>
      </c>
      <c r="B1130" s="14">
        <v>2018</v>
      </c>
      <c r="C1130" s="14" t="s">
        <v>17</v>
      </c>
      <c r="D1130" s="14">
        <v>4</v>
      </c>
      <c r="E1130" s="18">
        <v>43251</v>
      </c>
      <c r="F1130" s="14" t="s">
        <v>18</v>
      </c>
      <c r="G1130" s="27" t="s">
        <v>73</v>
      </c>
      <c r="H1130" s="14">
        <v>1</v>
      </c>
      <c r="I1130" s="14">
        <v>3</v>
      </c>
      <c r="J1130" s="14">
        <v>5</v>
      </c>
      <c r="K1130" s="27">
        <v>1129</v>
      </c>
      <c r="L1130" s="14"/>
      <c r="M1130" s="14">
        <v>0</v>
      </c>
      <c r="N1130" s="14"/>
      <c r="O1130" s="14"/>
      <c r="P1130" s="14" t="s">
        <v>6</v>
      </c>
      <c r="Q1130" s="15">
        <v>0.94861111111111107</v>
      </c>
      <c r="T1130" t="s">
        <v>76</v>
      </c>
      <c r="U1130" t="s">
        <v>80</v>
      </c>
    </row>
    <row r="1131" spans="1:21" ht="15.5">
      <c r="A1131" t="str">
        <f t="shared" si="17"/>
        <v>PAO5</v>
      </c>
      <c r="B1131" s="14">
        <v>2018</v>
      </c>
      <c r="C1131" s="14" t="s">
        <v>17</v>
      </c>
      <c r="D1131" s="14">
        <v>4</v>
      </c>
      <c r="E1131" s="18">
        <v>43251</v>
      </c>
      <c r="F1131" s="14" t="s">
        <v>18</v>
      </c>
      <c r="G1131" s="27" t="s">
        <v>73</v>
      </c>
      <c r="H1131" s="14">
        <v>1</v>
      </c>
      <c r="I1131" s="14">
        <v>3</v>
      </c>
      <c r="J1131" s="14">
        <v>5</v>
      </c>
      <c r="K1131" s="27">
        <v>1130</v>
      </c>
      <c r="L1131" s="14"/>
      <c r="M1131" s="14">
        <v>0</v>
      </c>
      <c r="N1131" s="14"/>
      <c r="O1131" s="14"/>
      <c r="P1131" s="14" t="s">
        <v>6</v>
      </c>
      <c r="Q1131" s="15">
        <v>0.94930555555555562</v>
      </c>
      <c r="T1131" t="s">
        <v>76</v>
      </c>
      <c r="U1131" t="s">
        <v>80</v>
      </c>
    </row>
    <row r="1132" spans="1:21" ht="15.5">
      <c r="A1132" t="str">
        <f t="shared" si="17"/>
        <v>PAO5</v>
      </c>
      <c r="B1132" s="14">
        <v>2018</v>
      </c>
      <c r="C1132" s="14" t="s">
        <v>17</v>
      </c>
      <c r="D1132" s="14">
        <v>4</v>
      </c>
      <c r="E1132" s="18">
        <v>43251</v>
      </c>
      <c r="F1132" s="14" t="s">
        <v>18</v>
      </c>
      <c r="G1132" s="27" t="s">
        <v>73</v>
      </c>
      <c r="H1132" s="14">
        <v>1</v>
      </c>
      <c r="I1132" s="14">
        <v>3</v>
      </c>
      <c r="J1132" s="14">
        <v>5</v>
      </c>
      <c r="K1132" s="27">
        <v>1131</v>
      </c>
      <c r="L1132" s="14"/>
      <c r="M1132" s="14">
        <v>0</v>
      </c>
      <c r="N1132" s="14"/>
      <c r="O1132" s="14"/>
      <c r="P1132" s="14" t="s">
        <v>6</v>
      </c>
      <c r="Q1132" s="15">
        <v>0.95000000000000007</v>
      </c>
      <c r="T1132" t="s">
        <v>76</v>
      </c>
      <c r="U1132" t="s">
        <v>80</v>
      </c>
    </row>
    <row r="1133" spans="1:21" ht="15.5">
      <c r="A1133" t="str">
        <f t="shared" si="17"/>
        <v>PAO5</v>
      </c>
      <c r="B1133" s="14">
        <v>2018</v>
      </c>
      <c r="C1133" s="14" t="s">
        <v>17</v>
      </c>
      <c r="D1133" s="14">
        <v>4</v>
      </c>
      <c r="E1133" s="18">
        <v>43251</v>
      </c>
      <c r="F1133" s="14" t="s">
        <v>18</v>
      </c>
      <c r="G1133" s="27" t="s">
        <v>73</v>
      </c>
      <c r="H1133" s="14">
        <v>1</v>
      </c>
      <c r="I1133" s="14">
        <v>3</v>
      </c>
      <c r="J1133" s="14">
        <v>5</v>
      </c>
      <c r="K1133" s="27">
        <v>1132</v>
      </c>
      <c r="L1133" s="14"/>
      <c r="M1133" s="14">
        <v>0</v>
      </c>
      <c r="N1133" s="14"/>
      <c r="O1133" s="14"/>
      <c r="P1133" s="14" t="s">
        <v>6</v>
      </c>
      <c r="Q1133" s="15">
        <v>0.95000000000000007</v>
      </c>
      <c r="T1133" t="s">
        <v>76</v>
      </c>
      <c r="U1133" t="s">
        <v>80</v>
      </c>
    </row>
    <row r="1134" spans="1:21" ht="15.5">
      <c r="A1134" t="str">
        <f t="shared" si="17"/>
        <v>PAO5</v>
      </c>
      <c r="B1134" s="14">
        <v>2018</v>
      </c>
      <c r="C1134" s="14" t="s">
        <v>17</v>
      </c>
      <c r="D1134" s="14">
        <v>4</v>
      </c>
      <c r="E1134" s="18">
        <v>43251</v>
      </c>
      <c r="F1134" s="14" t="s">
        <v>18</v>
      </c>
      <c r="G1134" s="27" t="s">
        <v>73</v>
      </c>
      <c r="H1134" s="14">
        <v>1</v>
      </c>
      <c r="I1134" s="14">
        <v>3</v>
      </c>
      <c r="J1134" s="14">
        <v>5</v>
      </c>
      <c r="K1134" s="27">
        <v>1133</v>
      </c>
      <c r="L1134" s="14"/>
      <c r="M1134" s="14">
        <v>0</v>
      </c>
      <c r="N1134" s="14"/>
      <c r="O1134" s="14"/>
      <c r="P1134" s="14" t="s">
        <v>6</v>
      </c>
      <c r="Q1134" s="15">
        <v>0.95277777777777783</v>
      </c>
      <c r="T1134" t="s">
        <v>76</v>
      </c>
      <c r="U1134" t="s">
        <v>80</v>
      </c>
    </row>
    <row r="1135" spans="1:21" ht="15.5">
      <c r="A1135" t="str">
        <f t="shared" si="17"/>
        <v>PAO5</v>
      </c>
      <c r="B1135" s="14">
        <v>2018</v>
      </c>
      <c r="C1135" s="14" t="s">
        <v>17</v>
      </c>
      <c r="D1135" s="14">
        <v>4</v>
      </c>
      <c r="E1135" s="18">
        <v>43251</v>
      </c>
      <c r="F1135" s="14" t="s">
        <v>18</v>
      </c>
      <c r="G1135" s="27" t="s">
        <v>73</v>
      </c>
      <c r="H1135" s="14">
        <v>1</v>
      </c>
      <c r="I1135" s="14">
        <v>3</v>
      </c>
      <c r="J1135" s="14">
        <v>5</v>
      </c>
      <c r="K1135" s="27">
        <v>1134</v>
      </c>
      <c r="L1135" s="14"/>
      <c r="M1135" s="14">
        <v>0</v>
      </c>
      <c r="N1135" s="14"/>
      <c r="O1135" s="14"/>
      <c r="P1135" s="14" t="s">
        <v>6</v>
      </c>
      <c r="Q1135" s="15">
        <v>0.95416666666666661</v>
      </c>
      <c r="T1135" t="s">
        <v>76</v>
      </c>
      <c r="U1135" t="s">
        <v>80</v>
      </c>
    </row>
    <row r="1136" spans="1:21" ht="15.5">
      <c r="A1136" t="str">
        <f t="shared" si="17"/>
        <v>PAO5</v>
      </c>
      <c r="B1136" s="14">
        <v>2018</v>
      </c>
      <c r="C1136" s="14" t="s">
        <v>17</v>
      </c>
      <c r="D1136" s="14">
        <v>4</v>
      </c>
      <c r="E1136" s="18">
        <v>43251</v>
      </c>
      <c r="F1136" s="14" t="s">
        <v>18</v>
      </c>
      <c r="G1136" s="27" t="s">
        <v>73</v>
      </c>
      <c r="H1136" s="14">
        <v>1</v>
      </c>
      <c r="I1136" s="14">
        <v>3</v>
      </c>
      <c r="J1136" s="14">
        <v>5</v>
      </c>
      <c r="K1136" s="27">
        <v>1135</v>
      </c>
      <c r="L1136" s="14"/>
      <c r="M1136" s="14">
        <v>0</v>
      </c>
      <c r="N1136" s="14"/>
      <c r="O1136" s="14"/>
      <c r="P1136" s="14" t="s">
        <v>6</v>
      </c>
      <c r="Q1136" s="15">
        <v>0.95624999999999993</v>
      </c>
      <c r="T1136" t="s">
        <v>76</v>
      </c>
      <c r="U1136" t="s">
        <v>80</v>
      </c>
    </row>
    <row r="1137" spans="1:21" ht="15.5">
      <c r="A1137" t="str">
        <f t="shared" si="17"/>
        <v>PAO5</v>
      </c>
      <c r="B1137" s="14">
        <v>2018</v>
      </c>
      <c r="C1137" s="14" t="s">
        <v>17</v>
      </c>
      <c r="D1137" s="14">
        <v>4</v>
      </c>
      <c r="E1137" s="18">
        <v>43251</v>
      </c>
      <c r="F1137" s="14" t="s">
        <v>18</v>
      </c>
      <c r="G1137" s="27" t="s">
        <v>73</v>
      </c>
      <c r="H1137" s="14">
        <v>1</v>
      </c>
      <c r="I1137" s="14">
        <v>3</v>
      </c>
      <c r="J1137" s="14">
        <v>5</v>
      </c>
      <c r="K1137" s="27">
        <v>1136</v>
      </c>
      <c r="L1137" s="14"/>
      <c r="M1137" s="14">
        <v>0</v>
      </c>
      <c r="N1137" s="14"/>
      <c r="O1137" s="14"/>
      <c r="P1137" s="14" t="s">
        <v>6</v>
      </c>
      <c r="Q1137" s="15">
        <v>0.95694444444444438</v>
      </c>
      <c r="T1137" t="s">
        <v>76</v>
      </c>
      <c r="U1137" t="s">
        <v>80</v>
      </c>
    </row>
    <row r="1138" spans="1:21" ht="15.5">
      <c r="A1138" t="str">
        <f t="shared" si="17"/>
        <v>PAO5</v>
      </c>
      <c r="B1138" s="14">
        <v>2018</v>
      </c>
      <c r="C1138" s="14" t="s">
        <v>17</v>
      </c>
      <c r="D1138" s="14">
        <v>4</v>
      </c>
      <c r="E1138" s="18">
        <v>43251</v>
      </c>
      <c r="F1138" s="14" t="s">
        <v>18</v>
      </c>
      <c r="G1138" s="27" t="s">
        <v>73</v>
      </c>
      <c r="H1138" s="14">
        <v>1</v>
      </c>
      <c r="I1138" s="14">
        <v>3</v>
      </c>
      <c r="J1138" s="14">
        <v>5</v>
      </c>
      <c r="K1138" s="27">
        <v>1137</v>
      </c>
      <c r="L1138" s="14"/>
      <c r="M1138" s="14">
        <v>0</v>
      </c>
      <c r="N1138" s="14"/>
      <c r="O1138" s="14"/>
      <c r="P1138" s="14" t="s">
        <v>6</v>
      </c>
      <c r="Q1138" s="15">
        <v>0.95972222222222225</v>
      </c>
      <c r="T1138" t="s">
        <v>76</v>
      </c>
      <c r="U1138" t="s">
        <v>80</v>
      </c>
    </row>
    <row r="1139" spans="1:21" ht="15.5">
      <c r="A1139" t="str">
        <f t="shared" si="17"/>
        <v>PAO5</v>
      </c>
      <c r="B1139" s="14">
        <v>2018</v>
      </c>
      <c r="C1139" s="14" t="s">
        <v>17</v>
      </c>
      <c r="D1139" s="14">
        <v>4</v>
      </c>
      <c r="E1139" s="18">
        <v>43251</v>
      </c>
      <c r="F1139" s="14" t="s">
        <v>18</v>
      </c>
      <c r="G1139" s="27" t="s">
        <v>73</v>
      </c>
      <c r="H1139" s="14">
        <v>1</v>
      </c>
      <c r="I1139" s="14">
        <v>3</v>
      </c>
      <c r="J1139" s="14">
        <v>5</v>
      </c>
      <c r="K1139" s="27">
        <v>1138</v>
      </c>
      <c r="L1139" s="14"/>
      <c r="M1139" s="14">
        <v>0</v>
      </c>
      <c r="N1139" s="14"/>
      <c r="O1139" s="14"/>
      <c r="P1139" s="14" t="s">
        <v>6</v>
      </c>
      <c r="Q1139" s="15">
        <v>0.9604166666666667</v>
      </c>
      <c r="T1139" t="s">
        <v>76</v>
      </c>
      <c r="U1139" t="s">
        <v>80</v>
      </c>
    </row>
    <row r="1140" spans="1:21" ht="15.5">
      <c r="A1140" t="str">
        <f t="shared" si="17"/>
        <v>PAO5</v>
      </c>
      <c r="B1140" s="14">
        <v>2018</v>
      </c>
      <c r="C1140" s="14" t="s">
        <v>17</v>
      </c>
      <c r="D1140" s="14">
        <v>4</v>
      </c>
      <c r="E1140" s="18">
        <v>43251</v>
      </c>
      <c r="F1140" s="14" t="s">
        <v>18</v>
      </c>
      <c r="G1140" s="27" t="s">
        <v>73</v>
      </c>
      <c r="H1140" s="14">
        <v>1</v>
      </c>
      <c r="I1140" s="14">
        <v>3</v>
      </c>
      <c r="J1140" s="14">
        <v>5</v>
      </c>
      <c r="K1140" s="27">
        <v>1139</v>
      </c>
      <c r="L1140" s="14"/>
      <c r="M1140" s="14">
        <v>0</v>
      </c>
      <c r="N1140" s="14"/>
      <c r="O1140" s="14"/>
      <c r="P1140" s="14" t="s">
        <v>6</v>
      </c>
      <c r="Q1140" s="15">
        <v>0.96597222222222223</v>
      </c>
      <c r="T1140" t="s">
        <v>76</v>
      </c>
      <c r="U1140" t="s">
        <v>80</v>
      </c>
    </row>
    <row r="1141" spans="1:21" ht="15.5">
      <c r="A1141" t="str">
        <f t="shared" si="17"/>
        <v>PAO5</v>
      </c>
      <c r="B1141" s="14">
        <v>2018</v>
      </c>
      <c r="C1141" s="14" t="s">
        <v>17</v>
      </c>
      <c r="D1141" s="14">
        <v>4</v>
      </c>
      <c r="E1141" s="18">
        <v>43251</v>
      </c>
      <c r="F1141" s="14" t="s">
        <v>18</v>
      </c>
      <c r="G1141" s="27" t="s">
        <v>73</v>
      </c>
      <c r="H1141" s="14">
        <v>1</v>
      </c>
      <c r="I1141" s="14">
        <v>3</v>
      </c>
      <c r="J1141" s="14">
        <v>5</v>
      </c>
      <c r="K1141" s="27">
        <v>1140</v>
      </c>
      <c r="L1141" s="14"/>
      <c r="M1141" s="14">
        <v>0</v>
      </c>
      <c r="N1141" s="14"/>
      <c r="O1141" s="14"/>
      <c r="P1141" s="14" t="s">
        <v>6</v>
      </c>
      <c r="Q1141" s="15">
        <v>0.96736111111111101</v>
      </c>
      <c r="T1141" t="s">
        <v>76</v>
      </c>
      <c r="U1141" t="s">
        <v>80</v>
      </c>
    </row>
    <row r="1142" spans="1:21" ht="15.5">
      <c r="A1142" t="str">
        <f t="shared" si="17"/>
        <v>PAO5</v>
      </c>
      <c r="B1142" s="14">
        <v>2018</v>
      </c>
      <c r="C1142" s="14" t="s">
        <v>17</v>
      </c>
      <c r="D1142" s="14">
        <v>4</v>
      </c>
      <c r="E1142" s="18">
        <v>43251</v>
      </c>
      <c r="F1142" s="14" t="s">
        <v>18</v>
      </c>
      <c r="G1142" s="27" t="s">
        <v>73</v>
      </c>
      <c r="H1142" s="14">
        <v>1</v>
      </c>
      <c r="I1142" s="14">
        <v>3</v>
      </c>
      <c r="J1142" s="14">
        <v>5</v>
      </c>
      <c r="K1142" s="27">
        <v>1141</v>
      </c>
      <c r="L1142" s="14"/>
      <c r="M1142" s="14">
        <v>0</v>
      </c>
      <c r="N1142" s="14"/>
      <c r="O1142" s="14"/>
      <c r="P1142" s="14" t="s">
        <v>6</v>
      </c>
      <c r="Q1142" s="15">
        <v>0.96875</v>
      </c>
      <c r="T1142" t="s">
        <v>76</v>
      </c>
      <c r="U1142" t="s">
        <v>80</v>
      </c>
    </row>
    <row r="1143" spans="1:21" ht="15.5">
      <c r="A1143" t="str">
        <f t="shared" si="17"/>
        <v>PAO5</v>
      </c>
      <c r="B1143" s="14">
        <v>2018</v>
      </c>
      <c r="C1143" s="14" t="s">
        <v>17</v>
      </c>
      <c r="D1143" s="14">
        <v>4</v>
      </c>
      <c r="E1143" s="18">
        <v>43251</v>
      </c>
      <c r="F1143" s="14" t="s">
        <v>18</v>
      </c>
      <c r="G1143" s="27" t="s">
        <v>73</v>
      </c>
      <c r="H1143" s="14">
        <v>1</v>
      </c>
      <c r="I1143" s="14">
        <v>3</v>
      </c>
      <c r="J1143" s="14">
        <v>5</v>
      </c>
      <c r="K1143" s="27">
        <v>1142</v>
      </c>
      <c r="L1143" s="14"/>
      <c r="M1143" s="14">
        <v>0</v>
      </c>
      <c r="N1143" s="14"/>
      <c r="O1143" s="14"/>
      <c r="P1143" s="14" t="s">
        <v>6</v>
      </c>
      <c r="Q1143" s="15">
        <v>0.97013888888888899</v>
      </c>
      <c r="T1143" t="s">
        <v>76</v>
      </c>
      <c r="U1143" t="s">
        <v>80</v>
      </c>
    </row>
    <row r="1144" spans="1:21" ht="15.5">
      <c r="A1144" t="str">
        <f t="shared" si="17"/>
        <v>PAO5</v>
      </c>
      <c r="B1144" s="14">
        <v>2018</v>
      </c>
      <c r="C1144" s="14" t="s">
        <v>17</v>
      </c>
      <c r="D1144" s="14">
        <v>4</v>
      </c>
      <c r="E1144" s="18">
        <v>43251</v>
      </c>
      <c r="F1144" s="14" t="s">
        <v>18</v>
      </c>
      <c r="G1144" s="27" t="s">
        <v>73</v>
      </c>
      <c r="H1144" s="14">
        <v>1</v>
      </c>
      <c r="I1144" s="14">
        <v>3</v>
      </c>
      <c r="J1144" s="14">
        <v>5</v>
      </c>
      <c r="K1144" s="27">
        <v>1143</v>
      </c>
      <c r="L1144" s="14"/>
      <c r="M1144" s="14">
        <v>0</v>
      </c>
      <c r="N1144" s="14"/>
      <c r="O1144" s="14"/>
      <c r="P1144" s="14" t="s">
        <v>6</v>
      </c>
      <c r="Q1144" s="15">
        <v>0.97083333333333333</v>
      </c>
      <c r="T1144" t="s">
        <v>76</v>
      </c>
      <c r="U1144" t="s">
        <v>80</v>
      </c>
    </row>
    <row r="1145" spans="1:21" ht="15.5">
      <c r="A1145" t="str">
        <f t="shared" si="17"/>
        <v>PAO5</v>
      </c>
      <c r="B1145" s="14">
        <v>2018</v>
      </c>
      <c r="C1145" s="14" t="s">
        <v>17</v>
      </c>
      <c r="D1145" s="14">
        <v>4</v>
      </c>
      <c r="E1145" s="18">
        <v>43251</v>
      </c>
      <c r="F1145" s="14" t="s">
        <v>18</v>
      </c>
      <c r="G1145" s="27" t="s">
        <v>73</v>
      </c>
      <c r="H1145" s="14">
        <v>1</v>
      </c>
      <c r="I1145" s="14">
        <v>3</v>
      </c>
      <c r="J1145" s="14">
        <v>5</v>
      </c>
      <c r="K1145" s="27">
        <v>1144</v>
      </c>
      <c r="L1145" s="14"/>
      <c r="M1145" s="14">
        <v>0</v>
      </c>
      <c r="N1145" s="14"/>
      <c r="O1145" s="14"/>
      <c r="P1145" s="14" t="s">
        <v>6</v>
      </c>
      <c r="Q1145" s="15">
        <v>0.97083333333333333</v>
      </c>
      <c r="T1145" t="s">
        <v>76</v>
      </c>
      <c r="U1145" t="s">
        <v>80</v>
      </c>
    </row>
    <row r="1146" spans="1:21" ht="15.5">
      <c r="A1146" t="str">
        <f t="shared" si="17"/>
        <v>PAO5</v>
      </c>
      <c r="B1146" s="14">
        <v>2018</v>
      </c>
      <c r="C1146" s="14" t="s">
        <v>17</v>
      </c>
      <c r="D1146" s="14">
        <v>4</v>
      </c>
      <c r="E1146" s="18">
        <v>43251</v>
      </c>
      <c r="F1146" s="14" t="s">
        <v>18</v>
      </c>
      <c r="G1146" s="27" t="s">
        <v>73</v>
      </c>
      <c r="H1146" s="14">
        <v>1</v>
      </c>
      <c r="I1146" s="14">
        <v>3</v>
      </c>
      <c r="J1146" s="14">
        <v>5</v>
      </c>
      <c r="K1146" s="27">
        <v>1145</v>
      </c>
      <c r="L1146" s="14"/>
      <c r="M1146" s="14">
        <v>0</v>
      </c>
      <c r="N1146" s="14"/>
      <c r="O1146" s="14"/>
      <c r="P1146" s="14" t="s">
        <v>6</v>
      </c>
      <c r="Q1146" s="15">
        <v>0.97083333333333333</v>
      </c>
      <c r="T1146" t="s">
        <v>76</v>
      </c>
      <c r="U1146" t="s">
        <v>80</v>
      </c>
    </row>
    <row r="1147" spans="1:21" ht="15.5">
      <c r="A1147" t="str">
        <f t="shared" si="17"/>
        <v>PAO5</v>
      </c>
      <c r="B1147" s="14">
        <v>2018</v>
      </c>
      <c r="C1147" s="14" t="s">
        <v>17</v>
      </c>
      <c r="D1147" s="14">
        <v>4</v>
      </c>
      <c r="E1147" s="18">
        <v>43251</v>
      </c>
      <c r="F1147" s="14" t="s">
        <v>18</v>
      </c>
      <c r="G1147" s="27" t="s">
        <v>73</v>
      </c>
      <c r="H1147" s="14">
        <v>1</v>
      </c>
      <c r="I1147" s="14">
        <v>3</v>
      </c>
      <c r="J1147" s="14">
        <v>5</v>
      </c>
      <c r="K1147" s="27">
        <v>1146</v>
      </c>
      <c r="L1147" s="14"/>
      <c r="M1147" s="14">
        <v>0</v>
      </c>
      <c r="N1147" s="14"/>
      <c r="O1147" s="14"/>
      <c r="P1147" s="14" t="s">
        <v>6</v>
      </c>
      <c r="Q1147" s="15">
        <v>0.97569444444444453</v>
      </c>
      <c r="T1147" t="s">
        <v>76</v>
      </c>
      <c r="U1147" t="s">
        <v>80</v>
      </c>
    </row>
    <row r="1148" spans="1:21" ht="15.5">
      <c r="A1148" t="str">
        <f t="shared" si="17"/>
        <v>PAO5</v>
      </c>
      <c r="B1148" s="14">
        <v>2018</v>
      </c>
      <c r="C1148" s="14" t="s">
        <v>17</v>
      </c>
      <c r="D1148" s="14">
        <v>4</v>
      </c>
      <c r="E1148" s="18">
        <v>43251</v>
      </c>
      <c r="F1148" s="14" t="s">
        <v>18</v>
      </c>
      <c r="G1148" s="27" t="s">
        <v>73</v>
      </c>
      <c r="H1148" s="14">
        <v>1</v>
      </c>
      <c r="I1148" s="14">
        <v>3</v>
      </c>
      <c r="J1148" s="14">
        <v>5</v>
      </c>
      <c r="K1148" s="27">
        <v>1147</v>
      </c>
      <c r="L1148" s="14"/>
      <c r="M1148" s="14">
        <v>0</v>
      </c>
      <c r="N1148" s="14"/>
      <c r="O1148" s="14"/>
      <c r="P1148" s="14" t="s">
        <v>6</v>
      </c>
      <c r="Q1148" s="15">
        <v>0.9784722222222223</v>
      </c>
      <c r="T1148" t="s">
        <v>76</v>
      </c>
      <c r="U1148" t="s">
        <v>80</v>
      </c>
    </row>
    <row r="1149" spans="1:21" ht="15.5">
      <c r="A1149" t="str">
        <f t="shared" si="17"/>
        <v>PAO5</v>
      </c>
      <c r="B1149" s="14">
        <v>2018</v>
      </c>
      <c r="C1149" s="14" t="s">
        <v>17</v>
      </c>
      <c r="D1149" s="14">
        <v>4</v>
      </c>
      <c r="E1149" s="18">
        <v>43251</v>
      </c>
      <c r="F1149" s="14" t="s">
        <v>18</v>
      </c>
      <c r="G1149" s="27" t="s">
        <v>73</v>
      </c>
      <c r="H1149" s="14">
        <v>1</v>
      </c>
      <c r="I1149" s="14">
        <v>3</v>
      </c>
      <c r="J1149" s="14">
        <v>5</v>
      </c>
      <c r="K1149" s="27">
        <v>1148</v>
      </c>
      <c r="L1149" s="14"/>
      <c r="M1149" s="14">
        <v>0</v>
      </c>
      <c r="N1149" s="14"/>
      <c r="O1149" s="14"/>
      <c r="P1149" s="14" t="s">
        <v>6</v>
      </c>
      <c r="Q1149" s="15">
        <v>0.97986111111111107</v>
      </c>
      <c r="T1149" t="s">
        <v>76</v>
      </c>
      <c r="U1149" t="s">
        <v>80</v>
      </c>
    </row>
    <row r="1150" spans="1:21" ht="15.5">
      <c r="A1150" t="str">
        <f t="shared" si="17"/>
        <v>PAO5</v>
      </c>
      <c r="B1150" s="14">
        <v>2018</v>
      </c>
      <c r="C1150" s="14" t="s">
        <v>17</v>
      </c>
      <c r="D1150" s="14">
        <v>4</v>
      </c>
      <c r="E1150" s="18">
        <v>43251</v>
      </c>
      <c r="F1150" s="14" t="s">
        <v>18</v>
      </c>
      <c r="G1150" s="27" t="s">
        <v>73</v>
      </c>
      <c r="H1150" s="14">
        <v>1</v>
      </c>
      <c r="I1150" s="14">
        <v>3</v>
      </c>
      <c r="J1150" s="14">
        <v>5</v>
      </c>
      <c r="K1150" s="27">
        <v>1149</v>
      </c>
      <c r="L1150" s="14"/>
      <c r="M1150" s="14">
        <v>0</v>
      </c>
      <c r="N1150" s="14"/>
      <c r="O1150" s="14"/>
      <c r="P1150" s="14" t="s">
        <v>6</v>
      </c>
      <c r="Q1150" s="15">
        <v>0.99236111111111114</v>
      </c>
      <c r="T1150" t="s">
        <v>76</v>
      </c>
      <c r="U1150" t="s">
        <v>80</v>
      </c>
    </row>
    <row r="1151" spans="1:21" ht="15.5">
      <c r="A1151" t="str">
        <f t="shared" si="17"/>
        <v>PAO5</v>
      </c>
      <c r="B1151" s="14">
        <v>2018</v>
      </c>
      <c r="C1151" s="14" t="s">
        <v>17</v>
      </c>
      <c r="D1151" s="14">
        <v>4</v>
      </c>
      <c r="E1151" s="18">
        <v>43252</v>
      </c>
      <c r="F1151" s="14" t="s">
        <v>18</v>
      </c>
      <c r="G1151" s="27" t="s">
        <v>73</v>
      </c>
      <c r="H1151" s="14">
        <v>1</v>
      </c>
      <c r="I1151" s="14">
        <v>4</v>
      </c>
      <c r="J1151" s="14">
        <v>5</v>
      </c>
      <c r="K1151" s="27">
        <v>1150</v>
      </c>
      <c r="L1151" s="14"/>
      <c r="M1151" s="14">
        <v>0</v>
      </c>
      <c r="N1151" s="14"/>
      <c r="O1151" s="14"/>
      <c r="P1151" s="14" t="s">
        <v>6</v>
      </c>
      <c r="Q1151" s="15">
        <v>2.0833333333333333E-3</v>
      </c>
      <c r="T1151" t="s">
        <v>76</v>
      </c>
      <c r="U1151" t="s">
        <v>80</v>
      </c>
    </row>
    <row r="1152" spans="1:21" ht="15.5">
      <c r="A1152" t="str">
        <f t="shared" si="17"/>
        <v>PAO5</v>
      </c>
      <c r="B1152" s="14">
        <v>2018</v>
      </c>
      <c r="C1152" s="14" t="s">
        <v>17</v>
      </c>
      <c r="D1152" s="14">
        <v>4</v>
      </c>
      <c r="E1152" s="18">
        <v>43252</v>
      </c>
      <c r="F1152" s="14" t="s">
        <v>18</v>
      </c>
      <c r="G1152" s="27" t="s">
        <v>73</v>
      </c>
      <c r="H1152" s="14">
        <v>1</v>
      </c>
      <c r="I1152" s="14">
        <v>4</v>
      </c>
      <c r="J1152" s="14">
        <v>5</v>
      </c>
      <c r="K1152" s="27">
        <v>1151</v>
      </c>
      <c r="L1152" s="14"/>
      <c r="M1152" s="14">
        <v>0</v>
      </c>
      <c r="N1152" s="14"/>
      <c r="O1152" s="14" t="s">
        <v>22</v>
      </c>
      <c r="P1152" s="14" t="s">
        <v>22</v>
      </c>
      <c r="Q1152" s="15">
        <v>0.18402777777777779</v>
      </c>
      <c r="T1152" t="s">
        <v>76</v>
      </c>
      <c r="U1152" t="s">
        <v>80</v>
      </c>
    </row>
    <row r="1153" spans="1:21" ht="15.5">
      <c r="A1153" t="str">
        <f t="shared" si="17"/>
        <v>PAO5</v>
      </c>
      <c r="B1153" s="14">
        <v>2018</v>
      </c>
      <c r="C1153" s="14" t="s">
        <v>17</v>
      </c>
      <c r="D1153" s="14">
        <v>4</v>
      </c>
      <c r="E1153" s="18">
        <v>43252</v>
      </c>
      <c r="F1153" s="14" t="s">
        <v>18</v>
      </c>
      <c r="G1153" s="27" t="s">
        <v>73</v>
      </c>
      <c r="H1153" s="14">
        <v>1</v>
      </c>
      <c r="I1153" s="14">
        <v>4</v>
      </c>
      <c r="J1153" s="14">
        <v>5</v>
      </c>
      <c r="K1153" s="27">
        <v>1152</v>
      </c>
      <c r="L1153" s="14"/>
      <c r="M1153" s="14">
        <v>0</v>
      </c>
      <c r="N1153" s="14"/>
      <c r="O1153" s="14" t="s">
        <v>22</v>
      </c>
      <c r="P1153" s="14" t="s">
        <v>22</v>
      </c>
      <c r="Q1153" s="15">
        <v>0.18819444444444444</v>
      </c>
      <c r="T1153" t="s">
        <v>76</v>
      </c>
      <c r="U1153" t="s">
        <v>80</v>
      </c>
    </row>
    <row r="1154" spans="1:21" ht="15.5">
      <c r="A1154" t="str">
        <f t="shared" si="17"/>
        <v>PAO5</v>
      </c>
      <c r="B1154" s="14">
        <v>2018</v>
      </c>
      <c r="C1154" s="14" t="s">
        <v>17</v>
      </c>
      <c r="D1154" s="14">
        <v>4</v>
      </c>
      <c r="E1154" s="18">
        <v>43252</v>
      </c>
      <c r="F1154" s="14" t="s">
        <v>18</v>
      </c>
      <c r="G1154" s="27" t="s">
        <v>73</v>
      </c>
      <c r="H1154" s="14">
        <v>1</v>
      </c>
      <c r="I1154" s="14">
        <v>4</v>
      </c>
      <c r="J1154" s="14">
        <v>5</v>
      </c>
      <c r="K1154" s="27">
        <v>1153</v>
      </c>
      <c r="L1154" s="14" t="s">
        <v>23</v>
      </c>
      <c r="M1154" s="14">
        <v>1</v>
      </c>
      <c r="N1154" s="14" t="s">
        <v>24</v>
      </c>
      <c r="O1154" s="14" t="s">
        <v>22</v>
      </c>
      <c r="P1154" s="14" t="s">
        <v>22</v>
      </c>
      <c r="Q1154" s="15">
        <v>0.20486111111111113</v>
      </c>
      <c r="T1154" t="s">
        <v>76</v>
      </c>
      <c r="U1154" t="s">
        <v>80</v>
      </c>
    </row>
    <row r="1155" spans="1:21" ht="15.5">
      <c r="A1155" t="str">
        <f t="shared" ref="A1155:A1218" si="18">U1155&amp;G1155&amp;T1155&amp;J1155</f>
        <v>PAO5</v>
      </c>
      <c r="B1155" s="14">
        <v>2018</v>
      </c>
      <c r="C1155" s="14" t="s">
        <v>17</v>
      </c>
      <c r="D1155" s="14">
        <v>4</v>
      </c>
      <c r="E1155" s="18">
        <v>43252</v>
      </c>
      <c r="F1155" s="14" t="s">
        <v>18</v>
      </c>
      <c r="G1155" s="27" t="s">
        <v>73</v>
      </c>
      <c r="H1155" s="14">
        <v>1</v>
      </c>
      <c r="I1155" s="14">
        <v>4</v>
      </c>
      <c r="J1155" s="14">
        <v>5</v>
      </c>
      <c r="K1155" s="27">
        <v>1154</v>
      </c>
      <c r="L1155" s="14"/>
      <c r="M1155" s="14">
        <v>0</v>
      </c>
      <c r="N1155" s="14"/>
      <c r="O1155" s="14" t="s">
        <v>22</v>
      </c>
      <c r="P1155" s="14" t="s">
        <v>22</v>
      </c>
      <c r="Q1155" s="15">
        <v>0.20486111111111113</v>
      </c>
      <c r="T1155" t="s">
        <v>76</v>
      </c>
      <c r="U1155" t="s">
        <v>80</v>
      </c>
    </row>
    <row r="1156" spans="1:21" ht="15.5">
      <c r="A1156" t="str">
        <f t="shared" si="18"/>
        <v>PAO5</v>
      </c>
      <c r="B1156" s="14">
        <v>2018</v>
      </c>
      <c r="C1156" s="14" t="s">
        <v>17</v>
      </c>
      <c r="D1156" s="14">
        <v>4</v>
      </c>
      <c r="E1156" s="18">
        <v>43252</v>
      </c>
      <c r="F1156" s="14" t="s">
        <v>18</v>
      </c>
      <c r="G1156" s="27" t="s">
        <v>73</v>
      </c>
      <c r="H1156" s="14">
        <v>1</v>
      </c>
      <c r="I1156" s="14">
        <v>4</v>
      </c>
      <c r="J1156" s="14">
        <v>5</v>
      </c>
      <c r="K1156" s="27">
        <v>1155</v>
      </c>
      <c r="L1156" s="14" t="s">
        <v>23</v>
      </c>
      <c r="M1156" s="14">
        <v>1</v>
      </c>
      <c r="N1156" s="14" t="s">
        <v>24</v>
      </c>
      <c r="O1156" s="14" t="s">
        <v>22</v>
      </c>
      <c r="P1156" s="14" t="s">
        <v>22</v>
      </c>
      <c r="Q1156" s="15">
        <v>0.20625000000000002</v>
      </c>
      <c r="T1156" t="s">
        <v>76</v>
      </c>
      <c r="U1156" t="s">
        <v>80</v>
      </c>
    </row>
    <row r="1157" spans="1:21" ht="15.5">
      <c r="A1157" t="str">
        <f t="shared" si="18"/>
        <v>PAO5</v>
      </c>
      <c r="B1157" s="14">
        <v>2018</v>
      </c>
      <c r="C1157" s="14" t="s">
        <v>17</v>
      </c>
      <c r="D1157" s="14">
        <v>4</v>
      </c>
      <c r="E1157" s="18">
        <v>43252</v>
      </c>
      <c r="F1157" s="14" t="s">
        <v>18</v>
      </c>
      <c r="G1157" s="27" t="s">
        <v>73</v>
      </c>
      <c r="H1157" s="14">
        <v>1</v>
      </c>
      <c r="I1157" s="14">
        <v>4</v>
      </c>
      <c r="J1157" s="14">
        <v>5</v>
      </c>
      <c r="K1157" s="27">
        <v>1156</v>
      </c>
      <c r="L1157" s="14" t="s">
        <v>23</v>
      </c>
      <c r="M1157" s="14">
        <v>1</v>
      </c>
      <c r="N1157" s="14" t="s">
        <v>24</v>
      </c>
      <c r="O1157" s="14" t="s">
        <v>22</v>
      </c>
      <c r="P1157" s="14" t="s">
        <v>22</v>
      </c>
      <c r="Q1157" s="15">
        <v>0.21180555555555555</v>
      </c>
      <c r="T1157" t="s">
        <v>76</v>
      </c>
      <c r="U1157" t="s">
        <v>80</v>
      </c>
    </row>
    <row r="1158" spans="1:21" ht="15.5">
      <c r="A1158" t="str">
        <f t="shared" si="18"/>
        <v>PAO5</v>
      </c>
      <c r="B1158" s="14">
        <v>2018</v>
      </c>
      <c r="C1158" s="14" t="s">
        <v>17</v>
      </c>
      <c r="D1158" s="14">
        <v>4</v>
      </c>
      <c r="E1158" s="18">
        <v>43252</v>
      </c>
      <c r="F1158" s="14" t="s">
        <v>18</v>
      </c>
      <c r="G1158" s="27" t="s">
        <v>73</v>
      </c>
      <c r="H1158" s="14">
        <v>1</v>
      </c>
      <c r="I1158" s="14">
        <v>4</v>
      </c>
      <c r="J1158" s="14">
        <v>5</v>
      </c>
      <c r="K1158" s="27">
        <v>1157</v>
      </c>
      <c r="L1158" s="14"/>
      <c r="M1158" s="14">
        <v>0</v>
      </c>
      <c r="N1158" s="14"/>
      <c r="O1158" s="14" t="s">
        <v>22</v>
      </c>
      <c r="P1158" s="14" t="s">
        <v>22</v>
      </c>
      <c r="Q1158" s="15">
        <v>0.21180555555555555</v>
      </c>
      <c r="T1158" t="s">
        <v>76</v>
      </c>
      <c r="U1158" t="s">
        <v>80</v>
      </c>
    </row>
    <row r="1159" spans="1:21" ht="15.5">
      <c r="A1159" t="str">
        <f t="shared" si="18"/>
        <v>PAO5</v>
      </c>
      <c r="B1159" s="14">
        <v>2018</v>
      </c>
      <c r="C1159" s="14" t="s">
        <v>17</v>
      </c>
      <c r="D1159" s="14">
        <v>4</v>
      </c>
      <c r="E1159" s="18">
        <v>43252</v>
      </c>
      <c r="F1159" s="14" t="s">
        <v>18</v>
      </c>
      <c r="G1159" s="27" t="s">
        <v>73</v>
      </c>
      <c r="H1159" s="14">
        <v>1</v>
      </c>
      <c r="I1159" s="14">
        <v>4</v>
      </c>
      <c r="J1159" s="14">
        <v>5</v>
      </c>
      <c r="K1159" s="27">
        <v>1158</v>
      </c>
      <c r="L1159" s="14"/>
      <c r="M1159" s="14">
        <v>0</v>
      </c>
      <c r="N1159" s="14"/>
      <c r="O1159" s="14" t="s">
        <v>22</v>
      </c>
      <c r="P1159" s="14" t="s">
        <v>22</v>
      </c>
      <c r="Q1159" s="15">
        <v>0.22152777777777777</v>
      </c>
      <c r="T1159" t="s">
        <v>76</v>
      </c>
      <c r="U1159" t="s">
        <v>80</v>
      </c>
    </row>
    <row r="1160" spans="1:21" ht="15.5">
      <c r="A1160" t="str">
        <f t="shared" si="18"/>
        <v>PAO5</v>
      </c>
      <c r="B1160" s="14">
        <v>2018</v>
      </c>
      <c r="C1160" s="14" t="s">
        <v>17</v>
      </c>
      <c r="D1160" s="14">
        <v>4</v>
      </c>
      <c r="E1160" s="18">
        <v>43252</v>
      </c>
      <c r="F1160" s="14" t="s">
        <v>18</v>
      </c>
      <c r="G1160" s="27" t="s">
        <v>73</v>
      </c>
      <c r="H1160" s="14">
        <v>1</v>
      </c>
      <c r="I1160" s="14">
        <v>4</v>
      </c>
      <c r="J1160" s="14">
        <v>5</v>
      </c>
      <c r="K1160" s="27">
        <v>1159</v>
      </c>
      <c r="L1160" s="14"/>
      <c r="M1160" s="14">
        <v>0</v>
      </c>
      <c r="N1160" s="14"/>
      <c r="O1160" s="14" t="s">
        <v>22</v>
      </c>
      <c r="P1160" s="14" t="s">
        <v>22</v>
      </c>
      <c r="Q1160" s="15">
        <v>0.2298611111111111</v>
      </c>
      <c r="T1160" t="s">
        <v>76</v>
      </c>
      <c r="U1160" t="s">
        <v>80</v>
      </c>
    </row>
    <row r="1161" spans="1:21" ht="15.5">
      <c r="A1161" t="str">
        <f t="shared" si="18"/>
        <v>PAO5</v>
      </c>
      <c r="B1161" s="14">
        <v>2018</v>
      </c>
      <c r="C1161" s="14" t="s">
        <v>17</v>
      </c>
      <c r="D1161" s="14">
        <v>4</v>
      </c>
      <c r="E1161" s="18">
        <v>43252</v>
      </c>
      <c r="F1161" s="14" t="s">
        <v>18</v>
      </c>
      <c r="G1161" s="27" t="s">
        <v>73</v>
      </c>
      <c r="H1161" s="14">
        <v>1</v>
      </c>
      <c r="I1161" s="14">
        <v>4</v>
      </c>
      <c r="J1161" s="14">
        <v>5</v>
      </c>
      <c r="K1161" s="27">
        <v>1160</v>
      </c>
      <c r="L1161" s="14" t="s">
        <v>23</v>
      </c>
      <c r="M1161" s="14">
        <v>1</v>
      </c>
      <c r="N1161" s="14" t="s">
        <v>24</v>
      </c>
      <c r="O1161" s="14" t="s">
        <v>22</v>
      </c>
      <c r="P1161" s="14" t="s">
        <v>22</v>
      </c>
      <c r="Q1161" s="15">
        <v>0.2298611111111111</v>
      </c>
      <c r="T1161" t="s">
        <v>76</v>
      </c>
      <c r="U1161" t="s">
        <v>80</v>
      </c>
    </row>
    <row r="1162" spans="1:21" ht="15.5">
      <c r="A1162" t="str">
        <f t="shared" si="18"/>
        <v>PAO5</v>
      </c>
      <c r="B1162" s="14">
        <v>2018</v>
      </c>
      <c r="C1162" s="14" t="s">
        <v>17</v>
      </c>
      <c r="D1162" s="14">
        <v>4</v>
      </c>
      <c r="E1162" s="18">
        <v>43252</v>
      </c>
      <c r="F1162" s="14" t="s">
        <v>18</v>
      </c>
      <c r="G1162" s="27" t="s">
        <v>73</v>
      </c>
      <c r="H1162" s="14">
        <v>1</v>
      </c>
      <c r="I1162" s="14">
        <v>4</v>
      </c>
      <c r="J1162" s="14">
        <v>5</v>
      </c>
      <c r="K1162" s="27">
        <v>1161</v>
      </c>
      <c r="L1162" s="14"/>
      <c r="M1162" s="14">
        <v>0</v>
      </c>
      <c r="N1162" s="14"/>
      <c r="O1162" s="14" t="s">
        <v>22</v>
      </c>
      <c r="P1162" s="14" t="s">
        <v>22</v>
      </c>
      <c r="Q1162" s="15">
        <v>0.23472222222222219</v>
      </c>
      <c r="T1162" t="s">
        <v>76</v>
      </c>
      <c r="U1162" t="s">
        <v>80</v>
      </c>
    </row>
    <row r="1163" spans="1:21" ht="15.5">
      <c r="A1163" t="str">
        <f t="shared" si="18"/>
        <v>PAO5</v>
      </c>
      <c r="B1163" s="14">
        <v>2018</v>
      </c>
      <c r="C1163" s="14" t="s">
        <v>17</v>
      </c>
      <c r="D1163" s="14">
        <v>4</v>
      </c>
      <c r="E1163" s="18">
        <v>43252</v>
      </c>
      <c r="F1163" s="14" t="s">
        <v>18</v>
      </c>
      <c r="G1163" s="27" t="s">
        <v>73</v>
      </c>
      <c r="H1163" s="14">
        <v>1</v>
      </c>
      <c r="I1163" s="14">
        <v>4</v>
      </c>
      <c r="J1163" s="14">
        <v>5</v>
      </c>
      <c r="K1163" s="27">
        <v>1162</v>
      </c>
      <c r="L1163" s="14" t="s">
        <v>23</v>
      </c>
      <c r="M1163" s="14">
        <v>1</v>
      </c>
      <c r="N1163" s="14" t="s">
        <v>24</v>
      </c>
      <c r="O1163" s="14" t="s">
        <v>22</v>
      </c>
      <c r="P1163" s="14" t="s">
        <v>22</v>
      </c>
      <c r="Q1163" s="15">
        <v>0.2388888888888889</v>
      </c>
      <c r="T1163" t="s">
        <v>76</v>
      </c>
      <c r="U1163" t="s">
        <v>80</v>
      </c>
    </row>
    <row r="1164" spans="1:21" ht="15.5">
      <c r="A1164" t="str">
        <f t="shared" si="18"/>
        <v>PAO5</v>
      </c>
      <c r="B1164" s="14">
        <v>2018</v>
      </c>
      <c r="C1164" s="14" t="s">
        <v>17</v>
      </c>
      <c r="D1164" s="14">
        <v>4</v>
      </c>
      <c r="E1164" s="18">
        <v>43252</v>
      </c>
      <c r="F1164" s="14" t="s">
        <v>18</v>
      </c>
      <c r="G1164" s="27" t="s">
        <v>73</v>
      </c>
      <c r="H1164" s="14">
        <v>1</v>
      </c>
      <c r="I1164" s="14">
        <v>4</v>
      </c>
      <c r="J1164" s="14">
        <v>5</v>
      </c>
      <c r="K1164" s="27">
        <v>1163</v>
      </c>
      <c r="L1164" s="14"/>
      <c r="M1164" s="14">
        <v>0</v>
      </c>
      <c r="N1164" s="14"/>
      <c r="O1164" s="14" t="s">
        <v>22</v>
      </c>
      <c r="P1164" s="14" t="s">
        <v>22</v>
      </c>
      <c r="Q1164" s="15">
        <v>0.2388888888888889</v>
      </c>
      <c r="T1164" t="s">
        <v>76</v>
      </c>
      <c r="U1164" t="s">
        <v>80</v>
      </c>
    </row>
    <row r="1165" spans="1:21" ht="15.5">
      <c r="A1165" t="str">
        <f t="shared" si="18"/>
        <v>PAO5</v>
      </c>
      <c r="B1165" s="14">
        <v>2018</v>
      </c>
      <c r="C1165" s="14" t="s">
        <v>17</v>
      </c>
      <c r="D1165" s="14">
        <v>4</v>
      </c>
      <c r="E1165" s="18">
        <v>43252</v>
      </c>
      <c r="F1165" s="14" t="s">
        <v>18</v>
      </c>
      <c r="G1165" s="27" t="s">
        <v>73</v>
      </c>
      <c r="H1165" s="14">
        <v>1</v>
      </c>
      <c r="I1165" s="14">
        <v>4</v>
      </c>
      <c r="J1165" s="14">
        <v>5</v>
      </c>
      <c r="K1165" s="27">
        <v>1164</v>
      </c>
      <c r="L1165" s="14"/>
      <c r="M1165" s="14">
        <v>0</v>
      </c>
      <c r="N1165" s="14"/>
      <c r="O1165" s="14" t="s">
        <v>22</v>
      </c>
      <c r="P1165" s="14" t="s">
        <v>22</v>
      </c>
      <c r="Q1165" s="15">
        <v>0.24027777777777778</v>
      </c>
      <c r="R1165" s="14"/>
      <c r="T1165" t="s">
        <v>76</v>
      </c>
      <c r="U1165" t="s">
        <v>80</v>
      </c>
    </row>
    <row r="1166" spans="1:21" ht="15.5">
      <c r="A1166" t="str">
        <f t="shared" si="18"/>
        <v>PAO5</v>
      </c>
      <c r="B1166" s="14">
        <v>2018</v>
      </c>
      <c r="C1166" s="14" t="s">
        <v>17</v>
      </c>
      <c r="D1166" s="14">
        <v>4</v>
      </c>
      <c r="E1166" s="18">
        <v>43252</v>
      </c>
      <c r="F1166" s="14" t="s">
        <v>18</v>
      </c>
      <c r="G1166" s="27" t="s">
        <v>73</v>
      </c>
      <c r="H1166" s="14">
        <v>1</v>
      </c>
      <c r="I1166" s="14">
        <v>4</v>
      </c>
      <c r="J1166" s="14">
        <v>5</v>
      </c>
      <c r="K1166" s="27">
        <v>1165</v>
      </c>
      <c r="L1166" s="14"/>
      <c r="M1166" s="14">
        <v>0</v>
      </c>
      <c r="N1166" s="14"/>
      <c r="O1166" s="14" t="s">
        <v>22</v>
      </c>
      <c r="P1166" s="14" t="s">
        <v>22</v>
      </c>
      <c r="Q1166" s="15">
        <v>0.24444444444444446</v>
      </c>
      <c r="R1166" s="14"/>
      <c r="T1166" t="s">
        <v>76</v>
      </c>
      <c r="U1166" t="s">
        <v>80</v>
      </c>
    </row>
    <row r="1167" spans="1:21" ht="15.5">
      <c r="A1167" t="str">
        <f t="shared" si="18"/>
        <v>PAO5</v>
      </c>
      <c r="B1167" s="14">
        <v>2018</v>
      </c>
      <c r="C1167" s="14" t="s">
        <v>17</v>
      </c>
      <c r="D1167" s="14">
        <v>4</v>
      </c>
      <c r="E1167" s="18">
        <v>43252</v>
      </c>
      <c r="F1167" s="14" t="s">
        <v>18</v>
      </c>
      <c r="G1167" s="27" t="s">
        <v>73</v>
      </c>
      <c r="H1167" s="14">
        <v>1</v>
      </c>
      <c r="I1167" s="14">
        <v>4</v>
      </c>
      <c r="J1167" s="14">
        <v>5</v>
      </c>
      <c r="K1167" s="27">
        <v>1166</v>
      </c>
      <c r="L1167" s="14" t="s">
        <v>23</v>
      </c>
      <c r="M1167" s="14">
        <v>1</v>
      </c>
      <c r="N1167" s="14" t="s">
        <v>24</v>
      </c>
      <c r="O1167" s="14" t="s">
        <v>22</v>
      </c>
      <c r="P1167" s="14" t="s">
        <v>22</v>
      </c>
      <c r="Q1167" s="15">
        <v>0.24930555555555556</v>
      </c>
      <c r="R1167" s="14"/>
      <c r="T1167" t="s">
        <v>76</v>
      </c>
      <c r="U1167" t="s">
        <v>80</v>
      </c>
    </row>
    <row r="1168" spans="1:21" ht="15.5">
      <c r="A1168" t="str">
        <f t="shared" si="18"/>
        <v>PAO5</v>
      </c>
      <c r="B1168" s="14">
        <v>2018</v>
      </c>
      <c r="C1168" s="14" t="s">
        <v>17</v>
      </c>
      <c r="D1168" s="14">
        <v>4</v>
      </c>
      <c r="E1168" s="18">
        <v>43252</v>
      </c>
      <c r="F1168" s="14" t="s">
        <v>18</v>
      </c>
      <c r="G1168" s="27" t="s">
        <v>73</v>
      </c>
      <c r="H1168" s="14">
        <v>1</v>
      </c>
      <c r="I1168" s="14">
        <v>4</v>
      </c>
      <c r="J1168" s="14">
        <v>5</v>
      </c>
      <c r="K1168" s="27">
        <v>1167</v>
      </c>
      <c r="L1168" s="14"/>
      <c r="M1168" s="14">
        <v>0</v>
      </c>
      <c r="N1168" s="14"/>
      <c r="O1168" s="14" t="s">
        <v>22</v>
      </c>
      <c r="P1168" s="14" t="s">
        <v>22</v>
      </c>
      <c r="Q1168" s="15">
        <v>0.25138888888888888</v>
      </c>
      <c r="R1168" s="14"/>
      <c r="T1168" t="s">
        <v>76</v>
      </c>
      <c r="U1168" t="s">
        <v>80</v>
      </c>
    </row>
    <row r="1169" spans="1:21" ht="15.5">
      <c r="A1169" t="str">
        <f t="shared" si="18"/>
        <v>PAO5</v>
      </c>
      <c r="B1169" s="14">
        <v>2018</v>
      </c>
      <c r="C1169" s="14" t="s">
        <v>17</v>
      </c>
      <c r="D1169" s="14">
        <v>4</v>
      </c>
      <c r="E1169" s="18">
        <v>43252</v>
      </c>
      <c r="F1169" s="14" t="s">
        <v>18</v>
      </c>
      <c r="G1169" s="27" t="s">
        <v>73</v>
      </c>
      <c r="H1169" s="14">
        <v>1</v>
      </c>
      <c r="I1169" s="14">
        <v>4</v>
      </c>
      <c r="J1169" s="14">
        <v>5</v>
      </c>
      <c r="K1169" s="27">
        <v>1168</v>
      </c>
      <c r="L1169" s="14" t="s">
        <v>23</v>
      </c>
      <c r="M1169" s="14">
        <v>1</v>
      </c>
      <c r="N1169" s="14" t="s">
        <v>24</v>
      </c>
      <c r="O1169" s="14" t="s">
        <v>22</v>
      </c>
      <c r="P1169" s="14" t="s">
        <v>22</v>
      </c>
      <c r="Q1169" s="15">
        <v>0.25347222222222221</v>
      </c>
      <c r="R1169" s="14"/>
      <c r="T1169" t="s">
        <v>76</v>
      </c>
      <c r="U1169" t="s">
        <v>80</v>
      </c>
    </row>
    <row r="1170" spans="1:21" ht="15.5">
      <c r="A1170" t="str">
        <f t="shared" si="18"/>
        <v>PAO5</v>
      </c>
      <c r="B1170" s="14">
        <v>2018</v>
      </c>
      <c r="C1170" s="14" t="s">
        <v>17</v>
      </c>
      <c r="D1170" s="14">
        <v>4</v>
      </c>
      <c r="E1170" s="18">
        <v>43252</v>
      </c>
      <c r="F1170" s="14" t="s">
        <v>18</v>
      </c>
      <c r="G1170" s="27" t="s">
        <v>73</v>
      </c>
      <c r="H1170" s="14">
        <v>1</v>
      </c>
      <c r="I1170" s="14">
        <v>4</v>
      </c>
      <c r="J1170" s="14">
        <v>5</v>
      </c>
      <c r="K1170" s="27">
        <v>1169</v>
      </c>
      <c r="L1170" s="14" t="s">
        <v>23</v>
      </c>
      <c r="M1170" s="14">
        <v>1</v>
      </c>
      <c r="N1170" s="14" t="s">
        <v>24</v>
      </c>
      <c r="O1170" s="14" t="s">
        <v>22</v>
      </c>
      <c r="P1170" s="14" t="s">
        <v>22</v>
      </c>
      <c r="Q1170" s="15">
        <v>0.27361111111111108</v>
      </c>
      <c r="R1170" s="14"/>
      <c r="T1170" t="s">
        <v>76</v>
      </c>
      <c r="U1170" t="s">
        <v>80</v>
      </c>
    </row>
    <row r="1171" spans="1:21" ht="15.5">
      <c r="A1171" t="str">
        <f t="shared" si="18"/>
        <v>PAO5</v>
      </c>
      <c r="B1171" s="14">
        <v>2018</v>
      </c>
      <c r="C1171" s="14" t="s">
        <v>17</v>
      </c>
      <c r="D1171" s="14">
        <v>4</v>
      </c>
      <c r="E1171" s="18">
        <v>43252</v>
      </c>
      <c r="F1171" s="14" t="s">
        <v>18</v>
      </c>
      <c r="G1171" s="27" t="s">
        <v>73</v>
      </c>
      <c r="H1171" s="14">
        <v>1</v>
      </c>
      <c r="I1171" s="14">
        <v>4</v>
      </c>
      <c r="J1171" s="14">
        <v>5</v>
      </c>
      <c r="K1171" s="27">
        <v>1170</v>
      </c>
      <c r="L1171" s="14"/>
      <c r="M1171" s="14">
        <v>0</v>
      </c>
      <c r="N1171" s="14"/>
      <c r="O1171" s="14" t="s">
        <v>22</v>
      </c>
      <c r="P1171" s="14" t="s">
        <v>22</v>
      </c>
      <c r="Q1171" s="15">
        <v>0.27777777777777779</v>
      </c>
      <c r="R1171" s="14"/>
      <c r="T1171" t="s">
        <v>76</v>
      </c>
      <c r="U1171" t="s">
        <v>80</v>
      </c>
    </row>
    <row r="1172" spans="1:21" ht="15.5">
      <c r="A1172" t="str">
        <f t="shared" si="18"/>
        <v>PAO5</v>
      </c>
      <c r="B1172" s="14">
        <v>2018</v>
      </c>
      <c r="C1172" s="14" t="s">
        <v>17</v>
      </c>
      <c r="D1172" s="14">
        <v>4</v>
      </c>
      <c r="E1172" s="18">
        <v>43252</v>
      </c>
      <c r="F1172" s="14" t="s">
        <v>18</v>
      </c>
      <c r="G1172" s="27" t="s">
        <v>73</v>
      </c>
      <c r="H1172" s="14">
        <v>1</v>
      </c>
      <c r="I1172" s="14">
        <v>4</v>
      </c>
      <c r="J1172" s="14">
        <v>5</v>
      </c>
      <c r="K1172" s="27">
        <v>1171</v>
      </c>
      <c r="L1172" s="14" t="s">
        <v>23</v>
      </c>
      <c r="M1172" s="14">
        <v>1</v>
      </c>
      <c r="N1172" s="14" t="s">
        <v>24</v>
      </c>
      <c r="O1172" s="14" t="s">
        <v>22</v>
      </c>
      <c r="P1172" s="14" t="s">
        <v>22</v>
      </c>
      <c r="Q1172" s="15">
        <v>0.29305555555555557</v>
      </c>
      <c r="R1172" s="14"/>
      <c r="T1172" t="s">
        <v>76</v>
      </c>
      <c r="U1172" t="s">
        <v>80</v>
      </c>
    </row>
    <row r="1173" spans="1:21" ht="15.5">
      <c r="A1173" t="str">
        <f t="shared" si="18"/>
        <v>PAO5</v>
      </c>
      <c r="B1173" s="14">
        <v>2018</v>
      </c>
      <c r="C1173" s="14" t="s">
        <v>17</v>
      </c>
      <c r="D1173" s="14">
        <v>4</v>
      </c>
      <c r="E1173" s="18">
        <v>43252</v>
      </c>
      <c r="F1173" s="14" t="s">
        <v>18</v>
      </c>
      <c r="G1173" s="27" t="s">
        <v>73</v>
      </c>
      <c r="H1173" s="14">
        <v>1</v>
      </c>
      <c r="I1173" s="14">
        <v>4</v>
      </c>
      <c r="J1173" s="14">
        <v>5</v>
      </c>
      <c r="K1173" s="27">
        <v>1172</v>
      </c>
      <c r="L1173" s="14"/>
      <c r="M1173" s="14">
        <v>0</v>
      </c>
      <c r="N1173" s="14"/>
      <c r="O1173" s="14" t="s">
        <v>22</v>
      </c>
      <c r="P1173" s="14" t="s">
        <v>22</v>
      </c>
      <c r="Q1173" s="15">
        <v>0.29375000000000001</v>
      </c>
      <c r="R1173" s="14"/>
      <c r="T1173" t="s">
        <v>76</v>
      </c>
      <c r="U1173" t="s">
        <v>80</v>
      </c>
    </row>
    <row r="1174" spans="1:21" ht="15.5">
      <c r="A1174" t="str">
        <f t="shared" si="18"/>
        <v>PAO5</v>
      </c>
      <c r="B1174" s="14">
        <v>2018</v>
      </c>
      <c r="C1174" s="14" t="s">
        <v>17</v>
      </c>
      <c r="D1174" s="14">
        <v>4</v>
      </c>
      <c r="E1174" s="18">
        <v>43252</v>
      </c>
      <c r="F1174" s="14" t="s">
        <v>18</v>
      </c>
      <c r="G1174" s="27" t="s">
        <v>73</v>
      </c>
      <c r="H1174" s="14">
        <v>1</v>
      </c>
      <c r="I1174" s="14">
        <v>4</v>
      </c>
      <c r="J1174" s="14">
        <v>5</v>
      </c>
      <c r="K1174" s="27">
        <v>1173</v>
      </c>
      <c r="L1174" s="14" t="s">
        <v>23</v>
      </c>
      <c r="M1174" s="14">
        <v>1</v>
      </c>
      <c r="N1174" s="14" t="s">
        <v>24</v>
      </c>
      <c r="O1174" s="14" t="s">
        <v>22</v>
      </c>
      <c r="P1174" s="14" t="s">
        <v>22</v>
      </c>
      <c r="Q1174" s="15">
        <v>0.29375000000000001</v>
      </c>
      <c r="R1174" s="14"/>
      <c r="T1174" t="s">
        <v>76</v>
      </c>
      <c r="U1174" t="s">
        <v>80</v>
      </c>
    </row>
    <row r="1175" spans="1:21" ht="15.5">
      <c r="A1175" t="str">
        <f t="shared" si="18"/>
        <v>PAO5</v>
      </c>
      <c r="B1175" s="14">
        <v>2018</v>
      </c>
      <c r="C1175" s="14" t="s">
        <v>17</v>
      </c>
      <c r="D1175" s="14">
        <v>4</v>
      </c>
      <c r="E1175" s="18">
        <v>43252</v>
      </c>
      <c r="F1175" s="14" t="s">
        <v>18</v>
      </c>
      <c r="G1175" s="27" t="s">
        <v>73</v>
      </c>
      <c r="H1175" s="14">
        <v>1</v>
      </c>
      <c r="I1175" s="14">
        <v>4</v>
      </c>
      <c r="J1175" s="14">
        <v>5</v>
      </c>
      <c r="K1175" s="27">
        <v>1174</v>
      </c>
      <c r="L1175" s="14" t="s">
        <v>23</v>
      </c>
      <c r="M1175" s="14">
        <v>1</v>
      </c>
      <c r="N1175" s="14" t="s">
        <v>24</v>
      </c>
      <c r="O1175" s="14" t="s">
        <v>22</v>
      </c>
      <c r="P1175" s="14" t="s">
        <v>22</v>
      </c>
      <c r="Q1175" s="15">
        <v>0.2951388888888889</v>
      </c>
      <c r="R1175" s="14"/>
      <c r="T1175" t="s">
        <v>76</v>
      </c>
      <c r="U1175" t="s">
        <v>80</v>
      </c>
    </row>
    <row r="1176" spans="1:21" ht="15.5">
      <c r="A1176" t="str">
        <f t="shared" si="18"/>
        <v>PAO5</v>
      </c>
      <c r="B1176" s="14">
        <v>2018</v>
      </c>
      <c r="C1176" s="14" t="s">
        <v>17</v>
      </c>
      <c r="D1176" s="14">
        <v>4</v>
      </c>
      <c r="E1176" s="18">
        <v>43252</v>
      </c>
      <c r="F1176" s="14" t="s">
        <v>18</v>
      </c>
      <c r="G1176" s="27" t="s">
        <v>73</v>
      </c>
      <c r="H1176" s="14">
        <v>1</v>
      </c>
      <c r="I1176" s="14">
        <v>4</v>
      </c>
      <c r="J1176" s="14">
        <v>5</v>
      </c>
      <c r="K1176" s="27">
        <v>1175</v>
      </c>
      <c r="L1176" s="14"/>
      <c r="M1176" s="14">
        <v>0</v>
      </c>
      <c r="N1176" s="14"/>
      <c r="O1176" s="14" t="s">
        <v>22</v>
      </c>
      <c r="P1176" s="14" t="s">
        <v>22</v>
      </c>
      <c r="Q1176" s="15">
        <v>0.32361111111111113</v>
      </c>
      <c r="R1176" s="14"/>
      <c r="T1176" t="s">
        <v>76</v>
      </c>
      <c r="U1176" t="s">
        <v>80</v>
      </c>
    </row>
    <row r="1177" spans="1:21" ht="15.5">
      <c r="A1177" t="str">
        <f t="shared" si="18"/>
        <v>PAO5</v>
      </c>
      <c r="B1177" s="14">
        <v>2018</v>
      </c>
      <c r="C1177" s="14" t="s">
        <v>17</v>
      </c>
      <c r="D1177" s="14">
        <v>4</v>
      </c>
      <c r="E1177" s="18">
        <v>43252</v>
      </c>
      <c r="F1177" s="14" t="s">
        <v>18</v>
      </c>
      <c r="G1177" s="27" t="s">
        <v>73</v>
      </c>
      <c r="H1177" s="14">
        <v>1</v>
      </c>
      <c r="I1177" s="14">
        <v>4</v>
      </c>
      <c r="J1177" s="14">
        <v>5</v>
      </c>
      <c r="K1177" s="27">
        <v>1176</v>
      </c>
      <c r="L1177" s="14" t="s">
        <v>23</v>
      </c>
      <c r="M1177" s="14">
        <v>1</v>
      </c>
      <c r="N1177" s="14" t="s">
        <v>24</v>
      </c>
      <c r="O1177" s="14" t="s">
        <v>22</v>
      </c>
      <c r="P1177" s="14" t="s">
        <v>22</v>
      </c>
      <c r="Q1177" s="15">
        <v>0.32500000000000001</v>
      </c>
      <c r="R1177" s="14"/>
      <c r="T1177" t="s">
        <v>76</v>
      </c>
      <c r="U1177" t="s">
        <v>80</v>
      </c>
    </row>
    <row r="1178" spans="1:21" ht="15.5">
      <c r="A1178" t="str">
        <f t="shared" si="18"/>
        <v>PAO5</v>
      </c>
      <c r="B1178" s="14">
        <v>2018</v>
      </c>
      <c r="C1178" s="14" t="s">
        <v>17</v>
      </c>
      <c r="D1178" s="14">
        <v>4</v>
      </c>
      <c r="E1178" s="18">
        <v>43252</v>
      </c>
      <c r="F1178" s="14" t="s">
        <v>18</v>
      </c>
      <c r="G1178" s="27" t="s">
        <v>73</v>
      </c>
      <c r="H1178" s="14">
        <v>1</v>
      </c>
      <c r="I1178" s="14">
        <v>4</v>
      </c>
      <c r="J1178" s="14">
        <v>5</v>
      </c>
      <c r="K1178" s="27">
        <v>1177</v>
      </c>
      <c r="L1178" s="14" t="s">
        <v>23</v>
      </c>
      <c r="M1178" s="14">
        <v>1</v>
      </c>
      <c r="N1178" s="14" t="s">
        <v>24</v>
      </c>
      <c r="O1178" s="14" t="s">
        <v>22</v>
      </c>
      <c r="P1178" s="14" t="s">
        <v>22</v>
      </c>
      <c r="Q1178" s="15">
        <v>0.32777777777777778</v>
      </c>
      <c r="R1178" s="14" t="s">
        <v>34</v>
      </c>
      <c r="T1178" t="s">
        <v>76</v>
      </c>
      <c r="U1178" t="s">
        <v>80</v>
      </c>
    </row>
    <row r="1179" spans="1:21" ht="15.5">
      <c r="A1179" t="str">
        <f t="shared" si="18"/>
        <v>PAO5</v>
      </c>
      <c r="B1179" s="14">
        <v>2018</v>
      </c>
      <c r="C1179" s="14" t="s">
        <v>17</v>
      </c>
      <c r="D1179" s="14">
        <v>4</v>
      </c>
      <c r="E1179" s="18">
        <v>43252</v>
      </c>
      <c r="F1179" s="14" t="s">
        <v>18</v>
      </c>
      <c r="G1179" s="27" t="s">
        <v>73</v>
      </c>
      <c r="H1179" s="14">
        <v>1</v>
      </c>
      <c r="I1179" s="14">
        <v>4</v>
      </c>
      <c r="J1179" s="14">
        <v>5</v>
      </c>
      <c r="K1179" s="27">
        <v>1178</v>
      </c>
      <c r="L1179" s="14" t="s">
        <v>23</v>
      </c>
      <c r="M1179" s="14">
        <v>1</v>
      </c>
      <c r="N1179" s="14" t="s">
        <v>24</v>
      </c>
      <c r="O1179" s="14" t="s">
        <v>22</v>
      </c>
      <c r="P1179" s="14" t="s">
        <v>22</v>
      </c>
      <c r="Q1179" s="15">
        <v>0.32916666666666666</v>
      </c>
      <c r="R1179" s="14"/>
      <c r="T1179" t="s">
        <v>76</v>
      </c>
      <c r="U1179" t="s">
        <v>80</v>
      </c>
    </row>
    <row r="1180" spans="1:21" ht="15.5">
      <c r="A1180" t="str">
        <f t="shared" si="18"/>
        <v>PAO5</v>
      </c>
      <c r="B1180" s="14">
        <v>2018</v>
      </c>
      <c r="C1180" s="14" t="s">
        <v>17</v>
      </c>
      <c r="D1180" s="14">
        <v>4</v>
      </c>
      <c r="E1180" s="18">
        <v>43252</v>
      </c>
      <c r="F1180" s="14" t="s">
        <v>18</v>
      </c>
      <c r="G1180" s="27" t="s">
        <v>73</v>
      </c>
      <c r="H1180" s="14">
        <v>1</v>
      </c>
      <c r="I1180" s="14">
        <v>4</v>
      </c>
      <c r="J1180" s="14">
        <v>5</v>
      </c>
      <c r="K1180" s="27">
        <v>1179</v>
      </c>
      <c r="L1180" s="14" t="s">
        <v>23</v>
      </c>
      <c r="M1180" s="14">
        <v>1</v>
      </c>
      <c r="N1180" s="14" t="s">
        <v>24</v>
      </c>
      <c r="O1180" s="14" t="s">
        <v>22</v>
      </c>
      <c r="P1180" s="14" t="s">
        <v>22</v>
      </c>
      <c r="Q1180" s="15">
        <v>0.34166666666666662</v>
      </c>
      <c r="R1180" s="14"/>
      <c r="T1180" t="s">
        <v>76</v>
      </c>
      <c r="U1180" t="s">
        <v>80</v>
      </c>
    </row>
    <row r="1181" spans="1:21" ht="15.5">
      <c r="A1181" t="str">
        <f t="shared" si="18"/>
        <v>PAO5</v>
      </c>
      <c r="B1181" s="14">
        <v>2018</v>
      </c>
      <c r="C1181" s="14" t="s">
        <v>17</v>
      </c>
      <c r="D1181" s="14">
        <v>4</v>
      </c>
      <c r="E1181" s="18">
        <v>43252</v>
      </c>
      <c r="F1181" s="14" t="s">
        <v>18</v>
      </c>
      <c r="G1181" s="27" t="s">
        <v>73</v>
      </c>
      <c r="H1181" s="14">
        <v>1</v>
      </c>
      <c r="I1181" s="14">
        <v>4</v>
      </c>
      <c r="J1181" s="14">
        <v>5</v>
      </c>
      <c r="K1181" s="27">
        <v>1180</v>
      </c>
      <c r="L1181" s="14"/>
      <c r="M1181" s="14">
        <v>0</v>
      </c>
      <c r="N1181" s="14"/>
      <c r="O1181" s="14" t="s">
        <v>22</v>
      </c>
      <c r="P1181" s="14" t="s">
        <v>22</v>
      </c>
      <c r="Q1181" s="15">
        <v>0.34166666666666662</v>
      </c>
      <c r="R1181" s="14"/>
      <c r="T1181" t="s">
        <v>76</v>
      </c>
      <c r="U1181" t="s">
        <v>80</v>
      </c>
    </row>
    <row r="1182" spans="1:21" ht="15.5">
      <c r="A1182" t="str">
        <f t="shared" si="18"/>
        <v>PAO5</v>
      </c>
      <c r="B1182" s="14">
        <v>2018</v>
      </c>
      <c r="C1182" s="14" t="s">
        <v>17</v>
      </c>
      <c r="D1182" s="14">
        <v>4</v>
      </c>
      <c r="E1182" s="18">
        <v>43252</v>
      </c>
      <c r="F1182" s="14" t="s">
        <v>18</v>
      </c>
      <c r="G1182" s="27" t="s">
        <v>73</v>
      </c>
      <c r="H1182" s="14">
        <v>1</v>
      </c>
      <c r="I1182" s="14">
        <v>4</v>
      </c>
      <c r="J1182" s="14">
        <v>5</v>
      </c>
      <c r="K1182" s="27">
        <v>1181</v>
      </c>
      <c r="L1182" s="14"/>
      <c r="M1182" s="14">
        <v>0</v>
      </c>
      <c r="N1182" s="14"/>
      <c r="O1182" s="14" t="s">
        <v>22</v>
      </c>
      <c r="P1182" s="14" t="s">
        <v>22</v>
      </c>
      <c r="Q1182" s="15">
        <v>0.3430555555555555</v>
      </c>
      <c r="R1182" s="14"/>
      <c r="T1182" t="s">
        <v>76</v>
      </c>
      <c r="U1182" t="s">
        <v>80</v>
      </c>
    </row>
    <row r="1183" spans="1:21" ht="15.5">
      <c r="A1183" t="str">
        <f t="shared" si="18"/>
        <v>PAO5</v>
      </c>
      <c r="B1183" s="14">
        <v>2018</v>
      </c>
      <c r="C1183" s="14" t="s">
        <v>17</v>
      </c>
      <c r="D1183" s="14">
        <v>4</v>
      </c>
      <c r="E1183" s="18">
        <v>43252</v>
      </c>
      <c r="F1183" s="14" t="s">
        <v>18</v>
      </c>
      <c r="G1183" s="27" t="s">
        <v>73</v>
      </c>
      <c r="H1183" s="14">
        <v>1</v>
      </c>
      <c r="I1183" s="14">
        <v>4</v>
      </c>
      <c r="J1183" s="14">
        <v>5</v>
      </c>
      <c r="K1183" s="27">
        <v>1182</v>
      </c>
      <c r="L1183" s="14" t="s">
        <v>23</v>
      </c>
      <c r="M1183" s="14">
        <v>1</v>
      </c>
      <c r="N1183" s="14" t="s">
        <v>24</v>
      </c>
      <c r="O1183" s="14" t="s">
        <v>22</v>
      </c>
      <c r="P1183" s="14" t="s">
        <v>22</v>
      </c>
      <c r="Q1183" s="15">
        <v>0.3576388888888889</v>
      </c>
      <c r="R1183" s="14"/>
      <c r="T1183" t="s">
        <v>76</v>
      </c>
      <c r="U1183" t="s">
        <v>80</v>
      </c>
    </row>
    <row r="1184" spans="1:21" ht="15.5">
      <c r="A1184" t="str">
        <f t="shared" si="18"/>
        <v>PAO5</v>
      </c>
      <c r="B1184" s="14">
        <v>2018</v>
      </c>
      <c r="C1184" s="14" t="s">
        <v>17</v>
      </c>
      <c r="D1184" s="14">
        <v>4</v>
      </c>
      <c r="E1184" s="18">
        <v>43252</v>
      </c>
      <c r="F1184" s="14" t="s">
        <v>18</v>
      </c>
      <c r="G1184" s="27" t="s">
        <v>73</v>
      </c>
      <c r="H1184" s="14">
        <v>1</v>
      </c>
      <c r="I1184" s="14">
        <v>4</v>
      </c>
      <c r="J1184" s="14">
        <v>5</v>
      </c>
      <c r="K1184" s="27">
        <v>1183</v>
      </c>
      <c r="L1184" s="14"/>
      <c r="M1184" s="14">
        <v>0</v>
      </c>
      <c r="N1184" s="14"/>
      <c r="O1184" s="14" t="s">
        <v>22</v>
      </c>
      <c r="P1184" s="14" t="s">
        <v>22</v>
      </c>
      <c r="Q1184" s="15">
        <v>0.35833333333333334</v>
      </c>
      <c r="R1184" s="14"/>
      <c r="T1184" t="s">
        <v>76</v>
      </c>
      <c r="U1184" t="s">
        <v>80</v>
      </c>
    </row>
    <row r="1185" spans="1:21" ht="15.5">
      <c r="A1185" t="str">
        <f t="shared" si="18"/>
        <v>PAO5</v>
      </c>
      <c r="B1185" s="14">
        <v>2018</v>
      </c>
      <c r="C1185" s="14" t="s">
        <v>17</v>
      </c>
      <c r="D1185" s="14">
        <v>4</v>
      </c>
      <c r="E1185" s="18">
        <v>43252</v>
      </c>
      <c r="F1185" s="14" t="s">
        <v>18</v>
      </c>
      <c r="G1185" s="27" t="s">
        <v>73</v>
      </c>
      <c r="H1185" s="14">
        <v>1</v>
      </c>
      <c r="I1185" s="14">
        <v>4</v>
      </c>
      <c r="J1185" s="14">
        <v>5</v>
      </c>
      <c r="K1185" s="27">
        <v>1184</v>
      </c>
      <c r="L1185" s="14" t="s">
        <v>23</v>
      </c>
      <c r="M1185" s="14">
        <v>1</v>
      </c>
      <c r="N1185" s="14" t="s">
        <v>24</v>
      </c>
      <c r="O1185" s="14" t="s">
        <v>22</v>
      </c>
      <c r="P1185" s="14" t="s">
        <v>22</v>
      </c>
      <c r="Q1185" s="15">
        <v>0.37083333333333335</v>
      </c>
      <c r="R1185" s="14"/>
      <c r="T1185" t="s">
        <v>76</v>
      </c>
      <c r="U1185" t="s">
        <v>80</v>
      </c>
    </row>
    <row r="1186" spans="1:21" ht="15.5">
      <c r="A1186" t="str">
        <f t="shared" si="18"/>
        <v>PAO5</v>
      </c>
      <c r="B1186" s="14">
        <v>2018</v>
      </c>
      <c r="C1186" s="14" t="s">
        <v>17</v>
      </c>
      <c r="D1186" s="14">
        <v>4</v>
      </c>
      <c r="E1186" s="18">
        <v>43252</v>
      </c>
      <c r="F1186" s="14" t="s">
        <v>18</v>
      </c>
      <c r="G1186" s="27" t="s">
        <v>73</v>
      </c>
      <c r="H1186" s="14">
        <v>1</v>
      </c>
      <c r="I1186" s="14">
        <v>4</v>
      </c>
      <c r="J1186" s="14">
        <v>5</v>
      </c>
      <c r="K1186" s="27">
        <v>1185</v>
      </c>
      <c r="L1186" s="14"/>
      <c r="M1186" s="14">
        <v>0</v>
      </c>
      <c r="N1186" s="14"/>
      <c r="O1186" s="14" t="s">
        <v>22</v>
      </c>
      <c r="P1186" s="14" t="s">
        <v>22</v>
      </c>
      <c r="Q1186" s="15">
        <v>0.37152777777777773</v>
      </c>
      <c r="R1186" s="14"/>
      <c r="T1186" t="s">
        <v>76</v>
      </c>
      <c r="U1186" t="s">
        <v>80</v>
      </c>
    </row>
    <row r="1187" spans="1:21" ht="15.5">
      <c r="A1187" t="str">
        <f t="shared" si="18"/>
        <v>PAO5</v>
      </c>
      <c r="B1187" s="14">
        <v>2018</v>
      </c>
      <c r="C1187" s="14" t="s">
        <v>17</v>
      </c>
      <c r="D1187" s="14">
        <v>4</v>
      </c>
      <c r="E1187" s="18">
        <v>43252</v>
      </c>
      <c r="F1187" s="14" t="s">
        <v>18</v>
      </c>
      <c r="G1187" s="27" t="s">
        <v>73</v>
      </c>
      <c r="H1187" s="14">
        <v>1</v>
      </c>
      <c r="I1187" s="14">
        <v>4</v>
      </c>
      <c r="J1187" s="14">
        <v>5</v>
      </c>
      <c r="K1187" s="27">
        <v>1186</v>
      </c>
      <c r="L1187" s="14" t="s">
        <v>23</v>
      </c>
      <c r="M1187" s="14">
        <v>1</v>
      </c>
      <c r="N1187" s="14" t="s">
        <v>24</v>
      </c>
      <c r="O1187" s="14" t="s">
        <v>22</v>
      </c>
      <c r="P1187" s="14" t="s">
        <v>22</v>
      </c>
      <c r="Q1187" s="15">
        <v>0.37361111111111112</v>
      </c>
      <c r="R1187" s="14"/>
      <c r="T1187" t="s">
        <v>76</v>
      </c>
      <c r="U1187" t="s">
        <v>80</v>
      </c>
    </row>
    <row r="1188" spans="1:21" ht="15.5">
      <c r="A1188" t="str">
        <f t="shared" si="18"/>
        <v>PAO5</v>
      </c>
      <c r="B1188" s="14">
        <v>2018</v>
      </c>
      <c r="C1188" s="14" t="s">
        <v>17</v>
      </c>
      <c r="D1188" s="14">
        <v>4</v>
      </c>
      <c r="E1188" s="18">
        <v>43252</v>
      </c>
      <c r="F1188" s="14" t="s">
        <v>18</v>
      </c>
      <c r="G1188" s="27" t="s">
        <v>73</v>
      </c>
      <c r="H1188" s="14">
        <v>1</v>
      </c>
      <c r="I1188" s="14">
        <v>4</v>
      </c>
      <c r="J1188" s="14">
        <v>5</v>
      </c>
      <c r="K1188" s="27">
        <v>1187</v>
      </c>
      <c r="L1188" s="14" t="s">
        <v>23</v>
      </c>
      <c r="M1188" s="14">
        <v>1</v>
      </c>
      <c r="N1188" s="14" t="s">
        <v>24</v>
      </c>
      <c r="O1188" s="14" t="s">
        <v>22</v>
      </c>
      <c r="P1188" s="14" t="s">
        <v>22</v>
      </c>
      <c r="Q1188" s="15">
        <v>0.37638888888888888</v>
      </c>
      <c r="R1188" s="14"/>
      <c r="T1188" t="s">
        <v>76</v>
      </c>
      <c r="U1188" t="s">
        <v>80</v>
      </c>
    </row>
    <row r="1189" spans="1:21" ht="15.5">
      <c r="A1189" t="str">
        <f t="shared" si="18"/>
        <v>PAO5</v>
      </c>
      <c r="B1189" s="14">
        <v>2018</v>
      </c>
      <c r="C1189" s="14" t="s">
        <v>17</v>
      </c>
      <c r="D1189" s="14">
        <v>4</v>
      </c>
      <c r="E1189" s="18">
        <v>43252</v>
      </c>
      <c r="F1189" s="14" t="s">
        <v>18</v>
      </c>
      <c r="G1189" s="27" t="s">
        <v>73</v>
      </c>
      <c r="H1189" s="14">
        <v>1</v>
      </c>
      <c r="I1189" s="14">
        <v>4</v>
      </c>
      <c r="J1189" s="14">
        <v>5</v>
      </c>
      <c r="K1189" s="27">
        <v>1188</v>
      </c>
      <c r="L1189" s="14" t="s">
        <v>23</v>
      </c>
      <c r="M1189" s="14">
        <v>1</v>
      </c>
      <c r="N1189" s="14" t="s">
        <v>24</v>
      </c>
      <c r="O1189" s="14" t="s">
        <v>22</v>
      </c>
      <c r="P1189" s="14" t="s">
        <v>22</v>
      </c>
      <c r="Q1189" s="15">
        <v>0.37777777777777777</v>
      </c>
      <c r="R1189" s="14"/>
      <c r="T1189" t="s">
        <v>76</v>
      </c>
      <c r="U1189" t="s">
        <v>80</v>
      </c>
    </row>
    <row r="1190" spans="1:21" ht="15.5">
      <c r="A1190" t="str">
        <f t="shared" si="18"/>
        <v>PAO5</v>
      </c>
      <c r="B1190" s="14">
        <v>2018</v>
      </c>
      <c r="C1190" s="14" t="s">
        <v>17</v>
      </c>
      <c r="D1190" s="14">
        <v>4</v>
      </c>
      <c r="E1190" s="18">
        <v>43252</v>
      </c>
      <c r="F1190" s="14" t="s">
        <v>18</v>
      </c>
      <c r="G1190" s="27" t="s">
        <v>73</v>
      </c>
      <c r="H1190" s="14">
        <v>1</v>
      </c>
      <c r="I1190" s="14">
        <v>4</v>
      </c>
      <c r="J1190" s="14">
        <v>5</v>
      </c>
      <c r="K1190" s="27">
        <v>1189</v>
      </c>
      <c r="L1190" s="14" t="s">
        <v>23</v>
      </c>
      <c r="M1190" s="14">
        <v>1</v>
      </c>
      <c r="N1190" s="14" t="s">
        <v>24</v>
      </c>
      <c r="O1190" s="14" t="s">
        <v>22</v>
      </c>
      <c r="P1190" s="14" t="s">
        <v>22</v>
      </c>
      <c r="Q1190" s="15">
        <v>0.37916666666666665</v>
      </c>
      <c r="R1190" s="14"/>
      <c r="T1190" t="s">
        <v>76</v>
      </c>
      <c r="U1190" t="s">
        <v>80</v>
      </c>
    </row>
    <row r="1191" spans="1:21" ht="15.5">
      <c r="A1191" t="str">
        <f t="shared" si="18"/>
        <v>PAO5</v>
      </c>
      <c r="B1191" s="14">
        <v>2018</v>
      </c>
      <c r="C1191" s="14" t="s">
        <v>17</v>
      </c>
      <c r="D1191" s="14">
        <v>4</v>
      </c>
      <c r="E1191" s="18">
        <v>43252</v>
      </c>
      <c r="F1191" s="14" t="s">
        <v>18</v>
      </c>
      <c r="G1191" s="27" t="s">
        <v>73</v>
      </c>
      <c r="H1191" s="14">
        <v>1</v>
      </c>
      <c r="I1191" s="14">
        <v>4</v>
      </c>
      <c r="J1191" s="14">
        <v>5</v>
      </c>
      <c r="K1191" s="27">
        <v>1190</v>
      </c>
      <c r="L1191" s="14" t="s">
        <v>23</v>
      </c>
      <c r="M1191" s="14">
        <v>1</v>
      </c>
      <c r="N1191" s="14" t="s">
        <v>24</v>
      </c>
      <c r="O1191" s="14" t="s">
        <v>22</v>
      </c>
      <c r="P1191" s="14" t="s">
        <v>22</v>
      </c>
      <c r="Q1191" s="15">
        <v>0.38055555555555554</v>
      </c>
      <c r="R1191" s="14" t="s">
        <v>41</v>
      </c>
      <c r="T1191" t="s">
        <v>76</v>
      </c>
      <c r="U1191" t="s">
        <v>80</v>
      </c>
    </row>
    <row r="1192" spans="1:21" ht="15.5">
      <c r="A1192" t="str">
        <f t="shared" si="18"/>
        <v>PAO5</v>
      </c>
      <c r="B1192" s="14">
        <v>2018</v>
      </c>
      <c r="C1192" s="14" t="s">
        <v>17</v>
      </c>
      <c r="D1192" s="14">
        <v>4</v>
      </c>
      <c r="E1192" s="18">
        <v>43252</v>
      </c>
      <c r="F1192" s="14" t="s">
        <v>18</v>
      </c>
      <c r="G1192" s="27" t="s">
        <v>73</v>
      </c>
      <c r="H1192" s="14">
        <v>1</v>
      </c>
      <c r="I1192" s="14">
        <v>4</v>
      </c>
      <c r="J1192" s="14">
        <v>5</v>
      </c>
      <c r="K1192" s="27">
        <v>1191</v>
      </c>
      <c r="L1192" s="14" t="s">
        <v>23</v>
      </c>
      <c r="M1192" s="14">
        <v>1</v>
      </c>
      <c r="N1192" s="14" t="s">
        <v>24</v>
      </c>
      <c r="O1192" s="14" t="s">
        <v>22</v>
      </c>
      <c r="P1192" s="14" t="s">
        <v>22</v>
      </c>
      <c r="Q1192" s="15">
        <v>0.3972222222222222</v>
      </c>
      <c r="R1192" s="14"/>
      <c r="T1192" t="s">
        <v>76</v>
      </c>
      <c r="U1192" t="s">
        <v>80</v>
      </c>
    </row>
    <row r="1193" spans="1:21" ht="15.5">
      <c r="A1193" t="str">
        <f t="shared" si="18"/>
        <v>PAO5</v>
      </c>
      <c r="B1193" s="14">
        <v>2018</v>
      </c>
      <c r="C1193" s="14" t="s">
        <v>17</v>
      </c>
      <c r="D1193" s="14">
        <v>4</v>
      </c>
      <c r="E1193" s="18">
        <v>43252</v>
      </c>
      <c r="F1193" s="14" t="s">
        <v>18</v>
      </c>
      <c r="G1193" s="27" t="s">
        <v>73</v>
      </c>
      <c r="H1193" s="14">
        <v>1</v>
      </c>
      <c r="I1193" s="14">
        <v>4</v>
      </c>
      <c r="J1193" s="14">
        <v>5</v>
      </c>
      <c r="K1193" s="27">
        <v>1192</v>
      </c>
      <c r="L1193" s="14"/>
      <c r="M1193" s="14">
        <v>0</v>
      </c>
      <c r="N1193" s="14"/>
      <c r="O1193" s="14" t="s">
        <v>22</v>
      </c>
      <c r="P1193" s="14" t="s">
        <v>22</v>
      </c>
      <c r="Q1193" s="15">
        <v>0.39861111111111108</v>
      </c>
      <c r="R1193" s="14"/>
      <c r="T1193" t="s">
        <v>76</v>
      </c>
      <c r="U1193" t="s">
        <v>80</v>
      </c>
    </row>
    <row r="1194" spans="1:21" ht="15.5">
      <c r="A1194" t="str">
        <f t="shared" si="18"/>
        <v>PAO5</v>
      </c>
      <c r="B1194" s="14">
        <v>2018</v>
      </c>
      <c r="C1194" s="14" t="s">
        <v>17</v>
      </c>
      <c r="D1194" s="14">
        <v>4</v>
      </c>
      <c r="E1194" s="18">
        <v>43252</v>
      </c>
      <c r="F1194" s="14" t="s">
        <v>18</v>
      </c>
      <c r="G1194" s="27" t="s">
        <v>73</v>
      </c>
      <c r="H1194" s="14">
        <v>1</v>
      </c>
      <c r="I1194" s="14">
        <v>4</v>
      </c>
      <c r="J1194" s="14">
        <v>5</v>
      </c>
      <c r="K1194" s="27">
        <v>1193</v>
      </c>
      <c r="L1194" s="14"/>
      <c r="M1194" s="14">
        <v>0</v>
      </c>
      <c r="N1194" s="14"/>
      <c r="O1194" s="14" t="s">
        <v>22</v>
      </c>
      <c r="P1194" s="14" t="s">
        <v>22</v>
      </c>
      <c r="Q1194" s="15">
        <v>0.39999999999999997</v>
      </c>
      <c r="R1194" s="14"/>
      <c r="T1194" t="s">
        <v>76</v>
      </c>
      <c r="U1194" t="s">
        <v>80</v>
      </c>
    </row>
    <row r="1195" spans="1:21" ht="15.5">
      <c r="A1195" t="str">
        <f t="shared" si="18"/>
        <v>PAO5</v>
      </c>
      <c r="B1195" s="14">
        <v>2018</v>
      </c>
      <c r="C1195" s="14" t="s">
        <v>17</v>
      </c>
      <c r="D1195" s="14">
        <v>4</v>
      </c>
      <c r="E1195" s="18">
        <v>43252</v>
      </c>
      <c r="F1195" s="14" t="s">
        <v>18</v>
      </c>
      <c r="G1195" s="27" t="s">
        <v>73</v>
      </c>
      <c r="H1195" s="14">
        <v>1</v>
      </c>
      <c r="I1195" s="14">
        <v>4</v>
      </c>
      <c r="J1195" s="14">
        <v>5</v>
      </c>
      <c r="K1195" s="27">
        <v>1194</v>
      </c>
      <c r="L1195" s="14"/>
      <c r="M1195" s="14">
        <v>0</v>
      </c>
      <c r="N1195" s="14"/>
      <c r="O1195" s="14" t="s">
        <v>22</v>
      </c>
      <c r="P1195" s="14" t="s">
        <v>22</v>
      </c>
      <c r="Q1195" s="15">
        <v>0.39999999999999997</v>
      </c>
      <c r="R1195" s="14"/>
      <c r="T1195" t="s">
        <v>76</v>
      </c>
      <c r="U1195" t="s">
        <v>80</v>
      </c>
    </row>
    <row r="1196" spans="1:21" ht="15.5">
      <c r="A1196" t="str">
        <f t="shared" si="18"/>
        <v>PAO5</v>
      </c>
      <c r="B1196" s="14">
        <v>2018</v>
      </c>
      <c r="C1196" s="14" t="s">
        <v>17</v>
      </c>
      <c r="D1196" s="14">
        <v>4</v>
      </c>
      <c r="E1196" s="18">
        <v>43252</v>
      </c>
      <c r="F1196" s="14" t="s">
        <v>18</v>
      </c>
      <c r="G1196" s="27" t="s">
        <v>73</v>
      </c>
      <c r="H1196" s="14">
        <v>1</v>
      </c>
      <c r="I1196" s="14">
        <v>4</v>
      </c>
      <c r="J1196" s="14">
        <v>5</v>
      </c>
      <c r="K1196" s="27">
        <v>1195</v>
      </c>
      <c r="L1196" s="14" t="s">
        <v>23</v>
      </c>
      <c r="M1196" s="14">
        <v>1</v>
      </c>
      <c r="N1196" s="14" t="s">
        <v>24</v>
      </c>
      <c r="O1196" s="14" t="s">
        <v>22</v>
      </c>
      <c r="P1196" s="14" t="s">
        <v>22</v>
      </c>
      <c r="Q1196" s="15">
        <v>0.40138888888888885</v>
      </c>
      <c r="R1196" s="14"/>
      <c r="T1196" t="s">
        <v>76</v>
      </c>
      <c r="U1196" t="s">
        <v>80</v>
      </c>
    </row>
    <row r="1197" spans="1:21" ht="15.5">
      <c r="A1197" t="str">
        <f t="shared" si="18"/>
        <v>PAO5</v>
      </c>
      <c r="B1197" s="14">
        <v>2018</v>
      </c>
      <c r="C1197" s="14" t="s">
        <v>17</v>
      </c>
      <c r="D1197" s="14">
        <v>4</v>
      </c>
      <c r="E1197" s="18">
        <v>43252</v>
      </c>
      <c r="F1197" s="14" t="s">
        <v>18</v>
      </c>
      <c r="G1197" s="27" t="s">
        <v>73</v>
      </c>
      <c r="H1197" s="14">
        <v>1</v>
      </c>
      <c r="I1197" s="14">
        <v>4</v>
      </c>
      <c r="J1197" s="14">
        <v>5</v>
      </c>
      <c r="K1197" s="27">
        <v>1196</v>
      </c>
      <c r="L1197" s="14"/>
      <c r="M1197" s="14">
        <v>0</v>
      </c>
      <c r="N1197" s="14"/>
      <c r="O1197" s="14" t="s">
        <v>22</v>
      </c>
      <c r="P1197" s="14" t="s">
        <v>22</v>
      </c>
      <c r="Q1197" s="15">
        <v>0.40277777777777773</v>
      </c>
      <c r="T1197" t="s">
        <v>76</v>
      </c>
      <c r="U1197" t="s">
        <v>80</v>
      </c>
    </row>
    <row r="1198" spans="1:21" ht="15.5">
      <c r="A1198" t="str">
        <f t="shared" si="18"/>
        <v>PAO5</v>
      </c>
      <c r="B1198" s="14">
        <v>2018</v>
      </c>
      <c r="C1198" s="14" t="s">
        <v>17</v>
      </c>
      <c r="D1198" s="14">
        <v>4</v>
      </c>
      <c r="E1198" s="18">
        <v>43252</v>
      </c>
      <c r="F1198" s="14" t="s">
        <v>18</v>
      </c>
      <c r="G1198" s="27" t="s">
        <v>73</v>
      </c>
      <c r="H1198" s="14">
        <v>1</v>
      </c>
      <c r="I1198" s="14">
        <v>4</v>
      </c>
      <c r="J1198" s="14">
        <v>5</v>
      </c>
      <c r="K1198" s="27">
        <v>1197</v>
      </c>
      <c r="L1198" s="14" t="s">
        <v>23</v>
      </c>
      <c r="M1198" s="14">
        <v>1</v>
      </c>
      <c r="N1198" s="14" t="s">
        <v>24</v>
      </c>
      <c r="O1198" s="14" t="s">
        <v>22</v>
      </c>
      <c r="P1198" s="14" t="s">
        <v>22</v>
      </c>
      <c r="Q1198" s="15">
        <v>0.40416666666666662</v>
      </c>
      <c r="T1198" t="s">
        <v>76</v>
      </c>
      <c r="U1198" t="s">
        <v>80</v>
      </c>
    </row>
    <row r="1199" spans="1:21" ht="15.5">
      <c r="A1199" t="str">
        <f t="shared" si="18"/>
        <v>PAO5</v>
      </c>
      <c r="B1199" s="14">
        <v>2018</v>
      </c>
      <c r="C1199" s="14" t="s">
        <v>17</v>
      </c>
      <c r="D1199" s="14">
        <v>4</v>
      </c>
      <c r="E1199" s="18">
        <v>43252</v>
      </c>
      <c r="F1199" s="14" t="s">
        <v>18</v>
      </c>
      <c r="G1199" s="27" t="s">
        <v>73</v>
      </c>
      <c r="H1199" s="14">
        <v>1</v>
      </c>
      <c r="I1199" s="14">
        <v>4</v>
      </c>
      <c r="J1199" s="14">
        <v>5</v>
      </c>
      <c r="K1199" s="27">
        <v>1198</v>
      </c>
      <c r="L1199" s="14" t="s">
        <v>23</v>
      </c>
      <c r="M1199" s="14">
        <v>1</v>
      </c>
      <c r="N1199" s="14" t="s">
        <v>24</v>
      </c>
      <c r="O1199" s="14" t="s">
        <v>22</v>
      </c>
      <c r="P1199" s="14" t="s">
        <v>22</v>
      </c>
      <c r="Q1199" s="15">
        <v>0.40625</v>
      </c>
      <c r="T1199" t="s">
        <v>76</v>
      </c>
      <c r="U1199" t="s">
        <v>80</v>
      </c>
    </row>
    <row r="1200" spans="1:21" ht="15.5">
      <c r="A1200" t="str">
        <f t="shared" si="18"/>
        <v>PAO5</v>
      </c>
      <c r="B1200" s="14">
        <v>2018</v>
      </c>
      <c r="C1200" s="14" t="s">
        <v>17</v>
      </c>
      <c r="D1200" s="14">
        <v>4</v>
      </c>
      <c r="E1200" s="18">
        <v>43252</v>
      </c>
      <c r="F1200" s="14" t="s">
        <v>18</v>
      </c>
      <c r="G1200" s="27" t="s">
        <v>73</v>
      </c>
      <c r="H1200" s="14">
        <v>1</v>
      </c>
      <c r="I1200" s="14">
        <v>4</v>
      </c>
      <c r="J1200" s="14">
        <v>5</v>
      </c>
      <c r="K1200" s="27">
        <v>1199</v>
      </c>
      <c r="L1200" s="14" t="s">
        <v>23</v>
      </c>
      <c r="M1200" s="14">
        <v>1</v>
      </c>
      <c r="N1200" s="14" t="s">
        <v>24</v>
      </c>
      <c r="O1200" s="14" t="s">
        <v>22</v>
      </c>
      <c r="P1200" s="14" t="s">
        <v>22</v>
      </c>
      <c r="Q1200" s="15">
        <v>0.41041666666666665</v>
      </c>
      <c r="T1200" t="s">
        <v>76</v>
      </c>
      <c r="U1200" t="s">
        <v>80</v>
      </c>
    </row>
    <row r="1201" spans="1:21" ht="15.5">
      <c r="A1201" t="str">
        <f t="shared" si="18"/>
        <v>PAO5</v>
      </c>
      <c r="B1201" s="14">
        <v>2018</v>
      </c>
      <c r="C1201" s="14" t="s">
        <v>17</v>
      </c>
      <c r="D1201" s="14">
        <v>4</v>
      </c>
      <c r="E1201" s="18">
        <v>43252</v>
      </c>
      <c r="F1201" s="14" t="s">
        <v>18</v>
      </c>
      <c r="G1201" s="27" t="s">
        <v>73</v>
      </c>
      <c r="H1201" s="14">
        <v>1</v>
      </c>
      <c r="I1201" s="14">
        <v>4</v>
      </c>
      <c r="J1201" s="14">
        <v>5</v>
      </c>
      <c r="K1201" s="27">
        <v>1200</v>
      </c>
      <c r="L1201" s="14" t="s">
        <v>23</v>
      </c>
      <c r="M1201" s="14">
        <v>1</v>
      </c>
      <c r="N1201" s="14" t="s">
        <v>24</v>
      </c>
      <c r="O1201" s="14" t="s">
        <v>22</v>
      </c>
      <c r="P1201" s="14" t="s">
        <v>22</v>
      </c>
      <c r="Q1201" s="15">
        <v>0.41319444444444442</v>
      </c>
      <c r="T1201" t="s">
        <v>76</v>
      </c>
      <c r="U1201" t="s">
        <v>80</v>
      </c>
    </row>
    <row r="1202" spans="1:21" ht="15.5">
      <c r="A1202" t="str">
        <f t="shared" si="18"/>
        <v>PAO5</v>
      </c>
      <c r="B1202" s="14">
        <v>2018</v>
      </c>
      <c r="C1202" s="14" t="s">
        <v>17</v>
      </c>
      <c r="D1202" s="14">
        <v>4</v>
      </c>
      <c r="E1202" s="18">
        <v>43252</v>
      </c>
      <c r="F1202" s="14" t="s">
        <v>18</v>
      </c>
      <c r="G1202" s="27" t="s">
        <v>73</v>
      </c>
      <c r="H1202" s="14">
        <v>1</v>
      </c>
      <c r="I1202" s="14">
        <v>4</v>
      </c>
      <c r="J1202" s="14">
        <v>5</v>
      </c>
      <c r="K1202" s="27">
        <v>1201</v>
      </c>
      <c r="L1202" s="14"/>
      <c r="M1202" s="14">
        <v>0</v>
      </c>
      <c r="N1202" s="14"/>
      <c r="O1202" s="14" t="s">
        <v>22</v>
      </c>
      <c r="P1202" s="14" t="s">
        <v>22</v>
      </c>
      <c r="Q1202" s="15">
        <v>0.41388888888888892</v>
      </c>
      <c r="T1202" t="s">
        <v>76</v>
      </c>
      <c r="U1202" t="s">
        <v>80</v>
      </c>
    </row>
    <row r="1203" spans="1:21" ht="15.5">
      <c r="A1203" t="str">
        <f t="shared" si="18"/>
        <v>PAO5</v>
      </c>
      <c r="B1203" s="14">
        <v>2018</v>
      </c>
      <c r="C1203" s="14" t="s">
        <v>17</v>
      </c>
      <c r="D1203" s="14">
        <v>4</v>
      </c>
      <c r="E1203" s="18">
        <v>43252</v>
      </c>
      <c r="F1203" s="14" t="s">
        <v>18</v>
      </c>
      <c r="G1203" s="27" t="s">
        <v>73</v>
      </c>
      <c r="H1203" s="14">
        <v>1</v>
      </c>
      <c r="I1203" s="14">
        <v>4</v>
      </c>
      <c r="J1203" s="14">
        <v>5</v>
      </c>
      <c r="K1203" s="27">
        <v>1202</v>
      </c>
      <c r="L1203" s="14"/>
      <c r="M1203" s="14">
        <v>0</v>
      </c>
      <c r="N1203" s="14"/>
      <c r="O1203" s="14" t="s">
        <v>22</v>
      </c>
      <c r="P1203" s="14" t="s">
        <v>22</v>
      </c>
      <c r="Q1203" s="15">
        <v>0.41388888888888892</v>
      </c>
      <c r="T1203" t="s">
        <v>76</v>
      </c>
      <c r="U1203" t="s">
        <v>80</v>
      </c>
    </row>
    <row r="1204" spans="1:21" ht="15.5">
      <c r="A1204" t="str">
        <f t="shared" si="18"/>
        <v>PAO5</v>
      </c>
      <c r="B1204" s="14">
        <v>2018</v>
      </c>
      <c r="C1204" s="14" t="s">
        <v>17</v>
      </c>
      <c r="D1204" s="14">
        <v>4</v>
      </c>
      <c r="E1204" s="18">
        <v>43252</v>
      </c>
      <c r="F1204" s="14" t="s">
        <v>18</v>
      </c>
      <c r="G1204" s="27" t="s">
        <v>73</v>
      </c>
      <c r="H1204" s="14">
        <v>1</v>
      </c>
      <c r="I1204" s="14">
        <v>4</v>
      </c>
      <c r="J1204" s="14">
        <v>5</v>
      </c>
      <c r="K1204" s="27">
        <v>1203</v>
      </c>
      <c r="L1204" s="14" t="s">
        <v>26</v>
      </c>
      <c r="M1204" s="14">
        <v>1</v>
      </c>
      <c r="N1204" s="14" t="s">
        <v>27</v>
      </c>
      <c r="O1204" s="14" t="s">
        <v>22</v>
      </c>
      <c r="P1204" s="14" t="s">
        <v>22</v>
      </c>
      <c r="Q1204" s="15">
        <v>0.4145833333333333</v>
      </c>
      <c r="T1204" t="s">
        <v>76</v>
      </c>
      <c r="U1204" t="s">
        <v>80</v>
      </c>
    </row>
    <row r="1205" spans="1:21" ht="15.5">
      <c r="A1205" t="str">
        <f t="shared" si="18"/>
        <v>PAO5</v>
      </c>
      <c r="B1205" s="14">
        <v>2018</v>
      </c>
      <c r="C1205" s="14" t="s">
        <v>17</v>
      </c>
      <c r="D1205" s="14">
        <v>4</v>
      </c>
      <c r="E1205" s="18">
        <v>43252</v>
      </c>
      <c r="F1205" s="14" t="s">
        <v>18</v>
      </c>
      <c r="G1205" s="27" t="s">
        <v>73</v>
      </c>
      <c r="H1205" s="14">
        <v>1</v>
      </c>
      <c r="I1205" s="14">
        <v>4</v>
      </c>
      <c r="J1205" s="14">
        <v>5</v>
      </c>
      <c r="K1205" s="27">
        <v>1204</v>
      </c>
      <c r="L1205" s="14" t="s">
        <v>23</v>
      </c>
      <c r="M1205" s="14">
        <v>1</v>
      </c>
      <c r="N1205" s="14" t="s">
        <v>24</v>
      </c>
      <c r="O1205" s="14" t="s">
        <v>22</v>
      </c>
      <c r="P1205" s="14" t="s">
        <v>22</v>
      </c>
      <c r="Q1205" s="15">
        <v>0.4236111111111111</v>
      </c>
      <c r="T1205" t="s">
        <v>76</v>
      </c>
      <c r="U1205" t="s">
        <v>80</v>
      </c>
    </row>
    <row r="1206" spans="1:21" ht="15.5">
      <c r="A1206" t="str">
        <f t="shared" si="18"/>
        <v>PAO5</v>
      </c>
      <c r="B1206" s="14">
        <v>2018</v>
      </c>
      <c r="C1206" s="14" t="s">
        <v>17</v>
      </c>
      <c r="D1206" s="14">
        <v>4</v>
      </c>
      <c r="E1206" s="18">
        <v>43252</v>
      </c>
      <c r="F1206" s="14" t="s">
        <v>18</v>
      </c>
      <c r="G1206" s="27" t="s">
        <v>73</v>
      </c>
      <c r="H1206" s="14">
        <v>1</v>
      </c>
      <c r="I1206" s="14">
        <v>4</v>
      </c>
      <c r="J1206" s="14">
        <v>5</v>
      </c>
      <c r="K1206" s="27">
        <v>1205</v>
      </c>
      <c r="L1206" s="14" t="s">
        <v>23</v>
      </c>
      <c r="M1206" s="14">
        <v>1</v>
      </c>
      <c r="N1206" s="14" t="s">
        <v>24</v>
      </c>
      <c r="O1206" s="14" t="s">
        <v>22</v>
      </c>
      <c r="P1206" s="14" t="s">
        <v>22</v>
      </c>
      <c r="Q1206" s="15">
        <v>0.42499999999999999</v>
      </c>
      <c r="T1206" t="s">
        <v>76</v>
      </c>
      <c r="U1206" t="s">
        <v>80</v>
      </c>
    </row>
    <row r="1207" spans="1:21" ht="15.5">
      <c r="A1207" t="str">
        <f t="shared" si="18"/>
        <v>PAO5</v>
      </c>
      <c r="B1207" s="14">
        <v>2018</v>
      </c>
      <c r="C1207" s="14" t="s">
        <v>17</v>
      </c>
      <c r="D1207" s="14">
        <v>4</v>
      </c>
      <c r="E1207" s="18">
        <v>43252</v>
      </c>
      <c r="F1207" s="14" t="s">
        <v>18</v>
      </c>
      <c r="G1207" s="27" t="s">
        <v>73</v>
      </c>
      <c r="H1207" s="14">
        <v>1</v>
      </c>
      <c r="I1207" s="14">
        <v>4</v>
      </c>
      <c r="J1207" s="14">
        <v>5</v>
      </c>
      <c r="K1207" s="27">
        <v>1206</v>
      </c>
      <c r="L1207" s="14" t="s">
        <v>23</v>
      </c>
      <c r="M1207" s="14">
        <v>1</v>
      </c>
      <c r="N1207" s="14" t="s">
        <v>24</v>
      </c>
      <c r="O1207" s="14" t="s">
        <v>22</v>
      </c>
      <c r="P1207" s="14" t="s">
        <v>22</v>
      </c>
      <c r="Q1207" s="15">
        <v>0.42499999999999999</v>
      </c>
      <c r="T1207" t="s">
        <v>76</v>
      </c>
      <c r="U1207" t="s">
        <v>80</v>
      </c>
    </row>
    <row r="1208" spans="1:21" ht="15.5">
      <c r="A1208" t="str">
        <f t="shared" si="18"/>
        <v>PAO5</v>
      </c>
      <c r="B1208" s="14">
        <v>2018</v>
      </c>
      <c r="C1208" s="14" t="s">
        <v>17</v>
      </c>
      <c r="D1208" s="14">
        <v>4</v>
      </c>
      <c r="E1208" s="18">
        <v>43252</v>
      </c>
      <c r="F1208" s="14" t="s">
        <v>18</v>
      </c>
      <c r="G1208" s="27" t="s">
        <v>73</v>
      </c>
      <c r="H1208" s="14">
        <v>1</v>
      </c>
      <c r="I1208" s="14">
        <v>4</v>
      </c>
      <c r="J1208" s="14">
        <v>5</v>
      </c>
      <c r="K1208" s="27">
        <v>1207</v>
      </c>
      <c r="L1208" s="14"/>
      <c r="M1208" s="14">
        <v>0</v>
      </c>
      <c r="N1208" s="14"/>
      <c r="O1208" s="14" t="s">
        <v>22</v>
      </c>
      <c r="P1208" s="14" t="s">
        <v>22</v>
      </c>
      <c r="Q1208" s="15">
        <v>0.42499999999999999</v>
      </c>
      <c r="T1208" t="s">
        <v>76</v>
      </c>
      <c r="U1208" t="s">
        <v>80</v>
      </c>
    </row>
    <row r="1209" spans="1:21" ht="15.5">
      <c r="A1209" t="str">
        <f t="shared" si="18"/>
        <v>PAO5</v>
      </c>
      <c r="B1209" s="14">
        <v>2018</v>
      </c>
      <c r="C1209" s="14" t="s">
        <v>17</v>
      </c>
      <c r="D1209" s="14">
        <v>4</v>
      </c>
      <c r="E1209" s="18">
        <v>43252</v>
      </c>
      <c r="F1209" s="14" t="s">
        <v>18</v>
      </c>
      <c r="G1209" s="27" t="s">
        <v>73</v>
      </c>
      <c r="H1209" s="14">
        <v>1</v>
      </c>
      <c r="I1209" s="14">
        <v>4</v>
      </c>
      <c r="J1209" s="14">
        <v>5</v>
      </c>
      <c r="K1209" s="27">
        <v>1208</v>
      </c>
      <c r="L1209" s="14" t="s">
        <v>23</v>
      </c>
      <c r="M1209" s="14">
        <v>1</v>
      </c>
      <c r="N1209" s="14" t="s">
        <v>24</v>
      </c>
      <c r="O1209" s="14" t="s">
        <v>22</v>
      </c>
      <c r="P1209" s="14" t="s">
        <v>22</v>
      </c>
      <c r="Q1209" s="15">
        <v>0.42708333333333331</v>
      </c>
      <c r="T1209" t="s">
        <v>76</v>
      </c>
      <c r="U1209" t="s">
        <v>80</v>
      </c>
    </row>
    <row r="1210" spans="1:21" ht="15.5">
      <c r="A1210" t="str">
        <f t="shared" si="18"/>
        <v>PAO5</v>
      </c>
      <c r="B1210" s="14">
        <v>2018</v>
      </c>
      <c r="C1210" s="14" t="s">
        <v>17</v>
      </c>
      <c r="D1210" s="14">
        <v>4</v>
      </c>
      <c r="E1210" s="18">
        <v>43252</v>
      </c>
      <c r="F1210" s="14" t="s">
        <v>18</v>
      </c>
      <c r="G1210" s="27" t="s">
        <v>73</v>
      </c>
      <c r="H1210" s="14">
        <v>1</v>
      </c>
      <c r="I1210" s="14">
        <v>4</v>
      </c>
      <c r="J1210" s="14">
        <v>5</v>
      </c>
      <c r="K1210" s="27">
        <v>1209</v>
      </c>
      <c r="L1210" s="14" t="s">
        <v>23</v>
      </c>
      <c r="M1210" s="14">
        <v>1</v>
      </c>
      <c r="N1210" s="14" t="s">
        <v>24</v>
      </c>
      <c r="O1210" s="14" t="s">
        <v>22</v>
      </c>
      <c r="P1210" s="14" t="s">
        <v>22</v>
      </c>
      <c r="Q1210" s="15">
        <v>0.4284722222222222</v>
      </c>
      <c r="T1210" t="s">
        <v>76</v>
      </c>
      <c r="U1210" t="s">
        <v>80</v>
      </c>
    </row>
    <row r="1211" spans="1:21" ht="15.5">
      <c r="A1211" t="str">
        <f t="shared" si="18"/>
        <v>PAO5</v>
      </c>
      <c r="B1211" s="14">
        <v>2018</v>
      </c>
      <c r="C1211" s="14" t="s">
        <v>17</v>
      </c>
      <c r="D1211" s="14">
        <v>4</v>
      </c>
      <c r="E1211" s="18">
        <v>43252</v>
      </c>
      <c r="F1211" s="14" t="s">
        <v>18</v>
      </c>
      <c r="G1211" s="27" t="s">
        <v>73</v>
      </c>
      <c r="H1211" s="14">
        <v>1</v>
      </c>
      <c r="I1211" s="14">
        <v>4</v>
      </c>
      <c r="J1211" s="14">
        <v>5</v>
      </c>
      <c r="K1211" s="27">
        <v>1210</v>
      </c>
      <c r="L1211" s="14"/>
      <c r="M1211" s="14">
        <v>0</v>
      </c>
      <c r="N1211" s="14"/>
      <c r="O1211" s="14" t="s">
        <v>22</v>
      </c>
      <c r="P1211" s="14" t="s">
        <v>22</v>
      </c>
      <c r="Q1211" s="15">
        <v>0.4291666666666667</v>
      </c>
      <c r="T1211" t="s">
        <v>76</v>
      </c>
      <c r="U1211" t="s">
        <v>80</v>
      </c>
    </row>
    <row r="1212" spans="1:21" ht="15.5">
      <c r="A1212" t="str">
        <f t="shared" si="18"/>
        <v>PAO5</v>
      </c>
      <c r="B1212" s="14">
        <v>2018</v>
      </c>
      <c r="C1212" s="14" t="s">
        <v>17</v>
      </c>
      <c r="D1212" s="14">
        <v>4</v>
      </c>
      <c r="E1212" s="18">
        <v>43252</v>
      </c>
      <c r="F1212" s="14" t="s">
        <v>18</v>
      </c>
      <c r="G1212" s="27" t="s">
        <v>73</v>
      </c>
      <c r="H1212" s="14">
        <v>1</v>
      </c>
      <c r="I1212" s="14">
        <v>4</v>
      </c>
      <c r="J1212" s="14">
        <v>5</v>
      </c>
      <c r="K1212" s="27">
        <v>1211</v>
      </c>
      <c r="L1212" s="14" t="s">
        <v>23</v>
      </c>
      <c r="M1212" s="14">
        <v>1</v>
      </c>
      <c r="N1212" s="14" t="s">
        <v>24</v>
      </c>
      <c r="O1212" s="14" t="s">
        <v>22</v>
      </c>
      <c r="P1212" s="14" t="s">
        <v>22</v>
      </c>
      <c r="Q1212" s="15">
        <v>0.44375000000000003</v>
      </c>
      <c r="T1212" t="s">
        <v>76</v>
      </c>
      <c r="U1212" t="s">
        <v>80</v>
      </c>
    </row>
    <row r="1213" spans="1:21" ht="15.5">
      <c r="A1213" t="str">
        <f t="shared" si="18"/>
        <v>PAO5</v>
      </c>
      <c r="B1213" s="14">
        <v>2018</v>
      </c>
      <c r="C1213" s="14" t="s">
        <v>17</v>
      </c>
      <c r="D1213" s="14">
        <v>4</v>
      </c>
      <c r="E1213" s="18">
        <v>43252</v>
      </c>
      <c r="F1213" s="14" t="s">
        <v>18</v>
      </c>
      <c r="G1213" s="27" t="s">
        <v>73</v>
      </c>
      <c r="H1213" s="14">
        <v>1</v>
      </c>
      <c r="I1213" s="14">
        <v>4</v>
      </c>
      <c r="J1213" s="14">
        <v>5</v>
      </c>
      <c r="K1213" s="27">
        <v>1212</v>
      </c>
      <c r="L1213" s="14"/>
      <c r="M1213" s="14">
        <v>0</v>
      </c>
      <c r="N1213" s="14"/>
      <c r="O1213" s="14" t="s">
        <v>22</v>
      </c>
      <c r="P1213" s="14" t="s">
        <v>22</v>
      </c>
      <c r="Q1213" s="15">
        <v>0.44444444444444442</v>
      </c>
      <c r="R1213" s="14"/>
      <c r="T1213" t="s">
        <v>76</v>
      </c>
      <c r="U1213" t="s">
        <v>80</v>
      </c>
    </row>
    <row r="1214" spans="1:21" ht="15.5">
      <c r="A1214" t="str">
        <f t="shared" si="18"/>
        <v>PAO5</v>
      </c>
      <c r="B1214" s="14">
        <v>2018</v>
      </c>
      <c r="C1214" s="14" t="s">
        <v>17</v>
      </c>
      <c r="D1214" s="14">
        <v>4</v>
      </c>
      <c r="E1214" s="18">
        <v>43252</v>
      </c>
      <c r="F1214" s="14" t="s">
        <v>18</v>
      </c>
      <c r="G1214" s="27" t="s">
        <v>73</v>
      </c>
      <c r="H1214" s="14">
        <v>1</v>
      </c>
      <c r="I1214" s="14">
        <v>4</v>
      </c>
      <c r="J1214" s="14">
        <v>5</v>
      </c>
      <c r="K1214" s="27">
        <v>1213</v>
      </c>
      <c r="L1214" s="14"/>
      <c r="M1214" s="14">
        <v>0</v>
      </c>
      <c r="N1214" s="14"/>
      <c r="O1214" s="14" t="s">
        <v>22</v>
      </c>
      <c r="P1214" s="14" t="s">
        <v>22</v>
      </c>
      <c r="Q1214" s="15">
        <v>0.44513888888888892</v>
      </c>
      <c r="R1214" s="14"/>
      <c r="T1214" t="s">
        <v>76</v>
      </c>
      <c r="U1214" t="s">
        <v>80</v>
      </c>
    </row>
    <row r="1215" spans="1:21" ht="15.5">
      <c r="A1215" t="str">
        <f t="shared" si="18"/>
        <v>PAO5</v>
      </c>
      <c r="B1215" s="14">
        <v>2018</v>
      </c>
      <c r="C1215" s="14" t="s">
        <v>17</v>
      </c>
      <c r="D1215" s="14">
        <v>4</v>
      </c>
      <c r="E1215" s="18">
        <v>43252</v>
      </c>
      <c r="F1215" s="14" t="s">
        <v>18</v>
      </c>
      <c r="G1215" s="27" t="s">
        <v>73</v>
      </c>
      <c r="H1215" s="14">
        <v>1</v>
      </c>
      <c r="I1215" s="14">
        <v>4</v>
      </c>
      <c r="J1215" s="14">
        <v>5</v>
      </c>
      <c r="K1215" s="27">
        <v>1214</v>
      </c>
      <c r="L1215" s="14"/>
      <c r="M1215" s="14">
        <v>0</v>
      </c>
      <c r="N1215" s="14"/>
      <c r="O1215" s="14" t="s">
        <v>22</v>
      </c>
      <c r="P1215" s="14" t="s">
        <v>22</v>
      </c>
      <c r="Q1215" s="15">
        <v>0.4465277777777778</v>
      </c>
      <c r="R1215" s="14"/>
      <c r="T1215" t="s">
        <v>76</v>
      </c>
      <c r="U1215" t="s">
        <v>80</v>
      </c>
    </row>
    <row r="1216" spans="1:21" ht="15.5">
      <c r="A1216" t="str">
        <f t="shared" si="18"/>
        <v>PAO5</v>
      </c>
      <c r="B1216" s="14">
        <v>2018</v>
      </c>
      <c r="C1216" s="14" t="s">
        <v>17</v>
      </c>
      <c r="D1216" s="14">
        <v>4</v>
      </c>
      <c r="E1216" s="18">
        <v>43252</v>
      </c>
      <c r="F1216" s="14" t="s">
        <v>18</v>
      </c>
      <c r="G1216" s="27" t="s">
        <v>73</v>
      </c>
      <c r="H1216" s="14">
        <v>1</v>
      </c>
      <c r="I1216" s="14">
        <v>4</v>
      </c>
      <c r="J1216" s="14">
        <v>5</v>
      </c>
      <c r="K1216" s="27">
        <v>1215</v>
      </c>
      <c r="L1216" s="14" t="s">
        <v>23</v>
      </c>
      <c r="M1216" s="14">
        <v>1</v>
      </c>
      <c r="N1216" s="14" t="s">
        <v>24</v>
      </c>
      <c r="O1216" s="14" t="s">
        <v>22</v>
      </c>
      <c r="P1216" s="14" t="s">
        <v>22</v>
      </c>
      <c r="Q1216" s="15">
        <v>0.46319444444444446</v>
      </c>
      <c r="R1216" s="14"/>
      <c r="T1216" t="s">
        <v>76</v>
      </c>
      <c r="U1216" t="s">
        <v>80</v>
      </c>
    </row>
    <row r="1217" spans="1:21" ht="15.5">
      <c r="A1217" t="str">
        <f t="shared" si="18"/>
        <v>PAO5</v>
      </c>
      <c r="B1217" s="14">
        <v>2018</v>
      </c>
      <c r="C1217" s="14" t="s">
        <v>17</v>
      </c>
      <c r="D1217" s="14">
        <v>4</v>
      </c>
      <c r="E1217" s="18">
        <v>43252</v>
      </c>
      <c r="F1217" s="14" t="s">
        <v>18</v>
      </c>
      <c r="G1217" s="27" t="s">
        <v>73</v>
      </c>
      <c r="H1217" s="14">
        <v>1</v>
      </c>
      <c r="I1217" s="14">
        <v>4</v>
      </c>
      <c r="J1217" s="14">
        <v>5</v>
      </c>
      <c r="K1217" s="27">
        <v>1216</v>
      </c>
      <c r="L1217" s="14"/>
      <c r="M1217" s="14">
        <v>0</v>
      </c>
      <c r="N1217" s="14"/>
      <c r="O1217" s="14" t="s">
        <v>22</v>
      </c>
      <c r="P1217" s="14" t="s">
        <v>22</v>
      </c>
      <c r="Q1217" s="15">
        <v>0.46666666666666662</v>
      </c>
      <c r="R1217" s="14"/>
      <c r="T1217" t="s">
        <v>76</v>
      </c>
      <c r="U1217" t="s">
        <v>80</v>
      </c>
    </row>
    <row r="1218" spans="1:21" ht="15.5">
      <c r="A1218" t="str">
        <f t="shared" si="18"/>
        <v>PAO5</v>
      </c>
      <c r="B1218" s="14">
        <v>2018</v>
      </c>
      <c r="C1218" s="14" t="s">
        <v>17</v>
      </c>
      <c r="D1218" s="14">
        <v>4</v>
      </c>
      <c r="E1218" s="18">
        <v>43252</v>
      </c>
      <c r="F1218" s="14" t="s">
        <v>18</v>
      </c>
      <c r="G1218" s="27" t="s">
        <v>73</v>
      </c>
      <c r="H1218" s="14">
        <v>1</v>
      </c>
      <c r="I1218" s="14">
        <v>4</v>
      </c>
      <c r="J1218" s="14">
        <v>5</v>
      </c>
      <c r="K1218" s="27">
        <v>1217</v>
      </c>
      <c r="L1218" s="14"/>
      <c r="M1218" s="14">
        <v>0</v>
      </c>
      <c r="N1218" s="14"/>
      <c r="O1218" s="14" t="s">
        <v>22</v>
      </c>
      <c r="P1218" s="14" t="s">
        <v>22</v>
      </c>
      <c r="Q1218" s="15">
        <v>0.47986111111111113</v>
      </c>
      <c r="R1218" s="14"/>
      <c r="T1218" t="s">
        <v>76</v>
      </c>
      <c r="U1218" t="s">
        <v>80</v>
      </c>
    </row>
    <row r="1219" spans="1:21" ht="15.5">
      <c r="A1219" t="str">
        <f t="shared" ref="A1219:A1282" si="19">U1219&amp;G1219&amp;T1219&amp;J1219</f>
        <v>PAO5</v>
      </c>
      <c r="B1219" s="14">
        <v>2018</v>
      </c>
      <c r="C1219" s="14" t="s">
        <v>17</v>
      </c>
      <c r="D1219" s="14">
        <v>4</v>
      </c>
      <c r="E1219" s="18">
        <v>43252</v>
      </c>
      <c r="F1219" s="14" t="s">
        <v>18</v>
      </c>
      <c r="G1219" s="27" t="s">
        <v>73</v>
      </c>
      <c r="H1219" s="14">
        <v>1</v>
      </c>
      <c r="I1219" s="14">
        <v>4</v>
      </c>
      <c r="J1219" s="14">
        <v>5</v>
      </c>
      <c r="K1219" s="27">
        <v>1218</v>
      </c>
      <c r="L1219" s="14" t="s">
        <v>23</v>
      </c>
      <c r="M1219" s="14">
        <v>1</v>
      </c>
      <c r="N1219" s="14" t="s">
        <v>24</v>
      </c>
      <c r="O1219" s="14" t="s">
        <v>22</v>
      </c>
      <c r="P1219" s="14" t="s">
        <v>22</v>
      </c>
      <c r="Q1219" s="15">
        <v>0.48055555555555557</v>
      </c>
      <c r="R1219" s="14"/>
      <c r="T1219" t="s">
        <v>76</v>
      </c>
      <c r="U1219" t="s">
        <v>80</v>
      </c>
    </row>
    <row r="1220" spans="1:21" ht="15.5">
      <c r="A1220" t="str">
        <f t="shared" si="19"/>
        <v>PAO5</v>
      </c>
      <c r="B1220" s="14">
        <v>2018</v>
      </c>
      <c r="C1220" s="14" t="s">
        <v>17</v>
      </c>
      <c r="D1220" s="14">
        <v>4</v>
      </c>
      <c r="E1220" s="18">
        <v>43252</v>
      </c>
      <c r="F1220" s="14" t="s">
        <v>18</v>
      </c>
      <c r="G1220" s="27" t="s">
        <v>73</v>
      </c>
      <c r="H1220" s="14">
        <v>1</v>
      </c>
      <c r="I1220" s="14">
        <v>4</v>
      </c>
      <c r="J1220" s="14">
        <v>5</v>
      </c>
      <c r="K1220" s="27">
        <v>1219</v>
      </c>
      <c r="L1220" s="14" t="s">
        <v>42</v>
      </c>
      <c r="M1220" s="14">
        <v>1</v>
      </c>
      <c r="N1220" s="14" t="s">
        <v>43</v>
      </c>
      <c r="O1220" s="14"/>
      <c r="P1220" s="14" t="s">
        <v>6</v>
      </c>
      <c r="Q1220" s="15">
        <v>0.74791666666666667</v>
      </c>
      <c r="R1220" s="14" t="s">
        <v>44</v>
      </c>
      <c r="T1220" t="s">
        <v>76</v>
      </c>
      <c r="U1220" t="s">
        <v>80</v>
      </c>
    </row>
    <row r="1221" spans="1:21" ht="15.5">
      <c r="A1221" t="str">
        <f t="shared" si="19"/>
        <v>PAO5</v>
      </c>
      <c r="B1221" s="14">
        <v>2018</v>
      </c>
      <c r="C1221" s="14" t="s">
        <v>17</v>
      </c>
      <c r="D1221" s="14">
        <v>4</v>
      </c>
      <c r="E1221" s="18">
        <v>43252</v>
      </c>
      <c r="F1221" s="14" t="s">
        <v>18</v>
      </c>
      <c r="G1221" s="27" t="s">
        <v>73</v>
      </c>
      <c r="H1221" s="14">
        <v>1</v>
      </c>
      <c r="I1221" s="14">
        <v>4</v>
      </c>
      <c r="J1221" s="14">
        <v>5</v>
      </c>
      <c r="K1221" s="27">
        <v>1220</v>
      </c>
      <c r="L1221" s="14"/>
      <c r="M1221" s="14">
        <v>0</v>
      </c>
      <c r="N1221" s="14"/>
      <c r="O1221" s="14"/>
      <c r="P1221" s="14" t="s">
        <v>6</v>
      </c>
      <c r="Q1221" s="14"/>
      <c r="R1221" s="14"/>
      <c r="T1221" t="s">
        <v>76</v>
      </c>
      <c r="U1221" t="s">
        <v>80</v>
      </c>
    </row>
    <row r="1222" spans="1:21" ht="15.5">
      <c r="A1222" t="str">
        <f t="shared" si="19"/>
        <v>PAO5</v>
      </c>
      <c r="B1222" s="14">
        <v>2018</v>
      </c>
      <c r="C1222" s="14" t="s">
        <v>17</v>
      </c>
      <c r="D1222" s="14">
        <v>4</v>
      </c>
      <c r="E1222" s="18">
        <v>43252</v>
      </c>
      <c r="F1222" s="14" t="s">
        <v>18</v>
      </c>
      <c r="G1222" s="27" t="s">
        <v>73</v>
      </c>
      <c r="H1222" s="14">
        <v>1</v>
      </c>
      <c r="I1222" s="14">
        <v>4</v>
      </c>
      <c r="J1222" s="14">
        <v>5</v>
      </c>
      <c r="K1222" s="27">
        <v>1221</v>
      </c>
      <c r="L1222" s="14"/>
      <c r="M1222" s="14">
        <v>0</v>
      </c>
      <c r="N1222" s="14"/>
      <c r="O1222" s="14"/>
      <c r="P1222" s="14" t="s">
        <v>6</v>
      </c>
      <c r="Q1222" s="14"/>
      <c r="R1222" s="14"/>
      <c r="T1222" t="s">
        <v>76</v>
      </c>
      <c r="U1222" t="s">
        <v>80</v>
      </c>
    </row>
    <row r="1223" spans="1:21" ht="15.5">
      <c r="A1223" t="str">
        <f t="shared" si="19"/>
        <v>PAO5</v>
      </c>
      <c r="B1223" s="14">
        <v>2018</v>
      </c>
      <c r="C1223" s="14" t="s">
        <v>17</v>
      </c>
      <c r="D1223" s="14">
        <v>4</v>
      </c>
      <c r="E1223" s="18">
        <v>43252</v>
      </c>
      <c r="F1223" s="14" t="s">
        <v>18</v>
      </c>
      <c r="G1223" s="27" t="s">
        <v>73</v>
      </c>
      <c r="H1223" s="14">
        <v>1</v>
      </c>
      <c r="I1223" s="14">
        <v>4</v>
      </c>
      <c r="J1223" s="14">
        <v>5</v>
      </c>
      <c r="K1223" s="27">
        <v>1222</v>
      </c>
      <c r="L1223" s="14"/>
      <c r="M1223" s="14">
        <v>0</v>
      </c>
      <c r="N1223" s="14"/>
      <c r="O1223" s="14"/>
      <c r="P1223" s="14" t="s">
        <v>6</v>
      </c>
      <c r="Q1223" s="14"/>
      <c r="R1223" s="14"/>
      <c r="T1223" t="s">
        <v>76</v>
      </c>
      <c r="U1223" t="s">
        <v>80</v>
      </c>
    </row>
    <row r="1224" spans="1:21" ht="15.5">
      <c r="A1224" t="str">
        <f t="shared" si="19"/>
        <v>PAO5</v>
      </c>
      <c r="B1224" s="14">
        <v>2018</v>
      </c>
      <c r="C1224" s="14" t="s">
        <v>17</v>
      </c>
      <c r="D1224" s="14">
        <v>4</v>
      </c>
      <c r="E1224" s="18">
        <v>43252</v>
      </c>
      <c r="F1224" s="14" t="s">
        <v>18</v>
      </c>
      <c r="G1224" s="27" t="s">
        <v>73</v>
      </c>
      <c r="H1224" s="14">
        <v>1</v>
      </c>
      <c r="I1224" s="14">
        <v>4</v>
      </c>
      <c r="J1224" s="14">
        <v>5</v>
      </c>
      <c r="K1224" s="27">
        <v>1223</v>
      </c>
      <c r="L1224" s="14"/>
      <c r="M1224" s="14">
        <v>0</v>
      </c>
      <c r="N1224" s="14"/>
      <c r="O1224" s="14"/>
      <c r="P1224" s="14" t="s">
        <v>6</v>
      </c>
      <c r="Q1224" s="14"/>
      <c r="R1224" s="14"/>
      <c r="T1224" t="s">
        <v>76</v>
      </c>
      <c r="U1224" t="s">
        <v>80</v>
      </c>
    </row>
    <row r="1225" spans="1:21" ht="15.5">
      <c r="A1225" t="str">
        <f t="shared" si="19"/>
        <v>PAO5</v>
      </c>
      <c r="B1225" s="14">
        <v>2018</v>
      </c>
      <c r="C1225" s="14" t="s">
        <v>17</v>
      </c>
      <c r="D1225" s="14">
        <v>4</v>
      </c>
      <c r="E1225" s="18">
        <v>43252</v>
      </c>
      <c r="F1225" s="14" t="s">
        <v>18</v>
      </c>
      <c r="G1225" s="27" t="s">
        <v>73</v>
      </c>
      <c r="H1225" s="14">
        <v>1</v>
      </c>
      <c r="I1225" s="14">
        <v>4</v>
      </c>
      <c r="J1225" s="14">
        <v>5</v>
      </c>
      <c r="K1225" s="27">
        <v>1224</v>
      </c>
      <c r="L1225" s="14"/>
      <c r="M1225" s="14">
        <v>0</v>
      </c>
      <c r="N1225" s="14"/>
      <c r="O1225" s="14"/>
      <c r="P1225" s="14" t="s">
        <v>6</v>
      </c>
      <c r="Q1225" s="14"/>
      <c r="R1225" s="14"/>
      <c r="T1225" t="s">
        <v>76</v>
      </c>
      <c r="U1225" t="s">
        <v>80</v>
      </c>
    </row>
    <row r="1226" spans="1:21" ht="15.5">
      <c r="A1226" t="str">
        <f t="shared" si="19"/>
        <v>PAO5</v>
      </c>
      <c r="B1226" s="14">
        <v>2018</v>
      </c>
      <c r="C1226" s="14" t="s">
        <v>17</v>
      </c>
      <c r="D1226" s="14">
        <v>4</v>
      </c>
      <c r="E1226" s="18">
        <v>43252</v>
      </c>
      <c r="F1226" s="14" t="s">
        <v>18</v>
      </c>
      <c r="G1226" s="27" t="s">
        <v>73</v>
      </c>
      <c r="H1226" s="14">
        <v>1</v>
      </c>
      <c r="I1226" s="14">
        <v>4</v>
      </c>
      <c r="J1226" s="14">
        <v>5</v>
      </c>
      <c r="K1226" s="27">
        <v>1225</v>
      </c>
      <c r="L1226" s="14"/>
      <c r="M1226" s="14">
        <v>0</v>
      </c>
      <c r="N1226" s="14"/>
      <c r="O1226" s="14"/>
      <c r="P1226" s="14" t="s">
        <v>6</v>
      </c>
      <c r="Q1226" s="14"/>
      <c r="R1226" s="14"/>
      <c r="T1226" t="s">
        <v>76</v>
      </c>
      <c r="U1226" t="s">
        <v>80</v>
      </c>
    </row>
    <row r="1227" spans="1:21" ht="15.5">
      <c r="A1227" t="str">
        <f t="shared" si="19"/>
        <v>PAO5</v>
      </c>
      <c r="B1227" s="14">
        <v>2018</v>
      </c>
      <c r="C1227" s="14" t="s">
        <v>17</v>
      </c>
      <c r="D1227" s="14">
        <v>4</v>
      </c>
      <c r="E1227" s="18">
        <v>43252</v>
      </c>
      <c r="F1227" s="14" t="s">
        <v>18</v>
      </c>
      <c r="G1227" s="27" t="s">
        <v>73</v>
      </c>
      <c r="H1227" s="14">
        <v>1</v>
      </c>
      <c r="I1227" s="14">
        <v>4</v>
      </c>
      <c r="J1227" s="14">
        <v>5</v>
      </c>
      <c r="K1227" s="27">
        <v>1226</v>
      </c>
      <c r="L1227" s="14"/>
      <c r="M1227" s="14">
        <v>0</v>
      </c>
      <c r="N1227" s="14"/>
      <c r="O1227" s="14"/>
      <c r="P1227" s="14" t="s">
        <v>6</v>
      </c>
      <c r="Q1227" s="14"/>
      <c r="R1227" s="14"/>
      <c r="T1227" t="s">
        <v>76</v>
      </c>
      <c r="U1227" t="s">
        <v>80</v>
      </c>
    </row>
    <row r="1228" spans="1:21" ht="15.5">
      <c r="A1228" t="str">
        <f t="shared" si="19"/>
        <v>PAO5</v>
      </c>
      <c r="B1228" s="14">
        <v>2018</v>
      </c>
      <c r="C1228" s="14" t="s">
        <v>17</v>
      </c>
      <c r="D1228" s="14">
        <v>4</v>
      </c>
      <c r="E1228" s="18">
        <v>43252</v>
      </c>
      <c r="F1228" s="14" t="s">
        <v>18</v>
      </c>
      <c r="G1228" s="27" t="s">
        <v>73</v>
      </c>
      <c r="H1228" s="14">
        <v>1</v>
      </c>
      <c r="I1228" s="14">
        <v>4</v>
      </c>
      <c r="J1228" s="14">
        <v>5</v>
      </c>
      <c r="K1228" s="27">
        <v>1227</v>
      </c>
      <c r="L1228" s="14"/>
      <c r="M1228" s="14">
        <v>0</v>
      </c>
      <c r="N1228" s="14"/>
      <c r="O1228" s="14"/>
      <c r="P1228" s="14" t="s">
        <v>6</v>
      </c>
      <c r="Q1228" s="14"/>
      <c r="R1228" s="14"/>
      <c r="T1228" t="s">
        <v>76</v>
      </c>
      <c r="U1228" t="s">
        <v>80</v>
      </c>
    </row>
    <row r="1229" spans="1:21" ht="15.5">
      <c r="A1229" t="str">
        <f t="shared" si="19"/>
        <v>PAO5</v>
      </c>
      <c r="B1229" s="14">
        <v>2018</v>
      </c>
      <c r="C1229" s="14" t="s">
        <v>17</v>
      </c>
      <c r="D1229" s="14">
        <v>4</v>
      </c>
      <c r="E1229" s="18">
        <v>43252</v>
      </c>
      <c r="F1229" s="14" t="s">
        <v>18</v>
      </c>
      <c r="G1229" s="27" t="s">
        <v>73</v>
      </c>
      <c r="H1229" s="14">
        <v>1</v>
      </c>
      <c r="I1229" s="14">
        <v>4</v>
      </c>
      <c r="J1229" s="14">
        <v>5</v>
      </c>
      <c r="K1229" s="27">
        <v>1228</v>
      </c>
      <c r="L1229" s="14"/>
      <c r="M1229" s="14">
        <v>0</v>
      </c>
      <c r="N1229" s="14"/>
      <c r="O1229" s="14"/>
      <c r="P1229" s="14" t="s">
        <v>6</v>
      </c>
      <c r="T1229" t="s">
        <v>76</v>
      </c>
      <c r="U1229" t="s">
        <v>80</v>
      </c>
    </row>
    <row r="1230" spans="1:21" ht="15.5">
      <c r="A1230" t="str">
        <f t="shared" si="19"/>
        <v>PAO5</v>
      </c>
      <c r="B1230" s="14">
        <v>2018</v>
      </c>
      <c r="C1230" s="14" t="s">
        <v>17</v>
      </c>
      <c r="D1230" s="14">
        <v>4</v>
      </c>
      <c r="E1230" s="18">
        <v>43252</v>
      </c>
      <c r="F1230" s="14" t="s">
        <v>18</v>
      </c>
      <c r="G1230" s="27" t="s">
        <v>73</v>
      </c>
      <c r="H1230" s="14">
        <v>1</v>
      </c>
      <c r="I1230" s="14">
        <v>4</v>
      </c>
      <c r="J1230" s="14">
        <v>5</v>
      </c>
      <c r="K1230" s="27">
        <v>1229</v>
      </c>
      <c r="L1230" s="14"/>
      <c r="M1230" s="14">
        <v>0</v>
      </c>
      <c r="N1230" s="14"/>
      <c r="O1230" s="14"/>
      <c r="P1230" s="14" t="s">
        <v>6</v>
      </c>
      <c r="T1230" t="s">
        <v>76</v>
      </c>
      <c r="U1230" t="s">
        <v>80</v>
      </c>
    </row>
    <row r="1231" spans="1:21" ht="15.5">
      <c r="A1231" t="str">
        <f t="shared" si="19"/>
        <v>PAO5</v>
      </c>
      <c r="B1231" s="14">
        <v>2018</v>
      </c>
      <c r="C1231" s="14" t="s">
        <v>17</v>
      </c>
      <c r="D1231" s="14">
        <v>4</v>
      </c>
      <c r="E1231" s="18">
        <v>43252</v>
      </c>
      <c r="F1231" s="14" t="s">
        <v>18</v>
      </c>
      <c r="G1231" s="27" t="s">
        <v>73</v>
      </c>
      <c r="H1231" s="14">
        <v>1</v>
      </c>
      <c r="I1231" s="14">
        <v>4</v>
      </c>
      <c r="J1231" s="14">
        <v>5</v>
      </c>
      <c r="K1231" s="27">
        <v>1230</v>
      </c>
      <c r="L1231" s="14"/>
      <c r="M1231" s="14">
        <v>0</v>
      </c>
      <c r="N1231" s="14"/>
      <c r="O1231" s="14"/>
      <c r="P1231" s="14" t="s">
        <v>6</v>
      </c>
      <c r="T1231" t="s">
        <v>76</v>
      </c>
      <c r="U1231" t="s">
        <v>80</v>
      </c>
    </row>
    <row r="1232" spans="1:21" ht="15.5">
      <c r="A1232" t="str">
        <f t="shared" si="19"/>
        <v>PAO5</v>
      </c>
      <c r="B1232" s="14">
        <v>2018</v>
      </c>
      <c r="C1232" s="14" t="s">
        <v>17</v>
      </c>
      <c r="D1232" s="14">
        <v>4</v>
      </c>
      <c r="E1232" s="18">
        <v>43252</v>
      </c>
      <c r="F1232" s="14" t="s">
        <v>18</v>
      </c>
      <c r="G1232" s="27" t="s">
        <v>73</v>
      </c>
      <c r="H1232" s="14">
        <v>1</v>
      </c>
      <c r="I1232" s="14">
        <v>4</v>
      </c>
      <c r="J1232" s="14">
        <v>5</v>
      </c>
      <c r="K1232" s="27">
        <v>1231</v>
      </c>
      <c r="L1232" s="14"/>
      <c r="M1232" s="14">
        <v>0</v>
      </c>
      <c r="N1232" s="14"/>
      <c r="O1232" s="14"/>
      <c r="P1232" s="14" t="s">
        <v>6</v>
      </c>
      <c r="T1232" t="s">
        <v>76</v>
      </c>
      <c r="U1232" t="s">
        <v>80</v>
      </c>
    </row>
    <row r="1233" spans="1:21" ht="15.5">
      <c r="A1233" t="str">
        <f t="shared" si="19"/>
        <v>PAO5</v>
      </c>
      <c r="B1233" s="14">
        <v>2018</v>
      </c>
      <c r="C1233" s="14" t="s">
        <v>17</v>
      </c>
      <c r="D1233" s="14">
        <v>4</v>
      </c>
      <c r="E1233" s="18">
        <v>43252</v>
      </c>
      <c r="F1233" s="14" t="s">
        <v>18</v>
      </c>
      <c r="G1233" s="27" t="s">
        <v>73</v>
      </c>
      <c r="H1233" s="14">
        <v>1</v>
      </c>
      <c r="I1233" s="14">
        <v>4</v>
      </c>
      <c r="J1233" s="14">
        <v>5</v>
      </c>
      <c r="K1233" s="27">
        <v>1232</v>
      </c>
      <c r="L1233" s="14"/>
      <c r="M1233" s="14">
        <v>0</v>
      </c>
      <c r="N1233" s="14"/>
      <c r="O1233" s="14"/>
      <c r="P1233" s="14" t="s">
        <v>6</v>
      </c>
      <c r="T1233" t="s">
        <v>76</v>
      </c>
      <c r="U1233" t="s">
        <v>80</v>
      </c>
    </row>
    <row r="1234" spans="1:21" ht="15.5">
      <c r="A1234" t="str">
        <f t="shared" si="19"/>
        <v>PAO5</v>
      </c>
      <c r="B1234" s="14">
        <v>2018</v>
      </c>
      <c r="C1234" s="14" t="s">
        <v>17</v>
      </c>
      <c r="D1234" s="14">
        <v>4</v>
      </c>
      <c r="E1234" s="18">
        <v>43252</v>
      </c>
      <c r="F1234" s="14" t="s">
        <v>18</v>
      </c>
      <c r="G1234" s="27" t="s">
        <v>73</v>
      </c>
      <c r="H1234" s="14">
        <v>1</v>
      </c>
      <c r="I1234" s="14">
        <v>4</v>
      </c>
      <c r="J1234" s="14">
        <v>5</v>
      </c>
      <c r="K1234" s="27">
        <v>1233</v>
      </c>
      <c r="L1234" s="14"/>
      <c r="M1234" s="14">
        <v>0</v>
      </c>
      <c r="N1234" s="14"/>
      <c r="O1234" s="14"/>
      <c r="P1234" s="14" t="s">
        <v>6</v>
      </c>
      <c r="T1234" t="s">
        <v>76</v>
      </c>
      <c r="U1234" t="s">
        <v>80</v>
      </c>
    </row>
    <row r="1235" spans="1:21" ht="15.5">
      <c r="A1235" t="str">
        <f t="shared" si="19"/>
        <v>PAO5</v>
      </c>
      <c r="B1235" s="14">
        <v>2018</v>
      </c>
      <c r="C1235" s="14" t="s">
        <v>17</v>
      </c>
      <c r="D1235" s="14">
        <v>4</v>
      </c>
      <c r="E1235" s="18">
        <v>43252</v>
      </c>
      <c r="F1235" s="14" t="s">
        <v>18</v>
      </c>
      <c r="G1235" s="27" t="s">
        <v>73</v>
      </c>
      <c r="H1235" s="14">
        <v>1</v>
      </c>
      <c r="I1235" s="14">
        <v>4</v>
      </c>
      <c r="J1235" s="14">
        <v>5</v>
      </c>
      <c r="K1235" s="27">
        <v>1234</v>
      </c>
      <c r="L1235" s="14"/>
      <c r="M1235" s="14">
        <v>0</v>
      </c>
      <c r="N1235" s="14"/>
      <c r="O1235" s="14"/>
      <c r="P1235" s="14" t="s">
        <v>6</v>
      </c>
      <c r="T1235" t="s">
        <v>76</v>
      </c>
      <c r="U1235" t="s">
        <v>80</v>
      </c>
    </row>
    <row r="1236" spans="1:21" ht="15.5">
      <c r="A1236" t="str">
        <f t="shared" si="19"/>
        <v>PAO5</v>
      </c>
      <c r="B1236" s="14">
        <v>2018</v>
      </c>
      <c r="C1236" s="14" t="s">
        <v>17</v>
      </c>
      <c r="D1236" s="14">
        <v>4</v>
      </c>
      <c r="E1236" s="18">
        <v>43252</v>
      </c>
      <c r="F1236" s="14" t="s">
        <v>18</v>
      </c>
      <c r="G1236" s="27" t="s">
        <v>73</v>
      </c>
      <c r="H1236" s="14">
        <v>1</v>
      </c>
      <c r="I1236" s="14">
        <v>4</v>
      </c>
      <c r="J1236" s="14">
        <v>5</v>
      </c>
      <c r="K1236" s="27">
        <v>1235</v>
      </c>
      <c r="L1236" s="14"/>
      <c r="M1236" s="14">
        <v>0</v>
      </c>
      <c r="N1236" s="14"/>
      <c r="O1236" s="14"/>
      <c r="P1236" s="14" t="s">
        <v>6</v>
      </c>
      <c r="T1236" t="s">
        <v>76</v>
      </c>
      <c r="U1236" t="s">
        <v>80</v>
      </c>
    </row>
    <row r="1237" spans="1:21" ht="15.5">
      <c r="A1237" t="str">
        <f t="shared" si="19"/>
        <v>PAO5</v>
      </c>
      <c r="B1237" s="14">
        <v>2018</v>
      </c>
      <c r="C1237" s="14" t="s">
        <v>17</v>
      </c>
      <c r="D1237" s="14">
        <v>4</v>
      </c>
      <c r="E1237" s="18">
        <v>43252</v>
      </c>
      <c r="F1237" s="14" t="s">
        <v>18</v>
      </c>
      <c r="G1237" s="27" t="s">
        <v>73</v>
      </c>
      <c r="H1237" s="14">
        <v>1</v>
      </c>
      <c r="I1237" s="14">
        <v>4</v>
      </c>
      <c r="J1237" s="14">
        <v>5</v>
      </c>
      <c r="K1237" s="27">
        <v>1236</v>
      </c>
      <c r="L1237" s="14"/>
      <c r="M1237" s="14">
        <v>0</v>
      </c>
      <c r="N1237" s="14"/>
      <c r="O1237" s="14"/>
      <c r="P1237" s="14" t="s">
        <v>6</v>
      </c>
      <c r="T1237" t="s">
        <v>76</v>
      </c>
      <c r="U1237" t="s">
        <v>80</v>
      </c>
    </row>
    <row r="1238" spans="1:21" ht="15.5">
      <c r="A1238" t="str">
        <f t="shared" si="19"/>
        <v>PAO5</v>
      </c>
      <c r="B1238" s="14">
        <v>2018</v>
      </c>
      <c r="C1238" s="14" t="s">
        <v>17</v>
      </c>
      <c r="D1238" s="14">
        <v>4</v>
      </c>
      <c r="E1238" s="18">
        <v>43252</v>
      </c>
      <c r="F1238" s="14" t="s">
        <v>18</v>
      </c>
      <c r="G1238" s="27" t="s">
        <v>73</v>
      </c>
      <c r="H1238" s="14">
        <v>1</v>
      </c>
      <c r="I1238" s="14">
        <v>4</v>
      </c>
      <c r="J1238" s="14">
        <v>5</v>
      </c>
      <c r="K1238" s="27">
        <v>1237</v>
      </c>
      <c r="L1238" s="14"/>
      <c r="M1238" s="14">
        <v>0</v>
      </c>
      <c r="N1238" s="14"/>
      <c r="O1238" s="14"/>
      <c r="P1238" s="14" t="s">
        <v>6</v>
      </c>
      <c r="T1238" t="s">
        <v>76</v>
      </c>
      <c r="U1238" t="s">
        <v>80</v>
      </c>
    </row>
    <row r="1239" spans="1:21" ht="15.5">
      <c r="A1239" t="str">
        <f t="shared" si="19"/>
        <v>PAO5</v>
      </c>
      <c r="B1239" s="14">
        <v>2018</v>
      </c>
      <c r="C1239" s="14" t="s">
        <v>17</v>
      </c>
      <c r="D1239" s="14">
        <v>4</v>
      </c>
      <c r="E1239" s="18">
        <v>43252</v>
      </c>
      <c r="F1239" s="14" t="s">
        <v>18</v>
      </c>
      <c r="G1239" s="27" t="s">
        <v>73</v>
      </c>
      <c r="H1239" s="14">
        <v>1</v>
      </c>
      <c r="I1239" s="14">
        <v>4</v>
      </c>
      <c r="J1239" s="14">
        <v>5</v>
      </c>
      <c r="K1239" s="27">
        <v>1238</v>
      </c>
      <c r="L1239" s="14"/>
      <c r="M1239" s="14">
        <v>0</v>
      </c>
      <c r="N1239" s="14"/>
      <c r="O1239" s="14"/>
      <c r="P1239" s="14" t="s">
        <v>6</v>
      </c>
      <c r="T1239" t="s">
        <v>76</v>
      </c>
      <c r="U1239" t="s">
        <v>80</v>
      </c>
    </row>
    <row r="1240" spans="1:21" ht="15.5">
      <c r="A1240" t="str">
        <f t="shared" si="19"/>
        <v>PAO5</v>
      </c>
      <c r="B1240" s="14">
        <v>2018</v>
      </c>
      <c r="C1240" s="14" t="s">
        <v>17</v>
      </c>
      <c r="D1240" s="14">
        <v>4</v>
      </c>
      <c r="E1240" s="18">
        <v>43252</v>
      </c>
      <c r="F1240" s="14" t="s">
        <v>18</v>
      </c>
      <c r="G1240" s="27" t="s">
        <v>73</v>
      </c>
      <c r="H1240" s="14">
        <v>1</v>
      </c>
      <c r="I1240" s="14">
        <v>4</v>
      </c>
      <c r="J1240" s="14">
        <v>5</v>
      </c>
      <c r="K1240" s="27">
        <v>1239</v>
      </c>
      <c r="L1240" s="14"/>
      <c r="M1240" s="14">
        <v>0</v>
      </c>
      <c r="N1240" s="14"/>
      <c r="O1240" s="14"/>
      <c r="P1240" s="14" t="s">
        <v>6</v>
      </c>
      <c r="T1240" t="s">
        <v>76</v>
      </c>
      <c r="U1240" t="s">
        <v>80</v>
      </c>
    </row>
    <row r="1241" spans="1:21" ht="15.5">
      <c r="A1241" t="str">
        <f t="shared" si="19"/>
        <v>PAO5</v>
      </c>
      <c r="B1241" s="14">
        <v>2018</v>
      </c>
      <c r="C1241" s="14" t="s">
        <v>17</v>
      </c>
      <c r="D1241" s="14">
        <v>4</v>
      </c>
      <c r="E1241" s="18">
        <v>43252</v>
      </c>
      <c r="F1241" s="14" t="s">
        <v>18</v>
      </c>
      <c r="G1241" s="27" t="s">
        <v>73</v>
      </c>
      <c r="H1241" s="14">
        <v>1</v>
      </c>
      <c r="I1241" s="14">
        <v>4</v>
      </c>
      <c r="J1241" s="14">
        <v>5</v>
      </c>
      <c r="K1241" s="27">
        <v>1240</v>
      </c>
      <c r="L1241" s="14"/>
      <c r="M1241" s="14">
        <v>0</v>
      </c>
      <c r="N1241" s="14"/>
      <c r="O1241" s="14"/>
      <c r="P1241" s="14" t="s">
        <v>6</v>
      </c>
      <c r="T1241" t="s">
        <v>76</v>
      </c>
      <c r="U1241" t="s">
        <v>80</v>
      </c>
    </row>
    <row r="1242" spans="1:21" ht="15.5">
      <c r="A1242" t="str">
        <f t="shared" si="19"/>
        <v>PAO5</v>
      </c>
      <c r="B1242" s="14">
        <v>2018</v>
      </c>
      <c r="C1242" s="14" t="s">
        <v>17</v>
      </c>
      <c r="D1242" s="14">
        <v>4</v>
      </c>
      <c r="E1242" s="18">
        <v>43252</v>
      </c>
      <c r="F1242" s="14" t="s">
        <v>18</v>
      </c>
      <c r="G1242" s="27" t="s">
        <v>73</v>
      </c>
      <c r="H1242" s="14">
        <v>1</v>
      </c>
      <c r="I1242" s="14">
        <v>4</v>
      </c>
      <c r="J1242" s="14">
        <v>5</v>
      </c>
      <c r="K1242" s="27">
        <v>1241</v>
      </c>
      <c r="L1242" s="14"/>
      <c r="M1242" s="14">
        <v>0</v>
      </c>
      <c r="N1242" s="14"/>
      <c r="O1242" s="14"/>
      <c r="P1242" s="14" t="s">
        <v>6</v>
      </c>
      <c r="T1242" t="s">
        <v>76</v>
      </c>
      <c r="U1242" t="s">
        <v>80</v>
      </c>
    </row>
    <row r="1243" spans="1:21" ht="15.5">
      <c r="A1243" t="str">
        <f t="shared" si="19"/>
        <v>PAO5</v>
      </c>
      <c r="B1243" s="14">
        <v>2018</v>
      </c>
      <c r="C1243" s="14" t="s">
        <v>17</v>
      </c>
      <c r="D1243" s="14">
        <v>4</v>
      </c>
      <c r="E1243" s="18">
        <v>43252</v>
      </c>
      <c r="F1243" s="14" t="s">
        <v>18</v>
      </c>
      <c r="G1243" s="27" t="s">
        <v>73</v>
      </c>
      <c r="H1243" s="14">
        <v>1</v>
      </c>
      <c r="I1243" s="14">
        <v>4</v>
      </c>
      <c r="J1243" s="14">
        <v>5</v>
      </c>
      <c r="K1243" s="27">
        <v>1242</v>
      </c>
      <c r="L1243" s="14"/>
      <c r="M1243" s="14">
        <v>0</v>
      </c>
      <c r="N1243" s="14"/>
      <c r="O1243" s="14"/>
      <c r="P1243" s="14" t="s">
        <v>6</v>
      </c>
      <c r="T1243" t="s">
        <v>76</v>
      </c>
      <c r="U1243" t="s">
        <v>80</v>
      </c>
    </row>
    <row r="1244" spans="1:21" ht="15.5">
      <c r="A1244" t="str">
        <f t="shared" si="19"/>
        <v>PAO5</v>
      </c>
      <c r="B1244" s="14">
        <v>2018</v>
      </c>
      <c r="C1244" s="14" t="s">
        <v>17</v>
      </c>
      <c r="D1244" s="14">
        <v>4</v>
      </c>
      <c r="E1244" s="18">
        <v>43252</v>
      </c>
      <c r="F1244" s="14" t="s">
        <v>18</v>
      </c>
      <c r="G1244" s="27" t="s">
        <v>73</v>
      </c>
      <c r="H1244" s="14">
        <v>1</v>
      </c>
      <c r="I1244" s="14">
        <v>4</v>
      </c>
      <c r="J1244" s="14">
        <v>5</v>
      </c>
      <c r="K1244" s="27">
        <v>1243</v>
      </c>
      <c r="L1244" s="14"/>
      <c r="M1244" s="14">
        <v>0</v>
      </c>
      <c r="N1244" s="14"/>
      <c r="O1244" s="14"/>
      <c r="P1244" s="14" t="s">
        <v>6</v>
      </c>
      <c r="T1244" t="s">
        <v>76</v>
      </c>
      <c r="U1244" t="s">
        <v>80</v>
      </c>
    </row>
    <row r="1245" spans="1:21" ht="15.5">
      <c r="A1245" t="str">
        <f t="shared" si="19"/>
        <v>PAO5</v>
      </c>
      <c r="B1245" s="14">
        <v>2018</v>
      </c>
      <c r="C1245" s="14" t="s">
        <v>17</v>
      </c>
      <c r="D1245" s="14">
        <v>4</v>
      </c>
      <c r="E1245" s="18">
        <v>43252</v>
      </c>
      <c r="F1245" s="14" t="s">
        <v>18</v>
      </c>
      <c r="G1245" s="27" t="s">
        <v>73</v>
      </c>
      <c r="H1245" s="14">
        <v>1</v>
      </c>
      <c r="I1245" s="14">
        <v>4</v>
      </c>
      <c r="J1245" s="14">
        <v>5</v>
      </c>
      <c r="K1245" s="27">
        <v>1244</v>
      </c>
      <c r="L1245" s="14"/>
      <c r="M1245" s="14">
        <v>0</v>
      </c>
      <c r="N1245" s="14"/>
      <c r="O1245" s="14"/>
      <c r="P1245" s="14" t="s">
        <v>6</v>
      </c>
      <c r="T1245" t="s">
        <v>76</v>
      </c>
      <c r="U1245" t="s">
        <v>80</v>
      </c>
    </row>
    <row r="1246" spans="1:21" ht="15.5">
      <c r="A1246" t="str">
        <f t="shared" si="19"/>
        <v>PAO5</v>
      </c>
      <c r="B1246" s="14">
        <v>2018</v>
      </c>
      <c r="C1246" s="14" t="s">
        <v>17</v>
      </c>
      <c r="D1246" s="14">
        <v>4</v>
      </c>
      <c r="E1246" s="18">
        <v>43252</v>
      </c>
      <c r="F1246" s="14" t="s">
        <v>18</v>
      </c>
      <c r="G1246" s="27" t="s">
        <v>73</v>
      </c>
      <c r="H1246" s="14">
        <v>1</v>
      </c>
      <c r="I1246" s="14">
        <v>4</v>
      </c>
      <c r="J1246" s="14">
        <v>5</v>
      </c>
      <c r="K1246" s="27">
        <v>1245</v>
      </c>
      <c r="L1246" s="14"/>
      <c r="M1246" s="14">
        <v>0</v>
      </c>
      <c r="N1246" s="14"/>
      <c r="O1246" s="14"/>
      <c r="P1246" s="14" t="s">
        <v>6</v>
      </c>
      <c r="T1246" t="s">
        <v>76</v>
      </c>
      <c r="U1246" t="s">
        <v>80</v>
      </c>
    </row>
    <row r="1247" spans="1:21" ht="15.5">
      <c r="A1247" t="str">
        <f t="shared" si="19"/>
        <v>PAO5</v>
      </c>
      <c r="B1247" s="14">
        <v>2018</v>
      </c>
      <c r="C1247" s="14" t="s">
        <v>17</v>
      </c>
      <c r="D1247" s="14">
        <v>4</v>
      </c>
      <c r="E1247" s="18">
        <v>43252</v>
      </c>
      <c r="F1247" s="14" t="s">
        <v>18</v>
      </c>
      <c r="G1247" s="27" t="s">
        <v>73</v>
      </c>
      <c r="H1247" s="14">
        <v>1</v>
      </c>
      <c r="I1247" s="14">
        <v>4</v>
      </c>
      <c r="J1247" s="14">
        <v>5</v>
      </c>
      <c r="K1247" s="27">
        <v>1246</v>
      </c>
      <c r="L1247" s="14"/>
      <c r="M1247" s="14">
        <v>0</v>
      </c>
      <c r="N1247" s="14"/>
      <c r="O1247" s="14"/>
      <c r="P1247" s="14" t="s">
        <v>6</v>
      </c>
      <c r="T1247" t="s">
        <v>76</v>
      </c>
      <c r="U1247" t="s">
        <v>80</v>
      </c>
    </row>
    <row r="1248" spans="1:21" ht="15.5">
      <c r="A1248" t="str">
        <f t="shared" si="19"/>
        <v>PAO5</v>
      </c>
      <c r="B1248" s="14">
        <v>2018</v>
      </c>
      <c r="C1248" s="14" t="s">
        <v>17</v>
      </c>
      <c r="D1248" s="14">
        <v>4</v>
      </c>
      <c r="E1248" s="18">
        <v>43252</v>
      </c>
      <c r="F1248" s="14" t="s">
        <v>18</v>
      </c>
      <c r="G1248" s="27" t="s">
        <v>73</v>
      </c>
      <c r="H1248" s="14">
        <v>1</v>
      </c>
      <c r="I1248" s="14">
        <v>4</v>
      </c>
      <c r="J1248" s="14">
        <v>5</v>
      </c>
      <c r="K1248" s="27">
        <v>1247</v>
      </c>
      <c r="L1248" s="14"/>
      <c r="M1248" s="14">
        <v>0</v>
      </c>
      <c r="N1248" s="14"/>
      <c r="O1248" s="14"/>
      <c r="P1248" s="14" t="s">
        <v>6</v>
      </c>
      <c r="T1248" t="s">
        <v>76</v>
      </c>
      <c r="U1248" t="s">
        <v>80</v>
      </c>
    </row>
    <row r="1249" spans="1:21" ht="15.5">
      <c r="A1249" t="str">
        <f t="shared" si="19"/>
        <v>PAO5</v>
      </c>
      <c r="B1249" s="14">
        <v>2018</v>
      </c>
      <c r="C1249" s="14" t="s">
        <v>17</v>
      </c>
      <c r="D1249" s="14">
        <v>4</v>
      </c>
      <c r="E1249" s="18">
        <v>43252</v>
      </c>
      <c r="F1249" s="14" t="s">
        <v>18</v>
      </c>
      <c r="G1249" s="27" t="s">
        <v>73</v>
      </c>
      <c r="H1249" s="14">
        <v>1</v>
      </c>
      <c r="I1249" s="14">
        <v>4</v>
      </c>
      <c r="J1249" s="14">
        <v>5</v>
      </c>
      <c r="K1249" s="27">
        <v>1248</v>
      </c>
      <c r="L1249" s="14"/>
      <c r="M1249" s="14">
        <v>0</v>
      </c>
      <c r="N1249" s="14"/>
      <c r="O1249" s="14"/>
      <c r="P1249" s="14" t="s">
        <v>6</v>
      </c>
      <c r="T1249" t="s">
        <v>76</v>
      </c>
      <c r="U1249" t="s">
        <v>80</v>
      </c>
    </row>
    <row r="1250" spans="1:21" ht="15.5">
      <c r="A1250" t="str">
        <f t="shared" si="19"/>
        <v>PAO5</v>
      </c>
      <c r="B1250" s="14">
        <v>2018</v>
      </c>
      <c r="C1250" s="14" t="s">
        <v>17</v>
      </c>
      <c r="D1250" s="14">
        <v>4</v>
      </c>
      <c r="E1250" s="18">
        <v>43252</v>
      </c>
      <c r="F1250" s="14" t="s">
        <v>18</v>
      </c>
      <c r="G1250" s="27" t="s">
        <v>73</v>
      </c>
      <c r="H1250" s="14">
        <v>1</v>
      </c>
      <c r="I1250" s="14">
        <v>4</v>
      </c>
      <c r="J1250" s="14">
        <v>5</v>
      </c>
      <c r="K1250" s="27">
        <v>1249</v>
      </c>
      <c r="L1250" s="14"/>
      <c r="M1250" s="14">
        <v>0</v>
      </c>
      <c r="N1250" s="14"/>
      <c r="O1250" s="14"/>
      <c r="P1250" s="14" t="s">
        <v>6</v>
      </c>
      <c r="T1250" t="s">
        <v>76</v>
      </c>
      <c r="U1250" t="s">
        <v>80</v>
      </c>
    </row>
    <row r="1251" spans="1:21" ht="15.5">
      <c r="A1251" t="str">
        <f t="shared" si="19"/>
        <v>PAO5</v>
      </c>
      <c r="B1251" s="14">
        <v>2018</v>
      </c>
      <c r="C1251" s="14" t="s">
        <v>17</v>
      </c>
      <c r="D1251" s="14">
        <v>4</v>
      </c>
      <c r="E1251" s="18">
        <v>43252</v>
      </c>
      <c r="F1251" s="14" t="s">
        <v>18</v>
      </c>
      <c r="G1251" s="27" t="s">
        <v>73</v>
      </c>
      <c r="H1251" s="14">
        <v>1</v>
      </c>
      <c r="I1251" s="14">
        <v>4</v>
      </c>
      <c r="J1251" s="14">
        <v>5</v>
      </c>
      <c r="K1251" s="27">
        <v>1250</v>
      </c>
      <c r="L1251" s="14"/>
      <c r="M1251" s="14">
        <v>0</v>
      </c>
      <c r="N1251" s="14"/>
      <c r="O1251" s="14"/>
      <c r="P1251" s="14" t="s">
        <v>6</v>
      </c>
      <c r="T1251" t="s">
        <v>76</v>
      </c>
      <c r="U1251" t="s">
        <v>80</v>
      </c>
    </row>
    <row r="1252" spans="1:21" ht="15.5">
      <c r="A1252" t="str">
        <f t="shared" si="19"/>
        <v>PAO5</v>
      </c>
      <c r="B1252" s="14">
        <v>2018</v>
      </c>
      <c r="C1252" s="14" t="s">
        <v>17</v>
      </c>
      <c r="D1252" s="14">
        <v>4</v>
      </c>
      <c r="E1252" s="18">
        <v>43252</v>
      </c>
      <c r="F1252" s="14" t="s">
        <v>18</v>
      </c>
      <c r="G1252" s="27" t="s">
        <v>73</v>
      </c>
      <c r="H1252" s="14">
        <v>1</v>
      </c>
      <c r="I1252" s="14">
        <v>4</v>
      </c>
      <c r="J1252" s="14">
        <v>5</v>
      </c>
      <c r="K1252" s="27">
        <v>1251</v>
      </c>
      <c r="L1252" s="14"/>
      <c r="M1252" s="14">
        <v>0</v>
      </c>
      <c r="N1252" s="14"/>
      <c r="O1252" s="14"/>
      <c r="P1252" s="14" t="s">
        <v>6</v>
      </c>
      <c r="T1252" t="s">
        <v>76</v>
      </c>
      <c r="U1252" t="s">
        <v>80</v>
      </c>
    </row>
    <row r="1253" spans="1:21" ht="15.5">
      <c r="A1253" t="str">
        <f t="shared" si="19"/>
        <v>PAO5</v>
      </c>
      <c r="B1253" s="14">
        <v>2018</v>
      </c>
      <c r="C1253" s="14" t="s">
        <v>17</v>
      </c>
      <c r="D1253" s="14">
        <v>4</v>
      </c>
      <c r="E1253" s="18">
        <v>43252</v>
      </c>
      <c r="F1253" s="14" t="s">
        <v>18</v>
      </c>
      <c r="G1253" s="27" t="s">
        <v>73</v>
      </c>
      <c r="H1253" s="14">
        <v>1</v>
      </c>
      <c r="I1253" s="14">
        <v>4</v>
      </c>
      <c r="J1253" s="14">
        <v>5</v>
      </c>
      <c r="K1253" s="27">
        <v>1252</v>
      </c>
      <c r="L1253" s="14"/>
      <c r="M1253" s="14">
        <v>0</v>
      </c>
      <c r="N1253" s="14"/>
      <c r="O1253" s="14"/>
      <c r="P1253" s="14" t="s">
        <v>6</v>
      </c>
      <c r="T1253" t="s">
        <v>76</v>
      </c>
      <c r="U1253" t="s">
        <v>80</v>
      </c>
    </row>
    <row r="1254" spans="1:21" ht="15.5">
      <c r="A1254" t="str">
        <f t="shared" si="19"/>
        <v>PAO5</v>
      </c>
      <c r="B1254" s="14">
        <v>2018</v>
      </c>
      <c r="C1254" s="14" t="s">
        <v>17</v>
      </c>
      <c r="D1254" s="14">
        <v>4</v>
      </c>
      <c r="E1254" s="18">
        <v>43252</v>
      </c>
      <c r="F1254" s="14" t="s">
        <v>18</v>
      </c>
      <c r="G1254" s="27" t="s">
        <v>73</v>
      </c>
      <c r="H1254" s="14">
        <v>1</v>
      </c>
      <c r="I1254" s="14">
        <v>4</v>
      </c>
      <c r="J1254" s="14">
        <v>5</v>
      </c>
      <c r="K1254" s="27">
        <v>1253</v>
      </c>
      <c r="L1254" s="14"/>
      <c r="M1254" s="14">
        <v>0</v>
      </c>
      <c r="N1254" s="14"/>
      <c r="O1254" s="14"/>
      <c r="P1254" s="14" t="s">
        <v>6</v>
      </c>
      <c r="T1254" t="s">
        <v>76</v>
      </c>
      <c r="U1254" t="s">
        <v>80</v>
      </c>
    </row>
    <row r="1255" spans="1:21" ht="15.5">
      <c r="A1255" t="str">
        <f t="shared" si="19"/>
        <v>PAO5</v>
      </c>
      <c r="B1255" s="14">
        <v>2018</v>
      </c>
      <c r="C1255" s="14" t="s">
        <v>17</v>
      </c>
      <c r="D1255" s="14">
        <v>4</v>
      </c>
      <c r="E1255" s="18">
        <v>43252</v>
      </c>
      <c r="F1255" s="14" t="s">
        <v>18</v>
      </c>
      <c r="G1255" s="27" t="s">
        <v>73</v>
      </c>
      <c r="H1255" s="14">
        <v>1</v>
      </c>
      <c r="I1255" s="14">
        <v>4</v>
      </c>
      <c r="J1255" s="14">
        <v>5</v>
      </c>
      <c r="K1255" s="27">
        <v>1254</v>
      </c>
      <c r="L1255" s="14"/>
      <c r="M1255" s="14">
        <v>0</v>
      </c>
      <c r="N1255" s="14"/>
      <c r="O1255" s="14"/>
      <c r="P1255" s="14" t="s">
        <v>6</v>
      </c>
      <c r="T1255" t="s">
        <v>76</v>
      </c>
      <c r="U1255" t="s">
        <v>80</v>
      </c>
    </row>
    <row r="1256" spans="1:21" ht="15.5">
      <c r="A1256" t="str">
        <f t="shared" si="19"/>
        <v>PAO5</v>
      </c>
      <c r="B1256" s="14">
        <v>2018</v>
      </c>
      <c r="C1256" s="14" t="s">
        <v>17</v>
      </c>
      <c r="D1256" s="14">
        <v>4</v>
      </c>
      <c r="E1256" s="18">
        <v>43252</v>
      </c>
      <c r="F1256" s="14" t="s">
        <v>18</v>
      </c>
      <c r="G1256" s="27" t="s">
        <v>73</v>
      </c>
      <c r="H1256" s="14">
        <v>1</v>
      </c>
      <c r="I1256" s="14">
        <v>4</v>
      </c>
      <c r="J1256" s="14">
        <v>5</v>
      </c>
      <c r="K1256" s="27">
        <v>1255</v>
      </c>
      <c r="L1256" s="14"/>
      <c r="M1256" s="14">
        <v>0</v>
      </c>
      <c r="N1256" s="14"/>
      <c r="O1256" s="14"/>
      <c r="P1256" s="14" t="s">
        <v>6</v>
      </c>
      <c r="T1256" t="s">
        <v>76</v>
      </c>
      <c r="U1256" t="s">
        <v>80</v>
      </c>
    </row>
    <row r="1257" spans="1:21" ht="15.5">
      <c r="A1257" t="str">
        <f t="shared" si="19"/>
        <v>PAO5</v>
      </c>
      <c r="B1257" s="14">
        <v>2018</v>
      </c>
      <c r="C1257" s="14" t="s">
        <v>17</v>
      </c>
      <c r="D1257" s="14">
        <v>4</v>
      </c>
      <c r="E1257" s="18">
        <v>43252</v>
      </c>
      <c r="F1257" s="14" t="s">
        <v>18</v>
      </c>
      <c r="G1257" s="27" t="s">
        <v>73</v>
      </c>
      <c r="H1257" s="14">
        <v>1</v>
      </c>
      <c r="I1257" s="14">
        <v>4</v>
      </c>
      <c r="J1257" s="14">
        <v>5</v>
      </c>
      <c r="K1257" s="27">
        <v>1256</v>
      </c>
      <c r="L1257" s="14"/>
      <c r="M1257" s="14">
        <v>0</v>
      </c>
      <c r="N1257" s="14"/>
      <c r="O1257" s="14"/>
      <c r="P1257" s="14" t="s">
        <v>6</v>
      </c>
      <c r="T1257" t="s">
        <v>76</v>
      </c>
      <c r="U1257" t="s">
        <v>80</v>
      </c>
    </row>
    <row r="1258" spans="1:21" ht="15.5">
      <c r="A1258" t="str">
        <f t="shared" si="19"/>
        <v>PAO5</v>
      </c>
      <c r="B1258" s="14">
        <v>2018</v>
      </c>
      <c r="C1258" s="14" t="s">
        <v>17</v>
      </c>
      <c r="D1258" s="14">
        <v>4</v>
      </c>
      <c r="E1258" s="18">
        <v>43252</v>
      </c>
      <c r="F1258" s="14" t="s">
        <v>18</v>
      </c>
      <c r="G1258" s="27" t="s">
        <v>73</v>
      </c>
      <c r="H1258" s="14">
        <v>1</v>
      </c>
      <c r="I1258" s="14">
        <v>4</v>
      </c>
      <c r="J1258" s="14">
        <v>5</v>
      </c>
      <c r="K1258" s="27">
        <v>1257</v>
      </c>
      <c r="L1258" s="14"/>
      <c r="M1258" s="14">
        <v>0</v>
      </c>
      <c r="N1258" s="14"/>
      <c r="O1258" s="14"/>
      <c r="P1258" s="14" t="s">
        <v>6</v>
      </c>
      <c r="T1258" t="s">
        <v>76</v>
      </c>
      <c r="U1258" t="s">
        <v>80</v>
      </c>
    </row>
    <row r="1259" spans="1:21" ht="15.5">
      <c r="A1259" t="str">
        <f t="shared" si="19"/>
        <v>PAO5</v>
      </c>
      <c r="B1259" s="14">
        <v>2018</v>
      </c>
      <c r="C1259" s="14" t="s">
        <v>17</v>
      </c>
      <c r="D1259" s="14">
        <v>4</v>
      </c>
      <c r="E1259" s="18">
        <v>43252</v>
      </c>
      <c r="F1259" s="14" t="s">
        <v>18</v>
      </c>
      <c r="G1259" s="27" t="s">
        <v>73</v>
      </c>
      <c r="H1259" s="14">
        <v>1</v>
      </c>
      <c r="I1259" s="14">
        <v>4</v>
      </c>
      <c r="J1259" s="14">
        <v>5</v>
      </c>
      <c r="K1259" s="27">
        <v>1258</v>
      </c>
      <c r="L1259" s="14"/>
      <c r="M1259" s="14">
        <v>0</v>
      </c>
      <c r="N1259" s="14"/>
      <c r="O1259" s="14"/>
      <c r="P1259" s="14" t="s">
        <v>6</v>
      </c>
      <c r="T1259" t="s">
        <v>76</v>
      </c>
      <c r="U1259" t="s">
        <v>80</v>
      </c>
    </row>
    <row r="1260" spans="1:21" ht="15.5">
      <c r="A1260" t="str">
        <f t="shared" si="19"/>
        <v>PAO5</v>
      </c>
      <c r="B1260" s="14">
        <v>2018</v>
      </c>
      <c r="C1260" s="14" t="s">
        <v>17</v>
      </c>
      <c r="D1260" s="14">
        <v>4</v>
      </c>
      <c r="E1260" s="18">
        <v>43252</v>
      </c>
      <c r="F1260" s="14" t="s">
        <v>18</v>
      </c>
      <c r="G1260" s="27" t="s">
        <v>73</v>
      </c>
      <c r="H1260" s="14">
        <v>1</v>
      </c>
      <c r="I1260" s="14">
        <v>4</v>
      </c>
      <c r="J1260" s="14">
        <v>5</v>
      </c>
      <c r="K1260" s="27">
        <v>1259</v>
      </c>
      <c r="L1260" s="14"/>
      <c r="M1260" s="14">
        <v>0</v>
      </c>
      <c r="N1260" s="14"/>
      <c r="O1260" s="14"/>
      <c r="P1260" s="14" t="s">
        <v>6</v>
      </c>
      <c r="T1260" t="s">
        <v>76</v>
      </c>
      <c r="U1260" t="s">
        <v>80</v>
      </c>
    </row>
    <row r="1261" spans="1:21" ht="15.5">
      <c r="A1261" t="str">
        <f t="shared" si="19"/>
        <v>PAO5</v>
      </c>
      <c r="B1261" s="14">
        <v>2018</v>
      </c>
      <c r="C1261" s="14" t="s">
        <v>17</v>
      </c>
      <c r="D1261" s="14">
        <v>4</v>
      </c>
      <c r="E1261" s="18">
        <v>43252</v>
      </c>
      <c r="F1261" s="14" t="s">
        <v>18</v>
      </c>
      <c r="G1261" s="27" t="s">
        <v>73</v>
      </c>
      <c r="H1261" s="14">
        <v>1</v>
      </c>
      <c r="I1261" s="14">
        <v>4</v>
      </c>
      <c r="J1261" s="14">
        <v>5</v>
      </c>
      <c r="K1261" s="27">
        <v>1260</v>
      </c>
      <c r="L1261" s="14"/>
      <c r="M1261" s="14">
        <v>0</v>
      </c>
      <c r="N1261" s="14"/>
      <c r="O1261" s="14"/>
      <c r="P1261" s="14" t="s">
        <v>6</v>
      </c>
      <c r="T1261" t="s">
        <v>76</v>
      </c>
      <c r="U1261" t="s">
        <v>80</v>
      </c>
    </row>
    <row r="1262" spans="1:21" ht="15.5">
      <c r="A1262" t="str">
        <f t="shared" si="19"/>
        <v>PAO5</v>
      </c>
      <c r="B1262" s="14">
        <v>2018</v>
      </c>
      <c r="C1262" s="14" t="s">
        <v>17</v>
      </c>
      <c r="D1262" s="14">
        <v>4</v>
      </c>
      <c r="E1262" s="18">
        <v>43252</v>
      </c>
      <c r="F1262" s="14" t="s">
        <v>18</v>
      </c>
      <c r="G1262" s="27" t="s">
        <v>73</v>
      </c>
      <c r="H1262" s="14">
        <v>1</v>
      </c>
      <c r="I1262" s="14">
        <v>4</v>
      </c>
      <c r="J1262" s="14">
        <v>5</v>
      </c>
      <c r="K1262" s="27">
        <v>1261</v>
      </c>
      <c r="L1262" s="14"/>
      <c r="M1262" s="14">
        <v>0</v>
      </c>
      <c r="N1262" s="14"/>
      <c r="O1262" s="14"/>
      <c r="P1262" s="14" t="s">
        <v>6</v>
      </c>
      <c r="T1262" t="s">
        <v>76</v>
      </c>
      <c r="U1262" t="s">
        <v>80</v>
      </c>
    </row>
    <row r="1263" spans="1:21" ht="15.5">
      <c r="A1263" t="str">
        <f t="shared" si="19"/>
        <v>PAO5</v>
      </c>
      <c r="B1263" s="14">
        <v>2018</v>
      </c>
      <c r="C1263" s="14" t="s">
        <v>17</v>
      </c>
      <c r="D1263" s="14">
        <v>4</v>
      </c>
      <c r="E1263" s="18">
        <v>43252</v>
      </c>
      <c r="F1263" s="14" t="s">
        <v>18</v>
      </c>
      <c r="G1263" s="27" t="s">
        <v>73</v>
      </c>
      <c r="H1263" s="14">
        <v>1</v>
      </c>
      <c r="I1263" s="14">
        <v>4</v>
      </c>
      <c r="J1263" s="14">
        <v>5</v>
      </c>
      <c r="K1263" s="27">
        <v>1262</v>
      </c>
      <c r="L1263" s="14"/>
      <c r="M1263" s="14">
        <v>0</v>
      </c>
      <c r="N1263" s="14"/>
      <c r="O1263" s="14"/>
      <c r="P1263" s="14" t="s">
        <v>6</v>
      </c>
      <c r="T1263" t="s">
        <v>76</v>
      </c>
      <c r="U1263" t="s">
        <v>80</v>
      </c>
    </row>
    <row r="1264" spans="1:21" ht="15.5">
      <c r="A1264" t="str">
        <f t="shared" si="19"/>
        <v>PAO5</v>
      </c>
      <c r="B1264" s="14">
        <v>2018</v>
      </c>
      <c r="C1264" s="14" t="s">
        <v>17</v>
      </c>
      <c r="D1264" s="14">
        <v>4</v>
      </c>
      <c r="E1264" s="18">
        <v>43252</v>
      </c>
      <c r="F1264" s="14" t="s">
        <v>18</v>
      </c>
      <c r="G1264" s="27" t="s">
        <v>73</v>
      </c>
      <c r="H1264" s="14">
        <v>1</v>
      </c>
      <c r="I1264" s="14">
        <v>4</v>
      </c>
      <c r="J1264" s="14">
        <v>5</v>
      </c>
      <c r="K1264" s="27">
        <v>1263</v>
      </c>
      <c r="L1264" s="14"/>
      <c r="M1264" s="14">
        <v>0</v>
      </c>
      <c r="N1264" s="14"/>
      <c r="O1264" s="14"/>
      <c r="P1264" s="14" t="s">
        <v>6</v>
      </c>
      <c r="T1264" t="s">
        <v>76</v>
      </c>
      <c r="U1264" t="s">
        <v>80</v>
      </c>
    </row>
    <row r="1265" spans="1:21" ht="15.5">
      <c r="A1265" t="str">
        <f t="shared" si="19"/>
        <v>PAO5</v>
      </c>
      <c r="B1265" s="14">
        <v>2018</v>
      </c>
      <c r="C1265" s="14" t="s">
        <v>17</v>
      </c>
      <c r="D1265" s="14">
        <v>4</v>
      </c>
      <c r="E1265" s="18">
        <v>43252</v>
      </c>
      <c r="F1265" s="14" t="s">
        <v>18</v>
      </c>
      <c r="G1265" s="27" t="s">
        <v>73</v>
      </c>
      <c r="H1265" s="14">
        <v>1</v>
      </c>
      <c r="I1265" s="14">
        <v>4</v>
      </c>
      <c r="J1265" s="14">
        <v>5</v>
      </c>
      <c r="K1265" s="27">
        <v>1264</v>
      </c>
      <c r="L1265" s="14"/>
      <c r="M1265" s="14">
        <v>0</v>
      </c>
      <c r="N1265" s="14"/>
      <c r="O1265" s="14"/>
      <c r="P1265" s="14" t="s">
        <v>6</v>
      </c>
      <c r="T1265" t="s">
        <v>76</v>
      </c>
      <c r="U1265" t="s">
        <v>80</v>
      </c>
    </row>
    <row r="1266" spans="1:21" ht="15.5">
      <c r="A1266" t="str">
        <f t="shared" si="19"/>
        <v>PAO5</v>
      </c>
      <c r="B1266" s="14">
        <v>2018</v>
      </c>
      <c r="C1266" s="14" t="s">
        <v>17</v>
      </c>
      <c r="D1266" s="14">
        <v>4</v>
      </c>
      <c r="E1266" s="18">
        <v>43252</v>
      </c>
      <c r="F1266" s="14" t="s">
        <v>18</v>
      </c>
      <c r="G1266" s="27" t="s">
        <v>73</v>
      </c>
      <c r="H1266" s="14">
        <v>1</v>
      </c>
      <c r="I1266" s="14">
        <v>4</v>
      </c>
      <c r="J1266" s="14">
        <v>5</v>
      </c>
      <c r="K1266" s="27">
        <v>1265</v>
      </c>
      <c r="L1266" s="14"/>
      <c r="M1266" s="14">
        <v>0</v>
      </c>
      <c r="N1266" s="14"/>
      <c r="O1266" s="14"/>
      <c r="P1266" s="14" t="s">
        <v>6</v>
      </c>
      <c r="T1266" t="s">
        <v>76</v>
      </c>
      <c r="U1266" t="s">
        <v>80</v>
      </c>
    </row>
    <row r="1267" spans="1:21" ht="15.5">
      <c r="A1267" t="str">
        <f t="shared" si="19"/>
        <v>PAO5</v>
      </c>
      <c r="B1267" s="14">
        <v>2018</v>
      </c>
      <c r="C1267" s="14" t="s">
        <v>17</v>
      </c>
      <c r="D1267" s="14">
        <v>4</v>
      </c>
      <c r="E1267" s="18">
        <v>43252</v>
      </c>
      <c r="F1267" s="14" t="s">
        <v>18</v>
      </c>
      <c r="G1267" s="27" t="s">
        <v>73</v>
      </c>
      <c r="H1267" s="14">
        <v>1</v>
      </c>
      <c r="I1267" s="14">
        <v>4</v>
      </c>
      <c r="J1267" s="14">
        <v>5</v>
      </c>
      <c r="K1267" s="27">
        <v>1266</v>
      </c>
      <c r="L1267" s="14"/>
      <c r="M1267" s="14">
        <v>0</v>
      </c>
      <c r="N1267" s="14"/>
      <c r="O1267" s="14"/>
      <c r="P1267" s="14" t="s">
        <v>6</v>
      </c>
      <c r="T1267" t="s">
        <v>76</v>
      </c>
      <c r="U1267" t="s">
        <v>80</v>
      </c>
    </row>
    <row r="1268" spans="1:21" ht="15.5">
      <c r="A1268" t="str">
        <f t="shared" si="19"/>
        <v>PAO5</v>
      </c>
      <c r="B1268" s="14">
        <v>2018</v>
      </c>
      <c r="C1268" s="14" t="s">
        <v>17</v>
      </c>
      <c r="D1268" s="14">
        <v>4</v>
      </c>
      <c r="E1268" s="18">
        <v>43252</v>
      </c>
      <c r="F1268" s="14" t="s">
        <v>18</v>
      </c>
      <c r="G1268" s="27" t="s">
        <v>73</v>
      </c>
      <c r="H1268" s="14">
        <v>1</v>
      </c>
      <c r="I1268" s="14">
        <v>4</v>
      </c>
      <c r="J1268" s="14">
        <v>5</v>
      </c>
      <c r="K1268" s="27">
        <v>1267</v>
      </c>
      <c r="L1268" s="14"/>
      <c r="M1268" s="14">
        <v>0</v>
      </c>
      <c r="N1268" s="14"/>
      <c r="O1268" s="14"/>
      <c r="P1268" s="14" t="s">
        <v>6</v>
      </c>
      <c r="T1268" t="s">
        <v>76</v>
      </c>
      <c r="U1268" t="s">
        <v>80</v>
      </c>
    </row>
    <row r="1269" spans="1:21" ht="15.5">
      <c r="A1269" t="str">
        <f t="shared" si="19"/>
        <v>PAO5</v>
      </c>
      <c r="B1269" s="14">
        <v>2018</v>
      </c>
      <c r="C1269" s="14" t="s">
        <v>17</v>
      </c>
      <c r="D1269" s="14">
        <v>4</v>
      </c>
      <c r="E1269" s="18">
        <v>43252</v>
      </c>
      <c r="F1269" s="14" t="s">
        <v>18</v>
      </c>
      <c r="G1269" s="27" t="s">
        <v>73</v>
      </c>
      <c r="H1269" s="14">
        <v>1</v>
      </c>
      <c r="I1269" s="14">
        <v>4</v>
      </c>
      <c r="J1269" s="14">
        <v>5</v>
      </c>
      <c r="K1269" s="27">
        <v>1268</v>
      </c>
      <c r="L1269" s="14"/>
      <c r="M1269" s="14">
        <v>0</v>
      </c>
      <c r="N1269" s="14"/>
      <c r="O1269" s="14"/>
      <c r="P1269" s="14" t="s">
        <v>6</v>
      </c>
      <c r="T1269" t="s">
        <v>76</v>
      </c>
      <c r="U1269" t="s">
        <v>80</v>
      </c>
    </row>
    <row r="1270" spans="1:21" ht="15.5">
      <c r="A1270" t="str">
        <f t="shared" si="19"/>
        <v>PAO5</v>
      </c>
      <c r="B1270" s="14">
        <v>2018</v>
      </c>
      <c r="C1270" s="14" t="s">
        <v>17</v>
      </c>
      <c r="D1270" s="14">
        <v>4</v>
      </c>
      <c r="E1270" s="18">
        <v>43252</v>
      </c>
      <c r="F1270" s="14" t="s">
        <v>18</v>
      </c>
      <c r="G1270" s="27" t="s">
        <v>73</v>
      </c>
      <c r="H1270" s="14">
        <v>1</v>
      </c>
      <c r="I1270" s="14">
        <v>4</v>
      </c>
      <c r="J1270" s="14">
        <v>5</v>
      </c>
      <c r="K1270" s="27">
        <v>1269</v>
      </c>
      <c r="L1270" s="14"/>
      <c r="M1270" s="14">
        <v>0</v>
      </c>
      <c r="N1270" s="14"/>
      <c r="O1270" s="14"/>
      <c r="P1270" s="14" t="s">
        <v>6</v>
      </c>
      <c r="T1270" t="s">
        <v>76</v>
      </c>
      <c r="U1270" t="s">
        <v>80</v>
      </c>
    </row>
    <row r="1271" spans="1:21" ht="15.5">
      <c r="A1271" t="str">
        <f t="shared" si="19"/>
        <v>PAO5</v>
      </c>
      <c r="B1271" s="14">
        <v>2018</v>
      </c>
      <c r="C1271" s="14" t="s">
        <v>17</v>
      </c>
      <c r="D1271" s="14">
        <v>4</v>
      </c>
      <c r="E1271" s="18">
        <v>43252</v>
      </c>
      <c r="F1271" s="14" t="s">
        <v>18</v>
      </c>
      <c r="G1271" s="27" t="s">
        <v>73</v>
      </c>
      <c r="H1271" s="14">
        <v>1</v>
      </c>
      <c r="I1271" s="14">
        <v>4</v>
      </c>
      <c r="J1271" s="14">
        <v>5</v>
      </c>
      <c r="K1271" s="27">
        <v>1270</v>
      </c>
      <c r="L1271" s="14"/>
      <c r="M1271" s="14">
        <v>0</v>
      </c>
      <c r="N1271" s="14"/>
      <c r="O1271" s="14"/>
      <c r="P1271" s="14" t="s">
        <v>6</v>
      </c>
      <c r="T1271" t="s">
        <v>76</v>
      </c>
      <c r="U1271" t="s">
        <v>80</v>
      </c>
    </row>
    <row r="1272" spans="1:21" ht="15.5">
      <c r="A1272" t="str">
        <f t="shared" si="19"/>
        <v>PAO5</v>
      </c>
      <c r="B1272" s="14">
        <v>2018</v>
      </c>
      <c r="C1272" s="14" t="s">
        <v>17</v>
      </c>
      <c r="D1272" s="14">
        <v>4</v>
      </c>
      <c r="E1272" s="18">
        <v>43252</v>
      </c>
      <c r="F1272" s="14" t="s">
        <v>18</v>
      </c>
      <c r="G1272" s="27" t="s">
        <v>73</v>
      </c>
      <c r="H1272" s="14">
        <v>1</v>
      </c>
      <c r="I1272" s="14">
        <v>4</v>
      </c>
      <c r="J1272" s="14">
        <v>5</v>
      </c>
      <c r="K1272" s="27">
        <v>1271</v>
      </c>
      <c r="L1272" s="14"/>
      <c r="M1272" s="14">
        <v>0</v>
      </c>
      <c r="N1272" s="14"/>
      <c r="O1272" s="14"/>
      <c r="P1272" s="14" t="s">
        <v>6</v>
      </c>
      <c r="T1272" t="s">
        <v>76</v>
      </c>
      <c r="U1272" t="s">
        <v>80</v>
      </c>
    </row>
    <row r="1273" spans="1:21" ht="15.5">
      <c r="A1273" t="str">
        <f t="shared" si="19"/>
        <v>PAO5</v>
      </c>
      <c r="B1273" s="14">
        <v>2018</v>
      </c>
      <c r="C1273" s="14" t="s">
        <v>17</v>
      </c>
      <c r="D1273" s="14">
        <v>4</v>
      </c>
      <c r="E1273" s="18">
        <v>43252</v>
      </c>
      <c r="F1273" s="14" t="s">
        <v>18</v>
      </c>
      <c r="G1273" s="27" t="s">
        <v>73</v>
      </c>
      <c r="H1273" s="14">
        <v>1</v>
      </c>
      <c r="I1273" s="14">
        <v>4</v>
      </c>
      <c r="J1273" s="14">
        <v>5</v>
      </c>
      <c r="K1273" s="27">
        <v>1272</v>
      </c>
      <c r="L1273" s="14"/>
      <c r="M1273" s="14">
        <v>0</v>
      </c>
      <c r="N1273" s="14"/>
      <c r="O1273" s="14"/>
      <c r="P1273" s="14" t="s">
        <v>6</v>
      </c>
      <c r="T1273" t="s">
        <v>76</v>
      </c>
      <c r="U1273" t="s">
        <v>80</v>
      </c>
    </row>
    <row r="1274" spans="1:21" ht="15.5">
      <c r="A1274" t="str">
        <f t="shared" si="19"/>
        <v>PAO5</v>
      </c>
      <c r="B1274" s="14">
        <v>2018</v>
      </c>
      <c r="C1274" s="14" t="s">
        <v>17</v>
      </c>
      <c r="D1274" s="14">
        <v>4</v>
      </c>
      <c r="E1274" s="18">
        <v>43252</v>
      </c>
      <c r="F1274" s="14" t="s">
        <v>18</v>
      </c>
      <c r="G1274" s="27" t="s">
        <v>73</v>
      </c>
      <c r="H1274" s="14">
        <v>1</v>
      </c>
      <c r="I1274" s="14">
        <v>4</v>
      </c>
      <c r="J1274" s="14">
        <v>5</v>
      </c>
      <c r="K1274" s="27">
        <v>1273</v>
      </c>
      <c r="L1274" s="14"/>
      <c r="M1274" s="14">
        <v>0</v>
      </c>
      <c r="N1274" s="14"/>
      <c r="O1274" s="14"/>
      <c r="P1274" s="14" t="s">
        <v>6</v>
      </c>
      <c r="T1274" t="s">
        <v>76</v>
      </c>
      <c r="U1274" t="s">
        <v>80</v>
      </c>
    </row>
    <row r="1275" spans="1:21" ht="15.5">
      <c r="A1275" t="str">
        <f t="shared" si="19"/>
        <v>PAO5</v>
      </c>
      <c r="B1275" s="14">
        <v>2018</v>
      </c>
      <c r="C1275" s="14" t="s">
        <v>17</v>
      </c>
      <c r="D1275" s="14">
        <v>4</v>
      </c>
      <c r="E1275" s="18">
        <v>43252</v>
      </c>
      <c r="F1275" s="14" t="s">
        <v>18</v>
      </c>
      <c r="G1275" s="27" t="s">
        <v>73</v>
      </c>
      <c r="H1275" s="14">
        <v>1</v>
      </c>
      <c r="I1275" s="14">
        <v>4</v>
      </c>
      <c r="J1275" s="14">
        <v>5</v>
      </c>
      <c r="K1275" s="27">
        <v>1274</v>
      </c>
      <c r="L1275" s="14"/>
      <c r="M1275" s="14">
        <v>0</v>
      </c>
      <c r="N1275" s="14"/>
      <c r="O1275" s="14"/>
      <c r="P1275" s="14" t="s">
        <v>6</v>
      </c>
      <c r="T1275" t="s">
        <v>76</v>
      </c>
      <c r="U1275" t="s">
        <v>80</v>
      </c>
    </row>
    <row r="1276" spans="1:21" ht="15.5">
      <c r="A1276" t="str">
        <f t="shared" si="19"/>
        <v>PAO5</v>
      </c>
      <c r="B1276" s="14">
        <v>2018</v>
      </c>
      <c r="C1276" s="14" t="s">
        <v>17</v>
      </c>
      <c r="D1276" s="14">
        <v>4</v>
      </c>
      <c r="E1276" s="18">
        <v>43252</v>
      </c>
      <c r="F1276" s="14" t="s">
        <v>18</v>
      </c>
      <c r="G1276" s="27" t="s">
        <v>73</v>
      </c>
      <c r="H1276" s="14">
        <v>1</v>
      </c>
      <c r="I1276" s="14">
        <v>4</v>
      </c>
      <c r="J1276" s="14">
        <v>5</v>
      </c>
      <c r="K1276" s="27">
        <v>1275</v>
      </c>
      <c r="L1276" s="14"/>
      <c r="M1276" s="14">
        <v>0</v>
      </c>
      <c r="N1276" s="14"/>
      <c r="O1276" s="14"/>
      <c r="P1276" s="14" t="s">
        <v>6</v>
      </c>
      <c r="T1276" t="s">
        <v>76</v>
      </c>
      <c r="U1276" t="s">
        <v>80</v>
      </c>
    </row>
    <row r="1277" spans="1:21" ht="15.5">
      <c r="A1277" t="str">
        <f t="shared" si="19"/>
        <v>PAO5</v>
      </c>
      <c r="B1277" s="14">
        <v>2018</v>
      </c>
      <c r="C1277" s="14" t="s">
        <v>17</v>
      </c>
      <c r="D1277" s="14">
        <v>4</v>
      </c>
      <c r="E1277" s="18">
        <v>43252</v>
      </c>
      <c r="F1277" s="14" t="s">
        <v>18</v>
      </c>
      <c r="G1277" s="27" t="s">
        <v>73</v>
      </c>
      <c r="H1277" s="14">
        <v>1</v>
      </c>
      <c r="I1277" s="14">
        <v>4</v>
      </c>
      <c r="J1277" s="14">
        <v>5</v>
      </c>
      <c r="K1277" s="27">
        <v>1276</v>
      </c>
      <c r="L1277" s="14"/>
      <c r="M1277" s="14">
        <v>0</v>
      </c>
      <c r="N1277" s="14"/>
      <c r="O1277" s="14"/>
      <c r="P1277" s="14" t="s">
        <v>6</v>
      </c>
      <c r="T1277" t="s">
        <v>76</v>
      </c>
      <c r="U1277" t="s">
        <v>80</v>
      </c>
    </row>
    <row r="1278" spans="1:21" ht="15.5">
      <c r="A1278" t="str">
        <f t="shared" si="19"/>
        <v>PAO5</v>
      </c>
      <c r="B1278" s="14">
        <v>2018</v>
      </c>
      <c r="C1278" s="14" t="s">
        <v>17</v>
      </c>
      <c r="D1278" s="14">
        <v>4</v>
      </c>
      <c r="E1278" s="18">
        <v>43252</v>
      </c>
      <c r="F1278" s="14" t="s">
        <v>18</v>
      </c>
      <c r="G1278" s="27" t="s">
        <v>73</v>
      </c>
      <c r="H1278" s="14">
        <v>1</v>
      </c>
      <c r="I1278" s="14">
        <v>4</v>
      </c>
      <c r="J1278" s="14">
        <v>5</v>
      </c>
      <c r="K1278" s="27">
        <v>1277</v>
      </c>
      <c r="L1278" s="14"/>
      <c r="M1278" s="14">
        <v>0</v>
      </c>
      <c r="N1278" s="14"/>
      <c r="O1278" s="14"/>
      <c r="P1278" s="14" t="s">
        <v>6</v>
      </c>
      <c r="T1278" t="s">
        <v>76</v>
      </c>
      <c r="U1278" t="s">
        <v>80</v>
      </c>
    </row>
    <row r="1279" spans="1:21" ht="15.5">
      <c r="A1279" t="str">
        <f t="shared" si="19"/>
        <v>PAO5</v>
      </c>
      <c r="B1279" s="14">
        <v>2018</v>
      </c>
      <c r="C1279" s="14" t="s">
        <v>17</v>
      </c>
      <c r="D1279" s="14">
        <v>4</v>
      </c>
      <c r="E1279" s="18">
        <v>43252</v>
      </c>
      <c r="F1279" s="14" t="s">
        <v>18</v>
      </c>
      <c r="G1279" s="27" t="s">
        <v>73</v>
      </c>
      <c r="H1279" s="14">
        <v>1</v>
      </c>
      <c r="I1279" s="14">
        <v>4</v>
      </c>
      <c r="J1279" s="14">
        <v>5</v>
      </c>
      <c r="K1279" s="27">
        <v>1278</v>
      </c>
      <c r="L1279" s="14"/>
      <c r="M1279" s="14">
        <v>0</v>
      </c>
      <c r="N1279" s="14"/>
      <c r="O1279" s="14"/>
      <c r="P1279" s="14" t="s">
        <v>6</v>
      </c>
      <c r="T1279" t="s">
        <v>76</v>
      </c>
      <c r="U1279" t="s">
        <v>80</v>
      </c>
    </row>
    <row r="1280" spans="1:21" ht="15.5">
      <c r="A1280" t="str">
        <f t="shared" si="19"/>
        <v>PAO5</v>
      </c>
      <c r="B1280" s="14">
        <v>2018</v>
      </c>
      <c r="C1280" s="14" t="s">
        <v>17</v>
      </c>
      <c r="D1280" s="14">
        <v>4</v>
      </c>
      <c r="E1280" s="18">
        <v>43252</v>
      </c>
      <c r="F1280" s="14" t="s">
        <v>18</v>
      </c>
      <c r="G1280" s="27" t="s">
        <v>73</v>
      </c>
      <c r="H1280" s="14">
        <v>1</v>
      </c>
      <c r="I1280" s="14">
        <v>4</v>
      </c>
      <c r="J1280" s="14">
        <v>5</v>
      </c>
      <c r="K1280" s="27">
        <v>1279</v>
      </c>
      <c r="L1280" s="14"/>
      <c r="M1280" s="14">
        <v>0</v>
      </c>
      <c r="N1280" s="14"/>
      <c r="O1280" s="14"/>
      <c r="P1280" s="14" t="s">
        <v>6</v>
      </c>
      <c r="T1280" t="s">
        <v>76</v>
      </c>
      <c r="U1280" t="s">
        <v>80</v>
      </c>
    </row>
    <row r="1281" spans="1:21" ht="15.5">
      <c r="A1281" t="str">
        <f t="shared" si="19"/>
        <v>PAO5</v>
      </c>
      <c r="B1281" s="14">
        <v>2018</v>
      </c>
      <c r="C1281" s="14" t="s">
        <v>17</v>
      </c>
      <c r="D1281" s="14">
        <v>4</v>
      </c>
      <c r="E1281" s="18">
        <v>43252</v>
      </c>
      <c r="F1281" s="14" t="s">
        <v>18</v>
      </c>
      <c r="G1281" s="27" t="s">
        <v>73</v>
      </c>
      <c r="H1281" s="14">
        <v>1</v>
      </c>
      <c r="I1281" s="14">
        <v>4</v>
      </c>
      <c r="J1281" s="14">
        <v>5</v>
      </c>
      <c r="K1281" s="27">
        <v>1280</v>
      </c>
      <c r="L1281" s="14"/>
      <c r="M1281" s="14">
        <v>0</v>
      </c>
      <c r="N1281" s="14"/>
      <c r="O1281" s="14"/>
      <c r="P1281" s="14" t="s">
        <v>6</v>
      </c>
      <c r="T1281" t="s">
        <v>76</v>
      </c>
      <c r="U1281" t="s">
        <v>80</v>
      </c>
    </row>
    <row r="1282" spans="1:21" ht="15.5">
      <c r="A1282" t="str">
        <f t="shared" si="19"/>
        <v>PAO5</v>
      </c>
      <c r="B1282" s="14">
        <v>2018</v>
      </c>
      <c r="C1282" s="14" t="s">
        <v>17</v>
      </c>
      <c r="D1282" s="14">
        <v>4</v>
      </c>
      <c r="E1282" s="18">
        <v>43252</v>
      </c>
      <c r="F1282" s="14" t="s">
        <v>18</v>
      </c>
      <c r="G1282" s="27" t="s">
        <v>73</v>
      </c>
      <c r="H1282" s="14">
        <v>1</v>
      </c>
      <c r="I1282" s="14">
        <v>4</v>
      </c>
      <c r="J1282" s="14">
        <v>5</v>
      </c>
      <c r="K1282" s="27">
        <v>1281</v>
      </c>
      <c r="L1282" s="14"/>
      <c r="M1282" s="14">
        <v>0</v>
      </c>
      <c r="N1282" s="14"/>
      <c r="O1282" s="14"/>
      <c r="P1282" s="14" t="s">
        <v>6</v>
      </c>
      <c r="T1282" t="s">
        <v>76</v>
      </c>
      <c r="U1282" t="s">
        <v>80</v>
      </c>
    </row>
    <row r="1283" spans="1:21" ht="15.5">
      <c r="A1283" t="str">
        <f t="shared" ref="A1283:A1346" si="20">U1283&amp;G1283&amp;T1283&amp;J1283</f>
        <v>PAO5</v>
      </c>
      <c r="B1283" s="14">
        <v>2018</v>
      </c>
      <c r="C1283" s="14" t="s">
        <v>17</v>
      </c>
      <c r="D1283" s="14">
        <v>4</v>
      </c>
      <c r="E1283" s="18">
        <v>43252</v>
      </c>
      <c r="F1283" s="14" t="s">
        <v>18</v>
      </c>
      <c r="G1283" s="27" t="s">
        <v>73</v>
      </c>
      <c r="H1283" s="14">
        <v>1</v>
      </c>
      <c r="I1283" s="14">
        <v>4</v>
      </c>
      <c r="J1283" s="14">
        <v>5</v>
      </c>
      <c r="K1283" s="27">
        <v>1282</v>
      </c>
      <c r="L1283" s="14"/>
      <c r="M1283" s="14">
        <v>0</v>
      </c>
      <c r="N1283" s="14"/>
      <c r="O1283" s="14"/>
      <c r="P1283" s="14" t="s">
        <v>6</v>
      </c>
      <c r="T1283" t="s">
        <v>76</v>
      </c>
      <c r="U1283" t="s">
        <v>80</v>
      </c>
    </row>
    <row r="1284" spans="1:21" ht="15.5">
      <c r="A1284" t="str">
        <f t="shared" si="20"/>
        <v>PAO5</v>
      </c>
      <c r="B1284" s="14">
        <v>2018</v>
      </c>
      <c r="C1284" s="14" t="s">
        <v>17</v>
      </c>
      <c r="D1284" s="14">
        <v>4</v>
      </c>
      <c r="E1284" s="18">
        <v>43252</v>
      </c>
      <c r="F1284" s="14" t="s">
        <v>18</v>
      </c>
      <c r="G1284" s="27" t="s">
        <v>73</v>
      </c>
      <c r="H1284" s="14">
        <v>1</v>
      </c>
      <c r="I1284" s="14">
        <v>4</v>
      </c>
      <c r="J1284" s="14">
        <v>5</v>
      </c>
      <c r="K1284" s="27">
        <v>1283</v>
      </c>
      <c r="L1284" s="14"/>
      <c r="M1284" s="14">
        <v>0</v>
      </c>
      <c r="N1284" s="14"/>
      <c r="O1284" s="14"/>
      <c r="P1284" s="14" t="s">
        <v>6</v>
      </c>
      <c r="T1284" t="s">
        <v>76</v>
      </c>
      <c r="U1284" t="s">
        <v>80</v>
      </c>
    </row>
    <row r="1285" spans="1:21" ht="15.5">
      <c r="A1285" t="str">
        <f t="shared" si="20"/>
        <v>PAO5</v>
      </c>
      <c r="B1285" s="14">
        <v>2018</v>
      </c>
      <c r="C1285" s="14" t="s">
        <v>17</v>
      </c>
      <c r="D1285" s="14">
        <v>4</v>
      </c>
      <c r="E1285" s="18">
        <v>43252</v>
      </c>
      <c r="F1285" s="14" t="s">
        <v>18</v>
      </c>
      <c r="G1285" s="27" t="s">
        <v>73</v>
      </c>
      <c r="H1285" s="14">
        <v>1</v>
      </c>
      <c r="I1285" s="14">
        <v>4</v>
      </c>
      <c r="J1285" s="14">
        <v>5</v>
      </c>
      <c r="K1285" s="27">
        <v>1284</v>
      </c>
      <c r="L1285" s="14"/>
      <c r="M1285" s="14">
        <v>0</v>
      </c>
      <c r="N1285" s="14"/>
      <c r="O1285" s="14"/>
      <c r="P1285" s="14" t="s">
        <v>6</v>
      </c>
      <c r="T1285" t="s">
        <v>76</v>
      </c>
      <c r="U1285" t="s">
        <v>80</v>
      </c>
    </row>
    <row r="1286" spans="1:21" ht="15.5">
      <c r="A1286" t="str">
        <f t="shared" si="20"/>
        <v>PAO5</v>
      </c>
      <c r="B1286" s="14">
        <v>2018</v>
      </c>
      <c r="C1286" s="14" t="s">
        <v>17</v>
      </c>
      <c r="D1286" s="14">
        <v>4</v>
      </c>
      <c r="E1286" s="18">
        <v>43252</v>
      </c>
      <c r="F1286" s="14" t="s">
        <v>18</v>
      </c>
      <c r="G1286" s="27" t="s">
        <v>73</v>
      </c>
      <c r="H1286" s="14">
        <v>1</v>
      </c>
      <c r="I1286" s="14">
        <v>4</v>
      </c>
      <c r="J1286" s="14">
        <v>5</v>
      </c>
      <c r="K1286" s="27">
        <v>1285</v>
      </c>
      <c r="L1286" s="14"/>
      <c r="M1286" s="14">
        <v>0</v>
      </c>
      <c r="N1286" s="14"/>
      <c r="O1286" s="14"/>
      <c r="P1286" s="14" t="s">
        <v>6</v>
      </c>
      <c r="T1286" t="s">
        <v>76</v>
      </c>
      <c r="U1286" t="s">
        <v>80</v>
      </c>
    </row>
    <row r="1287" spans="1:21" ht="15.5">
      <c r="A1287" t="str">
        <f t="shared" si="20"/>
        <v>PAO5</v>
      </c>
      <c r="B1287" s="14">
        <v>2018</v>
      </c>
      <c r="C1287" s="14" t="s">
        <v>17</v>
      </c>
      <c r="D1287" s="14">
        <v>4</v>
      </c>
      <c r="E1287" s="18">
        <v>43252</v>
      </c>
      <c r="F1287" s="14" t="s">
        <v>18</v>
      </c>
      <c r="G1287" s="27" t="s">
        <v>73</v>
      </c>
      <c r="H1287" s="14">
        <v>1</v>
      </c>
      <c r="I1287" s="14">
        <v>4</v>
      </c>
      <c r="J1287" s="14">
        <v>5</v>
      </c>
      <c r="K1287" s="27">
        <v>1286</v>
      </c>
      <c r="L1287" s="14"/>
      <c r="M1287" s="14">
        <v>0</v>
      </c>
      <c r="N1287" s="14"/>
      <c r="O1287" s="14"/>
      <c r="P1287" s="14" t="s">
        <v>6</v>
      </c>
      <c r="T1287" t="s">
        <v>76</v>
      </c>
      <c r="U1287" t="s">
        <v>80</v>
      </c>
    </row>
    <row r="1288" spans="1:21" ht="15.5">
      <c r="A1288" t="str">
        <f t="shared" si="20"/>
        <v>PAO5</v>
      </c>
      <c r="B1288" s="14">
        <v>2018</v>
      </c>
      <c r="C1288" s="14" t="s">
        <v>17</v>
      </c>
      <c r="D1288" s="14">
        <v>4</v>
      </c>
      <c r="E1288" s="18">
        <v>43252</v>
      </c>
      <c r="F1288" s="14" t="s">
        <v>18</v>
      </c>
      <c r="G1288" s="27" t="s">
        <v>73</v>
      </c>
      <c r="H1288" s="14">
        <v>1</v>
      </c>
      <c r="I1288" s="14">
        <v>4</v>
      </c>
      <c r="J1288" s="14">
        <v>5</v>
      </c>
      <c r="K1288" s="27">
        <v>1287</v>
      </c>
      <c r="L1288" s="14"/>
      <c r="M1288" s="14">
        <v>0</v>
      </c>
      <c r="N1288" s="14"/>
      <c r="O1288" s="14"/>
      <c r="P1288" s="14" t="s">
        <v>6</v>
      </c>
      <c r="T1288" t="s">
        <v>76</v>
      </c>
      <c r="U1288" t="s">
        <v>80</v>
      </c>
    </row>
    <row r="1289" spans="1:21" ht="15.5">
      <c r="A1289" t="str">
        <f t="shared" si="20"/>
        <v>PAO5</v>
      </c>
      <c r="B1289" s="14">
        <v>2018</v>
      </c>
      <c r="C1289" s="14" t="s">
        <v>17</v>
      </c>
      <c r="D1289" s="14">
        <v>4</v>
      </c>
      <c r="E1289" s="18">
        <v>43252</v>
      </c>
      <c r="F1289" s="14" t="s">
        <v>18</v>
      </c>
      <c r="G1289" s="27" t="s">
        <v>73</v>
      </c>
      <c r="H1289" s="14">
        <v>1</v>
      </c>
      <c r="I1289" s="14">
        <v>4</v>
      </c>
      <c r="J1289" s="14">
        <v>5</v>
      </c>
      <c r="K1289" s="27">
        <v>1288</v>
      </c>
      <c r="L1289" s="14"/>
      <c r="M1289" s="14">
        <v>0</v>
      </c>
      <c r="N1289" s="14"/>
      <c r="O1289" s="14"/>
      <c r="P1289" s="14" t="s">
        <v>6</v>
      </c>
      <c r="T1289" t="s">
        <v>76</v>
      </c>
      <c r="U1289" t="s">
        <v>80</v>
      </c>
    </row>
    <row r="1290" spans="1:21" ht="15.5">
      <c r="A1290" t="str">
        <f t="shared" si="20"/>
        <v>PAO5</v>
      </c>
      <c r="B1290" s="14">
        <v>2018</v>
      </c>
      <c r="C1290" s="14" t="s">
        <v>17</v>
      </c>
      <c r="D1290" s="14">
        <v>4</v>
      </c>
      <c r="E1290" s="18">
        <v>43252</v>
      </c>
      <c r="F1290" s="14" t="s">
        <v>18</v>
      </c>
      <c r="G1290" s="27" t="s">
        <v>73</v>
      </c>
      <c r="H1290" s="14">
        <v>1</v>
      </c>
      <c r="I1290" s="14">
        <v>4</v>
      </c>
      <c r="J1290" s="14">
        <v>5</v>
      </c>
      <c r="K1290" s="27">
        <v>1289</v>
      </c>
      <c r="L1290" s="14"/>
      <c r="M1290" s="14">
        <v>0</v>
      </c>
      <c r="N1290" s="14"/>
      <c r="O1290" s="14"/>
      <c r="P1290" s="14" t="s">
        <v>6</v>
      </c>
      <c r="T1290" t="s">
        <v>76</v>
      </c>
      <c r="U1290" t="s">
        <v>80</v>
      </c>
    </row>
    <row r="1291" spans="1:21" ht="15.5">
      <c r="A1291" t="str">
        <f t="shared" si="20"/>
        <v>PAO5</v>
      </c>
      <c r="B1291" s="14">
        <v>2018</v>
      </c>
      <c r="C1291" s="14" t="s">
        <v>17</v>
      </c>
      <c r="D1291" s="14">
        <v>4</v>
      </c>
      <c r="E1291" s="18">
        <v>43252</v>
      </c>
      <c r="F1291" s="14" t="s">
        <v>18</v>
      </c>
      <c r="G1291" s="27" t="s">
        <v>73</v>
      </c>
      <c r="H1291" s="14">
        <v>1</v>
      </c>
      <c r="I1291" s="14">
        <v>4</v>
      </c>
      <c r="J1291" s="14">
        <v>5</v>
      </c>
      <c r="K1291" s="27">
        <v>1290</v>
      </c>
      <c r="L1291" s="14"/>
      <c r="M1291" s="14">
        <v>0</v>
      </c>
      <c r="N1291" s="14"/>
      <c r="O1291" s="14"/>
      <c r="P1291" s="14" t="s">
        <v>6</v>
      </c>
      <c r="T1291" t="s">
        <v>76</v>
      </c>
      <c r="U1291" t="s">
        <v>80</v>
      </c>
    </row>
    <row r="1292" spans="1:21" ht="15.5">
      <c r="A1292" t="str">
        <f t="shared" si="20"/>
        <v>PAO5</v>
      </c>
      <c r="B1292" s="14">
        <v>2018</v>
      </c>
      <c r="C1292" s="14" t="s">
        <v>17</v>
      </c>
      <c r="D1292" s="14">
        <v>4</v>
      </c>
      <c r="E1292" s="18">
        <v>43252</v>
      </c>
      <c r="F1292" s="14" t="s">
        <v>18</v>
      </c>
      <c r="G1292" s="27" t="s">
        <v>73</v>
      </c>
      <c r="H1292" s="14">
        <v>1</v>
      </c>
      <c r="I1292" s="14">
        <v>4</v>
      </c>
      <c r="J1292" s="14">
        <v>5</v>
      </c>
      <c r="K1292" s="27">
        <v>1291</v>
      </c>
      <c r="L1292" s="14"/>
      <c r="M1292" s="14">
        <v>0</v>
      </c>
      <c r="N1292" s="14"/>
      <c r="O1292" s="14"/>
      <c r="P1292" s="14" t="s">
        <v>6</v>
      </c>
      <c r="T1292" t="s">
        <v>76</v>
      </c>
      <c r="U1292" t="s">
        <v>80</v>
      </c>
    </row>
    <row r="1293" spans="1:21" ht="15.5">
      <c r="A1293" t="str">
        <f t="shared" si="20"/>
        <v>PAO5</v>
      </c>
      <c r="B1293" s="14">
        <v>2018</v>
      </c>
      <c r="C1293" s="14" t="s">
        <v>17</v>
      </c>
      <c r="D1293" s="14">
        <v>4</v>
      </c>
      <c r="E1293" s="18">
        <v>43252</v>
      </c>
      <c r="F1293" s="14" t="s">
        <v>18</v>
      </c>
      <c r="G1293" s="27" t="s">
        <v>73</v>
      </c>
      <c r="H1293" s="14">
        <v>1</v>
      </c>
      <c r="I1293" s="14">
        <v>4</v>
      </c>
      <c r="J1293" s="14">
        <v>5</v>
      </c>
      <c r="K1293" s="27">
        <v>1292</v>
      </c>
      <c r="L1293" s="14"/>
      <c r="M1293" s="14">
        <v>0</v>
      </c>
      <c r="N1293" s="14"/>
      <c r="O1293" s="14"/>
      <c r="P1293" s="14" t="s">
        <v>6</v>
      </c>
      <c r="T1293" t="s">
        <v>76</v>
      </c>
      <c r="U1293" t="s">
        <v>80</v>
      </c>
    </row>
    <row r="1294" spans="1:21" ht="15.5">
      <c r="A1294" t="str">
        <f t="shared" si="20"/>
        <v>PAO5</v>
      </c>
      <c r="B1294" s="14">
        <v>2018</v>
      </c>
      <c r="C1294" s="14" t="s">
        <v>17</v>
      </c>
      <c r="D1294" s="14">
        <v>4</v>
      </c>
      <c r="E1294" s="18">
        <v>43252</v>
      </c>
      <c r="F1294" s="14" t="s">
        <v>18</v>
      </c>
      <c r="G1294" s="27" t="s">
        <v>73</v>
      </c>
      <c r="H1294" s="14">
        <v>1</v>
      </c>
      <c r="I1294" s="14">
        <v>4</v>
      </c>
      <c r="J1294" s="14">
        <v>5</v>
      </c>
      <c r="K1294" s="27">
        <v>1293</v>
      </c>
      <c r="L1294" s="14"/>
      <c r="M1294" s="14">
        <v>0</v>
      </c>
      <c r="N1294" s="14"/>
      <c r="O1294" s="14"/>
      <c r="P1294" s="14" t="s">
        <v>6</v>
      </c>
      <c r="T1294" t="s">
        <v>76</v>
      </c>
      <c r="U1294" t="s">
        <v>80</v>
      </c>
    </row>
    <row r="1295" spans="1:21" ht="15.5">
      <c r="A1295" t="str">
        <f t="shared" si="20"/>
        <v>PAO5</v>
      </c>
      <c r="B1295" s="14">
        <v>2018</v>
      </c>
      <c r="C1295" s="14" t="s">
        <v>17</v>
      </c>
      <c r="D1295" s="14">
        <v>4</v>
      </c>
      <c r="E1295" s="18">
        <v>43252</v>
      </c>
      <c r="F1295" s="14" t="s">
        <v>18</v>
      </c>
      <c r="G1295" s="27" t="s">
        <v>73</v>
      </c>
      <c r="H1295" s="14">
        <v>1</v>
      </c>
      <c r="I1295" s="14">
        <v>4</v>
      </c>
      <c r="J1295" s="14">
        <v>5</v>
      </c>
      <c r="K1295" s="27">
        <v>1294</v>
      </c>
      <c r="L1295" s="14"/>
      <c r="M1295" s="14">
        <v>0</v>
      </c>
      <c r="N1295" s="14"/>
      <c r="O1295" s="14"/>
      <c r="P1295" s="14" t="s">
        <v>6</v>
      </c>
      <c r="T1295" t="s">
        <v>76</v>
      </c>
      <c r="U1295" t="s">
        <v>80</v>
      </c>
    </row>
    <row r="1296" spans="1:21" ht="15.5">
      <c r="A1296" t="str">
        <f t="shared" si="20"/>
        <v>PAO5</v>
      </c>
      <c r="B1296" s="14">
        <v>2018</v>
      </c>
      <c r="C1296" s="14" t="s">
        <v>17</v>
      </c>
      <c r="D1296" s="14">
        <v>4</v>
      </c>
      <c r="E1296" s="18">
        <v>43252</v>
      </c>
      <c r="F1296" s="14" t="s">
        <v>18</v>
      </c>
      <c r="G1296" s="27" t="s">
        <v>73</v>
      </c>
      <c r="H1296" s="14">
        <v>1</v>
      </c>
      <c r="I1296" s="14">
        <v>4</v>
      </c>
      <c r="J1296" s="14">
        <v>5</v>
      </c>
      <c r="K1296" s="27">
        <v>1295</v>
      </c>
      <c r="L1296" s="14"/>
      <c r="M1296" s="14">
        <v>0</v>
      </c>
      <c r="N1296" s="14"/>
      <c r="O1296" s="14"/>
      <c r="P1296" s="14" t="s">
        <v>6</v>
      </c>
      <c r="T1296" t="s">
        <v>76</v>
      </c>
      <c r="U1296" t="s">
        <v>80</v>
      </c>
    </row>
    <row r="1297" spans="1:21" ht="15.5">
      <c r="A1297" t="str">
        <f t="shared" si="20"/>
        <v>PAO5</v>
      </c>
      <c r="B1297" s="14">
        <v>2018</v>
      </c>
      <c r="C1297" s="14" t="s">
        <v>17</v>
      </c>
      <c r="D1297" s="14">
        <v>4</v>
      </c>
      <c r="E1297" s="18">
        <v>43252</v>
      </c>
      <c r="F1297" s="14" t="s">
        <v>18</v>
      </c>
      <c r="G1297" s="27" t="s">
        <v>73</v>
      </c>
      <c r="H1297" s="14">
        <v>1</v>
      </c>
      <c r="I1297" s="14">
        <v>4</v>
      </c>
      <c r="J1297" s="14">
        <v>5</v>
      </c>
      <c r="K1297" s="27">
        <v>1296</v>
      </c>
      <c r="L1297" s="14"/>
      <c r="M1297" s="14">
        <v>0</v>
      </c>
      <c r="N1297" s="14"/>
      <c r="O1297" s="14"/>
      <c r="P1297" s="14" t="s">
        <v>6</v>
      </c>
      <c r="T1297" t="s">
        <v>76</v>
      </c>
      <c r="U1297" t="s">
        <v>80</v>
      </c>
    </row>
    <row r="1298" spans="1:21" ht="15.5">
      <c r="A1298" t="str">
        <f t="shared" si="20"/>
        <v>PAO5</v>
      </c>
      <c r="B1298" s="14">
        <v>2018</v>
      </c>
      <c r="C1298" s="14" t="s">
        <v>17</v>
      </c>
      <c r="D1298" s="14">
        <v>4</v>
      </c>
      <c r="E1298" s="18">
        <v>43252</v>
      </c>
      <c r="F1298" s="14" t="s">
        <v>18</v>
      </c>
      <c r="G1298" s="27" t="s">
        <v>73</v>
      </c>
      <c r="H1298" s="14">
        <v>1</v>
      </c>
      <c r="I1298" s="14">
        <v>4</v>
      </c>
      <c r="J1298" s="14">
        <v>5</v>
      </c>
      <c r="K1298" s="27">
        <v>1297</v>
      </c>
      <c r="L1298" s="14"/>
      <c r="M1298" s="14">
        <v>0</v>
      </c>
      <c r="N1298" s="14"/>
      <c r="O1298" s="14"/>
      <c r="P1298" s="14" t="s">
        <v>6</v>
      </c>
      <c r="T1298" t="s">
        <v>76</v>
      </c>
      <c r="U1298" t="s">
        <v>80</v>
      </c>
    </row>
    <row r="1299" spans="1:21" ht="15.5">
      <c r="A1299" t="str">
        <f t="shared" si="20"/>
        <v>PAO5</v>
      </c>
      <c r="B1299" s="14">
        <v>2018</v>
      </c>
      <c r="C1299" s="14" t="s">
        <v>17</v>
      </c>
      <c r="D1299" s="14">
        <v>4</v>
      </c>
      <c r="E1299" s="18">
        <v>43252</v>
      </c>
      <c r="F1299" s="14" t="s">
        <v>18</v>
      </c>
      <c r="G1299" s="27" t="s">
        <v>73</v>
      </c>
      <c r="H1299" s="14">
        <v>1</v>
      </c>
      <c r="I1299" s="14">
        <v>4</v>
      </c>
      <c r="J1299" s="14">
        <v>5</v>
      </c>
      <c r="K1299" s="27">
        <v>1298</v>
      </c>
      <c r="L1299" s="14"/>
      <c r="M1299" s="14">
        <v>0</v>
      </c>
      <c r="N1299" s="14"/>
      <c r="O1299" s="14"/>
      <c r="P1299" s="14" t="s">
        <v>6</v>
      </c>
      <c r="T1299" t="s">
        <v>76</v>
      </c>
      <c r="U1299" t="s">
        <v>80</v>
      </c>
    </row>
    <row r="1300" spans="1:21" ht="15.5">
      <c r="A1300" t="str">
        <f t="shared" si="20"/>
        <v>PAO5</v>
      </c>
      <c r="B1300" s="14">
        <v>2018</v>
      </c>
      <c r="C1300" s="14" t="s">
        <v>17</v>
      </c>
      <c r="D1300" s="14">
        <v>4</v>
      </c>
      <c r="E1300" s="18">
        <v>43252</v>
      </c>
      <c r="F1300" s="14" t="s">
        <v>18</v>
      </c>
      <c r="G1300" s="27" t="s">
        <v>73</v>
      </c>
      <c r="H1300" s="14">
        <v>1</v>
      </c>
      <c r="I1300" s="14">
        <v>4</v>
      </c>
      <c r="J1300" s="14">
        <v>5</v>
      </c>
      <c r="K1300" s="27">
        <v>1299</v>
      </c>
      <c r="L1300" s="14"/>
      <c r="M1300" s="14">
        <v>0</v>
      </c>
      <c r="N1300" s="14"/>
      <c r="O1300" s="14"/>
      <c r="P1300" s="14" t="s">
        <v>6</v>
      </c>
      <c r="T1300" t="s">
        <v>76</v>
      </c>
      <c r="U1300" t="s">
        <v>80</v>
      </c>
    </row>
    <row r="1301" spans="1:21" ht="15.5">
      <c r="A1301" t="str">
        <f t="shared" si="20"/>
        <v>PAO5</v>
      </c>
      <c r="B1301" s="14">
        <v>2018</v>
      </c>
      <c r="C1301" s="14" t="s">
        <v>17</v>
      </c>
      <c r="D1301" s="14">
        <v>4</v>
      </c>
      <c r="E1301" s="18">
        <v>43252</v>
      </c>
      <c r="F1301" s="14" t="s">
        <v>18</v>
      </c>
      <c r="G1301" s="27" t="s">
        <v>73</v>
      </c>
      <c r="H1301" s="14">
        <v>1</v>
      </c>
      <c r="I1301" s="14">
        <v>4</v>
      </c>
      <c r="J1301" s="14">
        <v>5</v>
      </c>
      <c r="K1301" s="27">
        <v>1300</v>
      </c>
      <c r="L1301" s="14"/>
      <c r="M1301" s="14">
        <v>0</v>
      </c>
      <c r="N1301" s="14"/>
      <c r="O1301" s="14"/>
      <c r="P1301" s="14" t="s">
        <v>6</v>
      </c>
      <c r="T1301" t="s">
        <v>76</v>
      </c>
      <c r="U1301" t="s">
        <v>80</v>
      </c>
    </row>
    <row r="1302" spans="1:21" ht="15.5">
      <c r="A1302" t="str">
        <f t="shared" si="20"/>
        <v>PAO5</v>
      </c>
      <c r="B1302" s="14">
        <v>2018</v>
      </c>
      <c r="C1302" s="14" t="s">
        <v>17</v>
      </c>
      <c r="D1302" s="14">
        <v>4</v>
      </c>
      <c r="E1302" s="18">
        <v>43252</v>
      </c>
      <c r="F1302" s="14" t="s">
        <v>18</v>
      </c>
      <c r="G1302" s="27" t="s">
        <v>73</v>
      </c>
      <c r="H1302" s="14">
        <v>1</v>
      </c>
      <c r="I1302" s="14">
        <v>4</v>
      </c>
      <c r="J1302" s="14">
        <v>5</v>
      </c>
      <c r="K1302" s="27">
        <v>1301</v>
      </c>
      <c r="L1302" s="14"/>
      <c r="M1302" s="14">
        <v>0</v>
      </c>
      <c r="N1302" s="14"/>
      <c r="O1302" s="14"/>
      <c r="P1302" s="14" t="s">
        <v>6</v>
      </c>
      <c r="T1302" t="s">
        <v>76</v>
      </c>
      <c r="U1302" t="s">
        <v>80</v>
      </c>
    </row>
    <row r="1303" spans="1:21" ht="15.5">
      <c r="A1303" t="str">
        <f t="shared" si="20"/>
        <v>PAO5</v>
      </c>
      <c r="B1303" s="14">
        <v>2018</v>
      </c>
      <c r="C1303" s="14" t="s">
        <v>17</v>
      </c>
      <c r="D1303" s="14">
        <v>4</v>
      </c>
      <c r="E1303" s="18">
        <v>43252</v>
      </c>
      <c r="F1303" s="14" t="s">
        <v>18</v>
      </c>
      <c r="G1303" s="27" t="s">
        <v>73</v>
      </c>
      <c r="H1303" s="14">
        <v>1</v>
      </c>
      <c r="I1303" s="14">
        <v>4</v>
      </c>
      <c r="J1303" s="14">
        <v>5</v>
      </c>
      <c r="K1303" s="27">
        <v>1302</v>
      </c>
      <c r="L1303" s="14"/>
      <c r="M1303" s="14">
        <v>0</v>
      </c>
      <c r="N1303" s="14"/>
      <c r="O1303" s="14"/>
      <c r="P1303" s="14" t="s">
        <v>6</v>
      </c>
      <c r="T1303" t="s">
        <v>76</v>
      </c>
      <c r="U1303" t="s">
        <v>80</v>
      </c>
    </row>
    <row r="1304" spans="1:21" ht="15.5">
      <c r="A1304" t="str">
        <f t="shared" si="20"/>
        <v>PAO5</v>
      </c>
      <c r="B1304" s="14">
        <v>2018</v>
      </c>
      <c r="C1304" s="14" t="s">
        <v>17</v>
      </c>
      <c r="D1304" s="14">
        <v>4</v>
      </c>
      <c r="E1304" s="18">
        <v>43252</v>
      </c>
      <c r="F1304" s="14" t="s">
        <v>18</v>
      </c>
      <c r="G1304" s="27" t="s">
        <v>73</v>
      </c>
      <c r="H1304" s="14">
        <v>1</v>
      </c>
      <c r="I1304" s="14">
        <v>4</v>
      </c>
      <c r="J1304" s="14">
        <v>5</v>
      </c>
      <c r="K1304" s="27">
        <v>1303</v>
      </c>
      <c r="L1304" s="14"/>
      <c r="M1304" s="14">
        <v>0</v>
      </c>
      <c r="N1304" s="14"/>
      <c r="O1304" s="14"/>
      <c r="P1304" s="14" t="s">
        <v>6</v>
      </c>
      <c r="T1304" t="s">
        <v>76</v>
      </c>
      <c r="U1304" t="s">
        <v>80</v>
      </c>
    </row>
    <row r="1305" spans="1:21" ht="15.5">
      <c r="A1305" t="str">
        <f t="shared" si="20"/>
        <v>PAO5</v>
      </c>
      <c r="B1305" s="14">
        <v>2018</v>
      </c>
      <c r="C1305" s="14" t="s">
        <v>17</v>
      </c>
      <c r="D1305" s="14">
        <v>4</v>
      </c>
      <c r="E1305" s="18">
        <v>43252</v>
      </c>
      <c r="F1305" s="14" t="s">
        <v>18</v>
      </c>
      <c r="G1305" s="27" t="s">
        <v>73</v>
      </c>
      <c r="H1305" s="14">
        <v>1</v>
      </c>
      <c r="I1305" s="14">
        <v>4</v>
      </c>
      <c r="J1305" s="14">
        <v>5</v>
      </c>
      <c r="K1305" s="27">
        <v>1304</v>
      </c>
      <c r="L1305" s="14"/>
      <c r="M1305" s="14">
        <v>0</v>
      </c>
      <c r="N1305" s="14"/>
      <c r="O1305" s="14"/>
      <c r="P1305" s="14" t="s">
        <v>6</v>
      </c>
      <c r="T1305" t="s">
        <v>76</v>
      </c>
      <c r="U1305" t="s">
        <v>80</v>
      </c>
    </row>
    <row r="1306" spans="1:21" ht="15.5">
      <c r="A1306" t="str">
        <f t="shared" si="20"/>
        <v>PAO5</v>
      </c>
      <c r="B1306" s="14">
        <v>2018</v>
      </c>
      <c r="C1306" s="14" t="s">
        <v>17</v>
      </c>
      <c r="D1306" s="14">
        <v>4</v>
      </c>
      <c r="E1306" s="18">
        <v>43252</v>
      </c>
      <c r="F1306" s="14" t="s">
        <v>18</v>
      </c>
      <c r="G1306" s="27" t="s">
        <v>73</v>
      </c>
      <c r="H1306" s="14">
        <v>1</v>
      </c>
      <c r="I1306" s="14">
        <v>4</v>
      </c>
      <c r="J1306" s="14">
        <v>5</v>
      </c>
      <c r="K1306" s="27">
        <v>1305</v>
      </c>
      <c r="L1306" s="14"/>
      <c r="M1306" s="14">
        <v>0</v>
      </c>
      <c r="N1306" s="14"/>
      <c r="O1306" s="14"/>
      <c r="P1306" s="14" t="s">
        <v>6</v>
      </c>
      <c r="T1306" t="s">
        <v>76</v>
      </c>
      <c r="U1306" t="s">
        <v>80</v>
      </c>
    </row>
    <row r="1307" spans="1:21" ht="15.5">
      <c r="A1307" t="str">
        <f t="shared" si="20"/>
        <v>PAO5</v>
      </c>
      <c r="B1307" s="14">
        <v>2018</v>
      </c>
      <c r="C1307" s="14" t="s">
        <v>17</v>
      </c>
      <c r="D1307" s="14">
        <v>4</v>
      </c>
      <c r="E1307" s="18">
        <v>43252</v>
      </c>
      <c r="F1307" s="14" t="s">
        <v>18</v>
      </c>
      <c r="G1307" s="27" t="s">
        <v>73</v>
      </c>
      <c r="H1307" s="14">
        <v>1</v>
      </c>
      <c r="I1307" s="14">
        <v>4</v>
      </c>
      <c r="J1307" s="14">
        <v>5</v>
      </c>
      <c r="K1307" s="27">
        <v>1306</v>
      </c>
      <c r="L1307" s="14"/>
      <c r="M1307" s="14">
        <v>0</v>
      </c>
      <c r="N1307" s="14"/>
      <c r="O1307" s="14"/>
      <c r="P1307" s="14" t="s">
        <v>6</v>
      </c>
      <c r="T1307" t="s">
        <v>76</v>
      </c>
      <c r="U1307" t="s">
        <v>80</v>
      </c>
    </row>
    <row r="1308" spans="1:21" ht="15.5">
      <c r="A1308" t="str">
        <f t="shared" si="20"/>
        <v>PAO5</v>
      </c>
      <c r="B1308" s="14">
        <v>2018</v>
      </c>
      <c r="C1308" s="14" t="s">
        <v>17</v>
      </c>
      <c r="D1308" s="14">
        <v>4</v>
      </c>
      <c r="E1308" s="18">
        <v>43252</v>
      </c>
      <c r="F1308" s="14" t="s">
        <v>18</v>
      </c>
      <c r="G1308" s="27" t="s">
        <v>73</v>
      </c>
      <c r="H1308" s="14">
        <v>1</v>
      </c>
      <c r="I1308" s="14">
        <v>4</v>
      </c>
      <c r="J1308" s="14">
        <v>5</v>
      </c>
      <c r="K1308" s="27">
        <v>1307</v>
      </c>
      <c r="L1308" s="14"/>
      <c r="M1308" s="14">
        <v>0</v>
      </c>
      <c r="N1308" s="14"/>
      <c r="O1308" s="14"/>
      <c r="P1308" s="14" t="s">
        <v>6</v>
      </c>
      <c r="T1308" t="s">
        <v>76</v>
      </c>
      <c r="U1308" t="s">
        <v>80</v>
      </c>
    </row>
    <row r="1309" spans="1:21" ht="15.5">
      <c r="A1309" t="str">
        <f t="shared" si="20"/>
        <v>PAO5</v>
      </c>
      <c r="B1309" s="14">
        <v>2018</v>
      </c>
      <c r="C1309" s="14" t="s">
        <v>17</v>
      </c>
      <c r="D1309" s="14">
        <v>4</v>
      </c>
      <c r="E1309" s="18">
        <v>43252</v>
      </c>
      <c r="F1309" s="14" t="s">
        <v>18</v>
      </c>
      <c r="G1309" s="27" t="s">
        <v>73</v>
      </c>
      <c r="H1309" s="14">
        <v>1</v>
      </c>
      <c r="I1309" s="14">
        <v>4</v>
      </c>
      <c r="J1309" s="14">
        <v>5</v>
      </c>
      <c r="K1309" s="27">
        <v>1308</v>
      </c>
      <c r="L1309" s="14"/>
      <c r="M1309" s="14">
        <v>0</v>
      </c>
      <c r="N1309" s="14"/>
      <c r="O1309" s="14"/>
      <c r="P1309" s="14" t="s">
        <v>6</v>
      </c>
      <c r="T1309" t="s">
        <v>76</v>
      </c>
      <c r="U1309" t="s">
        <v>80</v>
      </c>
    </row>
    <row r="1310" spans="1:21" ht="15.5">
      <c r="A1310" t="str">
        <f t="shared" si="20"/>
        <v>PAO5</v>
      </c>
      <c r="B1310" s="14">
        <v>2018</v>
      </c>
      <c r="C1310" s="14" t="s">
        <v>17</v>
      </c>
      <c r="D1310" s="14">
        <v>4</v>
      </c>
      <c r="E1310" s="18">
        <v>43252</v>
      </c>
      <c r="F1310" s="14" t="s">
        <v>18</v>
      </c>
      <c r="G1310" s="27" t="s">
        <v>73</v>
      </c>
      <c r="H1310" s="14">
        <v>1</v>
      </c>
      <c r="I1310" s="14">
        <v>4</v>
      </c>
      <c r="J1310" s="14">
        <v>5</v>
      </c>
      <c r="K1310" s="27">
        <v>1309</v>
      </c>
      <c r="L1310" s="14"/>
      <c r="M1310" s="14">
        <v>0</v>
      </c>
      <c r="N1310" s="14"/>
      <c r="O1310" s="14"/>
      <c r="P1310" s="14" t="s">
        <v>6</v>
      </c>
      <c r="T1310" t="s">
        <v>76</v>
      </c>
      <c r="U1310" t="s">
        <v>80</v>
      </c>
    </row>
    <row r="1311" spans="1:21" ht="15.5">
      <c r="A1311" t="str">
        <f t="shared" si="20"/>
        <v>PAO5</v>
      </c>
      <c r="B1311" s="14">
        <v>2018</v>
      </c>
      <c r="C1311" s="14" t="s">
        <v>17</v>
      </c>
      <c r="D1311" s="14">
        <v>4</v>
      </c>
      <c r="E1311" s="18">
        <v>43252</v>
      </c>
      <c r="F1311" s="14" t="s">
        <v>18</v>
      </c>
      <c r="G1311" s="27" t="s">
        <v>73</v>
      </c>
      <c r="H1311" s="14">
        <v>1</v>
      </c>
      <c r="I1311" s="14">
        <v>4</v>
      </c>
      <c r="J1311" s="14">
        <v>5</v>
      </c>
      <c r="K1311" s="27">
        <v>1310</v>
      </c>
      <c r="L1311" s="14"/>
      <c r="M1311" s="14">
        <v>0</v>
      </c>
      <c r="N1311" s="14"/>
      <c r="O1311" s="14"/>
      <c r="P1311" s="14" t="s">
        <v>6</v>
      </c>
      <c r="T1311" t="s">
        <v>76</v>
      </c>
      <c r="U1311" t="s">
        <v>80</v>
      </c>
    </row>
    <row r="1312" spans="1:21" ht="15.5">
      <c r="A1312" t="str">
        <f t="shared" si="20"/>
        <v>PAO5</v>
      </c>
      <c r="B1312" s="14">
        <v>2018</v>
      </c>
      <c r="C1312" s="14" t="s">
        <v>17</v>
      </c>
      <c r="D1312" s="14">
        <v>4</v>
      </c>
      <c r="E1312" s="18">
        <v>43252</v>
      </c>
      <c r="F1312" s="14" t="s">
        <v>18</v>
      </c>
      <c r="G1312" s="27" t="s">
        <v>73</v>
      </c>
      <c r="H1312" s="14">
        <v>1</v>
      </c>
      <c r="I1312" s="14">
        <v>4</v>
      </c>
      <c r="J1312" s="14">
        <v>5</v>
      </c>
      <c r="K1312" s="27">
        <v>1311</v>
      </c>
      <c r="L1312" s="14"/>
      <c r="M1312" s="14">
        <v>0</v>
      </c>
      <c r="N1312" s="14"/>
      <c r="O1312" s="14"/>
      <c r="P1312" s="14" t="s">
        <v>6</v>
      </c>
      <c r="T1312" t="s">
        <v>76</v>
      </c>
      <c r="U1312" t="s">
        <v>80</v>
      </c>
    </row>
    <row r="1313" spans="1:21" ht="15.5">
      <c r="A1313" t="str">
        <f t="shared" si="20"/>
        <v>PAO5</v>
      </c>
      <c r="B1313" s="14">
        <v>2018</v>
      </c>
      <c r="C1313" s="14" t="s">
        <v>17</v>
      </c>
      <c r="D1313" s="14">
        <v>4</v>
      </c>
      <c r="E1313" s="18">
        <v>43252</v>
      </c>
      <c r="F1313" s="14" t="s">
        <v>18</v>
      </c>
      <c r="G1313" s="27" t="s">
        <v>73</v>
      </c>
      <c r="H1313" s="14">
        <v>1</v>
      </c>
      <c r="I1313" s="14">
        <v>4</v>
      </c>
      <c r="J1313" s="14">
        <v>5</v>
      </c>
      <c r="K1313" s="27">
        <v>1312</v>
      </c>
      <c r="L1313" s="14"/>
      <c r="M1313" s="14">
        <v>0</v>
      </c>
      <c r="N1313" s="14"/>
      <c r="O1313" s="14"/>
      <c r="P1313" s="14" t="s">
        <v>6</v>
      </c>
      <c r="T1313" t="s">
        <v>76</v>
      </c>
      <c r="U1313" t="s">
        <v>80</v>
      </c>
    </row>
    <row r="1314" spans="1:21" ht="15.5">
      <c r="A1314" t="str">
        <f t="shared" si="20"/>
        <v>PAO5</v>
      </c>
      <c r="B1314" s="14">
        <v>2018</v>
      </c>
      <c r="C1314" s="14" t="s">
        <v>17</v>
      </c>
      <c r="D1314" s="14">
        <v>4</v>
      </c>
      <c r="E1314" s="18">
        <v>43252</v>
      </c>
      <c r="F1314" s="14" t="s">
        <v>18</v>
      </c>
      <c r="G1314" s="27" t="s">
        <v>73</v>
      </c>
      <c r="H1314" s="14">
        <v>1</v>
      </c>
      <c r="I1314" s="14">
        <v>4</v>
      </c>
      <c r="J1314" s="14">
        <v>5</v>
      </c>
      <c r="K1314" s="27">
        <v>1313</v>
      </c>
      <c r="L1314" s="14"/>
      <c r="M1314" s="14">
        <v>0</v>
      </c>
      <c r="N1314" s="14"/>
      <c r="O1314" s="14"/>
      <c r="P1314" s="14" t="s">
        <v>6</v>
      </c>
      <c r="T1314" t="s">
        <v>76</v>
      </c>
      <c r="U1314" t="s">
        <v>80</v>
      </c>
    </row>
    <row r="1315" spans="1:21" ht="15.5">
      <c r="A1315" t="str">
        <f t="shared" si="20"/>
        <v>PAO5</v>
      </c>
      <c r="B1315" s="14">
        <v>2018</v>
      </c>
      <c r="C1315" s="14" t="s">
        <v>17</v>
      </c>
      <c r="D1315" s="14">
        <v>4</v>
      </c>
      <c r="E1315" s="18">
        <v>43252</v>
      </c>
      <c r="F1315" s="14" t="s">
        <v>18</v>
      </c>
      <c r="G1315" s="27" t="s">
        <v>73</v>
      </c>
      <c r="H1315" s="14">
        <v>1</v>
      </c>
      <c r="I1315" s="14">
        <v>4</v>
      </c>
      <c r="J1315" s="14">
        <v>5</v>
      </c>
      <c r="K1315" s="27">
        <v>1314</v>
      </c>
      <c r="L1315" s="14"/>
      <c r="M1315" s="14">
        <v>0</v>
      </c>
      <c r="N1315" s="14"/>
      <c r="O1315" s="14"/>
      <c r="P1315" s="14" t="s">
        <v>6</v>
      </c>
      <c r="T1315" t="s">
        <v>76</v>
      </c>
      <c r="U1315" t="s">
        <v>80</v>
      </c>
    </row>
    <row r="1316" spans="1:21" ht="15.5">
      <c r="A1316" t="str">
        <f t="shared" si="20"/>
        <v>PAO5</v>
      </c>
      <c r="B1316" s="14">
        <v>2018</v>
      </c>
      <c r="C1316" s="14" t="s">
        <v>17</v>
      </c>
      <c r="D1316" s="14">
        <v>4</v>
      </c>
      <c r="E1316" s="18">
        <v>43252</v>
      </c>
      <c r="F1316" s="14" t="s">
        <v>18</v>
      </c>
      <c r="G1316" s="27" t="s">
        <v>73</v>
      </c>
      <c r="H1316" s="14">
        <v>1</v>
      </c>
      <c r="I1316" s="14">
        <v>4</v>
      </c>
      <c r="J1316" s="14">
        <v>5</v>
      </c>
      <c r="K1316" s="27">
        <v>1315</v>
      </c>
      <c r="L1316" s="14"/>
      <c r="M1316" s="14">
        <v>0</v>
      </c>
      <c r="N1316" s="14"/>
      <c r="O1316" s="14"/>
      <c r="P1316" s="14" t="s">
        <v>6</v>
      </c>
      <c r="T1316" t="s">
        <v>76</v>
      </c>
      <c r="U1316" t="s">
        <v>80</v>
      </c>
    </row>
    <row r="1317" spans="1:21" ht="15.5">
      <c r="A1317" t="str">
        <f t="shared" si="20"/>
        <v>PAO5</v>
      </c>
      <c r="B1317" s="14">
        <v>2018</v>
      </c>
      <c r="C1317" s="14" t="s">
        <v>17</v>
      </c>
      <c r="D1317" s="14">
        <v>4</v>
      </c>
      <c r="E1317" s="18">
        <v>43252</v>
      </c>
      <c r="F1317" s="14" t="s">
        <v>18</v>
      </c>
      <c r="G1317" s="27" t="s">
        <v>73</v>
      </c>
      <c r="H1317" s="14">
        <v>1</v>
      </c>
      <c r="I1317" s="14">
        <v>4</v>
      </c>
      <c r="J1317" s="14">
        <v>5</v>
      </c>
      <c r="K1317" s="27">
        <v>1316</v>
      </c>
      <c r="L1317" s="14"/>
      <c r="M1317" s="14">
        <v>0</v>
      </c>
      <c r="N1317" s="14"/>
      <c r="O1317" s="14"/>
      <c r="P1317" s="14" t="s">
        <v>6</v>
      </c>
      <c r="T1317" t="s">
        <v>76</v>
      </c>
      <c r="U1317" t="s">
        <v>80</v>
      </c>
    </row>
    <row r="1318" spans="1:21" ht="15.5">
      <c r="A1318" t="str">
        <f t="shared" si="20"/>
        <v>PAO5</v>
      </c>
      <c r="B1318" s="14">
        <v>2018</v>
      </c>
      <c r="C1318" s="14" t="s">
        <v>17</v>
      </c>
      <c r="D1318" s="14">
        <v>4</v>
      </c>
      <c r="E1318" s="18">
        <v>43252</v>
      </c>
      <c r="F1318" s="14" t="s">
        <v>18</v>
      </c>
      <c r="G1318" s="27" t="s">
        <v>73</v>
      </c>
      <c r="H1318" s="14">
        <v>1</v>
      </c>
      <c r="I1318" s="14">
        <v>4</v>
      </c>
      <c r="J1318" s="14">
        <v>5</v>
      </c>
      <c r="K1318" s="27">
        <v>1317</v>
      </c>
      <c r="L1318" s="14"/>
      <c r="M1318" s="14">
        <v>0</v>
      </c>
      <c r="N1318" s="14"/>
      <c r="O1318" s="14"/>
      <c r="P1318" s="14" t="s">
        <v>6</v>
      </c>
      <c r="T1318" t="s">
        <v>76</v>
      </c>
      <c r="U1318" t="s">
        <v>80</v>
      </c>
    </row>
    <row r="1319" spans="1:21" ht="15.5">
      <c r="A1319" t="str">
        <f t="shared" si="20"/>
        <v>PAO5</v>
      </c>
      <c r="B1319" s="14">
        <v>2018</v>
      </c>
      <c r="C1319" s="14" t="s">
        <v>17</v>
      </c>
      <c r="D1319" s="14">
        <v>4</v>
      </c>
      <c r="E1319" s="18">
        <v>43252</v>
      </c>
      <c r="F1319" s="14" t="s">
        <v>18</v>
      </c>
      <c r="G1319" s="27" t="s">
        <v>73</v>
      </c>
      <c r="H1319" s="14">
        <v>1</v>
      </c>
      <c r="I1319" s="14">
        <v>4</v>
      </c>
      <c r="J1319" s="14">
        <v>5</v>
      </c>
      <c r="K1319" s="27">
        <v>1318</v>
      </c>
      <c r="L1319" s="14"/>
      <c r="M1319" s="14">
        <v>0</v>
      </c>
      <c r="N1319" s="14"/>
      <c r="O1319" s="14"/>
      <c r="P1319" s="14" t="s">
        <v>6</v>
      </c>
      <c r="T1319" t="s">
        <v>76</v>
      </c>
      <c r="U1319" t="s">
        <v>80</v>
      </c>
    </row>
    <row r="1320" spans="1:21" ht="15.5">
      <c r="A1320" t="str">
        <f t="shared" si="20"/>
        <v>PAO5</v>
      </c>
      <c r="B1320" s="14">
        <v>2018</v>
      </c>
      <c r="C1320" s="14" t="s">
        <v>17</v>
      </c>
      <c r="D1320" s="14">
        <v>4</v>
      </c>
      <c r="E1320" s="18">
        <v>43252</v>
      </c>
      <c r="F1320" s="14" t="s">
        <v>18</v>
      </c>
      <c r="G1320" s="27" t="s">
        <v>73</v>
      </c>
      <c r="H1320" s="14">
        <v>1</v>
      </c>
      <c r="I1320" s="14">
        <v>4</v>
      </c>
      <c r="J1320" s="14">
        <v>5</v>
      </c>
      <c r="K1320" s="27">
        <v>1319</v>
      </c>
      <c r="L1320" s="14"/>
      <c r="M1320" s="14">
        <v>0</v>
      </c>
      <c r="N1320" s="14"/>
      <c r="O1320" s="14"/>
      <c r="P1320" s="14" t="s">
        <v>6</v>
      </c>
      <c r="T1320" t="s">
        <v>76</v>
      </c>
      <c r="U1320" t="s">
        <v>80</v>
      </c>
    </row>
    <row r="1321" spans="1:21" ht="15.5">
      <c r="A1321" t="str">
        <f t="shared" si="20"/>
        <v>PAO5</v>
      </c>
      <c r="B1321" s="14">
        <v>2018</v>
      </c>
      <c r="C1321" s="14" t="s">
        <v>17</v>
      </c>
      <c r="D1321" s="14">
        <v>4</v>
      </c>
      <c r="E1321" s="18">
        <v>43252</v>
      </c>
      <c r="F1321" s="14" t="s">
        <v>18</v>
      </c>
      <c r="G1321" s="27" t="s">
        <v>73</v>
      </c>
      <c r="H1321" s="14">
        <v>1</v>
      </c>
      <c r="I1321" s="14">
        <v>4</v>
      </c>
      <c r="J1321" s="14">
        <v>5</v>
      </c>
      <c r="K1321" s="27">
        <v>1320</v>
      </c>
      <c r="L1321" s="14"/>
      <c r="M1321" s="14">
        <v>0</v>
      </c>
      <c r="N1321" s="14"/>
      <c r="O1321" s="14"/>
      <c r="P1321" s="14" t="s">
        <v>6</v>
      </c>
      <c r="T1321" t="s">
        <v>76</v>
      </c>
      <c r="U1321" t="s">
        <v>80</v>
      </c>
    </row>
    <row r="1322" spans="1:21" ht="15.5">
      <c r="A1322" t="str">
        <f t="shared" si="20"/>
        <v>PAO5</v>
      </c>
      <c r="B1322" s="14">
        <v>2018</v>
      </c>
      <c r="C1322" s="14" t="s">
        <v>17</v>
      </c>
      <c r="D1322" s="14">
        <v>4</v>
      </c>
      <c r="E1322" s="18">
        <v>43252</v>
      </c>
      <c r="F1322" s="14" t="s">
        <v>18</v>
      </c>
      <c r="G1322" s="27" t="s">
        <v>73</v>
      </c>
      <c r="H1322" s="14">
        <v>1</v>
      </c>
      <c r="I1322" s="14">
        <v>4</v>
      </c>
      <c r="J1322" s="14">
        <v>5</v>
      </c>
      <c r="K1322" s="27">
        <v>1321</v>
      </c>
      <c r="L1322" s="14"/>
      <c r="M1322" s="14">
        <v>0</v>
      </c>
      <c r="N1322" s="14"/>
      <c r="O1322" s="14"/>
      <c r="P1322" s="14" t="s">
        <v>6</v>
      </c>
      <c r="T1322" t="s">
        <v>76</v>
      </c>
      <c r="U1322" t="s">
        <v>80</v>
      </c>
    </row>
    <row r="1323" spans="1:21" ht="15.5">
      <c r="A1323" t="str">
        <f t="shared" si="20"/>
        <v>PAO5</v>
      </c>
      <c r="B1323" s="14">
        <v>2018</v>
      </c>
      <c r="C1323" s="14" t="s">
        <v>17</v>
      </c>
      <c r="D1323" s="14">
        <v>4</v>
      </c>
      <c r="E1323" s="18">
        <v>43252</v>
      </c>
      <c r="F1323" s="14" t="s">
        <v>18</v>
      </c>
      <c r="G1323" s="27" t="s">
        <v>73</v>
      </c>
      <c r="H1323" s="14">
        <v>1</v>
      </c>
      <c r="I1323" s="14">
        <v>4</v>
      </c>
      <c r="J1323" s="14">
        <v>5</v>
      </c>
      <c r="K1323" s="27">
        <v>1322</v>
      </c>
      <c r="L1323" s="14"/>
      <c r="M1323" s="14">
        <v>0</v>
      </c>
      <c r="N1323" s="14"/>
      <c r="O1323" s="14"/>
      <c r="P1323" s="14" t="s">
        <v>6</v>
      </c>
      <c r="T1323" t="s">
        <v>76</v>
      </c>
      <c r="U1323" t="s">
        <v>80</v>
      </c>
    </row>
    <row r="1324" spans="1:21" ht="15.5">
      <c r="A1324" t="str">
        <f t="shared" si="20"/>
        <v>PAO5</v>
      </c>
      <c r="B1324" s="14">
        <v>2018</v>
      </c>
      <c r="C1324" s="14" t="s">
        <v>17</v>
      </c>
      <c r="D1324" s="14">
        <v>4</v>
      </c>
      <c r="E1324" s="18">
        <v>43252</v>
      </c>
      <c r="F1324" s="14" t="s">
        <v>18</v>
      </c>
      <c r="G1324" s="27" t="s">
        <v>73</v>
      </c>
      <c r="H1324" s="14">
        <v>1</v>
      </c>
      <c r="I1324" s="14">
        <v>4</v>
      </c>
      <c r="J1324" s="14">
        <v>5</v>
      </c>
      <c r="K1324" s="27">
        <v>1323</v>
      </c>
      <c r="L1324" s="14"/>
      <c r="M1324" s="14">
        <v>0</v>
      </c>
      <c r="N1324" s="14"/>
      <c r="O1324" s="14"/>
      <c r="P1324" s="14" t="s">
        <v>6</v>
      </c>
      <c r="T1324" t="s">
        <v>76</v>
      </c>
      <c r="U1324" t="s">
        <v>80</v>
      </c>
    </row>
    <row r="1325" spans="1:21" ht="15.5">
      <c r="A1325" t="str">
        <f t="shared" si="20"/>
        <v>PAO5</v>
      </c>
      <c r="B1325" s="14">
        <v>2018</v>
      </c>
      <c r="C1325" s="14" t="s">
        <v>17</v>
      </c>
      <c r="D1325" s="14">
        <v>4</v>
      </c>
      <c r="E1325" s="18">
        <v>43252</v>
      </c>
      <c r="F1325" s="14" t="s">
        <v>18</v>
      </c>
      <c r="G1325" s="27" t="s">
        <v>73</v>
      </c>
      <c r="H1325" s="14">
        <v>1</v>
      </c>
      <c r="I1325" s="14">
        <v>4</v>
      </c>
      <c r="J1325" s="14">
        <v>5</v>
      </c>
      <c r="K1325" s="27">
        <v>1324</v>
      </c>
      <c r="L1325" s="14"/>
      <c r="M1325" s="14">
        <v>0</v>
      </c>
      <c r="N1325" s="14"/>
      <c r="O1325" s="14"/>
      <c r="P1325" s="14" t="s">
        <v>6</v>
      </c>
      <c r="T1325" t="s">
        <v>76</v>
      </c>
      <c r="U1325" t="s">
        <v>80</v>
      </c>
    </row>
    <row r="1326" spans="1:21" ht="15.5">
      <c r="A1326" t="str">
        <f t="shared" si="20"/>
        <v>PAO5</v>
      </c>
      <c r="B1326" s="14">
        <v>2018</v>
      </c>
      <c r="C1326" s="14" t="s">
        <v>17</v>
      </c>
      <c r="D1326" s="14">
        <v>4</v>
      </c>
      <c r="E1326" s="18">
        <v>43252</v>
      </c>
      <c r="F1326" s="14" t="s">
        <v>18</v>
      </c>
      <c r="G1326" s="27" t="s">
        <v>73</v>
      </c>
      <c r="H1326" s="14">
        <v>1</v>
      </c>
      <c r="I1326" s="14">
        <v>4</v>
      </c>
      <c r="J1326" s="14">
        <v>5</v>
      </c>
      <c r="K1326" s="27">
        <v>1325</v>
      </c>
      <c r="L1326" s="14"/>
      <c r="M1326" s="14">
        <v>0</v>
      </c>
      <c r="N1326" s="14"/>
      <c r="O1326" s="14"/>
      <c r="P1326" s="14" t="s">
        <v>6</v>
      </c>
      <c r="T1326" t="s">
        <v>76</v>
      </c>
      <c r="U1326" t="s">
        <v>80</v>
      </c>
    </row>
    <row r="1327" spans="1:21" ht="15.5">
      <c r="A1327" t="str">
        <f t="shared" si="20"/>
        <v>PAO5</v>
      </c>
      <c r="B1327" s="14">
        <v>2018</v>
      </c>
      <c r="C1327" s="14" t="s">
        <v>17</v>
      </c>
      <c r="D1327" s="14">
        <v>4</v>
      </c>
      <c r="E1327" s="18">
        <v>43252</v>
      </c>
      <c r="F1327" s="14" t="s">
        <v>18</v>
      </c>
      <c r="G1327" s="27" t="s">
        <v>73</v>
      </c>
      <c r="H1327" s="14">
        <v>1</v>
      </c>
      <c r="I1327" s="14">
        <v>4</v>
      </c>
      <c r="J1327" s="14">
        <v>5</v>
      </c>
      <c r="K1327" s="27">
        <v>1326</v>
      </c>
      <c r="L1327" s="14"/>
      <c r="M1327" s="14">
        <v>0</v>
      </c>
      <c r="N1327" s="14"/>
      <c r="O1327" s="14"/>
      <c r="P1327" s="14" t="s">
        <v>6</v>
      </c>
      <c r="T1327" t="s">
        <v>76</v>
      </c>
      <c r="U1327" t="s">
        <v>80</v>
      </c>
    </row>
    <row r="1328" spans="1:21" ht="15.5">
      <c r="A1328" t="str">
        <f t="shared" si="20"/>
        <v>PAO5</v>
      </c>
      <c r="B1328" s="14">
        <v>2018</v>
      </c>
      <c r="C1328" s="14" t="s">
        <v>17</v>
      </c>
      <c r="D1328" s="14">
        <v>4</v>
      </c>
      <c r="E1328" s="18">
        <v>43252</v>
      </c>
      <c r="F1328" s="14" t="s">
        <v>18</v>
      </c>
      <c r="G1328" s="27" t="s">
        <v>73</v>
      </c>
      <c r="H1328" s="14">
        <v>1</v>
      </c>
      <c r="I1328" s="14">
        <v>4</v>
      </c>
      <c r="J1328" s="14">
        <v>5</v>
      </c>
      <c r="K1328" s="27">
        <v>1327</v>
      </c>
      <c r="L1328" s="14"/>
      <c r="M1328" s="14">
        <v>0</v>
      </c>
      <c r="N1328" s="14"/>
      <c r="O1328" s="14"/>
      <c r="P1328" s="14" t="s">
        <v>6</v>
      </c>
      <c r="T1328" t="s">
        <v>76</v>
      </c>
      <c r="U1328" t="s">
        <v>80</v>
      </c>
    </row>
    <row r="1329" spans="1:21" ht="15.5">
      <c r="A1329" t="str">
        <f t="shared" si="20"/>
        <v>PAO5</v>
      </c>
      <c r="B1329" s="14">
        <v>2018</v>
      </c>
      <c r="C1329" s="14" t="s">
        <v>17</v>
      </c>
      <c r="D1329" s="14">
        <v>4</v>
      </c>
      <c r="E1329" s="18">
        <v>43252</v>
      </c>
      <c r="F1329" s="14" t="s">
        <v>18</v>
      </c>
      <c r="G1329" s="27" t="s">
        <v>73</v>
      </c>
      <c r="H1329" s="14">
        <v>1</v>
      </c>
      <c r="I1329" s="14">
        <v>4</v>
      </c>
      <c r="J1329" s="14">
        <v>5</v>
      </c>
      <c r="K1329" s="27">
        <v>1328</v>
      </c>
      <c r="L1329" s="14"/>
      <c r="M1329" s="14">
        <v>0</v>
      </c>
      <c r="N1329" s="14"/>
      <c r="O1329" s="14"/>
      <c r="P1329" s="14" t="s">
        <v>6</v>
      </c>
      <c r="T1329" t="s">
        <v>76</v>
      </c>
      <c r="U1329" t="s">
        <v>80</v>
      </c>
    </row>
    <row r="1330" spans="1:21" ht="15.5">
      <c r="A1330" t="str">
        <f t="shared" si="20"/>
        <v>PAO5</v>
      </c>
      <c r="B1330" s="14">
        <v>2018</v>
      </c>
      <c r="C1330" s="14" t="s">
        <v>17</v>
      </c>
      <c r="D1330" s="14">
        <v>4</v>
      </c>
      <c r="E1330" s="18">
        <v>43252</v>
      </c>
      <c r="F1330" s="14" t="s">
        <v>18</v>
      </c>
      <c r="G1330" s="27" t="s">
        <v>73</v>
      </c>
      <c r="H1330" s="14">
        <v>1</v>
      </c>
      <c r="I1330" s="14">
        <v>4</v>
      </c>
      <c r="J1330" s="14">
        <v>5</v>
      </c>
      <c r="K1330" s="27">
        <v>1329</v>
      </c>
      <c r="L1330" s="14"/>
      <c r="M1330" s="14">
        <v>0</v>
      </c>
      <c r="N1330" s="14"/>
      <c r="O1330" s="14"/>
      <c r="P1330" s="14" t="s">
        <v>6</v>
      </c>
      <c r="T1330" t="s">
        <v>76</v>
      </c>
      <c r="U1330" t="s">
        <v>80</v>
      </c>
    </row>
    <row r="1331" spans="1:21" ht="15.5">
      <c r="A1331" t="str">
        <f t="shared" si="20"/>
        <v>PAO5</v>
      </c>
      <c r="B1331" s="14">
        <v>2018</v>
      </c>
      <c r="C1331" s="14" t="s">
        <v>17</v>
      </c>
      <c r="D1331" s="14">
        <v>4</v>
      </c>
      <c r="E1331" s="18">
        <v>43252</v>
      </c>
      <c r="F1331" s="14" t="s">
        <v>18</v>
      </c>
      <c r="G1331" s="27" t="s">
        <v>73</v>
      </c>
      <c r="H1331" s="14">
        <v>1</v>
      </c>
      <c r="I1331" s="14">
        <v>4</v>
      </c>
      <c r="J1331" s="14">
        <v>5</v>
      </c>
      <c r="K1331" s="27">
        <v>1330</v>
      </c>
      <c r="L1331" s="14"/>
      <c r="M1331" s="14">
        <v>0</v>
      </c>
      <c r="N1331" s="14"/>
      <c r="O1331" s="14"/>
      <c r="P1331" s="14" t="s">
        <v>6</v>
      </c>
      <c r="T1331" t="s">
        <v>76</v>
      </c>
      <c r="U1331" t="s">
        <v>80</v>
      </c>
    </row>
    <row r="1332" spans="1:21" ht="15.5">
      <c r="A1332" t="str">
        <f t="shared" si="20"/>
        <v>PAO5</v>
      </c>
      <c r="B1332" s="14">
        <v>2018</v>
      </c>
      <c r="C1332" s="14" t="s">
        <v>17</v>
      </c>
      <c r="D1332" s="14">
        <v>4</v>
      </c>
      <c r="E1332" s="18">
        <v>43252</v>
      </c>
      <c r="F1332" s="14" t="s">
        <v>18</v>
      </c>
      <c r="G1332" s="27" t="s">
        <v>73</v>
      </c>
      <c r="H1332" s="14">
        <v>1</v>
      </c>
      <c r="I1332" s="14">
        <v>4</v>
      </c>
      <c r="J1332" s="14">
        <v>5</v>
      </c>
      <c r="K1332" s="27">
        <v>1331</v>
      </c>
      <c r="L1332" s="14"/>
      <c r="M1332" s="14">
        <v>0</v>
      </c>
      <c r="N1332" s="14"/>
      <c r="O1332" s="14"/>
      <c r="P1332" s="14" t="s">
        <v>6</v>
      </c>
      <c r="T1332" t="s">
        <v>76</v>
      </c>
      <c r="U1332" t="s">
        <v>80</v>
      </c>
    </row>
    <row r="1333" spans="1:21" ht="15.5">
      <c r="A1333" t="str">
        <f t="shared" si="20"/>
        <v>PAO5</v>
      </c>
      <c r="B1333" s="14">
        <v>2018</v>
      </c>
      <c r="C1333" s="14" t="s">
        <v>17</v>
      </c>
      <c r="D1333" s="14">
        <v>4</v>
      </c>
      <c r="E1333" s="18">
        <v>43252</v>
      </c>
      <c r="F1333" s="14" t="s">
        <v>18</v>
      </c>
      <c r="G1333" s="27" t="s">
        <v>73</v>
      </c>
      <c r="H1333" s="14">
        <v>1</v>
      </c>
      <c r="I1333" s="14">
        <v>4</v>
      </c>
      <c r="J1333" s="14">
        <v>5</v>
      </c>
      <c r="K1333" s="27">
        <v>1332</v>
      </c>
      <c r="L1333" s="14"/>
      <c r="M1333" s="14">
        <v>0</v>
      </c>
      <c r="N1333" s="14"/>
      <c r="O1333" s="14"/>
      <c r="P1333" s="14" t="s">
        <v>6</v>
      </c>
      <c r="T1333" t="s">
        <v>76</v>
      </c>
      <c r="U1333" t="s">
        <v>80</v>
      </c>
    </row>
    <row r="1334" spans="1:21" ht="15.5">
      <c r="A1334" t="str">
        <f t="shared" si="20"/>
        <v>PAO5</v>
      </c>
      <c r="B1334" s="14">
        <v>2018</v>
      </c>
      <c r="C1334" s="14" t="s">
        <v>17</v>
      </c>
      <c r="D1334" s="14">
        <v>4</v>
      </c>
      <c r="E1334" s="18">
        <v>43252</v>
      </c>
      <c r="F1334" s="14" t="s">
        <v>18</v>
      </c>
      <c r="G1334" s="27" t="s">
        <v>73</v>
      </c>
      <c r="H1334" s="14">
        <v>1</v>
      </c>
      <c r="I1334" s="14">
        <v>4</v>
      </c>
      <c r="J1334" s="14">
        <v>5</v>
      </c>
      <c r="K1334" s="27">
        <v>1333</v>
      </c>
      <c r="L1334" s="14"/>
      <c r="M1334" s="14">
        <v>0</v>
      </c>
      <c r="N1334" s="14"/>
      <c r="O1334" s="14"/>
      <c r="P1334" s="14" t="s">
        <v>6</v>
      </c>
      <c r="T1334" t="s">
        <v>76</v>
      </c>
      <c r="U1334" t="s">
        <v>80</v>
      </c>
    </row>
    <row r="1335" spans="1:21" ht="15.5">
      <c r="A1335" t="str">
        <f t="shared" si="20"/>
        <v>PAO5</v>
      </c>
      <c r="B1335" s="14">
        <v>2018</v>
      </c>
      <c r="C1335" s="14" t="s">
        <v>17</v>
      </c>
      <c r="D1335" s="14">
        <v>4</v>
      </c>
      <c r="E1335" s="18">
        <v>43252</v>
      </c>
      <c r="F1335" s="14" t="s">
        <v>18</v>
      </c>
      <c r="G1335" s="27" t="s">
        <v>73</v>
      </c>
      <c r="H1335" s="14">
        <v>1</v>
      </c>
      <c r="I1335" s="14">
        <v>4</v>
      </c>
      <c r="J1335" s="14">
        <v>5</v>
      </c>
      <c r="K1335" s="27">
        <v>1334</v>
      </c>
      <c r="L1335" s="14"/>
      <c r="M1335" s="14">
        <v>0</v>
      </c>
      <c r="N1335" s="14"/>
      <c r="O1335" s="14"/>
      <c r="P1335" s="14" t="s">
        <v>6</v>
      </c>
      <c r="T1335" t="s">
        <v>76</v>
      </c>
      <c r="U1335" t="s">
        <v>80</v>
      </c>
    </row>
    <row r="1336" spans="1:21" ht="15.5">
      <c r="A1336" t="str">
        <f t="shared" si="20"/>
        <v>PAO5</v>
      </c>
      <c r="B1336" s="14">
        <v>2018</v>
      </c>
      <c r="C1336" s="14" t="s">
        <v>17</v>
      </c>
      <c r="D1336" s="14">
        <v>4</v>
      </c>
      <c r="E1336" s="18">
        <v>43252</v>
      </c>
      <c r="F1336" s="14" t="s">
        <v>18</v>
      </c>
      <c r="G1336" s="27" t="s">
        <v>73</v>
      </c>
      <c r="H1336" s="14">
        <v>1</v>
      </c>
      <c r="I1336" s="14">
        <v>4</v>
      </c>
      <c r="J1336" s="14">
        <v>5</v>
      </c>
      <c r="K1336" s="27">
        <v>1335</v>
      </c>
      <c r="L1336" s="14"/>
      <c r="M1336" s="14">
        <v>0</v>
      </c>
      <c r="N1336" s="14"/>
      <c r="O1336" s="14"/>
      <c r="P1336" s="14" t="s">
        <v>6</v>
      </c>
      <c r="T1336" t="s">
        <v>76</v>
      </c>
      <c r="U1336" t="s">
        <v>80</v>
      </c>
    </row>
    <row r="1337" spans="1:21" ht="15.5">
      <c r="A1337" t="str">
        <f t="shared" si="20"/>
        <v>PAO5</v>
      </c>
      <c r="B1337" s="14">
        <v>2018</v>
      </c>
      <c r="C1337" s="14" t="s">
        <v>17</v>
      </c>
      <c r="D1337" s="14">
        <v>4</v>
      </c>
      <c r="E1337" s="18">
        <v>43252</v>
      </c>
      <c r="F1337" s="14" t="s">
        <v>18</v>
      </c>
      <c r="G1337" s="27" t="s">
        <v>73</v>
      </c>
      <c r="H1337" s="14">
        <v>1</v>
      </c>
      <c r="I1337" s="14">
        <v>4</v>
      </c>
      <c r="J1337" s="14">
        <v>5</v>
      </c>
      <c r="K1337" s="27">
        <v>1336</v>
      </c>
      <c r="L1337" s="14"/>
      <c r="M1337" s="14">
        <v>0</v>
      </c>
      <c r="N1337" s="14"/>
      <c r="O1337" s="14"/>
      <c r="P1337" s="14" t="s">
        <v>6</v>
      </c>
      <c r="T1337" t="s">
        <v>76</v>
      </c>
      <c r="U1337" t="s">
        <v>80</v>
      </c>
    </row>
    <row r="1338" spans="1:21" ht="15.5">
      <c r="A1338" t="str">
        <f t="shared" si="20"/>
        <v>PAO5</v>
      </c>
      <c r="B1338" s="14">
        <v>2018</v>
      </c>
      <c r="C1338" s="14" t="s">
        <v>17</v>
      </c>
      <c r="D1338" s="14">
        <v>4</v>
      </c>
      <c r="E1338" s="18">
        <v>43252</v>
      </c>
      <c r="F1338" s="14" t="s">
        <v>18</v>
      </c>
      <c r="G1338" s="27" t="s">
        <v>73</v>
      </c>
      <c r="H1338" s="14">
        <v>1</v>
      </c>
      <c r="I1338" s="14">
        <v>4</v>
      </c>
      <c r="J1338" s="14">
        <v>5</v>
      </c>
      <c r="K1338" s="27">
        <v>1337</v>
      </c>
      <c r="L1338" s="14"/>
      <c r="M1338" s="14">
        <v>0</v>
      </c>
      <c r="N1338" s="14"/>
      <c r="O1338" s="14"/>
      <c r="P1338" s="14" t="s">
        <v>6</v>
      </c>
      <c r="T1338" t="s">
        <v>76</v>
      </c>
      <c r="U1338" t="s">
        <v>80</v>
      </c>
    </row>
    <row r="1339" spans="1:21" ht="15.5">
      <c r="A1339" t="str">
        <f t="shared" si="20"/>
        <v>PAO5</v>
      </c>
      <c r="B1339" s="14">
        <v>2018</v>
      </c>
      <c r="C1339" s="14" t="s">
        <v>17</v>
      </c>
      <c r="D1339" s="14">
        <v>4</v>
      </c>
      <c r="E1339" s="18">
        <v>43252</v>
      </c>
      <c r="F1339" s="14" t="s">
        <v>18</v>
      </c>
      <c r="G1339" s="27" t="s">
        <v>73</v>
      </c>
      <c r="H1339" s="14">
        <v>1</v>
      </c>
      <c r="I1339" s="14">
        <v>4</v>
      </c>
      <c r="J1339" s="14">
        <v>5</v>
      </c>
      <c r="K1339" s="27">
        <v>1338</v>
      </c>
      <c r="L1339" s="14"/>
      <c r="M1339" s="14">
        <v>0</v>
      </c>
      <c r="N1339" s="14"/>
      <c r="O1339" s="14"/>
      <c r="P1339" s="14" t="s">
        <v>6</v>
      </c>
      <c r="T1339" t="s">
        <v>76</v>
      </c>
      <c r="U1339" t="s">
        <v>80</v>
      </c>
    </row>
    <row r="1340" spans="1:21" ht="15.5">
      <c r="A1340" t="str">
        <f t="shared" si="20"/>
        <v>PAO5</v>
      </c>
      <c r="B1340" s="14">
        <v>2018</v>
      </c>
      <c r="C1340" s="14" t="s">
        <v>17</v>
      </c>
      <c r="D1340" s="14">
        <v>4</v>
      </c>
      <c r="E1340" s="18">
        <v>43252</v>
      </c>
      <c r="F1340" s="14" t="s">
        <v>18</v>
      </c>
      <c r="G1340" s="27" t="s">
        <v>73</v>
      </c>
      <c r="H1340" s="14">
        <v>1</v>
      </c>
      <c r="I1340" s="14">
        <v>4</v>
      </c>
      <c r="J1340" s="14">
        <v>5</v>
      </c>
      <c r="K1340" s="27">
        <v>1339</v>
      </c>
      <c r="L1340" s="14"/>
      <c r="M1340" s="14">
        <v>0</v>
      </c>
      <c r="N1340" s="14"/>
      <c r="O1340" s="14"/>
      <c r="P1340" s="14" t="s">
        <v>6</v>
      </c>
      <c r="T1340" t="s">
        <v>76</v>
      </c>
      <c r="U1340" t="s">
        <v>80</v>
      </c>
    </row>
    <row r="1341" spans="1:21" ht="15.5">
      <c r="A1341" t="str">
        <f t="shared" si="20"/>
        <v>PAO5</v>
      </c>
      <c r="B1341" s="14">
        <v>2018</v>
      </c>
      <c r="C1341" s="14" t="s">
        <v>17</v>
      </c>
      <c r="D1341" s="14">
        <v>4</v>
      </c>
      <c r="E1341" s="18">
        <v>43252</v>
      </c>
      <c r="F1341" s="14" t="s">
        <v>18</v>
      </c>
      <c r="G1341" s="27" t="s">
        <v>73</v>
      </c>
      <c r="H1341" s="14">
        <v>1</v>
      </c>
      <c r="I1341" s="14">
        <v>4</v>
      </c>
      <c r="J1341" s="14">
        <v>5</v>
      </c>
      <c r="K1341" s="27">
        <v>1340</v>
      </c>
      <c r="L1341" s="14"/>
      <c r="M1341" s="14">
        <v>0</v>
      </c>
      <c r="N1341" s="14"/>
      <c r="O1341" s="14"/>
      <c r="P1341" s="14" t="s">
        <v>6</v>
      </c>
      <c r="T1341" t="s">
        <v>76</v>
      </c>
      <c r="U1341" t="s">
        <v>80</v>
      </c>
    </row>
    <row r="1342" spans="1:21" ht="15.5">
      <c r="A1342" t="str">
        <f t="shared" si="20"/>
        <v>PAO5</v>
      </c>
      <c r="B1342" s="14">
        <v>2018</v>
      </c>
      <c r="C1342" s="14" t="s">
        <v>17</v>
      </c>
      <c r="D1342" s="14">
        <v>4</v>
      </c>
      <c r="E1342" s="18">
        <v>43252</v>
      </c>
      <c r="F1342" s="14" t="s">
        <v>18</v>
      </c>
      <c r="G1342" s="27" t="s">
        <v>73</v>
      </c>
      <c r="H1342" s="14">
        <v>1</v>
      </c>
      <c r="I1342" s="14">
        <v>4</v>
      </c>
      <c r="J1342" s="14">
        <v>5</v>
      </c>
      <c r="K1342" s="27">
        <v>1341</v>
      </c>
      <c r="L1342" s="14"/>
      <c r="M1342" s="14">
        <v>0</v>
      </c>
      <c r="N1342" s="14"/>
      <c r="O1342" s="14"/>
      <c r="P1342" s="14" t="s">
        <v>6</v>
      </c>
      <c r="T1342" t="s">
        <v>76</v>
      </c>
      <c r="U1342" t="s">
        <v>80</v>
      </c>
    </row>
    <row r="1343" spans="1:21" ht="15.5">
      <c r="A1343" t="str">
        <f t="shared" si="20"/>
        <v>PAO5</v>
      </c>
      <c r="B1343" s="14">
        <v>2018</v>
      </c>
      <c r="C1343" s="14" t="s">
        <v>17</v>
      </c>
      <c r="D1343" s="14">
        <v>4</v>
      </c>
      <c r="E1343" s="18">
        <v>43252</v>
      </c>
      <c r="F1343" s="14" t="s">
        <v>18</v>
      </c>
      <c r="G1343" s="27" t="s">
        <v>73</v>
      </c>
      <c r="H1343" s="14">
        <v>1</v>
      </c>
      <c r="I1343" s="14">
        <v>4</v>
      </c>
      <c r="J1343" s="14">
        <v>5</v>
      </c>
      <c r="K1343" s="27">
        <v>1342</v>
      </c>
      <c r="L1343" s="14"/>
      <c r="M1343" s="14">
        <v>0</v>
      </c>
      <c r="N1343" s="14"/>
      <c r="O1343" s="14"/>
      <c r="P1343" s="14" t="s">
        <v>6</v>
      </c>
      <c r="T1343" t="s">
        <v>76</v>
      </c>
      <c r="U1343" t="s">
        <v>80</v>
      </c>
    </row>
    <row r="1344" spans="1:21" ht="15.5">
      <c r="A1344" t="str">
        <f t="shared" si="20"/>
        <v>PAO5</v>
      </c>
      <c r="B1344" s="14">
        <v>2018</v>
      </c>
      <c r="C1344" s="14" t="s">
        <v>17</v>
      </c>
      <c r="D1344" s="14">
        <v>4</v>
      </c>
      <c r="E1344" s="18">
        <v>43252</v>
      </c>
      <c r="F1344" s="14" t="s">
        <v>18</v>
      </c>
      <c r="G1344" s="27" t="s">
        <v>73</v>
      </c>
      <c r="H1344" s="14">
        <v>1</v>
      </c>
      <c r="I1344" s="14">
        <v>4</v>
      </c>
      <c r="J1344" s="14">
        <v>5</v>
      </c>
      <c r="K1344" s="27">
        <v>1343</v>
      </c>
      <c r="L1344" s="14"/>
      <c r="M1344" s="14">
        <v>0</v>
      </c>
      <c r="N1344" s="14"/>
      <c r="O1344" s="14"/>
      <c r="P1344" s="14" t="s">
        <v>6</v>
      </c>
      <c r="T1344" t="s">
        <v>76</v>
      </c>
      <c r="U1344" t="s">
        <v>80</v>
      </c>
    </row>
    <row r="1345" spans="1:21" ht="15.5">
      <c r="A1345" t="str">
        <f t="shared" si="20"/>
        <v>PAO5</v>
      </c>
      <c r="B1345" s="14">
        <v>2018</v>
      </c>
      <c r="C1345" s="14" t="s">
        <v>17</v>
      </c>
      <c r="D1345" s="14">
        <v>4</v>
      </c>
      <c r="E1345" s="18">
        <v>43252</v>
      </c>
      <c r="F1345" s="14" t="s">
        <v>18</v>
      </c>
      <c r="G1345" s="27" t="s">
        <v>73</v>
      </c>
      <c r="H1345" s="14">
        <v>1</v>
      </c>
      <c r="I1345" s="14">
        <v>4</v>
      </c>
      <c r="J1345" s="14">
        <v>5</v>
      </c>
      <c r="K1345" s="27">
        <v>1344</v>
      </c>
      <c r="L1345" s="14"/>
      <c r="M1345" s="14">
        <v>0</v>
      </c>
      <c r="N1345" s="14"/>
      <c r="O1345" s="14"/>
      <c r="P1345" s="14" t="s">
        <v>6</v>
      </c>
      <c r="T1345" t="s">
        <v>76</v>
      </c>
      <c r="U1345" t="s">
        <v>80</v>
      </c>
    </row>
    <row r="1346" spans="1:21" ht="15.5">
      <c r="A1346" t="str">
        <f t="shared" si="20"/>
        <v>PAO5</v>
      </c>
      <c r="B1346" s="14">
        <v>2018</v>
      </c>
      <c r="C1346" s="14" t="s">
        <v>17</v>
      </c>
      <c r="D1346" s="14">
        <v>4</v>
      </c>
      <c r="E1346" s="18">
        <v>43252</v>
      </c>
      <c r="F1346" s="14" t="s">
        <v>18</v>
      </c>
      <c r="G1346" s="27" t="s">
        <v>73</v>
      </c>
      <c r="H1346" s="14">
        <v>1</v>
      </c>
      <c r="I1346" s="14">
        <v>4</v>
      </c>
      <c r="J1346" s="14">
        <v>5</v>
      </c>
      <c r="K1346" s="27">
        <v>1345</v>
      </c>
      <c r="L1346" s="14"/>
      <c r="M1346" s="14">
        <v>0</v>
      </c>
      <c r="N1346" s="14"/>
      <c r="O1346" s="14"/>
      <c r="P1346" s="14" t="s">
        <v>6</v>
      </c>
      <c r="T1346" t="s">
        <v>76</v>
      </c>
      <c r="U1346" t="s">
        <v>80</v>
      </c>
    </row>
    <row r="1347" spans="1:21" ht="15.5">
      <c r="A1347" t="str">
        <f t="shared" ref="A1347:A1410" si="21">U1347&amp;G1347&amp;T1347&amp;J1347</f>
        <v>PAO5</v>
      </c>
      <c r="B1347" s="14">
        <v>2018</v>
      </c>
      <c r="C1347" s="14" t="s">
        <v>17</v>
      </c>
      <c r="D1347" s="14">
        <v>4</v>
      </c>
      <c r="E1347" s="18">
        <v>43252</v>
      </c>
      <c r="F1347" s="14" t="s">
        <v>18</v>
      </c>
      <c r="G1347" s="27" t="s">
        <v>73</v>
      </c>
      <c r="H1347" s="14">
        <v>1</v>
      </c>
      <c r="I1347" s="14">
        <v>4</v>
      </c>
      <c r="J1347" s="14">
        <v>5</v>
      </c>
      <c r="K1347" s="27">
        <v>1346</v>
      </c>
      <c r="L1347" s="14"/>
      <c r="M1347" s="14">
        <v>0</v>
      </c>
      <c r="N1347" s="14"/>
      <c r="O1347" s="14"/>
      <c r="P1347" s="14" t="s">
        <v>6</v>
      </c>
      <c r="T1347" t="s">
        <v>76</v>
      </c>
      <c r="U1347" t="s">
        <v>80</v>
      </c>
    </row>
    <row r="1348" spans="1:21" ht="15.5">
      <c r="A1348" t="str">
        <f t="shared" si="21"/>
        <v>PAO5</v>
      </c>
      <c r="B1348" s="14">
        <v>2018</v>
      </c>
      <c r="C1348" s="14" t="s">
        <v>17</v>
      </c>
      <c r="D1348" s="14">
        <v>4</v>
      </c>
      <c r="E1348" s="18">
        <v>43252</v>
      </c>
      <c r="F1348" s="14" t="s">
        <v>18</v>
      </c>
      <c r="G1348" s="27" t="s">
        <v>73</v>
      </c>
      <c r="H1348" s="14">
        <v>1</v>
      </c>
      <c r="I1348" s="14">
        <v>4</v>
      </c>
      <c r="J1348" s="14">
        <v>5</v>
      </c>
      <c r="K1348" s="27">
        <v>1347</v>
      </c>
      <c r="L1348" s="14"/>
      <c r="M1348" s="14">
        <v>0</v>
      </c>
      <c r="N1348" s="14"/>
      <c r="O1348" s="14"/>
      <c r="P1348" s="14" t="s">
        <v>6</v>
      </c>
      <c r="T1348" t="s">
        <v>76</v>
      </c>
      <c r="U1348" t="s">
        <v>80</v>
      </c>
    </row>
    <row r="1349" spans="1:21" ht="15.5">
      <c r="A1349" t="str">
        <f t="shared" si="21"/>
        <v>PAO5</v>
      </c>
      <c r="B1349" s="14">
        <v>2018</v>
      </c>
      <c r="C1349" s="14" t="s">
        <v>17</v>
      </c>
      <c r="D1349" s="14">
        <v>4</v>
      </c>
      <c r="E1349" s="18">
        <v>43252</v>
      </c>
      <c r="F1349" s="14" t="s">
        <v>18</v>
      </c>
      <c r="G1349" s="27" t="s">
        <v>73</v>
      </c>
      <c r="H1349" s="14">
        <v>1</v>
      </c>
      <c r="I1349" s="14">
        <v>4</v>
      </c>
      <c r="J1349" s="14">
        <v>5</v>
      </c>
      <c r="K1349" s="27">
        <v>1348</v>
      </c>
      <c r="L1349" s="14"/>
      <c r="M1349" s="14">
        <v>0</v>
      </c>
      <c r="N1349" s="14"/>
      <c r="O1349" s="14"/>
      <c r="P1349" s="14" t="s">
        <v>6</v>
      </c>
      <c r="T1349" t="s">
        <v>76</v>
      </c>
      <c r="U1349" t="s">
        <v>80</v>
      </c>
    </row>
    <row r="1350" spans="1:21" ht="15.5">
      <c r="A1350" t="str">
        <f t="shared" si="21"/>
        <v>PAO5</v>
      </c>
      <c r="B1350" s="14">
        <v>2018</v>
      </c>
      <c r="C1350" s="14" t="s">
        <v>17</v>
      </c>
      <c r="D1350" s="14">
        <v>4</v>
      </c>
      <c r="E1350" s="18">
        <v>43252</v>
      </c>
      <c r="F1350" s="14" t="s">
        <v>18</v>
      </c>
      <c r="G1350" s="27" t="s">
        <v>73</v>
      </c>
      <c r="H1350" s="14">
        <v>1</v>
      </c>
      <c r="I1350" s="14">
        <v>4</v>
      </c>
      <c r="J1350" s="14">
        <v>5</v>
      </c>
      <c r="K1350" s="27">
        <v>1349</v>
      </c>
      <c r="L1350" s="14"/>
      <c r="M1350" s="14">
        <v>0</v>
      </c>
      <c r="N1350" s="14"/>
      <c r="O1350" s="14"/>
      <c r="P1350" s="14" t="s">
        <v>6</v>
      </c>
      <c r="T1350" t="s">
        <v>76</v>
      </c>
      <c r="U1350" t="s">
        <v>80</v>
      </c>
    </row>
    <row r="1351" spans="1:21" ht="15.5">
      <c r="A1351" t="str">
        <f t="shared" si="21"/>
        <v>PAO5</v>
      </c>
      <c r="B1351" s="14">
        <v>2018</v>
      </c>
      <c r="C1351" s="14" t="s">
        <v>17</v>
      </c>
      <c r="D1351" s="14">
        <v>4</v>
      </c>
      <c r="E1351" s="18">
        <v>43252</v>
      </c>
      <c r="F1351" s="14" t="s">
        <v>18</v>
      </c>
      <c r="G1351" s="27" t="s">
        <v>73</v>
      </c>
      <c r="H1351" s="14">
        <v>1</v>
      </c>
      <c r="I1351" s="14">
        <v>4</v>
      </c>
      <c r="J1351" s="14">
        <v>5</v>
      </c>
      <c r="K1351" s="27">
        <v>1350</v>
      </c>
      <c r="L1351" s="14"/>
      <c r="M1351" s="14">
        <v>0</v>
      </c>
      <c r="N1351" s="14"/>
      <c r="O1351" s="14"/>
      <c r="P1351" s="14" t="s">
        <v>6</v>
      </c>
      <c r="T1351" t="s">
        <v>76</v>
      </c>
      <c r="U1351" t="s">
        <v>80</v>
      </c>
    </row>
    <row r="1352" spans="1:21" ht="15.5">
      <c r="A1352" t="str">
        <f t="shared" si="21"/>
        <v>PAO5</v>
      </c>
      <c r="B1352" s="14">
        <v>2018</v>
      </c>
      <c r="C1352" s="14" t="s">
        <v>17</v>
      </c>
      <c r="D1352" s="14">
        <v>4</v>
      </c>
      <c r="E1352" s="18">
        <v>43252</v>
      </c>
      <c r="F1352" s="14" t="s">
        <v>18</v>
      </c>
      <c r="G1352" s="27" t="s">
        <v>73</v>
      </c>
      <c r="H1352" s="14">
        <v>1</v>
      </c>
      <c r="I1352" s="14">
        <v>4</v>
      </c>
      <c r="J1352" s="14">
        <v>5</v>
      </c>
      <c r="K1352" s="27">
        <v>1351</v>
      </c>
      <c r="L1352" s="14"/>
      <c r="M1352" s="14">
        <v>0</v>
      </c>
      <c r="N1352" s="14"/>
      <c r="O1352" s="14"/>
      <c r="P1352" s="14" t="s">
        <v>6</v>
      </c>
      <c r="T1352" t="s">
        <v>76</v>
      </c>
      <c r="U1352" t="s">
        <v>80</v>
      </c>
    </row>
    <row r="1353" spans="1:21" ht="15.5">
      <c r="A1353" t="str">
        <f t="shared" si="21"/>
        <v>PAO5</v>
      </c>
      <c r="B1353" s="14">
        <v>2018</v>
      </c>
      <c r="C1353" s="14" t="s">
        <v>17</v>
      </c>
      <c r="D1353" s="14">
        <v>4</v>
      </c>
      <c r="E1353" s="18">
        <v>43252</v>
      </c>
      <c r="F1353" s="14" t="s">
        <v>18</v>
      </c>
      <c r="G1353" s="27" t="s">
        <v>73</v>
      </c>
      <c r="H1353" s="14">
        <v>1</v>
      </c>
      <c r="I1353" s="14">
        <v>4</v>
      </c>
      <c r="J1353" s="14">
        <v>5</v>
      </c>
      <c r="K1353" s="27">
        <v>1352</v>
      </c>
      <c r="L1353" s="14"/>
      <c r="M1353" s="14">
        <v>0</v>
      </c>
      <c r="N1353" s="14"/>
      <c r="O1353" s="14"/>
      <c r="P1353" s="14" t="s">
        <v>6</v>
      </c>
      <c r="T1353" t="s">
        <v>76</v>
      </c>
      <c r="U1353" t="s">
        <v>80</v>
      </c>
    </row>
    <row r="1354" spans="1:21" ht="15.5">
      <c r="A1354" t="str">
        <f t="shared" si="21"/>
        <v>PAO5</v>
      </c>
      <c r="B1354" s="14">
        <v>2018</v>
      </c>
      <c r="C1354" s="14" t="s">
        <v>17</v>
      </c>
      <c r="D1354" s="14">
        <v>4</v>
      </c>
      <c r="E1354" s="18">
        <v>43252</v>
      </c>
      <c r="F1354" s="14" t="s">
        <v>18</v>
      </c>
      <c r="G1354" s="27" t="s">
        <v>73</v>
      </c>
      <c r="H1354" s="14">
        <v>1</v>
      </c>
      <c r="I1354" s="14">
        <v>4</v>
      </c>
      <c r="J1354" s="14">
        <v>5</v>
      </c>
      <c r="K1354" s="27">
        <v>1353</v>
      </c>
      <c r="L1354" s="14"/>
      <c r="M1354" s="14">
        <v>0</v>
      </c>
      <c r="N1354" s="14"/>
      <c r="O1354" s="14"/>
      <c r="P1354" s="14" t="s">
        <v>6</v>
      </c>
      <c r="T1354" t="s">
        <v>76</v>
      </c>
      <c r="U1354" t="s">
        <v>80</v>
      </c>
    </row>
    <row r="1355" spans="1:21" ht="15.5">
      <c r="A1355" t="str">
        <f t="shared" si="21"/>
        <v>PAO5</v>
      </c>
      <c r="B1355" s="14">
        <v>2018</v>
      </c>
      <c r="C1355" s="14" t="s">
        <v>17</v>
      </c>
      <c r="D1355" s="14">
        <v>4</v>
      </c>
      <c r="E1355" s="18">
        <v>43252</v>
      </c>
      <c r="F1355" s="14" t="s">
        <v>18</v>
      </c>
      <c r="G1355" s="27" t="s">
        <v>73</v>
      </c>
      <c r="H1355" s="14">
        <v>1</v>
      </c>
      <c r="I1355" s="14">
        <v>4</v>
      </c>
      <c r="J1355" s="14">
        <v>5</v>
      </c>
      <c r="K1355" s="27">
        <v>1354</v>
      </c>
      <c r="L1355" s="14"/>
      <c r="M1355" s="14">
        <v>0</v>
      </c>
      <c r="N1355" s="14"/>
      <c r="O1355" s="14"/>
      <c r="P1355" s="14" t="s">
        <v>6</v>
      </c>
      <c r="T1355" t="s">
        <v>76</v>
      </c>
      <c r="U1355" t="s">
        <v>80</v>
      </c>
    </row>
    <row r="1356" spans="1:21" ht="15.5">
      <c r="A1356" t="str">
        <f t="shared" si="21"/>
        <v>PAO5</v>
      </c>
      <c r="B1356" s="14">
        <v>2018</v>
      </c>
      <c r="C1356" s="14" t="s">
        <v>17</v>
      </c>
      <c r="D1356" s="14">
        <v>4</v>
      </c>
      <c r="E1356" s="18">
        <v>43252</v>
      </c>
      <c r="F1356" s="14" t="s">
        <v>18</v>
      </c>
      <c r="G1356" s="27" t="s">
        <v>73</v>
      </c>
      <c r="H1356" s="14">
        <v>1</v>
      </c>
      <c r="I1356" s="14">
        <v>4</v>
      </c>
      <c r="J1356" s="14">
        <v>5</v>
      </c>
      <c r="K1356" s="27">
        <v>1355</v>
      </c>
      <c r="L1356" s="14"/>
      <c r="M1356" s="14">
        <v>0</v>
      </c>
      <c r="N1356" s="14"/>
      <c r="O1356" s="14"/>
      <c r="P1356" s="14" t="s">
        <v>6</v>
      </c>
      <c r="T1356" t="s">
        <v>76</v>
      </c>
      <c r="U1356" t="s">
        <v>80</v>
      </c>
    </row>
    <row r="1357" spans="1:21" ht="15.5">
      <c r="A1357" t="str">
        <f t="shared" si="21"/>
        <v>PAO5</v>
      </c>
      <c r="B1357" s="14">
        <v>2018</v>
      </c>
      <c r="C1357" s="14" t="s">
        <v>17</v>
      </c>
      <c r="D1357" s="14">
        <v>4</v>
      </c>
      <c r="E1357" s="18">
        <v>43252</v>
      </c>
      <c r="F1357" s="14" t="s">
        <v>18</v>
      </c>
      <c r="G1357" s="27" t="s">
        <v>73</v>
      </c>
      <c r="H1357" s="14">
        <v>1</v>
      </c>
      <c r="I1357" s="14">
        <v>4</v>
      </c>
      <c r="J1357" s="14">
        <v>5</v>
      </c>
      <c r="K1357" s="27">
        <v>1356</v>
      </c>
      <c r="L1357" s="14"/>
      <c r="M1357" s="14">
        <v>0</v>
      </c>
      <c r="N1357" s="14"/>
      <c r="O1357" s="14"/>
      <c r="P1357" s="14" t="s">
        <v>6</v>
      </c>
      <c r="T1357" t="s">
        <v>76</v>
      </c>
      <c r="U1357" t="s">
        <v>80</v>
      </c>
    </row>
    <row r="1358" spans="1:21" ht="15.5">
      <c r="A1358" t="str">
        <f t="shared" si="21"/>
        <v>PAO5</v>
      </c>
      <c r="B1358" s="14">
        <v>2018</v>
      </c>
      <c r="C1358" s="14" t="s">
        <v>17</v>
      </c>
      <c r="D1358" s="14">
        <v>4</v>
      </c>
      <c r="E1358" s="18">
        <v>43252</v>
      </c>
      <c r="F1358" s="14" t="s">
        <v>18</v>
      </c>
      <c r="G1358" s="27" t="s">
        <v>73</v>
      </c>
      <c r="H1358" s="14">
        <v>1</v>
      </c>
      <c r="I1358" s="14">
        <v>4</v>
      </c>
      <c r="J1358" s="14">
        <v>5</v>
      </c>
      <c r="K1358" s="27">
        <v>1357</v>
      </c>
      <c r="L1358" s="14"/>
      <c r="M1358" s="14">
        <v>0</v>
      </c>
      <c r="N1358" s="14"/>
      <c r="O1358" s="14"/>
      <c r="P1358" s="14" t="s">
        <v>6</v>
      </c>
      <c r="T1358" t="s">
        <v>76</v>
      </c>
      <c r="U1358" t="s">
        <v>80</v>
      </c>
    </row>
    <row r="1359" spans="1:21" ht="15.5">
      <c r="A1359" t="str">
        <f t="shared" si="21"/>
        <v>PAO5</v>
      </c>
      <c r="B1359" s="14">
        <v>2018</v>
      </c>
      <c r="C1359" s="14" t="s">
        <v>17</v>
      </c>
      <c r="D1359" s="14">
        <v>4</v>
      </c>
      <c r="E1359" s="18">
        <v>43252</v>
      </c>
      <c r="F1359" s="14" t="s">
        <v>18</v>
      </c>
      <c r="G1359" s="27" t="s">
        <v>73</v>
      </c>
      <c r="H1359" s="14">
        <v>1</v>
      </c>
      <c r="I1359" s="14">
        <v>4</v>
      </c>
      <c r="J1359" s="14">
        <v>5</v>
      </c>
      <c r="K1359" s="27">
        <v>1358</v>
      </c>
      <c r="L1359" s="14"/>
      <c r="M1359" s="14">
        <v>0</v>
      </c>
      <c r="N1359" s="14"/>
      <c r="O1359" s="14"/>
      <c r="P1359" s="14" t="s">
        <v>6</v>
      </c>
      <c r="T1359" t="s">
        <v>76</v>
      </c>
      <c r="U1359" t="s">
        <v>80</v>
      </c>
    </row>
    <row r="1360" spans="1:21" ht="15.5">
      <c r="A1360" t="str">
        <f t="shared" si="21"/>
        <v>PAO5</v>
      </c>
      <c r="B1360" s="14">
        <v>2018</v>
      </c>
      <c r="C1360" s="14" t="s">
        <v>17</v>
      </c>
      <c r="D1360" s="14">
        <v>4</v>
      </c>
      <c r="E1360" s="18">
        <v>43252</v>
      </c>
      <c r="F1360" s="14" t="s">
        <v>18</v>
      </c>
      <c r="G1360" s="27" t="s">
        <v>73</v>
      </c>
      <c r="H1360" s="14">
        <v>1</v>
      </c>
      <c r="I1360" s="14">
        <v>4</v>
      </c>
      <c r="J1360" s="14">
        <v>5</v>
      </c>
      <c r="K1360" s="27">
        <v>1359</v>
      </c>
      <c r="L1360" s="14"/>
      <c r="M1360" s="14">
        <v>0</v>
      </c>
      <c r="N1360" s="14"/>
      <c r="O1360" s="14"/>
      <c r="P1360" s="14" t="s">
        <v>6</v>
      </c>
      <c r="T1360" t="s">
        <v>76</v>
      </c>
      <c r="U1360" t="s">
        <v>80</v>
      </c>
    </row>
    <row r="1361" spans="1:21" ht="15.5">
      <c r="A1361" t="str">
        <f t="shared" si="21"/>
        <v>PAO5</v>
      </c>
      <c r="B1361" s="14">
        <v>2018</v>
      </c>
      <c r="C1361" s="14" t="s">
        <v>17</v>
      </c>
      <c r="D1361" s="14">
        <v>4</v>
      </c>
      <c r="E1361" s="18">
        <v>43252</v>
      </c>
      <c r="F1361" s="14" t="s">
        <v>18</v>
      </c>
      <c r="G1361" s="27" t="s">
        <v>73</v>
      </c>
      <c r="H1361" s="14">
        <v>1</v>
      </c>
      <c r="I1361" s="14">
        <v>4</v>
      </c>
      <c r="J1361" s="14">
        <v>5</v>
      </c>
      <c r="K1361" s="27">
        <v>1360</v>
      </c>
      <c r="L1361" s="14"/>
      <c r="M1361" s="14">
        <v>0</v>
      </c>
      <c r="N1361" s="14"/>
      <c r="O1361" s="14"/>
      <c r="P1361" s="14" t="s">
        <v>6</v>
      </c>
      <c r="T1361" t="s">
        <v>76</v>
      </c>
      <c r="U1361" t="s">
        <v>80</v>
      </c>
    </row>
    <row r="1362" spans="1:21" ht="15.5">
      <c r="A1362" t="str">
        <f t="shared" si="21"/>
        <v>PAO5</v>
      </c>
      <c r="B1362" s="14">
        <v>2018</v>
      </c>
      <c r="C1362" s="14" t="s">
        <v>17</v>
      </c>
      <c r="D1362" s="14">
        <v>4</v>
      </c>
      <c r="E1362" s="18">
        <v>43252</v>
      </c>
      <c r="F1362" s="14" t="s">
        <v>18</v>
      </c>
      <c r="G1362" s="27" t="s">
        <v>73</v>
      </c>
      <c r="H1362" s="14">
        <v>1</v>
      </c>
      <c r="I1362" s="14">
        <v>4</v>
      </c>
      <c r="J1362" s="14">
        <v>5</v>
      </c>
      <c r="K1362" s="27">
        <v>1361</v>
      </c>
      <c r="L1362" s="14"/>
      <c r="M1362" s="14">
        <v>0</v>
      </c>
      <c r="N1362" s="14"/>
      <c r="O1362" s="14"/>
      <c r="P1362" s="14" t="s">
        <v>6</v>
      </c>
      <c r="T1362" t="s">
        <v>76</v>
      </c>
      <c r="U1362" t="s">
        <v>80</v>
      </c>
    </row>
    <row r="1363" spans="1:21" ht="15.5">
      <c r="A1363" t="str">
        <f t="shared" si="21"/>
        <v>PAO5</v>
      </c>
      <c r="B1363" s="14">
        <v>2018</v>
      </c>
      <c r="C1363" s="14" t="s">
        <v>17</v>
      </c>
      <c r="D1363" s="14">
        <v>4</v>
      </c>
      <c r="E1363" s="18">
        <v>43252</v>
      </c>
      <c r="F1363" s="14" t="s">
        <v>18</v>
      </c>
      <c r="G1363" s="27" t="s">
        <v>73</v>
      </c>
      <c r="H1363" s="14">
        <v>1</v>
      </c>
      <c r="I1363" s="14">
        <v>4</v>
      </c>
      <c r="J1363" s="14">
        <v>5</v>
      </c>
      <c r="K1363" s="27">
        <v>1362</v>
      </c>
      <c r="L1363" s="14"/>
      <c r="M1363" s="14">
        <v>0</v>
      </c>
      <c r="N1363" s="14"/>
      <c r="O1363" s="14"/>
      <c r="P1363" s="14" t="s">
        <v>6</v>
      </c>
      <c r="T1363" t="s">
        <v>76</v>
      </c>
      <c r="U1363" t="s">
        <v>80</v>
      </c>
    </row>
    <row r="1364" spans="1:21" ht="15.5">
      <c r="A1364" t="str">
        <f t="shared" si="21"/>
        <v>PAO5</v>
      </c>
      <c r="B1364" s="14">
        <v>2018</v>
      </c>
      <c r="C1364" s="14" t="s">
        <v>17</v>
      </c>
      <c r="D1364" s="14">
        <v>4</v>
      </c>
      <c r="E1364" s="18">
        <v>43252</v>
      </c>
      <c r="F1364" s="14" t="s">
        <v>18</v>
      </c>
      <c r="G1364" s="27" t="s">
        <v>73</v>
      </c>
      <c r="H1364" s="14">
        <v>1</v>
      </c>
      <c r="I1364" s="14">
        <v>4</v>
      </c>
      <c r="J1364" s="14">
        <v>5</v>
      </c>
      <c r="K1364" s="27">
        <v>1363</v>
      </c>
      <c r="L1364" s="14"/>
      <c r="M1364" s="14">
        <v>0</v>
      </c>
      <c r="N1364" s="14"/>
      <c r="O1364" s="14"/>
      <c r="P1364" s="14" t="s">
        <v>6</v>
      </c>
      <c r="T1364" t="s">
        <v>76</v>
      </c>
      <c r="U1364" t="s">
        <v>80</v>
      </c>
    </row>
    <row r="1365" spans="1:21" ht="15.5">
      <c r="A1365" t="str">
        <f t="shared" si="21"/>
        <v>PAO5</v>
      </c>
      <c r="B1365" s="14">
        <v>2018</v>
      </c>
      <c r="C1365" s="14" t="s">
        <v>17</v>
      </c>
      <c r="D1365" s="14">
        <v>4</v>
      </c>
      <c r="E1365" s="18">
        <v>43252</v>
      </c>
      <c r="F1365" s="14" t="s">
        <v>18</v>
      </c>
      <c r="G1365" s="27" t="s">
        <v>73</v>
      </c>
      <c r="H1365" s="14">
        <v>1</v>
      </c>
      <c r="I1365" s="14">
        <v>4</v>
      </c>
      <c r="J1365" s="14">
        <v>5</v>
      </c>
      <c r="K1365" s="27">
        <v>1364</v>
      </c>
      <c r="L1365" s="14"/>
      <c r="M1365" s="14">
        <v>0</v>
      </c>
      <c r="N1365" s="14"/>
      <c r="O1365" s="14"/>
      <c r="P1365" s="14" t="s">
        <v>6</v>
      </c>
      <c r="T1365" t="s">
        <v>76</v>
      </c>
      <c r="U1365" t="s">
        <v>80</v>
      </c>
    </row>
    <row r="1366" spans="1:21" ht="15.5">
      <c r="A1366" t="str">
        <f t="shared" si="21"/>
        <v>PAO5</v>
      </c>
      <c r="B1366" s="14">
        <v>2018</v>
      </c>
      <c r="C1366" s="14" t="s">
        <v>17</v>
      </c>
      <c r="D1366" s="14">
        <v>4</v>
      </c>
      <c r="E1366" s="18">
        <v>43252</v>
      </c>
      <c r="F1366" s="14" t="s">
        <v>18</v>
      </c>
      <c r="G1366" s="27" t="s">
        <v>73</v>
      </c>
      <c r="H1366" s="14">
        <v>1</v>
      </c>
      <c r="I1366" s="14">
        <v>4</v>
      </c>
      <c r="J1366" s="14">
        <v>5</v>
      </c>
      <c r="K1366" s="27">
        <v>1365</v>
      </c>
      <c r="L1366" s="14"/>
      <c r="M1366" s="14">
        <v>0</v>
      </c>
      <c r="N1366" s="14"/>
      <c r="O1366" s="14"/>
      <c r="P1366" s="14" t="s">
        <v>6</v>
      </c>
      <c r="T1366" t="s">
        <v>76</v>
      </c>
      <c r="U1366" t="s">
        <v>80</v>
      </c>
    </row>
    <row r="1367" spans="1:21" ht="15.5">
      <c r="A1367" t="str">
        <f t="shared" si="21"/>
        <v>PAO5</v>
      </c>
      <c r="B1367" s="14">
        <v>2018</v>
      </c>
      <c r="C1367" s="14" t="s">
        <v>17</v>
      </c>
      <c r="D1367" s="14">
        <v>4</v>
      </c>
      <c r="E1367" s="18">
        <v>43252</v>
      </c>
      <c r="F1367" s="14" t="s">
        <v>18</v>
      </c>
      <c r="G1367" s="27" t="s">
        <v>73</v>
      </c>
      <c r="H1367" s="14">
        <v>1</v>
      </c>
      <c r="I1367" s="14">
        <v>4</v>
      </c>
      <c r="J1367" s="14">
        <v>5</v>
      </c>
      <c r="K1367" s="27">
        <v>1366</v>
      </c>
      <c r="L1367" s="14"/>
      <c r="M1367" s="14">
        <v>0</v>
      </c>
      <c r="N1367" s="14"/>
      <c r="O1367" s="14"/>
      <c r="P1367" s="14" t="s">
        <v>6</v>
      </c>
      <c r="T1367" t="s">
        <v>76</v>
      </c>
      <c r="U1367" t="s">
        <v>80</v>
      </c>
    </row>
    <row r="1368" spans="1:21" ht="15.5">
      <c r="A1368" t="str">
        <f t="shared" si="21"/>
        <v>PAO5</v>
      </c>
      <c r="B1368" s="14">
        <v>2018</v>
      </c>
      <c r="C1368" s="14" t="s">
        <v>17</v>
      </c>
      <c r="D1368" s="14">
        <v>4</v>
      </c>
      <c r="E1368" s="18">
        <v>43252</v>
      </c>
      <c r="F1368" s="14" t="s">
        <v>18</v>
      </c>
      <c r="G1368" s="27" t="s">
        <v>73</v>
      </c>
      <c r="H1368" s="14">
        <v>1</v>
      </c>
      <c r="I1368" s="14">
        <v>4</v>
      </c>
      <c r="J1368" s="14">
        <v>5</v>
      </c>
      <c r="K1368" s="27">
        <v>1367</v>
      </c>
      <c r="L1368" s="14"/>
      <c r="M1368" s="14">
        <v>0</v>
      </c>
      <c r="N1368" s="14"/>
      <c r="O1368" s="14"/>
      <c r="P1368" s="14" t="s">
        <v>6</v>
      </c>
      <c r="T1368" t="s">
        <v>76</v>
      </c>
      <c r="U1368" t="s">
        <v>80</v>
      </c>
    </row>
    <row r="1369" spans="1:21" ht="15.5">
      <c r="A1369" t="str">
        <f t="shared" si="21"/>
        <v>PAO5</v>
      </c>
      <c r="B1369" s="14">
        <v>2018</v>
      </c>
      <c r="C1369" s="14" t="s">
        <v>17</v>
      </c>
      <c r="D1369" s="14">
        <v>4</v>
      </c>
      <c r="E1369" s="18">
        <v>43252</v>
      </c>
      <c r="F1369" s="14" t="s">
        <v>18</v>
      </c>
      <c r="G1369" s="27" t="s">
        <v>73</v>
      </c>
      <c r="H1369" s="14">
        <v>1</v>
      </c>
      <c r="I1369" s="14">
        <v>4</v>
      </c>
      <c r="J1369" s="14">
        <v>5</v>
      </c>
      <c r="K1369" s="27">
        <v>1368</v>
      </c>
      <c r="L1369" s="14"/>
      <c r="M1369" s="14">
        <v>0</v>
      </c>
      <c r="N1369" s="14"/>
      <c r="O1369" s="14"/>
      <c r="P1369" s="14" t="s">
        <v>6</v>
      </c>
      <c r="T1369" t="s">
        <v>76</v>
      </c>
      <c r="U1369" t="s">
        <v>80</v>
      </c>
    </row>
    <row r="1370" spans="1:21" ht="15.5">
      <c r="A1370" t="str">
        <f t="shared" si="21"/>
        <v>PAO5</v>
      </c>
      <c r="B1370" s="14">
        <v>2018</v>
      </c>
      <c r="C1370" s="14" t="s">
        <v>17</v>
      </c>
      <c r="D1370" s="14">
        <v>4</v>
      </c>
      <c r="E1370" s="18">
        <v>43252</v>
      </c>
      <c r="F1370" s="14" t="s">
        <v>18</v>
      </c>
      <c r="G1370" s="27" t="s">
        <v>73</v>
      </c>
      <c r="H1370" s="14">
        <v>1</v>
      </c>
      <c r="I1370" s="14">
        <v>4</v>
      </c>
      <c r="J1370" s="14">
        <v>5</v>
      </c>
      <c r="K1370" s="27">
        <v>1369</v>
      </c>
      <c r="L1370" s="14"/>
      <c r="M1370" s="14">
        <v>0</v>
      </c>
      <c r="N1370" s="14"/>
      <c r="O1370" s="14"/>
      <c r="P1370" s="14" t="s">
        <v>6</v>
      </c>
      <c r="T1370" t="s">
        <v>76</v>
      </c>
      <c r="U1370" t="s">
        <v>80</v>
      </c>
    </row>
    <row r="1371" spans="1:21" ht="15.5">
      <c r="A1371" t="str">
        <f t="shared" si="21"/>
        <v>PAO5</v>
      </c>
      <c r="B1371" s="14">
        <v>2018</v>
      </c>
      <c r="C1371" s="14" t="s">
        <v>17</v>
      </c>
      <c r="D1371" s="14">
        <v>4</v>
      </c>
      <c r="E1371" s="18">
        <v>43252</v>
      </c>
      <c r="F1371" s="14" t="s">
        <v>18</v>
      </c>
      <c r="G1371" s="27" t="s">
        <v>73</v>
      </c>
      <c r="H1371" s="14">
        <v>1</v>
      </c>
      <c r="I1371" s="14">
        <v>4</v>
      </c>
      <c r="J1371" s="14">
        <v>5</v>
      </c>
      <c r="K1371" s="27">
        <v>1370</v>
      </c>
      <c r="L1371" s="14"/>
      <c r="M1371" s="14">
        <v>0</v>
      </c>
      <c r="N1371" s="14"/>
      <c r="O1371" s="14"/>
      <c r="P1371" s="14" t="s">
        <v>6</v>
      </c>
      <c r="T1371" t="s">
        <v>76</v>
      </c>
      <c r="U1371" t="s">
        <v>80</v>
      </c>
    </row>
    <row r="1372" spans="1:21" ht="15.5">
      <c r="A1372" t="str">
        <f t="shared" si="21"/>
        <v>PAO5</v>
      </c>
      <c r="B1372" s="14">
        <v>2018</v>
      </c>
      <c r="C1372" s="14" t="s">
        <v>17</v>
      </c>
      <c r="D1372" s="14">
        <v>4</v>
      </c>
      <c r="E1372" s="18">
        <v>43252</v>
      </c>
      <c r="F1372" s="14" t="s">
        <v>18</v>
      </c>
      <c r="G1372" s="27" t="s">
        <v>73</v>
      </c>
      <c r="H1372" s="14">
        <v>1</v>
      </c>
      <c r="I1372" s="14">
        <v>4</v>
      </c>
      <c r="J1372" s="14">
        <v>5</v>
      </c>
      <c r="K1372" s="27">
        <v>1371</v>
      </c>
      <c r="L1372" s="14"/>
      <c r="M1372" s="14">
        <v>0</v>
      </c>
      <c r="N1372" s="14"/>
      <c r="O1372" s="14"/>
      <c r="P1372" s="14" t="s">
        <v>6</v>
      </c>
      <c r="T1372" t="s">
        <v>76</v>
      </c>
      <c r="U1372" t="s">
        <v>80</v>
      </c>
    </row>
    <row r="1373" spans="1:21" ht="15.5">
      <c r="A1373" t="str">
        <f t="shared" si="21"/>
        <v>PAO5</v>
      </c>
      <c r="B1373" s="14">
        <v>2018</v>
      </c>
      <c r="C1373" s="14" t="s">
        <v>17</v>
      </c>
      <c r="D1373" s="14">
        <v>4</v>
      </c>
      <c r="E1373" s="18">
        <v>43252</v>
      </c>
      <c r="F1373" s="14" t="s">
        <v>18</v>
      </c>
      <c r="G1373" s="27" t="s">
        <v>73</v>
      </c>
      <c r="H1373" s="14">
        <v>1</v>
      </c>
      <c r="I1373" s="14">
        <v>4</v>
      </c>
      <c r="J1373" s="14">
        <v>5</v>
      </c>
      <c r="K1373" s="27">
        <v>1372</v>
      </c>
      <c r="L1373" s="14"/>
      <c r="M1373" s="14">
        <v>0</v>
      </c>
      <c r="N1373" s="14"/>
      <c r="O1373" s="14"/>
      <c r="P1373" s="14" t="s">
        <v>6</v>
      </c>
      <c r="T1373" t="s">
        <v>76</v>
      </c>
      <c r="U1373" t="s">
        <v>80</v>
      </c>
    </row>
    <row r="1374" spans="1:21" ht="15.5">
      <c r="A1374" t="str">
        <f t="shared" si="21"/>
        <v>PAO5</v>
      </c>
      <c r="B1374" s="14">
        <v>2018</v>
      </c>
      <c r="C1374" s="14" t="s">
        <v>17</v>
      </c>
      <c r="D1374" s="14">
        <v>4</v>
      </c>
      <c r="E1374" s="18">
        <v>43252</v>
      </c>
      <c r="F1374" s="14" t="s">
        <v>18</v>
      </c>
      <c r="G1374" s="27" t="s">
        <v>73</v>
      </c>
      <c r="H1374" s="14">
        <v>1</v>
      </c>
      <c r="I1374" s="14">
        <v>4</v>
      </c>
      <c r="J1374" s="14">
        <v>5</v>
      </c>
      <c r="K1374" s="27">
        <v>1373</v>
      </c>
      <c r="L1374" s="14"/>
      <c r="M1374" s="14">
        <v>0</v>
      </c>
      <c r="N1374" s="14"/>
      <c r="O1374" s="14"/>
      <c r="P1374" s="14" t="s">
        <v>6</v>
      </c>
      <c r="T1374" t="s">
        <v>76</v>
      </c>
      <c r="U1374" t="s">
        <v>80</v>
      </c>
    </row>
    <row r="1375" spans="1:21" ht="15.5">
      <c r="A1375" t="str">
        <f t="shared" si="21"/>
        <v>PAO5</v>
      </c>
      <c r="B1375" s="14">
        <v>2018</v>
      </c>
      <c r="C1375" s="14" t="s">
        <v>17</v>
      </c>
      <c r="D1375" s="14">
        <v>4</v>
      </c>
      <c r="E1375" s="18">
        <v>43252</v>
      </c>
      <c r="F1375" s="14" t="s">
        <v>18</v>
      </c>
      <c r="G1375" s="27" t="s">
        <v>73</v>
      </c>
      <c r="H1375" s="14">
        <v>1</v>
      </c>
      <c r="I1375" s="14">
        <v>4</v>
      </c>
      <c r="J1375" s="14">
        <v>5</v>
      </c>
      <c r="K1375" s="27">
        <v>1374</v>
      </c>
      <c r="L1375" s="14"/>
      <c r="M1375" s="14">
        <v>0</v>
      </c>
      <c r="N1375" s="14"/>
      <c r="O1375" s="14"/>
      <c r="P1375" s="14" t="s">
        <v>6</v>
      </c>
      <c r="T1375" t="s">
        <v>76</v>
      </c>
      <c r="U1375" t="s">
        <v>80</v>
      </c>
    </row>
    <row r="1376" spans="1:21" ht="15.5">
      <c r="A1376" t="str">
        <f t="shared" si="21"/>
        <v>PAO5</v>
      </c>
      <c r="B1376" s="14">
        <v>2018</v>
      </c>
      <c r="C1376" s="14" t="s">
        <v>17</v>
      </c>
      <c r="D1376" s="14">
        <v>4</v>
      </c>
      <c r="E1376" s="18">
        <v>43252</v>
      </c>
      <c r="F1376" s="14" t="s">
        <v>18</v>
      </c>
      <c r="G1376" s="27" t="s">
        <v>73</v>
      </c>
      <c r="H1376" s="14">
        <v>1</v>
      </c>
      <c r="I1376" s="14">
        <v>4</v>
      </c>
      <c r="J1376" s="14">
        <v>5</v>
      </c>
      <c r="K1376" s="27">
        <v>1375</v>
      </c>
      <c r="L1376" s="14"/>
      <c r="M1376" s="14">
        <v>0</v>
      </c>
      <c r="N1376" s="14"/>
      <c r="O1376" s="14"/>
      <c r="P1376" s="14" t="s">
        <v>6</v>
      </c>
      <c r="T1376" t="s">
        <v>76</v>
      </c>
      <c r="U1376" t="s">
        <v>80</v>
      </c>
    </row>
    <row r="1377" spans="1:21" ht="15.5">
      <c r="A1377" t="str">
        <f t="shared" si="21"/>
        <v>PAO5</v>
      </c>
      <c r="B1377" s="14">
        <v>2018</v>
      </c>
      <c r="C1377" s="14" t="s">
        <v>17</v>
      </c>
      <c r="D1377" s="14">
        <v>4</v>
      </c>
      <c r="E1377" s="18">
        <v>43252</v>
      </c>
      <c r="F1377" s="14" t="s">
        <v>18</v>
      </c>
      <c r="G1377" s="27" t="s">
        <v>73</v>
      </c>
      <c r="H1377" s="14">
        <v>1</v>
      </c>
      <c r="I1377" s="14">
        <v>4</v>
      </c>
      <c r="J1377" s="14">
        <v>5</v>
      </c>
      <c r="K1377" s="27">
        <v>1376</v>
      </c>
      <c r="L1377" s="14"/>
      <c r="M1377" s="14">
        <v>0</v>
      </c>
      <c r="N1377" s="14"/>
      <c r="O1377" s="14"/>
      <c r="P1377" s="14" t="s">
        <v>6</v>
      </c>
      <c r="T1377" t="s">
        <v>76</v>
      </c>
      <c r="U1377" t="s">
        <v>80</v>
      </c>
    </row>
    <row r="1378" spans="1:21" ht="15.5">
      <c r="A1378" t="str">
        <f t="shared" si="21"/>
        <v>PAO5</v>
      </c>
      <c r="B1378" s="14">
        <v>2018</v>
      </c>
      <c r="C1378" s="14" t="s">
        <v>17</v>
      </c>
      <c r="D1378" s="14">
        <v>4</v>
      </c>
      <c r="E1378" s="18">
        <v>43252</v>
      </c>
      <c r="F1378" s="14" t="s">
        <v>18</v>
      </c>
      <c r="G1378" s="27" t="s">
        <v>73</v>
      </c>
      <c r="H1378" s="14">
        <v>1</v>
      </c>
      <c r="I1378" s="14">
        <v>4</v>
      </c>
      <c r="J1378" s="14">
        <v>5</v>
      </c>
      <c r="K1378" s="27">
        <v>1377</v>
      </c>
      <c r="L1378" s="14"/>
      <c r="M1378" s="14">
        <v>0</v>
      </c>
      <c r="N1378" s="14"/>
      <c r="O1378" s="14"/>
      <c r="P1378" s="14" t="s">
        <v>6</v>
      </c>
      <c r="T1378" t="s">
        <v>76</v>
      </c>
      <c r="U1378" t="s">
        <v>80</v>
      </c>
    </row>
    <row r="1379" spans="1:21" ht="15.5">
      <c r="A1379" t="str">
        <f t="shared" si="21"/>
        <v>PAO5</v>
      </c>
      <c r="B1379" s="14">
        <v>2018</v>
      </c>
      <c r="C1379" s="14" t="s">
        <v>17</v>
      </c>
      <c r="D1379" s="14">
        <v>4</v>
      </c>
      <c r="E1379" s="18">
        <v>43252</v>
      </c>
      <c r="F1379" s="14" t="s">
        <v>18</v>
      </c>
      <c r="G1379" s="27" t="s">
        <v>73</v>
      </c>
      <c r="H1379" s="14">
        <v>1</v>
      </c>
      <c r="I1379" s="14">
        <v>4</v>
      </c>
      <c r="J1379" s="14">
        <v>5</v>
      </c>
      <c r="K1379" s="27">
        <v>1378</v>
      </c>
      <c r="L1379" s="14"/>
      <c r="M1379" s="14">
        <v>0</v>
      </c>
      <c r="N1379" s="14"/>
      <c r="O1379" s="14"/>
      <c r="P1379" s="14" t="s">
        <v>6</v>
      </c>
      <c r="T1379" t="s">
        <v>76</v>
      </c>
      <c r="U1379" t="s">
        <v>80</v>
      </c>
    </row>
    <row r="1380" spans="1:21" ht="15.5">
      <c r="A1380" t="str">
        <f t="shared" si="21"/>
        <v>PAO5</v>
      </c>
      <c r="B1380" s="14">
        <v>2018</v>
      </c>
      <c r="C1380" s="14" t="s">
        <v>17</v>
      </c>
      <c r="D1380" s="14">
        <v>4</v>
      </c>
      <c r="E1380" s="18">
        <v>43252</v>
      </c>
      <c r="F1380" s="14" t="s">
        <v>18</v>
      </c>
      <c r="G1380" s="27" t="s">
        <v>73</v>
      </c>
      <c r="H1380" s="14">
        <v>1</v>
      </c>
      <c r="I1380" s="14">
        <v>4</v>
      </c>
      <c r="J1380" s="14">
        <v>5</v>
      </c>
      <c r="K1380" s="27">
        <v>1379</v>
      </c>
      <c r="L1380" s="14"/>
      <c r="M1380" s="14">
        <v>0</v>
      </c>
      <c r="N1380" s="14"/>
      <c r="O1380" s="14"/>
      <c r="P1380" s="14" t="s">
        <v>6</v>
      </c>
      <c r="T1380" t="s">
        <v>76</v>
      </c>
      <c r="U1380" t="s">
        <v>80</v>
      </c>
    </row>
    <row r="1381" spans="1:21" ht="15.5">
      <c r="A1381" t="str">
        <f t="shared" si="21"/>
        <v>PAO5</v>
      </c>
      <c r="B1381" s="14">
        <v>2018</v>
      </c>
      <c r="C1381" s="14" t="s">
        <v>17</v>
      </c>
      <c r="D1381" s="14">
        <v>4</v>
      </c>
      <c r="E1381" s="18">
        <v>43252</v>
      </c>
      <c r="F1381" s="14" t="s">
        <v>18</v>
      </c>
      <c r="G1381" s="27" t="s">
        <v>73</v>
      </c>
      <c r="H1381" s="14">
        <v>1</v>
      </c>
      <c r="I1381" s="14">
        <v>4</v>
      </c>
      <c r="J1381" s="14">
        <v>5</v>
      </c>
      <c r="K1381" s="27">
        <v>1380</v>
      </c>
      <c r="L1381" s="14"/>
      <c r="M1381" s="14">
        <v>0</v>
      </c>
      <c r="N1381" s="14"/>
      <c r="O1381" s="14"/>
      <c r="P1381" s="14" t="s">
        <v>6</v>
      </c>
      <c r="T1381" t="s">
        <v>76</v>
      </c>
      <c r="U1381" t="s">
        <v>80</v>
      </c>
    </row>
    <row r="1382" spans="1:21" ht="15.5">
      <c r="A1382" t="str">
        <f t="shared" si="21"/>
        <v>PAO5</v>
      </c>
      <c r="B1382" s="14">
        <v>2018</v>
      </c>
      <c r="C1382" s="14" t="s">
        <v>17</v>
      </c>
      <c r="D1382" s="14">
        <v>4</v>
      </c>
      <c r="E1382" s="18">
        <v>43252</v>
      </c>
      <c r="F1382" s="14" t="s">
        <v>18</v>
      </c>
      <c r="G1382" s="27" t="s">
        <v>73</v>
      </c>
      <c r="H1382" s="14">
        <v>1</v>
      </c>
      <c r="I1382" s="14">
        <v>4</v>
      </c>
      <c r="J1382" s="14">
        <v>5</v>
      </c>
      <c r="K1382" s="27">
        <v>1381</v>
      </c>
      <c r="L1382" s="14"/>
      <c r="M1382" s="14">
        <v>0</v>
      </c>
      <c r="N1382" s="14"/>
      <c r="O1382" s="14"/>
      <c r="P1382" s="14" t="s">
        <v>6</v>
      </c>
      <c r="T1382" t="s">
        <v>76</v>
      </c>
      <c r="U1382" t="s">
        <v>80</v>
      </c>
    </row>
    <row r="1383" spans="1:21" ht="15.5">
      <c r="A1383" t="str">
        <f t="shared" si="21"/>
        <v>PAO5</v>
      </c>
      <c r="B1383" s="14">
        <v>2018</v>
      </c>
      <c r="C1383" s="14" t="s">
        <v>17</v>
      </c>
      <c r="D1383" s="14">
        <v>4</v>
      </c>
      <c r="E1383" s="18">
        <v>43252</v>
      </c>
      <c r="F1383" s="14" t="s">
        <v>18</v>
      </c>
      <c r="G1383" s="27" t="s">
        <v>73</v>
      </c>
      <c r="H1383" s="14">
        <v>1</v>
      </c>
      <c r="I1383" s="14">
        <v>4</v>
      </c>
      <c r="J1383" s="14">
        <v>5</v>
      </c>
      <c r="K1383" s="27">
        <v>1382</v>
      </c>
      <c r="L1383" s="14"/>
      <c r="M1383" s="14">
        <v>0</v>
      </c>
      <c r="N1383" s="14"/>
      <c r="O1383" s="14"/>
      <c r="P1383" s="14" t="s">
        <v>6</v>
      </c>
      <c r="T1383" t="s">
        <v>76</v>
      </c>
      <c r="U1383" t="s">
        <v>80</v>
      </c>
    </row>
    <row r="1384" spans="1:21" ht="15.5">
      <c r="A1384" t="str">
        <f t="shared" si="21"/>
        <v>PAO5</v>
      </c>
      <c r="B1384" s="14">
        <v>2018</v>
      </c>
      <c r="C1384" s="14" t="s">
        <v>17</v>
      </c>
      <c r="D1384" s="14">
        <v>4</v>
      </c>
      <c r="E1384" s="18">
        <v>43252</v>
      </c>
      <c r="F1384" s="14" t="s">
        <v>18</v>
      </c>
      <c r="G1384" s="27" t="s">
        <v>73</v>
      </c>
      <c r="H1384" s="14">
        <v>1</v>
      </c>
      <c r="I1384" s="14">
        <v>4</v>
      </c>
      <c r="J1384" s="14">
        <v>5</v>
      </c>
      <c r="K1384" s="27">
        <v>1383</v>
      </c>
      <c r="L1384" s="14"/>
      <c r="M1384" s="14">
        <v>0</v>
      </c>
      <c r="N1384" s="14"/>
      <c r="O1384" s="14"/>
      <c r="P1384" s="14" t="s">
        <v>6</v>
      </c>
      <c r="T1384" t="s">
        <v>76</v>
      </c>
      <c r="U1384" t="s">
        <v>80</v>
      </c>
    </row>
    <row r="1385" spans="1:21" ht="15.5">
      <c r="A1385" t="str">
        <f t="shared" si="21"/>
        <v>PAO5</v>
      </c>
      <c r="B1385" s="14">
        <v>2018</v>
      </c>
      <c r="C1385" s="14" t="s">
        <v>17</v>
      </c>
      <c r="D1385" s="14">
        <v>4</v>
      </c>
      <c r="E1385" s="18">
        <v>43252</v>
      </c>
      <c r="F1385" s="14" t="s">
        <v>18</v>
      </c>
      <c r="G1385" s="27" t="s">
        <v>73</v>
      </c>
      <c r="H1385" s="14">
        <v>1</v>
      </c>
      <c r="I1385" s="14">
        <v>4</v>
      </c>
      <c r="J1385" s="14">
        <v>5</v>
      </c>
      <c r="K1385" s="27">
        <v>1384</v>
      </c>
      <c r="L1385" s="14"/>
      <c r="M1385" s="14">
        <v>0</v>
      </c>
      <c r="N1385" s="14"/>
      <c r="O1385" s="14"/>
      <c r="P1385" s="14" t="s">
        <v>6</v>
      </c>
      <c r="T1385" t="s">
        <v>76</v>
      </c>
      <c r="U1385" t="s">
        <v>80</v>
      </c>
    </row>
    <row r="1386" spans="1:21" ht="15.5">
      <c r="A1386" t="str">
        <f t="shared" si="21"/>
        <v>PAO5</v>
      </c>
      <c r="B1386" s="14">
        <v>2018</v>
      </c>
      <c r="C1386" s="14" t="s">
        <v>17</v>
      </c>
      <c r="D1386" s="14">
        <v>4</v>
      </c>
      <c r="E1386" s="18">
        <v>43252</v>
      </c>
      <c r="F1386" s="14" t="s">
        <v>18</v>
      </c>
      <c r="G1386" s="27" t="s">
        <v>73</v>
      </c>
      <c r="H1386" s="14">
        <v>1</v>
      </c>
      <c r="I1386" s="14">
        <v>4</v>
      </c>
      <c r="J1386" s="14">
        <v>5</v>
      </c>
      <c r="K1386" s="27">
        <v>1385</v>
      </c>
      <c r="L1386" s="14"/>
      <c r="M1386" s="14">
        <v>0</v>
      </c>
      <c r="N1386" s="14"/>
      <c r="O1386" s="14"/>
      <c r="P1386" s="14" t="s">
        <v>6</v>
      </c>
      <c r="T1386" t="s">
        <v>76</v>
      </c>
      <c r="U1386" t="s">
        <v>80</v>
      </c>
    </row>
    <row r="1387" spans="1:21" ht="15.5">
      <c r="A1387" t="str">
        <f t="shared" si="21"/>
        <v>PAO5</v>
      </c>
      <c r="B1387" s="14">
        <v>2018</v>
      </c>
      <c r="C1387" s="14" t="s">
        <v>17</v>
      </c>
      <c r="D1387" s="14">
        <v>4</v>
      </c>
      <c r="E1387" s="18">
        <v>43252</v>
      </c>
      <c r="F1387" s="14" t="s">
        <v>18</v>
      </c>
      <c r="G1387" s="27" t="s">
        <v>73</v>
      </c>
      <c r="H1387" s="14">
        <v>1</v>
      </c>
      <c r="I1387" s="14">
        <v>4</v>
      </c>
      <c r="J1387" s="14">
        <v>5</v>
      </c>
      <c r="K1387" s="27">
        <v>1386</v>
      </c>
      <c r="L1387" s="14"/>
      <c r="M1387" s="14">
        <v>0</v>
      </c>
      <c r="N1387" s="14"/>
      <c r="O1387" s="14"/>
      <c r="P1387" s="14" t="s">
        <v>6</v>
      </c>
      <c r="T1387" t="s">
        <v>76</v>
      </c>
      <c r="U1387" t="s">
        <v>80</v>
      </c>
    </row>
    <row r="1388" spans="1:21" ht="15.5">
      <c r="A1388" t="str">
        <f t="shared" si="21"/>
        <v>PAO5</v>
      </c>
      <c r="B1388" s="14">
        <v>2018</v>
      </c>
      <c r="C1388" s="14" t="s">
        <v>17</v>
      </c>
      <c r="D1388" s="14">
        <v>4</v>
      </c>
      <c r="E1388" s="18">
        <v>43252</v>
      </c>
      <c r="F1388" s="14" t="s">
        <v>18</v>
      </c>
      <c r="G1388" s="27" t="s">
        <v>73</v>
      </c>
      <c r="H1388" s="14">
        <v>1</v>
      </c>
      <c r="I1388" s="14">
        <v>4</v>
      </c>
      <c r="J1388" s="14">
        <v>5</v>
      </c>
      <c r="K1388" s="27">
        <v>1387</v>
      </c>
      <c r="L1388" s="14"/>
      <c r="M1388" s="14">
        <v>0</v>
      </c>
      <c r="N1388" s="14"/>
      <c r="O1388" s="14"/>
      <c r="P1388" s="14" t="s">
        <v>6</v>
      </c>
      <c r="T1388" t="s">
        <v>76</v>
      </c>
      <c r="U1388" t="s">
        <v>80</v>
      </c>
    </row>
    <row r="1389" spans="1:21" ht="15.5">
      <c r="A1389" t="str">
        <f t="shared" si="21"/>
        <v>PAO5</v>
      </c>
      <c r="B1389" s="14">
        <v>2018</v>
      </c>
      <c r="C1389" s="14" t="s">
        <v>17</v>
      </c>
      <c r="D1389" s="14">
        <v>4</v>
      </c>
      <c r="E1389" s="18">
        <v>43252</v>
      </c>
      <c r="F1389" s="14" t="s">
        <v>18</v>
      </c>
      <c r="G1389" s="27" t="s">
        <v>73</v>
      </c>
      <c r="H1389" s="14">
        <v>1</v>
      </c>
      <c r="I1389" s="14">
        <v>4</v>
      </c>
      <c r="J1389" s="14">
        <v>5</v>
      </c>
      <c r="K1389" s="27">
        <v>1388</v>
      </c>
      <c r="L1389" s="14"/>
      <c r="M1389" s="14">
        <v>0</v>
      </c>
      <c r="N1389" s="14"/>
      <c r="O1389" s="14"/>
      <c r="P1389" s="14" t="s">
        <v>6</v>
      </c>
      <c r="T1389" t="s">
        <v>76</v>
      </c>
      <c r="U1389" t="s">
        <v>80</v>
      </c>
    </row>
    <row r="1390" spans="1:21" ht="15.5">
      <c r="A1390" t="str">
        <f t="shared" si="21"/>
        <v>PAO5</v>
      </c>
      <c r="B1390" s="14">
        <v>2018</v>
      </c>
      <c r="C1390" s="14" t="s">
        <v>17</v>
      </c>
      <c r="D1390" s="14">
        <v>4</v>
      </c>
      <c r="E1390" s="18">
        <v>43252</v>
      </c>
      <c r="F1390" s="14" t="s">
        <v>18</v>
      </c>
      <c r="G1390" s="27" t="s">
        <v>73</v>
      </c>
      <c r="H1390" s="14">
        <v>1</v>
      </c>
      <c r="I1390" s="14">
        <v>4</v>
      </c>
      <c r="J1390" s="14">
        <v>5</v>
      </c>
      <c r="K1390" s="27">
        <v>1389</v>
      </c>
      <c r="L1390" s="14"/>
      <c r="M1390" s="14">
        <v>0</v>
      </c>
      <c r="N1390" s="14"/>
      <c r="O1390" s="14"/>
      <c r="P1390" s="14" t="s">
        <v>6</v>
      </c>
      <c r="T1390" t="s">
        <v>76</v>
      </c>
      <c r="U1390" t="s">
        <v>80</v>
      </c>
    </row>
    <row r="1391" spans="1:21" ht="15.5">
      <c r="A1391" t="str">
        <f t="shared" si="21"/>
        <v>PAO5</v>
      </c>
      <c r="B1391" s="14">
        <v>2018</v>
      </c>
      <c r="C1391" s="14" t="s">
        <v>17</v>
      </c>
      <c r="D1391" s="14">
        <v>4</v>
      </c>
      <c r="E1391" s="18">
        <v>43252</v>
      </c>
      <c r="F1391" s="14" t="s">
        <v>18</v>
      </c>
      <c r="G1391" s="27" t="s">
        <v>73</v>
      </c>
      <c r="H1391" s="14">
        <v>1</v>
      </c>
      <c r="I1391" s="14">
        <v>4</v>
      </c>
      <c r="J1391" s="14">
        <v>5</v>
      </c>
      <c r="K1391" s="27">
        <v>1390</v>
      </c>
      <c r="L1391" s="14"/>
      <c r="M1391" s="14">
        <v>0</v>
      </c>
      <c r="N1391" s="14"/>
      <c r="O1391" s="14"/>
      <c r="P1391" s="14" t="s">
        <v>6</v>
      </c>
      <c r="T1391" t="s">
        <v>76</v>
      </c>
      <c r="U1391" t="s">
        <v>80</v>
      </c>
    </row>
    <row r="1392" spans="1:21" ht="15.5">
      <c r="A1392" t="str">
        <f t="shared" si="21"/>
        <v>PAO5</v>
      </c>
      <c r="B1392" s="14">
        <v>2018</v>
      </c>
      <c r="C1392" s="14" t="s">
        <v>17</v>
      </c>
      <c r="D1392" s="14">
        <v>4</v>
      </c>
      <c r="E1392" s="18">
        <v>43252</v>
      </c>
      <c r="F1392" s="14" t="s">
        <v>18</v>
      </c>
      <c r="G1392" s="27" t="s">
        <v>73</v>
      </c>
      <c r="H1392" s="14">
        <v>1</v>
      </c>
      <c r="I1392" s="14">
        <v>4</v>
      </c>
      <c r="J1392" s="14">
        <v>5</v>
      </c>
      <c r="K1392" s="27">
        <v>1391</v>
      </c>
      <c r="L1392" s="14"/>
      <c r="M1392" s="14">
        <v>0</v>
      </c>
      <c r="N1392" s="14"/>
      <c r="O1392" s="14"/>
      <c r="P1392" s="14" t="s">
        <v>6</v>
      </c>
      <c r="T1392" t="s">
        <v>76</v>
      </c>
      <c r="U1392" t="s">
        <v>80</v>
      </c>
    </row>
    <row r="1393" spans="1:21" ht="15.5">
      <c r="A1393" t="str">
        <f t="shared" si="21"/>
        <v>PAO5</v>
      </c>
      <c r="B1393" s="14">
        <v>2018</v>
      </c>
      <c r="C1393" s="14" t="s">
        <v>17</v>
      </c>
      <c r="D1393" s="14">
        <v>4</v>
      </c>
      <c r="E1393" s="18">
        <v>43252</v>
      </c>
      <c r="F1393" s="14" t="s">
        <v>18</v>
      </c>
      <c r="G1393" s="27" t="s">
        <v>73</v>
      </c>
      <c r="H1393" s="14">
        <v>1</v>
      </c>
      <c r="I1393" s="14">
        <v>4</v>
      </c>
      <c r="J1393" s="14">
        <v>5</v>
      </c>
      <c r="K1393" s="27">
        <v>1392</v>
      </c>
      <c r="L1393" s="14"/>
      <c r="M1393" s="14">
        <v>0</v>
      </c>
      <c r="N1393" s="14"/>
      <c r="O1393" s="14"/>
      <c r="P1393" s="14" t="s">
        <v>6</v>
      </c>
      <c r="T1393" t="s">
        <v>76</v>
      </c>
      <c r="U1393" t="s">
        <v>80</v>
      </c>
    </row>
    <row r="1394" spans="1:21" ht="15.5">
      <c r="A1394" t="str">
        <f t="shared" si="21"/>
        <v>PAO5</v>
      </c>
      <c r="B1394" s="14">
        <v>2018</v>
      </c>
      <c r="C1394" s="14" t="s">
        <v>17</v>
      </c>
      <c r="D1394" s="14">
        <v>4</v>
      </c>
      <c r="E1394" s="18">
        <v>43252</v>
      </c>
      <c r="F1394" s="14" t="s">
        <v>18</v>
      </c>
      <c r="G1394" s="27" t="s">
        <v>73</v>
      </c>
      <c r="H1394" s="14">
        <v>1</v>
      </c>
      <c r="I1394" s="14">
        <v>4</v>
      </c>
      <c r="J1394" s="14">
        <v>5</v>
      </c>
      <c r="K1394" s="27">
        <v>1393</v>
      </c>
      <c r="L1394" s="14"/>
      <c r="M1394" s="14">
        <v>0</v>
      </c>
      <c r="N1394" s="14"/>
      <c r="O1394" s="14"/>
      <c r="P1394" s="14" t="s">
        <v>6</v>
      </c>
      <c r="T1394" t="s">
        <v>76</v>
      </c>
      <c r="U1394" t="s">
        <v>80</v>
      </c>
    </row>
    <row r="1395" spans="1:21" ht="15.5">
      <c r="A1395" t="str">
        <f t="shared" si="21"/>
        <v>PAO5</v>
      </c>
      <c r="B1395" s="14">
        <v>2018</v>
      </c>
      <c r="C1395" s="14" t="s">
        <v>17</v>
      </c>
      <c r="D1395" s="14">
        <v>4</v>
      </c>
      <c r="E1395" s="18">
        <v>43252</v>
      </c>
      <c r="F1395" s="14" t="s">
        <v>18</v>
      </c>
      <c r="G1395" s="27" t="s">
        <v>73</v>
      </c>
      <c r="H1395" s="14">
        <v>1</v>
      </c>
      <c r="I1395" s="14">
        <v>4</v>
      </c>
      <c r="J1395" s="14">
        <v>5</v>
      </c>
      <c r="K1395" s="27">
        <v>1394</v>
      </c>
      <c r="L1395" s="14"/>
      <c r="M1395" s="14">
        <v>0</v>
      </c>
      <c r="N1395" s="14"/>
      <c r="O1395" s="14"/>
      <c r="P1395" s="14" t="s">
        <v>6</v>
      </c>
      <c r="T1395" t="s">
        <v>76</v>
      </c>
      <c r="U1395" t="s">
        <v>80</v>
      </c>
    </row>
    <row r="1396" spans="1:21" ht="15.5">
      <c r="A1396" t="str">
        <f t="shared" si="21"/>
        <v>PAO5</v>
      </c>
      <c r="B1396" s="14">
        <v>2018</v>
      </c>
      <c r="C1396" s="14" t="s">
        <v>17</v>
      </c>
      <c r="D1396" s="14">
        <v>4</v>
      </c>
      <c r="E1396" s="18">
        <v>43252</v>
      </c>
      <c r="F1396" s="14" t="s">
        <v>18</v>
      </c>
      <c r="G1396" s="27" t="s">
        <v>73</v>
      </c>
      <c r="H1396" s="14">
        <v>1</v>
      </c>
      <c r="I1396" s="14">
        <v>4</v>
      </c>
      <c r="J1396" s="14">
        <v>5</v>
      </c>
      <c r="K1396" s="27">
        <v>1395</v>
      </c>
      <c r="L1396" s="14"/>
      <c r="M1396" s="14">
        <v>0</v>
      </c>
      <c r="N1396" s="14"/>
      <c r="O1396" s="14"/>
      <c r="P1396" s="14" t="s">
        <v>6</v>
      </c>
      <c r="T1396" t="s">
        <v>76</v>
      </c>
      <c r="U1396" t="s">
        <v>80</v>
      </c>
    </row>
    <row r="1397" spans="1:21" ht="15.5">
      <c r="A1397" t="str">
        <f t="shared" si="21"/>
        <v>PAO5</v>
      </c>
      <c r="B1397" s="14">
        <v>2018</v>
      </c>
      <c r="C1397" s="14" t="s">
        <v>17</v>
      </c>
      <c r="D1397" s="14">
        <v>4</v>
      </c>
      <c r="E1397" s="18">
        <v>43252</v>
      </c>
      <c r="F1397" s="14" t="s">
        <v>18</v>
      </c>
      <c r="G1397" s="27" t="s">
        <v>73</v>
      </c>
      <c r="H1397" s="14">
        <v>1</v>
      </c>
      <c r="I1397" s="14">
        <v>4</v>
      </c>
      <c r="J1397" s="14">
        <v>5</v>
      </c>
      <c r="K1397" s="27">
        <v>1396</v>
      </c>
      <c r="L1397" s="14"/>
      <c r="M1397" s="14">
        <v>0</v>
      </c>
      <c r="N1397" s="14"/>
      <c r="O1397" s="14"/>
      <c r="P1397" s="14" t="s">
        <v>6</v>
      </c>
      <c r="T1397" t="s">
        <v>76</v>
      </c>
      <c r="U1397" t="s">
        <v>80</v>
      </c>
    </row>
    <row r="1398" spans="1:21" ht="15.5">
      <c r="A1398" t="str">
        <f t="shared" si="21"/>
        <v>PAO5</v>
      </c>
      <c r="B1398" s="14">
        <v>2018</v>
      </c>
      <c r="C1398" s="14" t="s">
        <v>17</v>
      </c>
      <c r="D1398" s="14">
        <v>4</v>
      </c>
      <c r="E1398" s="18">
        <v>43252</v>
      </c>
      <c r="F1398" s="14" t="s">
        <v>18</v>
      </c>
      <c r="G1398" s="27" t="s">
        <v>73</v>
      </c>
      <c r="H1398" s="14">
        <v>1</v>
      </c>
      <c r="I1398" s="14">
        <v>4</v>
      </c>
      <c r="J1398" s="14">
        <v>5</v>
      </c>
      <c r="K1398" s="27">
        <v>1397</v>
      </c>
      <c r="L1398" s="14"/>
      <c r="M1398" s="14">
        <v>0</v>
      </c>
      <c r="N1398" s="14"/>
      <c r="O1398" s="14"/>
      <c r="P1398" s="14" t="s">
        <v>6</v>
      </c>
      <c r="T1398" t="s">
        <v>76</v>
      </c>
      <c r="U1398" t="s">
        <v>80</v>
      </c>
    </row>
    <row r="1399" spans="1:21" ht="15.5">
      <c r="A1399" t="str">
        <f t="shared" si="21"/>
        <v>PAO5</v>
      </c>
      <c r="B1399" s="14">
        <v>2018</v>
      </c>
      <c r="C1399" s="14" t="s">
        <v>17</v>
      </c>
      <c r="D1399" s="14">
        <v>4</v>
      </c>
      <c r="E1399" s="18">
        <v>43252</v>
      </c>
      <c r="F1399" s="14" t="s">
        <v>18</v>
      </c>
      <c r="G1399" s="27" t="s">
        <v>73</v>
      </c>
      <c r="H1399" s="14">
        <v>1</v>
      </c>
      <c r="I1399" s="14">
        <v>4</v>
      </c>
      <c r="J1399" s="14">
        <v>5</v>
      </c>
      <c r="K1399" s="27">
        <v>1398</v>
      </c>
      <c r="L1399" s="14"/>
      <c r="M1399" s="14">
        <v>0</v>
      </c>
      <c r="N1399" s="14"/>
      <c r="O1399" s="14"/>
      <c r="P1399" s="14" t="s">
        <v>6</v>
      </c>
      <c r="T1399" t="s">
        <v>76</v>
      </c>
      <c r="U1399" t="s">
        <v>80</v>
      </c>
    </row>
    <row r="1400" spans="1:21" ht="15.5">
      <c r="A1400" t="str">
        <f t="shared" si="21"/>
        <v>PAO5</v>
      </c>
      <c r="B1400" s="14">
        <v>2018</v>
      </c>
      <c r="C1400" s="14" t="s">
        <v>17</v>
      </c>
      <c r="D1400" s="14">
        <v>4</v>
      </c>
      <c r="E1400" s="18">
        <v>43252</v>
      </c>
      <c r="F1400" s="14" t="s">
        <v>18</v>
      </c>
      <c r="G1400" s="27" t="s">
        <v>73</v>
      </c>
      <c r="H1400" s="14">
        <v>1</v>
      </c>
      <c r="I1400" s="14">
        <v>4</v>
      </c>
      <c r="J1400" s="14">
        <v>5</v>
      </c>
      <c r="K1400" s="27">
        <v>1399</v>
      </c>
      <c r="L1400" s="14"/>
      <c r="M1400" s="14">
        <v>0</v>
      </c>
      <c r="N1400" s="14"/>
      <c r="O1400" s="14"/>
      <c r="P1400" s="14" t="s">
        <v>6</v>
      </c>
      <c r="T1400" t="s">
        <v>76</v>
      </c>
      <c r="U1400" t="s">
        <v>80</v>
      </c>
    </row>
    <row r="1401" spans="1:21" ht="15.5">
      <c r="A1401" t="str">
        <f t="shared" si="21"/>
        <v>PAO5</v>
      </c>
      <c r="B1401" s="14">
        <v>2018</v>
      </c>
      <c r="C1401" s="14" t="s">
        <v>17</v>
      </c>
      <c r="D1401" s="14">
        <v>4</v>
      </c>
      <c r="E1401" s="18">
        <v>43252</v>
      </c>
      <c r="F1401" s="14" t="s">
        <v>18</v>
      </c>
      <c r="G1401" s="27" t="s">
        <v>73</v>
      </c>
      <c r="H1401" s="14">
        <v>1</v>
      </c>
      <c r="I1401" s="14">
        <v>4</v>
      </c>
      <c r="J1401" s="14">
        <v>5</v>
      </c>
      <c r="K1401" s="27">
        <v>1400</v>
      </c>
      <c r="L1401" s="14"/>
      <c r="M1401" s="14">
        <v>0</v>
      </c>
      <c r="N1401" s="14"/>
      <c r="O1401" s="14"/>
      <c r="P1401" s="14" t="s">
        <v>6</v>
      </c>
      <c r="T1401" t="s">
        <v>76</v>
      </c>
      <c r="U1401" t="s">
        <v>80</v>
      </c>
    </row>
    <row r="1402" spans="1:21" ht="15.5">
      <c r="A1402" t="str">
        <f t="shared" si="21"/>
        <v>PAO5</v>
      </c>
      <c r="B1402" s="14">
        <v>2018</v>
      </c>
      <c r="C1402" s="14" t="s">
        <v>17</v>
      </c>
      <c r="D1402" s="14">
        <v>4</v>
      </c>
      <c r="E1402" s="18">
        <v>43252</v>
      </c>
      <c r="F1402" s="14" t="s">
        <v>18</v>
      </c>
      <c r="G1402" s="27" t="s">
        <v>73</v>
      </c>
      <c r="H1402" s="14">
        <v>1</v>
      </c>
      <c r="I1402" s="14">
        <v>4</v>
      </c>
      <c r="J1402" s="14">
        <v>5</v>
      </c>
      <c r="K1402" s="27">
        <v>1401</v>
      </c>
      <c r="L1402" s="14"/>
      <c r="M1402" s="14">
        <v>0</v>
      </c>
      <c r="N1402" s="14"/>
      <c r="O1402" s="14"/>
      <c r="P1402" s="14" t="s">
        <v>6</v>
      </c>
      <c r="T1402" t="s">
        <v>76</v>
      </c>
      <c r="U1402" t="s">
        <v>80</v>
      </c>
    </row>
    <row r="1403" spans="1:21" ht="15.5">
      <c r="A1403" t="str">
        <f t="shared" si="21"/>
        <v>PAO5</v>
      </c>
      <c r="B1403" s="14">
        <v>2018</v>
      </c>
      <c r="C1403" s="14" t="s">
        <v>17</v>
      </c>
      <c r="D1403" s="14">
        <v>4</v>
      </c>
      <c r="E1403" s="18">
        <v>43252</v>
      </c>
      <c r="F1403" s="14" t="s">
        <v>18</v>
      </c>
      <c r="G1403" s="27" t="s">
        <v>73</v>
      </c>
      <c r="H1403" s="14">
        <v>1</v>
      </c>
      <c r="I1403" s="14">
        <v>4</v>
      </c>
      <c r="J1403" s="14">
        <v>5</v>
      </c>
      <c r="K1403" s="27">
        <v>1402</v>
      </c>
      <c r="L1403" s="14"/>
      <c r="M1403" s="14">
        <v>0</v>
      </c>
      <c r="N1403" s="14"/>
      <c r="O1403" s="14"/>
      <c r="P1403" s="14" t="s">
        <v>6</v>
      </c>
      <c r="T1403" t="s">
        <v>76</v>
      </c>
      <c r="U1403" t="s">
        <v>80</v>
      </c>
    </row>
    <row r="1404" spans="1:21" ht="15.5">
      <c r="A1404" t="str">
        <f t="shared" si="21"/>
        <v>PAO5</v>
      </c>
      <c r="B1404" s="14">
        <v>2018</v>
      </c>
      <c r="C1404" s="14" t="s">
        <v>17</v>
      </c>
      <c r="D1404" s="14">
        <v>4</v>
      </c>
      <c r="E1404" s="18">
        <v>43252</v>
      </c>
      <c r="F1404" s="14" t="s">
        <v>18</v>
      </c>
      <c r="G1404" s="27" t="s">
        <v>73</v>
      </c>
      <c r="H1404" s="14">
        <v>1</v>
      </c>
      <c r="I1404" s="14">
        <v>4</v>
      </c>
      <c r="J1404" s="14">
        <v>5</v>
      </c>
      <c r="K1404" s="27">
        <v>1403</v>
      </c>
      <c r="L1404" s="14"/>
      <c r="M1404" s="14">
        <v>0</v>
      </c>
      <c r="N1404" s="14"/>
      <c r="O1404" s="14"/>
      <c r="P1404" s="14" t="s">
        <v>6</v>
      </c>
      <c r="T1404" t="s">
        <v>76</v>
      </c>
      <c r="U1404" t="s">
        <v>80</v>
      </c>
    </row>
    <row r="1405" spans="1:21" ht="15.5">
      <c r="A1405" t="str">
        <f t="shared" si="21"/>
        <v>PAO5</v>
      </c>
      <c r="B1405" s="14">
        <v>2018</v>
      </c>
      <c r="C1405" s="14" t="s">
        <v>17</v>
      </c>
      <c r="D1405" s="14">
        <v>4</v>
      </c>
      <c r="E1405" s="18">
        <v>43252</v>
      </c>
      <c r="F1405" s="14" t="s">
        <v>18</v>
      </c>
      <c r="G1405" s="27" t="s">
        <v>73</v>
      </c>
      <c r="H1405" s="14">
        <v>1</v>
      </c>
      <c r="I1405" s="14">
        <v>4</v>
      </c>
      <c r="J1405" s="14">
        <v>5</v>
      </c>
      <c r="K1405" s="27">
        <v>1404</v>
      </c>
      <c r="L1405" s="14"/>
      <c r="M1405" s="14">
        <v>0</v>
      </c>
      <c r="N1405" s="14"/>
      <c r="O1405" s="14"/>
      <c r="P1405" s="14" t="s">
        <v>6</v>
      </c>
      <c r="T1405" t="s">
        <v>76</v>
      </c>
      <c r="U1405" t="s">
        <v>80</v>
      </c>
    </row>
    <row r="1406" spans="1:21" ht="15.5">
      <c r="A1406" t="str">
        <f t="shared" si="21"/>
        <v>PAO5</v>
      </c>
      <c r="B1406" s="14">
        <v>2018</v>
      </c>
      <c r="C1406" s="14" t="s">
        <v>17</v>
      </c>
      <c r="D1406" s="14">
        <v>4</v>
      </c>
      <c r="E1406" s="18">
        <v>43252</v>
      </c>
      <c r="F1406" s="14" t="s">
        <v>18</v>
      </c>
      <c r="G1406" s="27" t="s">
        <v>73</v>
      </c>
      <c r="H1406" s="14">
        <v>1</v>
      </c>
      <c r="I1406" s="14">
        <v>4</v>
      </c>
      <c r="J1406" s="14">
        <v>5</v>
      </c>
      <c r="K1406" s="27">
        <v>1405</v>
      </c>
      <c r="L1406" s="14"/>
      <c r="M1406" s="14">
        <v>0</v>
      </c>
      <c r="N1406" s="14"/>
      <c r="O1406" s="14"/>
      <c r="P1406" s="14" t="s">
        <v>6</v>
      </c>
      <c r="T1406" t="s">
        <v>76</v>
      </c>
      <c r="U1406" t="s">
        <v>80</v>
      </c>
    </row>
    <row r="1407" spans="1:21" ht="15.5">
      <c r="A1407" t="str">
        <f t="shared" si="21"/>
        <v>PAO5</v>
      </c>
      <c r="B1407" s="14">
        <v>2018</v>
      </c>
      <c r="C1407" s="14" t="s">
        <v>17</v>
      </c>
      <c r="D1407" s="14">
        <v>4</v>
      </c>
      <c r="E1407" s="18">
        <v>43252</v>
      </c>
      <c r="F1407" s="14" t="s">
        <v>18</v>
      </c>
      <c r="G1407" s="27" t="s">
        <v>73</v>
      </c>
      <c r="H1407" s="14">
        <v>1</v>
      </c>
      <c r="I1407" s="14">
        <v>4</v>
      </c>
      <c r="J1407" s="14">
        <v>5</v>
      </c>
      <c r="K1407" s="27">
        <v>1406</v>
      </c>
      <c r="L1407" s="14"/>
      <c r="M1407" s="14">
        <v>0</v>
      </c>
      <c r="N1407" s="14"/>
      <c r="O1407" s="14"/>
      <c r="P1407" s="14" t="s">
        <v>6</v>
      </c>
      <c r="T1407" t="s">
        <v>76</v>
      </c>
      <c r="U1407" t="s">
        <v>80</v>
      </c>
    </row>
    <row r="1408" spans="1:21" ht="15.5">
      <c r="A1408" t="str">
        <f t="shared" si="21"/>
        <v>PAO5</v>
      </c>
      <c r="B1408" s="14">
        <v>2018</v>
      </c>
      <c r="C1408" s="14" t="s">
        <v>17</v>
      </c>
      <c r="D1408" s="14">
        <v>4</v>
      </c>
      <c r="E1408" s="18">
        <v>43252</v>
      </c>
      <c r="F1408" s="14" t="s">
        <v>18</v>
      </c>
      <c r="G1408" s="27" t="s">
        <v>73</v>
      </c>
      <c r="H1408" s="14">
        <v>1</v>
      </c>
      <c r="I1408" s="14">
        <v>4</v>
      </c>
      <c r="J1408" s="14">
        <v>5</v>
      </c>
      <c r="K1408" s="27">
        <v>1407</v>
      </c>
      <c r="L1408" s="14"/>
      <c r="M1408" s="14">
        <v>0</v>
      </c>
      <c r="N1408" s="14"/>
      <c r="O1408" s="14"/>
      <c r="P1408" s="14" t="s">
        <v>6</v>
      </c>
      <c r="T1408" t="s">
        <v>76</v>
      </c>
      <c r="U1408" t="s">
        <v>80</v>
      </c>
    </row>
    <row r="1409" spans="1:21" ht="15.5">
      <c r="A1409" t="str">
        <f t="shared" si="21"/>
        <v>PAO5</v>
      </c>
      <c r="B1409" s="14">
        <v>2018</v>
      </c>
      <c r="C1409" s="14" t="s">
        <v>17</v>
      </c>
      <c r="D1409" s="14">
        <v>4</v>
      </c>
      <c r="E1409" s="18">
        <v>43252</v>
      </c>
      <c r="F1409" s="14" t="s">
        <v>18</v>
      </c>
      <c r="G1409" s="27" t="s">
        <v>73</v>
      </c>
      <c r="H1409" s="14">
        <v>1</v>
      </c>
      <c r="I1409" s="14">
        <v>4</v>
      </c>
      <c r="J1409" s="14">
        <v>5</v>
      </c>
      <c r="K1409" s="27">
        <v>1408</v>
      </c>
      <c r="L1409" s="14"/>
      <c r="M1409" s="14">
        <v>0</v>
      </c>
      <c r="N1409" s="14"/>
      <c r="O1409" s="14"/>
      <c r="P1409" s="14" t="s">
        <v>6</v>
      </c>
      <c r="T1409" t="s">
        <v>76</v>
      </c>
      <c r="U1409" t="s">
        <v>80</v>
      </c>
    </row>
    <row r="1410" spans="1:21" ht="15.5">
      <c r="A1410" t="str">
        <f t="shared" si="21"/>
        <v>PAO5</v>
      </c>
      <c r="B1410" s="14">
        <v>2018</v>
      </c>
      <c r="C1410" s="14" t="s">
        <v>17</v>
      </c>
      <c r="D1410" s="14">
        <v>4</v>
      </c>
      <c r="E1410" s="18">
        <v>43252</v>
      </c>
      <c r="F1410" s="14" t="s">
        <v>18</v>
      </c>
      <c r="G1410" s="27" t="s">
        <v>73</v>
      </c>
      <c r="H1410" s="14">
        <v>1</v>
      </c>
      <c r="I1410" s="14">
        <v>4</v>
      </c>
      <c r="J1410" s="14">
        <v>5</v>
      </c>
      <c r="K1410" s="27">
        <v>1409</v>
      </c>
      <c r="L1410" s="14"/>
      <c r="M1410" s="14">
        <v>0</v>
      </c>
      <c r="N1410" s="14"/>
      <c r="O1410" s="14"/>
      <c r="P1410" s="14" t="s">
        <v>6</v>
      </c>
      <c r="T1410" t="s">
        <v>76</v>
      </c>
      <c r="U1410" t="s">
        <v>80</v>
      </c>
    </row>
    <row r="1411" spans="1:21" ht="15.5">
      <c r="A1411" t="str">
        <f t="shared" ref="A1411:A1474" si="22">U1411&amp;G1411&amp;T1411&amp;J1411</f>
        <v>PAO5</v>
      </c>
      <c r="B1411" s="14">
        <v>2018</v>
      </c>
      <c r="C1411" s="14" t="s">
        <v>17</v>
      </c>
      <c r="D1411" s="14">
        <v>4</v>
      </c>
      <c r="E1411" s="18">
        <v>43252</v>
      </c>
      <c r="F1411" s="14" t="s">
        <v>18</v>
      </c>
      <c r="G1411" s="27" t="s">
        <v>73</v>
      </c>
      <c r="H1411" s="14">
        <v>1</v>
      </c>
      <c r="I1411" s="14">
        <v>4</v>
      </c>
      <c r="J1411" s="14">
        <v>5</v>
      </c>
      <c r="K1411" s="27">
        <v>1410</v>
      </c>
      <c r="L1411" s="14"/>
      <c r="M1411" s="14">
        <v>0</v>
      </c>
      <c r="N1411" s="14"/>
      <c r="O1411" s="14"/>
      <c r="P1411" s="14" t="s">
        <v>6</v>
      </c>
      <c r="T1411" t="s">
        <v>76</v>
      </c>
      <c r="U1411" t="s">
        <v>80</v>
      </c>
    </row>
    <row r="1412" spans="1:21" ht="15.5">
      <c r="A1412" t="str">
        <f t="shared" si="22"/>
        <v>PAO5</v>
      </c>
      <c r="B1412" s="14">
        <v>2018</v>
      </c>
      <c r="C1412" s="14" t="s">
        <v>17</v>
      </c>
      <c r="D1412" s="14">
        <v>4</v>
      </c>
      <c r="E1412" s="18">
        <v>43252</v>
      </c>
      <c r="F1412" s="14" t="s">
        <v>18</v>
      </c>
      <c r="G1412" s="27" t="s">
        <v>73</v>
      </c>
      <c r="H1412" s="14">
        <v>1</v>
      </c>
      <c r="I1412" s="14">
        <v>4</v>
      </c>
      <c r="J1412" s="14">
        <v>5</v>
      </c>
      <c r="K1412" s="27">
        <v>1411</v>
      </c>
      <c r="L1412" s="14"/>
      <c r="M1412" s="14">
        <v>0</v>
      </c>
      <c r="N1412" s="14"/>
      <c r="O1412" s="14"/>
      <c r="P1412" s="14" t="s">
        <v>6</v>
      </c>
      <c r="T1412" t="s">
        <v>76</v>
      </c>
      <c r="U1412" t="s">
        <v>80</v>
      </c>
    </row>
    <row r="1413" spans="1:21" ht="15.5">
      <c r="A1413" t="str">
        <f t="shared" si="22"/>
        <v>PAO5</v>
      </c>
      <c r="B1413" s="14">
        <v>2018</v>
      </c>
      <c r="C1413" s="14" t="s">
        <v>17</v>
      </c>
      <c r="D1413" s="14">
        <v>4</v>
      </c>
      <c r="E1413" s="18">
        <v>43252</v>
      </c>
      <c r="F1413" s="14" t="s">
        <v>18</v>
      </c>
      <c r="G1413" s="27" t="s">
        <v>73</v>
      </c>
      <c r="H1413" s="14">
        <v>1</v>
      </c>
      <c r="I1413" s="14">
        <v>4</v>
      </c>
      <c r="J1413" s="14">
        <v>5</v>
      </c>
      <c r="K1413" s="27">
        <v>1412</v>
      </c>
      <c r="L1413" s="14"/>
      <c r="M1413" s="14">
        <v>0</v>
      </c>
      <c r="N1413" s="14"/>
      <c r="O1413" s="14"/>
      <c r="P1413" s="14" t="s">
        <v>6</v>
      </c>
      <c r="T1413" t="s">
        <v>76</v>
      </c>
      <c r="U1413" t="s">
        <v>80</v>
      </c>
    </row>
    <row r="1414" spans="1:21" ht="15.5">
      <c r="A1414" t="str">
        <f t="shared" si="22"/>
        <v>PAO5</v>
      </c>
      <c r="B1414" s="14">
        <v>2018</v>
      </c>
      <c r="C1414" s="14" t="s">
        <v>17</v>
      </c>
      <c r="D1414" s="14">
        <v>4</v>
      </c>
      <c r="E1414" s="18">
        <v>43252</v>
      </c>
      <c r="F1414" s="14" t="s">
        <v>18</v>
      </c>
      <c r="G1414" s="27" t="s">
        <v>73</v>
      </c>
      <c r="H1414" s="14">
        <v>1</v>
      </c>
      <c r="I1414" s="14">
        <v>4</v>
      </c>
      <c r="J1414" s="14">
        <v>5</v>
      </c>
      <c r="K1414" s="27">
        <v>1413</v>
      </c>
      <c r="L1414" s="14"/>
      <c r="M1414" s="14">
        <v>0</v>
      </c>
      <c r="N1414" s="14"/>
      <c r="O1414" s="14"/>
      <c r="P1414" s="14" t="s">
        <v>6</v>
      </c>
      <c r="T1414" t="s">
        <v>76</v>
      </c>
      <c r="U1414" t="s">
        <v>80</v>
      </c>
    </row>
    <row r="1415" spans="1:21" ht="15.5">
      <c r="A1415" t="str">
        <f t="shared" si="22"/>
        <v>PAO5</v>
      </c>
      <c r="B1415" s="14">
        <v>2018</v>
      </c>
      <c r="C1415" s="14" t="s">
        <v>17</v>
      </c>
      <c r="D1415" s="14">
        <v>4</v>
      </c>
      <c r="E1415" s="18">
        <v>43252</v>
      </c>
      <c r="F1415" s="14" t="s">
        <v>18</v>
      </c>
      <c r="G1415" s="27" t="s">
        <v>73</v>
      </c>
      <c r="H1415" s="14">
        <v>1</v>
      </c>
      <c r="I1415" s="14">
        <v>4</v>
      </c>
      <c r="J1415" s="14">
        <v>5</v>
      </c>
      <c r="K1415" s="27">
        <v>1414</v>
      </c>
      <c r="L1415" s="14"/>
      <c r="M1415" s="14">
        <v>0</v>
      </c>
      <c r="N1415" s="14"/>
      <c r="O1415" s="14"/>
      <c r="P1415" s="14" t="s">
        <v>6</v>
      </c>
      <c r="T1415" t="s">
        <v>76</v>
      </c>
      <c r="U1415" t="s">
        <v>80</v>
      </c>
    </row>
    <row r="1416" spans="1:21" ht="15.5">
      <c r="A1416" t="str">
        <f t="shared" si="22"/>
        <v>PAO5</v>
      </c>
      <c r="B1416" s="14">
        <v>2018</v>
      </c>
      <c r="C1416" s="14" t="s">
        <v>17</v>
      </c>
      <c r="D1416" s="14">
        <v>4</v>
      </c>
      <c r="E1416" s="18">
        <v>43252</v>
      </c>
      <c r="F1416" s="14" t="s">
        <v>18</v>
      </c>
      <c r="G1416" s="27" t="s">
        <v>73</v>
      </c>
      <c r="H1416" s="14">
        <v>1</v>
      </c>
      <c r="I1416" s="14">
        <v>4</v>
      </c>
      <c r="J1416" s="14">
        <v>5</v>
      </c>
      <c r="K1416" s="27">
        <v>1415</v>
      </c>
      <c r="L1416" s="14"/>
      <c r="M1416" s="14">
        <v>0</v>
      </c>
      <c r="N1416" s="14"/>
      <c r="O1416" s="14"/>
      <c r="P1416" s="14" t="s">
        <v>6</v>
      </c>
      <c r="T1416" t="s">
        <v>76</v>
      </c>
      <c r="U1416" t="s">
        <v>80</v>
      </c>
    </row>
    <row r="1417" spans="1:21" ht="15.5">
      <c r="A1417" t="str">
        <f t="shared" si="22"/>
        <v>PAO5</v>
      </c>
      <c r="B1417" s="14">
        <v>2018</v>
      </c>
      <c r="C1417" s="14" t="s">
        <v>17</v>
      </c>
      <c r="D1417" s="14">
        <v>4</v>
      </c>
      <c r="E1417" s="18">
        <v>43252</v>
      </c>
      <c r="F1417" s="14" t="s">
        <v>18</v>
      </c>
      <c r="G1417" s="27" t="s">
        <v>73</v>
      </c>
      <c r="H1417" s="14">
        <v>1</v>
      </c>
      <c r="I1417" s="14">
        <v>4</v>
      </c>
      <c r="J1417" s="14">
        <v>5</v>
      </c>
      <c r="K1417" s="27">
        <v>1416</v>
      </c>
      <c r="L1417" s="14"/>
      <c r="M1417" s="14">
        <v>0</v>
      </c>
      <c r="N1417" s="14"/>
      <c r="O1417" s="14"/>
      <c r="P1417" s="14" t="s">
        <v>6</v>
      </c>
      <c r="T1417" t="s">
        <v>76</v>
      </c>
      <c r="U1417" t="s">
        <v>80</v>
      </c>
    </row>
    <row r="1418" spans="1:21" ht="15.5">
      <c r="A1418" t="str">
        <f t="shared" si="22"/>
        <v>PAO5</v>
      </c>
      <c r="B1418" s="14">
        <v>2018</v>
      </c>
      <c r="C1418" s="14" t="s">
        <v>17</v>
      </c>
      <c r="D1418" s="14">
        <v>4</v>
      </c>
      <c r="E1418" s="18">
        <v>43252</v>
      </c>
      <c r="F1418" s="14" t="s">
        <v>18</v>
      </c>
      <c r="G1418" s="27" t="s">
        <v>73</v>
      </c>
      <c r="H1418" s="14">
        <v>1</v>
      </c>
      <c r="I1418" s="14">
        <v>4</v>
      </c>
      <c r="J1418" s="14">
        <v>5</v>
      </c>
      <c r="K1418" s="27">
        <v>1417</v>
      </c>
      <c r="L1418" s="14"/>
      <c r="M1418" s="14">
        <v>0</v>
      </c>
      <c r="N1418" s="14"/>
      <c r="O1418" s="14"/>
      <c r="P1418" s="14" t="s">
        <v>6</v>
      </c>
      <c r="T1418" t="s">
        <v>76</v>
      </c>
      <c r="U1418" t="s">
        <v>80</v>
      </c>
    </row>
    <row r="1419" spans="1:21" ht="15.5">
      <c r="A1419" t="str">
        <f t="shared" si="22"/>
        <v>PAO5</v>
      </c>
      <c r="B1419" s="14">
        <v>2018</v>
      </c>
      <c r="C1419" s="14" t="s">
        <v>17</v>
      </c>
      <c r="D1419" s="14">
        <v>4</v>
      </c>
      <c r="E1419" s="18">
        <v>43252</v>
      </c>
      <c r="F1419" s="14" t="s">
        <v>18</v>
      </c>
      <c r="G1419" s="27" t="s">
        <v>73</v>
      </c>
      <c r="H1419" s="14">
        <v>1</v>
      </c>
      <c r="I1419" s="14">
        <v>4</v>
      </c>
      <c r="J1419" s="14">
        <v>5</v>
      </c>
      <c r="K1419" s="27">
        <v>1418</v>
      </c>
      <c r="L1419" s="14"/>
      <c r="M1419" s="14">
        <v>0</v>
      </c>
      <c r="N1419" s="14"/>
      <c r="O1419" s="14"/>
      <c r="P1419" s="14" t="s">
        <v>6</v>
      </c>
      <c r="T1419" t="s">
        <v>76</v>
      </c>
      <c r="U1419" t="s">
        <v>80</v>
      </c>
    </row>
    <row r="1420" spans="1:21" ht="15.5">
      <c r="A1420" t="str">
        <f t="shared" si="22"/>
        <v>PAO5</v>
      </c>
      <c r="B1420" s="14">
        <v>2018</v>
      </c>
      <c r="C1420" s="14" t="s">
        <v>17</v>
      </c>
      <c r="D1420" s="14">
        <v>4</v>
      </c>
      <c r="E1420" s="18">
        <v>43252</v>
      </c>
      <c r="F1420" s="14" t="s">
        <v>18</v>
      </c>
      <c r="G1420" s="27" t="s">
        <v>73</v>
      </c>
      <c r="H1420" s="14">
        <v>1</v>
      </c>
      <c r="I1420" s="14">
        <v>4</v>
      </c>
      <c r="J1420" s="14">
        <v>5</v>
      </c>
      <c r="K1420" s="27">
        <v>1419</v>
      </c>
      <c r="L1420" s="14"/>
      <c r="M1420" s="14">
        <v>0</v>
      </c>
      <c r="N1420" s="14"/>
      <c r="O1420" s="14"/>
      <c r="P1420" s="14" t="s">
        <v>6</v>
      </c>
      <c r="T1420" t="s">
        <v>76</v>
      </c>
      <c r="U1420" t="s">
        <v>80</v>
      </c>
    </row>
    <row r="1421" spans="1:21" ht="15.5">
      <c r="A1421" t="str">
        <f t="shared" si="22"/>
        <v>PAO5</v>
      </c>
      <c r="B1421" s="14">
        <v>2018</v>
      </c>
      <c r="C1421" s="14" t="s">
        <v>17</v>
      </c>
      <c r="D1421" s="14">
        <v>4</v>
      </c>
      <c r="E1421" s="18">
        <v>43252</v>
      </c>
      <c r="F1421" s="14" t="s">
        <v>18</v>
      </c>
      <c r="G1421" s="27" t="s">
        <v>73</v>
      </c>
      <c r="H1421" s="14">
        <v>1</v>
      </c>
      <c r="I1421" s="14">
        <v>4</v>
      </c>
      <c r="J1421" s="14">
        <v>5</v>
      </c>
      <c r="K1421" s="27">
        <v>1420</v>
      </c>
      <c r="L1421" s="14"/>
      <c r="M1421" s="14">
        <v>0</v>
      </c>
      <c r="N1421" s="14"/>
      <c r="O1421" s="14"/>
      <c r="P1421" s="14" t="s">
        <v>6</v>
      </c>
      <c r="T1421" t="s">
        <v>76</v>
      </c>
      <c r="U1421" t="s">
        <v>80</v>
      </c>
    </row>
    <row r="1422" spans="1:21" ht="15.5">
      <c r="A1422" t="str">
        <f t="shared" si="22"/>
        <v>PAO5</v>
      </c>
      <c r="B1422" s="14">
        <v>2018</v>
      </c>
      <c r="C1422" s="14" t="s">
        <v>17</v>
      </c>
      <c r="D1422" s="14">
        <v>4</v>
      </c>
      <c r="E1422" s="18">
        <v>43252</v>
      </c>
      <c r="F1422" s="14" t="s">
        <v>18</v>
      </c>
      <c r="G1422" s="27" t="s">
        <v>73</v>
      </c>
      <c r="H1422" s="14">
        <v>1</v>
      </c>
      <c r="I1422" s="14">
        <v>4</v>
      </c>
      <c r="J1422" s="14">
        <v>5</v>
      </c>
      <c r="K1422" s="27">
        <v>1421</v>
      </c>
      <c r="L1422" s="14"/>
      <c r="M1422" s="14">
        <v>0</v>
      </c>
      <c r="N1422" s="14"/>
      <c r="O1422" s="14"/>
      <c r="P1422" s="14" t="s">
        <v>6</v>
      </c>
      <c r="T1422" t="s">
        <v>76</v>
      </c>
      <c r="U1422" t="s">
        <v>80</v>
      </c>
    </row>
    <row r="1423" spans="1:21" ht="15.5">
      <c r="A1423" t="str">
        <f t="shared" si="22"/>
        <v>PAO5</v>
      </c>
      <c r="B1423" s="14">
        <v>2018</v>
      </c>
      <c r="C1423" s="14" t="s">
        <v>17</v>
      </c>
      <c r="D1423" s="14">
        <v>4</v>
      </c>
      <c r="E1423" s="18">
        <v>43252</v>
      </c>
      <c r="F1423" s="14" t="s">
        <v>18</v>
      </c>
      <c r="G1423" s="27" t="s">
        <v>73</v>
      </c>
      <c r="H1423" s="14">
        <v>1</v>
      </c>
      <c r="I1423" s="14">
        <v>4</v>
      </c>
      <c r="J1423" s="14">
        <v>5</v>
      </c>
      <c r="K1423" s="27">
        <v>1422</v>
      </c>
      <c r="L1423" s="14"/>
      <c r="M1423" s="14">
        <v>0</v>
      </c>
      <c r="N1423" s="14"/>
      <c r="O1423" s="14"/>
      <c r="P1423" s="14" t="s">
        <v>6</v>
      </c>
      <c r="T1423" t="s">
        <v>76</v>
      </c>
      <c r="U1423" t="s">
        <v>80</v>
      </c>
    </row>
    <row r="1424" spans="1:21" ht="15.5">
      <c r="A1424" t="str">
        <f t="shared" si="22"/>
        <v>PAO5</v>
      </c>
      <c r="B1424" s="14">
        <v>2018</v>
      </c>
      <c r="C1424" s="14" t="s">
        <v>17</v>
      </c>
      <c r="D1424" s="14">
        <v>4</v>
      </c>
      <c r="E1424" s="18">
        <v>43252</v>
      </c>
      <c r="F1424" s="14" t="s">
        <v>18</v>
      </c>
      <c r="G1424" s="27" t="s">
        <v>73</v>
      </c>
      <c r="H1424" s="14">
        <v>1</v>
      </c>
      <c r="I1424" s="14">
        <v>4</v>
      </c>
      <c r="J1424" s="14">
        <v>5</v>
      </c>
      <c r="K1424" s="27">
        <v>1423</v>
      </c>
      <c r="L1424" s="14"/>
      <c r="M1424" s="14">
        <v>0</v>
      </c>
      <c r="N1424" s="14"/>
      <c r="O1424" s="14"/>
      <c r="P1424" s="14" t="s">
        <v>6</v>
      </c>
      <c r="T1424" t="s">
        <v>76</v>
      </c>
      <c r="U1424" t="s">
        <v>80</v>
      </c>
    </row>
    <row r="1425" spans="1:21" ht="15.5">
      <c r="A1425" t="str">
        <f t="shared" si="22"/>
        <v>PAO5</v>
      </c>
      <c r="B1425" s="14">
        <v>2018</v>
      </c>
      <c r="C1425" s="14" t="s">
        <v>17</v>
      </c>
      <c r="D1425" s="14">
        <v>4</v>
      </c>
      <c r="E1425" s="18">
        <v>43252</v>
      </c>
      <c r="F1425" s="14" t="s">
        <v>18</v>
      </c>
      <c r="G1425" s="27" t="s">
        <v>73</v>
      </c>
      <c r="H1425" s="14">
        <v>1</v>
      </c>
      <c r="I1425" s="14">
        <v>4</v>
      </c>
      <c r="J1425" s="14">
        <v>5</v>
      </c>
      <c r="K1425" s="27">
        <v>1424</v>
      </c>
      <c r="L1425" s="14"/>
      <c r="M1425" s="14">
        <v>0</v>
      </c>
      <c r="N1425" s="14"/>
      <c r="O1425" s="14"/>
      <c r="P1425" s="14" t="s">
        <v>6</v>
      </c>
      <c r="T1425" t="s">
        <v>76</v>
      </c>
      <c r="U1425" t="s">
        <v>80</v>
      </c>
    </row>
    <row r="1426" spans="1:21" ht="15.5">
      <c r="A1426" t="str">
        <f t="shared" si="22"/>
        <v>PAO5</v>
      </c>
      <c r="B1426" s="14">
        <v>2018</v>
      </c>
      <c r="C1426" s="14" t="s">
        <v>17</v>
      </c>
      <c r="D1426" s="14">
        <v>4</v>
      </c>
      <c r="E1426" s="18">
        <v>43252</v>
      </c>
      <c r="F1426" s="14" t="s">
        <v>18</v>
      </c>
      <c r="G1426" s="27" t="s">
        <v>73</v>
      </c>
      <c r="H1426" s="14">
        <v>1</v>
      </c>
      <c r="I1426" s="14">
        <v>4</v>
      </c>
      <c r="J1426" s="14">
        <v>5</v>
      </c>
      <c r="K1426" s="27">
        <v>1425</v>
      </c>
      <c r="L1426" s="14"/>
      <c r="M1426" s="14">
        <v>0</v>
      </c>
      <c r="N1426" s="14"/>
      <c r="O1426" s="14"/>
      <c r="P1426" s="14" t="s">
        <v>6</v>
      </c>
      <c r="T1426" t="s">
        <v>76</v>
      </c>
      <c r="U1426" t="s">
        <v>80</v>
      </c>
    </row>
    <row r="1427" spans="1:21" ht="15.5">
      <c r="A1427" t="str">
        <f t="shared" si="22"/>
        <v>PAO5</v>
      </c>
      <c r="B1427" s="14">
        <v>2018</v>
      </c>
      <c r="C1427" s="14" t="s">
        <v>17</v>
      </c>
      <c r="D1427" s="14">
        <v>4</v>
      </c>
      <c r="E1427" s="18">
        <v>43252</v>
      </c>
      <c r="F1427" s="14" t="s">
        <v>18</v>
      </c>
      <c r="G1427" s="27" t="s">
        <v>73</v>
      </c>
      <c r="H1427" s="14">
        <v>1</v>
      </c>
      <c r="I1427" s="14">
        <v>4</v>
      </c>
      <c r="J1427" s="14">
        <v>5</v>
      </c>
      <c r="K1427" s="27">
        <v>1426</v>
      </c>
      <c r="L1427" s="14"/>
      <c r="M1427" s="14">
        <v>0</v>
      </c>
      <c r="N1427" s="14"/>
      <c r="O1427" s="14"/>
      <c r="P1427" s="14" t="s">
        <v>6</v>
      </c>
      <c r="T1427" t="s">
        <v>76</v>
      </c>
      <c r="U1427" t="s">
        <v>80</v>
      </c>
    </row>
    <row r="1428" spans="1:21" ht="15.5">
      <c r="A1428" t="str">
        <f t="shared" si="22"/>
        <v>PAO5</v>
      </c>
      <c r="B1428" s="14">
        <v>2018</v>
      </c>
      <c r="C1428" s="14" t="s">
        <v>17</v>
      </c>
      <c r="D1428" s="14">
        <v>4</v>
      </c>
      <c r="E1428" s="18">
        <v>43252</v>
      </c>
      <c r="F1428" s="14" t="s">
        <v>18</v>
      </c>
      <c r="G1428" s="27" t="s">
        <v>73</v>
      </c>
      <c r="H1428" s="14">
        <v>1</v>
      </c>
      <c r="I1428" s="14">
        <v>4</v>
      </c>
      <c r="J1428" s="14">
        <v>5</v>
      </c>
      <c r="K1428" s="27">
        <v>1427</v>
      </c>
      <c r="L1428" s="14"/>
      <c r="M1428" s="14">
        <v>0</v>
      </c>
      <c r="N1428" s="14"/>
      <c r="O1428" s="14"/>
      <c r="P1428" s="14" t="s">
        <v>6</v>
      </c>
      <c r="T1428" t="s">
        <v>76</v>
      </c>
      <c r="U1428" t="s">
        <v>80</v>
      </c>
    </row>
    <row r="1429" spans="1:21" ht="15.5">
      <c r="A1429" t="str">
        <f t="shared" si="22"/>
        <v>PAO5</v>
      </c>
      <c r="B1429" s="14">
        <v>2018</v>
      </c>
      <c r="C1429" s="14" t="s">
        <v>17</v>
      </c>
      <c r="D1429" s="14">
        <v>4</v>
      </c>
      <c r="E1429" s="18">
        <v>43252</v>
      </c>
      <c r="F1429" s="14" t="s">
        <v>18</v>
      </c>
      <c r="G1429" s="27" t="s">
        <v>73</v>
      </c>
      <c r="H1429" s="14">
        <v>1</v>
      </c>
      <c r="I1429" s="14">
        <v>4</v>
      </c>
      <c r="J1429" s="14">
        <v>5</v>
      </c>
      <c r="K1429" s="27">
        <v>1428</v>
      </c>
      <c r="L1429" s="14"/>
      <c r="M1429" s="14">
        <v>0</v>
      </c>
      <c r="N1429" s="14"/>
      <c r="O1429" s="14"/>
      <c r="P1429" s="14" t="s">
        <v>6</v>
      </c>
      <c r="T1429" t="s">
        <v>76</v>
      </c>
      <c r="U1429" t="s">
        <v>80</v>
      </c>
    </row>
    <row r="1430" spans="1:21" ht="15.5">
      <c r="A1430" t="str">
        <f t="shared" si="22"/>
        <v>PAO5</v>
      </c>
      <c r="B1430" s="14">
        <v>2018</v>
      </c>
      <c r="C1430" s="14" t="s">
        <v>17</v>
      </c>
      <c r="D1430" s="14">
        <v>4</v>
      </c>
      <c r="E1430" s="18">
        <v>43252</v>
      </c>
      <c r="F1430" s="14" t="s">
        <v>18</v>
      </c>
      <c r="G1430" s="27" t="s">
        <v>73</v>
      </c>
      <c r="H1430" s="14">
        <v>1</v>
      </c>
      <c r="I1430" s="14">
        <v>4</v>
      </c>
      <c r="J1430" s="14">
        <v>5</v>
      </c>
      <c r="K1430" s="27">
        <v>1429</v>
      </c>
      <c r="L1430" s="14"/>
      <c r="M1430" s="14">
        <v>0</v>
      </c>
      <c r="N1430" s="14"/>
      <c r="O1430" s="14"/>
      <c r="P1430" s="14" t="s">
        <v>6</v>
      </c>
      <c r="T1430" t="s">
        <v>76</v>
      </c>
      <c r="U1430" t="s">
        <v>80</v>
      </c>
    </row>
    <row r="1431" spans="1:21" ht="15.5">
      <c r="A1431" t="str">
        <f t="shared" si="22"/>
        <v>PAO5</v>
      </c>
      <c r="B1431" s="14">
        <v>2018</v>
      </c>
      <c r="C1431" s="14" t="s">
        <v>17</v>
      </c>
      <c r="D1431" s="14">
        <v>4</v>
      </c>
      <c r="E1431" s="18">
        <v>43252</v>
      </c>
      <c r="F1431" s="14" t="s">
        <v>18</v>
      </c>
      <c r="G1431" s="27" t="s">
        <v>73</v>
      </c>
      <c r="H1431" s="14">
        <v>1</v>
      </c>
      <c r="I1431" s="14">
        <v>4</v>
      </c>
      <c r="J1431" s="14">
        <v>5</v>
      </c>
      <c r="K1431" s="27">
        <v>1430</v>
      </c>
      <c r="L1431" s="14"/>
      <c r="M1431" s="14">
        <v>0</v>
      </c>
      <c r="N1431" s="14"/>
      <c r="O1431" s="14"/>
      <c r="P1431" s="14" t="s">
        <v>6</v>
      </c>
      <c r="T1431" t="s">
        <v>76</v>
      </c>
      <c r="U1431" t="s">
        <v>80</v>
      </c>
    </row>
    <row r="1432" spans="1:21" ht="15.5">
      <c r="A1432" t="str">
        <f t="shared" si="22"/>
        <v>PAO5</v>
      </c>
      <c r="B1432" s="14">
        <v>2018</v>
      </c>
      <c r="C1432" s="14" t="s">
        <v>17</v>
      </c>
      <c r="D1432" s="14">
        <v>4</v>
      </c>
      <c r="E1432" s="18">
        <v>43252</v>
      </c>
      <c r="F1432" s="14" t="s">
        <v>18</v>
      </c>
      <c r="G1432" s="27" t="s">
        <v>73</v>
      </c>
      <c r="H1432" s="14">
        <v>1</v>
      </c>
      <c r="I1432" s="14">
        <v>4</v>
      </c>
      <c r="J1432" s="14">
        <v>5</v>
      </c>
      <c r="K1432" s="27">
        <v>1431</v>
      </c>
      <c r="L1432" s="14"/>
      <c r="M1432" s="14">
        <v>0</v>
      </c>
      <c r="N1432" s="14"/>
      <c r="O1432" s="14"/>
      <c r="P1432" s="14" t="s">
        <v>6</v>
      </c>
      <c r="T1432" t="s">
        <v>76</v>
      </c>
      <c r="U1432" t="s">
        <v>80</v>
      </c>
    </row>
    <row r="1433" spans="1:21" ht="15.5">
      <c r="A1433" t="str">
        <f t="shared" si="22"/>
        <v>PAO5</v>
      </c>
      <c r="B1433" s="14">
        <v>2018</v>
      </c>
      <c r="C1433" s="14" t="s">
        <v>17</v>
      </c>
      <c r="D1433" s="14">
        <v>4</v>
      </c>
      <c r="E1433" s="18">
        <v>43252</v>
      </c>
      <c r="F1433" s="14" t="s">
        <v>18</v>
      </c>
      <c r="G1433" s="27" t="s">
        <v>73</v>
      </c>
      <c r="H1433" s="14">
        <v>1</v>
      </c>
      <c r="I1433" s="14">
        <v>4</v>
      </c>
      <c r="J1433" s="14">
        <v>5</v>
      </c>
      <c r="K1433" s="27">
        <v>1432</v>
      </c>
      <c r="L1433" s="14"/>
      <c r="M1433" s="14">
        <v>0</v>
      </c>
      <c r="N1433" s="14"/>
      <c r="O1433" s="14"/>
      <c r="P1433" s="14" t="s">
        <v>6</v>
      </c>
      <c r="T1433" t="s">
        <v>76</v>
      </c>
      <c r="U1433" t="s">
        <v>80</v>
      </c>
    </row>
    <row r="1434" spans="1:21" ht="15.5">
      <c r="A1434" t="str">
        <f t="shared" si="22"/>
        <v>PAO5</v>
      </c>
      <c r="B1434" s="14">
        <v>2018</v>
      </c>
      <c r="C1434" s="14" t="s">
        <v>17</v>
      </c>
      <c r="D1434" s="14">
        <v>4</v>
      </c>
      <c r="E1434" s="18">
        <v>43252</v>
      </c>
      <c r="F1434" s="14" t="s">
        <v>18</v>
      </c>
      <c r="G1434" s="27" t="s">
        <v>73</v>
      </c>
      <c r="H1434" s="14">
        <v>1</v>
      </c>
      <c r="I1434" s="14">
        <v>4</v>
      </c>
      <c r="J1434" s="14">
        <v>5</v>
      </c>
      <c r="K1434" s="27">
        <v>1433</v>
      </c>
      <c r="L1434" s="14"/>
      <c r="M1434" s="14">
        <v>0</v>
      </c>
      <c r="N1434" s="14"/>
      <c r="O1434" s="14"/>
      <c r="P1434" s="14" t="s">
        <v>6</v>
      </c>
      <c r="T1434" t="s">
        <v>76</v>
      </c>
      <c r="U1434" t="s">
        <v>80</v>
      </c>
    </row>
    <row r="1435" spans="1:21" ht="15.5">
      <c r="A1435" t="str">
        <f t="shared" si="22"/>
        <v>PAO5</v>
      </c>
      <c r="B1435" s="14">
        <v>2018</v>
      </c>
      <c r="C1435" s="14" t="s">
        <v>17</v>
      </c>
      <c r="D1435" s="14">
        <v>4</v>
      </c>
      <c r="E1435" s="18">
        <v>43252</v>
      </c>
      <c r="F1435" s="14" t="s">
        <v>18</v>
      </c>
      <c r="G1435" s="27" t="s">
        <v>73</v>
      </c>
      <c r="H1435" s="14">
        <v>1</v>
      </c>
      <c r="I1435" s="14">
        <v>4</v>
      </c>
      <c r="J1435" s="14">
        <v>5</v>
      </c>
      <c r="K1435" s="27">
        <v>1434</v>
      </c>
      <c r="L1435" s="14"/>
      <c r="M1435" s="14">
        <v>0</v>
      </c>
      <c r="N1435" s="14"/>
      <c r="O1435" s="14"/>
      <c r="P1435" s="14" t="s">
        <v>6</v>
      </c>
      <c r="T1435" t="s">
        <v>76</v>
      </c>
      <c r="U1435" t="s">
        <v>80</v>
      </c>
    </row>
    <row r="1436" spans="1:21" ht="15.5">
      <c r="A1436" t="str">
        <f t="shared" si="22"/>
        <v>PAO5</v>
      </c>
      <c r="B1436" s="14">
        <v>2018</v>
      </c>
      <c r="C1436" s="14" t="s">
        <v>17</v>
      </c>
      <c r="D1436" s="14">
        <v>4</v>
      </c>
      <c r="E1436" s="18">
        <v>43252</v>
      </c>
      <c r="F1436" s="14" t="s">
        <v>18</v>
      </c>
      <c r="G1436" s="27" t="s">
        <v>73</v>
      </c>
      <c r="H1436" s="14">
        <v>1</v>
      </c>
      <c r="I1436" s="14">
        <v>4</v>
      </c>
      <c r="J1436" s="14">
        <v>5</v>
      </c>
      <c r="K1436" s="27">
        <v>1435</v>
      </c>
      <c r="L1436" s="14"/>
      <c r="M1436" s="14">
        <v>0</v>
      </c>
      <c r="N1436" s="14"/>
      <c r="O1436" s="14"/>
      <c r="P1436" s="14" t="s">
        <v>6</v>
      </c>
      <c r="T1436" t="s">
        <v>76</v>
      </c>
      <c r="U1436" t="s">
        <v>80</v>
      </c>
    </row>
    <row r="1437" spans="1:21" ht="15.5">
      <c r="A1437" t="str">
        <f t="shared" si="22"/>
        <v>PAO5</v>
      </c>
      <c r="B1437" s="14">
        <v>2018</v>
      </c>
      <c r="C1437" s="14" t="s">
        <v>17</v>
      </c>
      <c r="D1437" s="14">
        <v>4</v>
      </c>
      <c r="E1437" s="18">
        <v>43252</v>
      </c>
      <c r="F1437" s="14" t="s">
        <v>18</v>
      </c>
      <c r="G1437" s="27" t="s">
        <v>73</v>
      </c>
      <c r="H1437" s="14">
        <v>1</v>
      </c>
      <c r="I1437" s="14">
        <v>4</v>
      </c>
      <c r="J1437" s="14">
        <v>5</v>
      </c>
      <c r="K1437" s="27">
        <v>1436</v>
      </c>
      <c r="L1437" s="14"/>
      <c r="M1437" s="14">
        <v>0</v>
      </c>
      <c r="N1437" s="14"/>
      <c r="O1437" s="14"/>
      <c r="P1437" s="14" t="s">
        <v>6</v>
      </c>
      <c r="T1437" t="s">
        <v>76</v>
      </c>
      <c r="U1437" t="s">
        <v>80</v>
      </c>
    </row>
    <row r="1438" spans="1:21" ht="15.5">
      <c r="A1438" t="str">
        <f t="shared" si="22"/>
        <v>PAO5</v>
      </c>
      <c r="B1438" s="14">
        <v>2018</v>
      </c>
      <c r="C1438" s="14" t="s">
        <v>17</v>
      </c>
      <c r="D1438" s="14">
        <v>4</v>
      </c>
      <c r="E1438" s="18">
        <v>43252</v>
      </c>
      <c r="F1438" s="14" t="s">
        <v>18</v>
      </c>
      <c r="G1438" s="27" t="s">
        <v>73</v>
      </c>
      <c r="H1438" s="14">
        <v>1</v>
      </c>
      <c r="I1438" s="14">
        <v>4</v>
      </c>
      <c r="J1438" s="14">
        <v>5</v>
      </c>
      <c r="K1438" s="27">
        <v>1437</v>
      </c>
      <c r="L1438" s="14"/>
      <c r="M1438" s="14">
        <v>0</v>
      </c>
      <c r="N1438" s="14"/>
      <c r="O1438" s="14"/>
      <c r="P1438" s="14" t="s">
        <v>6</v>
      </c>
      <c r="T1438" t="s">
        <v>76</v>
      </c>
      <c r="U1438" t="s">
        <v>80</v>
      </c>
    </row>
    <row r="1439" spans="1:21" ht="15.5">
      <c r="A1439" t="str">
        <f t="shared" si="22"/>
        <v>PAO5</v>
      </c>
      <c r="B1439" s="14">
        <v>2018</v>
      </c>
      <c r="C1439" s="14" t="s">
        <v>17</v>
      </c>
      <c r="D1439" s="14">
        <v>4</v>
      </c>
      <c r="E1439" s="18">
        <v>43252</v>
      </c>
      <c r="F1439" s="14" t="s">
        <v>18</v>
      </c>
      <c r="G1439" s="27" t="s">
        <v>73</v>
      </c>
      <c r="H1439" s="14">
        <v>1</v>
      </c>
      <c r="I1439" s="14">
        <v>4</v>
      </c>
      <c r="J1439" s="14">
        <v>5</v>
      </c>
      <c r="K1439" s="27">
        <v>1438</v>
      </c>
      <c r="L1439" s="14"/>
      <c r="M1439" s="14">
        <v>0</v>
      </c>
      <c r="N1439" s="14"/>
      <c r="O1439" s="14"/>
      <c r="P1439" s="14" t="s">
        <v>6</v>
      </c>
      <c r="T1439" t="s">
        <v>76</v>
      </c>
      <c r="U1439" t="s">
        <v>80</v>
      </c>
    </row>
    <row r="1440" spans="1:21" ht="15.5">
      <c r="A1440" t="str">
        <f t="shared" si="22"/>
        <v>PAO5</v>
      </c>
      <c r="B1440" s="14">
        <v>2018</v>
      </c>
      <c r="C1440" s="14" t="s">
        <v>17</v>
      </c>
      <c r="D1440" s="14">
        <v>4</v>
      </c>
      <c r="E1440" s="18">
        <v>43252</v>
      </c>
      <c r="F1440" s="14" t="s">
        <v>18</v>
      </c>
      <c r="G1440" s="27" t="s">
        <v>73</v>
      </c>
      <c r="H1440" s="14">
        <v>1</v>
      </c>
      <c r="I1440" s="14">
        <v>4</v>
      </c>
      <c r="J1440" s="14">
        <v>5</v>
      </c>
      <c r="K1440" s="27">
        <v>1439</v>
      </c>
      <c r="L1440" s="14"/>
      <c r="M1440" s="14">
        <v>0</v>
      </c>
      <c r="N1440" s="14"/>
      <c r="O1440" s="14"/>
      <c r="P1440" s="14" t="s">
        <v>6</v>
      </c>
      <c r="T1440" t="s">
        <v>76</v>
      </c>
      <c r="U1440" t="s">
        <v>80</v>
      </c>
    </row>
    <row r="1441" spans="1:21" ht="15.5">
      <c r="A1441" t="str">
        <f t="shared" si="22"/>
        <v>PAO5</v>
      </c>
      <c r="B1441" s="14">
        <v>2018</v>
      </c>
      <c r="C1441" s="14" t="s">
        <v>17</v>
      </c>
      <c r="D1441" s="14">
        <v>4</v>
      </c>
      <c r="E1441" s="18">
        <v>43252</v>
      </c>
      <c r="F1441" s="14" t="s">
        <v>18</v>
      </c>
      <c r="G1441" s="27" t="s">
        <v>73</v>
      </c>
      <c r="H1441" s="14">
        <v>1</v>
      </c>
      <c r="I1441" s="14">
        <v>4</v>
      </c>
      <c r="J1441" s="14">
        <v>5</v>
      </c>
      <c r="K1441" s="27">
        <v>1440</v>
      </c>
      <c r="L1441" s="14"/>
      <c r="M1441" s="14">
        <v>0</v>
      </c>
      <c r="N1441" s="14"/>
      <c r="O1441" s="14"/>
      <c r="P1441" s="14" t="s">
        <v>6</v>
      </c>
      <c r="T1441" t="s">
        <v>76</v>
      </c>
      <c r="U1441" t="s">
        <v>80</v>
      </c>
    </row>
    <row r="1442" spans="1:21" ht="15.5">
      <c r="A1442" t="str">
        <f t="shared" si="22"/>
        <v>PAO5</v>
      </c>
      <c r="B1442" s="14">
        <v>2018</v>
      </c>
      <c r="C1442" s="14" t="s">
        <v>17</v>
      </c>
      <c r="D1442" s="14">
        <v>4</v>
      </c>
      <c r="E1442" s="18">
        <v>43252</v>
      </c>
      <c r="F1442" s="14" t="s">
        <v>18</v>
      </c>
      <c r="G1442" s="27" t="s">
        <v>73</v>
      </c>
      <c r="H1442" s="14">
        <v>1</v>
      </c>
      <c r="I1442" s="14">
        <v>4</v>
      </c>
      <c r="J1442" s="14">
        <v>5</v>
      </c>
      <c r="K1442" s="27">
        <v>1441</v>
      </c>
      <c r="L1442" s="14"/>
      <c r="M1442" s="14">
        <v>0</v>
      </c>
      <c r="N1442" s="14"/>
      <c r="O1442" s="14"/>
      <c r="P1442" s="14" t="s">
        <v>6</v>
      </c>
      <c r="T1442" t="s">
        <v>76</v>
      </c>
      <c r="U1442" t="s">
        <v>80</v>
      </c>
    </row>
    <row r="1443" spans="1:21" ht="15.5">
      <c r="A1443" t="str">
        <f t="shared" si="22"/>
        <v>PAO5</v>
      </c>
      <c r="B1443" s="14">
        <v>2018</v>
      </c>
      <c r="C1443" s="14" t="s">
        <v>17</v>
      </c>
      <c r="D1443" s="14">
        <v>4</v>
      </c>
      <c r="E1443" s="18">
        <v>43252</v>
      </c>
      <c r="F1443" s="14" t="s">
        <v>18</v>
      </c>
      <c r="G1443" s="27" t="s">
        <v>73</v>
      </c>
      <c r="H1443" s="14">
        <v>1</v>
      </c>
      <c r="I1443" s="14">
        <v>4</v>
      </c>
      <c r="J1443" s="14">
        <v>5</v>
      </c>
      <c r="K1443" s="27">
        <v>1442</v>
      </c>
      <c r="L1443" s="14"/>
      <c r="M1443" s="14">
        <v>0</v>
      </c>
      <c r="N1443" s="14"/>
      <c r="O1443" s="14"/>
      <c r="P1443" s="14" t="s">
        <v>6</v>
      </c>
      <c r="T1443" t="s">
        <v>76</v>
      </c>
      <c r="U1443" t="s">
        <v>80</v>
      </c>
    </row>
    <row r="1444" spans="1:21" ht="15.5">
      <c r="A1444" t="str">
        <f t="shared" si="22"/>
        <v>PAO5</v>
      </c>
      <c r="B1444" s="14">
        <v>2018</v>
      </c>
      <c r="C1444" s="14" t="s">
        <v>17</v>
      </c>
      <c r="D1444" s="14">
        <v>4</v>
      </c>
      <c r="E1444" s="18">
        <v>43252</v>
      </c>
      <c r="F1444" s="14" t="s">
        <v>18</v>
      </c>
      <c r="G1444" s="27" t="s">
        <v>73</v>
      </c>
      <c r="H1444" s="14">
        <v>1</v>
      </c>
      <c r="I1444" s="14">
        <v>4</v>
      </c>
      <c r="J1444" s="14">
        <v>5</v>
      </c>
      <c r="K1444" s="27">
        <v>1443</v>
      </c>
      <c r="L1444" s="14"/>
      <c r="M1444" s="14">
        <v>0</v>
      </c>
      <c r="N1444" s="14"/>
      <c r="O1444" s="14"/>
      <c r="P1444" s="14" t="s">
        <v>6</v>
      </c>
      <c r="T1444" t="s">
        <v>76</v>
      </c>
      <c r="U1444" t="s">
        <v>80</v>
      </c>
    </row>
    <row r="1445" spans="1:21" ht="15.5">
      <c r="A1445" t="str">
        <f t="shared" si="22"/>
        <v>PAO5</v>
      </c>
      <c r="B1445" s="14">
        <v>2018</v>
      </c>
      <c r="C1445" s="14" t="s">
        <v>17</v>
      </c>
      <c r="D1445" s="14">
        <v>4</v>
      </c>
      <c r="E1445" s="18">
        <v>43252</v>
      </c>
      <c r="F1445" s="14" t="s">
        <v>18</v>
      </c>
      <c r="G1445" s="27" t="s">
        <v>73</v>
      </c>
      <c r="H1445" s="14">
        <v>1</v>
      </c>
      <c r="I1445" s="14">
        <v>4</v>
      </c>
      <c r="J1445" s="14">
        <v>5</v>
      </c>
      <c r="K1445" s="27">
        <v>1444</v>
      </c>
      <c r="L1445" s="14"/>
      <c r="M1445" s="14">
        <v>0</v>
      </c>
      <c r="N1445" s="14"/>
      <c r="O1445" s="14"/>
      <c r="P1445" s="14" t="s">
        <v>6</v>
      </c>
      <c r="T1445" t="s">
        <v>76</v>
      </c>
      <c r="U1445" t="s">
        <v>80</v>
      </c>
    </row>
    <row r="1446" spans="1:21" ht="15.5">
      <c r="A1446" t="str">
        <f t="shared" si="22"/>
        <v>PAO5</v>
      </c>
      <c r="B1446" s="14">
        <v>2018</v>
      </c>
      <c r="C1446" s="14" t="s">
        <v>17</v>
      </c>
      <c r="D1446" s="14">
        <v>4</v>
      </c>
      <c r="E1446" s="18">
        <v>43252</v>
      </c>
      <c r="F1446" s="14" t="s">
        <v>18</v>
      </c>
      <c r="G1446" s="27" t="s">
        <v>73</v>
      </c>
      <c r="H1446" s="14">
        <v>1</v>
      </c>
      <c r="I1446" s="14">
        <v>4</v>
      </c>
      <c r="J1446" s="14">
        <v>5</v>
      </c>
      <c r="K1446" s="27">
        <v>1445</v>
      </c>
      <c r="L1446" s="14"/>
      <c r="M1446" s="14">
        <v>0</v>
      </c>
      <c r="N1446" s="14"/>
      <c r="O1446" s="14"/>
      <c r="P1446" s="14" t="s">
        <v>6</v>
      </c>
      <c r="T1446" t="s">
        <v>76</v>
      </c>
      <c r="U1446" t="s">
        <v>80</v>
      </c>
    </row>
    <row r="1447" spans="1:21" ht="15.5">
      <c r="A1447" t="str">
        <f t="shared" si="22"/>
        <v>PAO5</v>
      </c>
      <c r="B1447" s="14">
        <v>2018</v>
      </c>
      <c r="C1447" s="14" t="s">
        <v>17</v>
      </c>
      <c r="D1447" s="14">
        <v>4</v>
      </c>
      <c r="E1447" s="18">
        <v>43252</v>
      </c>
      <c r="F1447" s="14" t="s">
        <v>18</v>
      </c>
      <c r="G1447" s="27" t="s">
        <v>73</v>
      </c>
      <c r="H1447" s="14">
        <v>1</v>
      </c>
      <c r="I1447" s="14">
        <v>4</v>
      </c>
      <c r="J1447" s="14">
        <v>5</v>
      </c>
      <c r="K1447" s="27">
        <v>1446</v>
      </c>
      <c r="L1447" s="14"/>
      <c r="M1447" s="14">
        <v>0</v>
      </c>
      <c r="N1447" s="14"/>
      <c r="O1447" s="14"/>
      <c r="P1447" s="14" t="s">
        <v>6</v>
      </c>
      <c r="T1447" t="s">
        <v>76</v>
      </c>
      <c r="U1447" t="s">
        <v>80</v>
      </c>
    </row>
    <row r="1448" spans="1:21" ht="15.5">
      <c r="A1448" t="str">
        <f t="shared" si="22"/>
        <v>PAO5</v>
      </c>
      <c r="B1448" s="14">
        <v>2018</v>
      </c>
      <c r="C1448" s="14" t="s">
        <v>17</v>
      </c>
      <c r="D1448" s="14">
        <v>4</v>
      </c>
      <c r="E1448" s="18">
        <v>43252</v>
      </c>
      <c r="F1448" s="14" t="s">
        <v>18</v>
      </c>
      <c r="G1448" s="27" t="s">
        <v>73</v>
      </c>
      <c r="H1448" s="14">
        <v>1</v>
      </c>
      <c r="I1448" s="14">
        <v>4</v>
      </c>
      <c r="J1448" s="14">
        <v>5</v>
      </c>
      <c r="K1448" s="27">
        <v>1447</v>
      </c>
      <c r="L1448" s="14"/>
      <c r="M1448" s="14">
        <v>0</v>
      </c>
      <c r="N1448" s="14"/>
      <c r="O1448" s="14"/>
      <c r="P1448" s="14" t="s">
        <v>6</v>
      </c>
      <c r="T1448" t="s">
        <v>76</v>
      </c>
      <c r="U1448" t="s">
        <v>80</v>
      </c>
    </row>
    <row r="1449" spans="1:21" ht="15.5">
      <c r="A1449" t="str">
        <f t="shared" si="22"/>
        <v>PAO5</v>
      </c>
      <c r="B1449" s="14">
        <v>2018</v>
      </c>
      <c r="C1449" s="14" t="s">
        <v>17</v>
      </c>
      <c r="D1449" s="14">
        <v>4</v>
      </c>
      <c r="E1449" s="18">
        <v>43252</v>
      </c>
      <c r="F1449" s="14" t="s">
        <v>18</v>
      </c>
      <c r="G1449" s="27" t="s">
        <v>73</v>
      </c>
      <c r="H1449" s="14">
        <v>1</v>
      </c>
      <c r="I1449" s="14">
        <v>4</v>
      </c>
      <c r="J1449" s="14">
        <v>5</v>
      </c>
      <c r="K1449" s="27">
        <v>1448</v>
      </c>
      <c r="L1449" s="14"/>
      <c r="M1449" s="14">
        <v>0</v>
      </c>
      <c r="N1449" s="14"/>
      <c r="O1449" s="14"/>
      <c r="P1449" s="14" t="s">
        <v>6</v>
      </c>
      <c r="T1449" t="s">
        <v>76</v>
      </c>
      <c r="U1449" t="s">
        <v>80</v>
      </c>
    </row>
    <row r="1450" spans="1:21" ht="15.5">
      <c r="A1450" t="str">
        <f t="shared" si="22"/>
        <v>PAO5</v>
      </c>
      <c r="B1450" s="14">
        <v>2018</v>
      </c>
      <c r="C1450" s="14" t="s">
        <v>17</v>
      </c>
      <c r="D1450" s="14">
        <v>4</v>
      </c>
      <c r="E1450" s="18">
        <v>43252</v>
      </c>
      <c r="F1450" s="14" t="s">
        <v>18</v>
      </c>
      <c r="G1450" s="27" t="s">
        <v>73</v>
      </c>
      <c r="H1450" s="14">
        <v>1</v>
      </c>
      <c r="I1450" s="14">
        <v>4</v>
      </c>
      <c r="J1450" s="14">
        <v>5</v>
      </c>
      <c r="K1450" s="27">
        <v>1449</v>
      </c>
      <c r="L1450" s="14"/>
      <c r="M1450" s="14">
        <v>0</v>
      </c>
      <c r="N1450" s="14"/>
      <c r="O1450" s="14"/>
      <c r="P1450" s="14" t="s">
        <v>6</v>
      </c>
      <c r="T1450" t="s">
        <v>76</v>
      </c>
      <c r="U1450" t="s">
        <v>80</v>
      </c>
    </row>
    <row r="1451" spans="1:21" ht="15.5">
      <c r="A1451" t="str">
        <f t="shared" si="22"/>
        <v>PAO5</v>
      </c>
      <c r="B1451" s="14">
        <v>2018</v>
      </c>
      <c r="C1451" s="14" t="s">
        <v>17</v>
      </c>
      <c r="D1451" s="14">
        <v>4</v>
      </c>
      <c r="E1451" s="18">
        <v>43252</v>
      </c>
      <c r="F1451" s="14" t="s">
        <v>18</v>
      </c>
      <c r="G1451" s="27" t="s">
        <v>73</v>
      </c>
      <c r="H1451" s="14">
        <v>1</v>
      </c>
      <c r="I1451" s="14">
        <v>4</v>
      </c>
      <c r="J1451" s="14">
        <v>5</v>
      </c>
      <c r="K1451" s="27">
        <v>1450</v>
      </c>
      <c r="L1451" s="14"/>
      <c r="M1451" s="14">
        <v>0</v>
      </c>
      <c r="N1451" s="14"/>
      <c r="O1451" s="14"/>
      <c r="P1451" s="14" t="s">
        <v>6</v>
      </c>
      <c r="T1451" t="s">
        <v>76</v>
      </c>
      <c r="U1451" t="s">
        <v>80</v>
      </c>
    </row>
    <row r="1452" spans="1:21" ht="15.5">
      <c r="A1452" t="str">
        <f t="shared" si="22"/>
        <v>PAO5</v>
      </c>
      <c r="B1452" s="14">
        <v>2018</v>
      </c>
      <c r="C1452" s="14" t="s">
        <v>17</v>
      </c>
      <c r="D1452" s="14">
        <v>4</v>
      </c>
      <c r="E1452" s="18">
        <v>43252</v>
      </c>
      <c r="F1452" s="14" t="s">
        <v>18</v>
      </c>
      <c r="G1452" s="27" t="s">
        <v>73</v>
      </c>
      <c r="H1452" s="14">
        <v>1</v>
      </c>
      <c r="I1452" s="14">
        <v>4</v>
      </c>
      <c r="J1452" s="14">
        <v>5</v>
      </c>
      <c r="K1452" s="27">
        <v>1451</v>
      </c>
      <c r="L1452" s="14"/>
      <c r="M1452" s="14">
        <v>0</v>
      </c>
      <c r="N1452" s="14"/>
      <c r="O1452" s="14"/>
      <c r="P1452" s="14" t="s">
        <v>6</v>
      </c>
      <c r="T1452" t="s">
        <v>76</v>
      </c>
      <c r="U1452" t="s">
        <v>80</v>
      </c>
    </row>
    <row r="1453" spans="1:21" ht="15.5">
      <c r="A1453" t="str">
        <f t="shared" si="22"/>
        <v>PAO5</v>
      </c>
      <c r="B1453" s="14">
        <v>2018</v>
      </c>
      <c r="C1453" s="14" t="s">
        <v>17</v>
      </c>
      <c r="D1453" s="14">
        <v>4</v>
      </c>
      <c r="E1453" s="18">
        <v>43252</v>
      </c>
      <c r="F1453" s="14" t="s">
        <v>18</v>
      </c>
      <c r="G1453" s="27" t="s">
        <v>73</v>
      </c>
      <c r="H1453" s="14">
        <v>1</v>
      </c>
      <c r="I1453" s="14">
        <v>4</v>
      </c>
      <c r="J1453" s="14">
        <v>5</v>
      </c>
      <c r="K1453" s="27">
        <v>1452</v>
      </c>
      <c r="L1453" s="14"/>
      <c r="M1453" s="14">
        <v>0</v>
      </c>
      <c r="N1453" s="14"/>
      <c r="O1453" s="14"/>
      <c r="P1453" s="14" t="s">
        <v>6</v>
      </c>
      <c r="T1453" t="s">
        <v>76</v>
      </c>
      <c r="U1453" t="s">
        <v>80</v>
      </c>
    </row>
    <row r="1454" spans="1:21" ht="15.5">
      <c r="A1454" t="str">
        <f t="shared" si="22"/>
        <v>PAO5</v>
      </c>
      <c r="B1454" s="14">
        <v>2018</v>
      </c>
      <c r="C1454" s="14" t="s">
        <v>17</v>
      </c>
      <c r="D1454" s="14">
        <v>4</v>
      </c>
      <c r="E1454" s="18">
        <v>43252</v>
      </c>
      <c r="F1454" s="14" t="s">
        <v>18</v>
      </c>
      <c r="G1454" s="27" t="s">
        <v>73</v>
      </c>
      <c r="H1454" s="14">
        <v>1</v>
      </c>
      <c r="I1454" s="14">
        <v>4</v>
      </c>
      <c r="J1454" s="14">
        <v>5</v>
      </c>
      <c r="K1454" s="27">
        <v>1453</v>
      </c>
      <c r="L1454" s="14"/>
      <c r="M1454" s="14">
        <v>0</v>
      </c>
      <c r="N1454" s="14"/>
      <c r="O1454" s="14"/>
      <c r="P1454" s="14" t="s">
        <v>6</v>
      </c>
      <c r="T1454" t="s">
        <v>76</v>
      </c>
      <c r="U1454" t="s">
        <v>80</v>
      </c>
    </row>
    <row r="1455" spans="1:21" ht="15.5">
      <c r="A1455" t="str">
        <f t="shared" si="22"/>
        <v>PAO5</v>
      </c>
      <c r="B1455" s="14">
        <v>2018</v>
      </c>
      <c r="C1455" s="14" t="s">
        <v>17</v>
      </c>
      <c r="D1455" s="14">
        <v>4</v>
      </c>
      <c r="E1455" s="18">
        <v>43252</v>
      </c>
      <c r="F1455" s="14" t="s">
        <v>18</v>
      </c>
      <c r="G1455" s="27" t="s">
        <v>73</v>
      </c>
      <c r="H1455" s="14">
        <v>1</v>
      </c>
      <c r="I1455" s="14">
        <v>4</v>
      </c>
      <c r="J1455" s="14">
        <v>5</v>
      </c>
      <c r="K1455" s="27">
        <v>1454</v>
      </c>
      <c r="L1455" s="14"/>
      <c r="M1455" s="14">
        <v>0</v>
      </c>
      <c r="N1455" s="14"/>
      <c r="O1455" s="14"/>
      <c r="P1455" s="14" t="s">
        <v>6</v>
      </c>
      <c r="T1455" t="s">
        <v>76</v>
      </c>
      <c r="U1455" t="s">
        <v>80</v>
      </c>
    </row>
    <row r="1456" spans="1:21" ht="15.5">
      <c r="A1456" t="str">
        <f t="shared" si="22"/>
        <v>PAO5</v>
      </c>
      <c r="B1456" s="14">
        <v>2018</v>
      </c>
      <c r="C1456" s="14" t="s">
        <v>17</v>
      </c>
      <c r="D1456" s="14">
        <v>4</v>
      </c>
      <c r="E1456" s="18">
        <v>43252</v>
      </c>
      <c r="F1456" s="14" t="s">
        <v>18</v>
      </c>
      <c r="G1456" s="27" t="s">
        <v>73</v>
      </c>
      <c r="H1456" s="14">
        <v>1</v>
      </c>
      <c r="I1456" s="14">
        <v>4</v>
      </c>
      <c r="J1456" s="14">
        <v>5</v>
      </c>
      <c r="K1456" s="27">
        <v>1455</v>
      </c>
      <c r="L1456" s="14"/>
      <c r="M1456" s="14">
        <v>0</v>
      </c>
      <c r="N1456" s="14"/>
      <c r="O1456" s="14"/>
      <c r="P1456" s="14" t="s">
        <v>6</v>
      </c>
      <c r="T1456" t="s">
        <v>76</v>
      </c>
      <c r="U1456" t="s">
        <v>80</v>
      </c>
    </row>
    <row r="1457" spans="1:21" ht="15.5">
      <c r="A1457" t="str">
        <f t="shared" si="22"/>
        <v>PAO5</v>
      </c>
      <c r="B1457" s="14">
        <v>2018</v>
      </c>
      <c r="C1457" s="14" t="s">
        <v>17</v>
      </c>
      <c r="D1457" s="14">
        <v>4</v>
      </c>
      <c r="E1457" s="18">
        <v>43252</v>
      </c>
      <c r="F1457" s="14" t="s">
        <v>18</v>
      </c>
      <c r="G1457" s="27" t="s">
        <v>73</v>
      </c>
      <c r="H1457" s="14">
        <v>1</v>
      </c>
      <c r="I1457" s="14">
        <v>4</v>
      </c>
      <c r="J1457" s="14">
        <v>5</v>
      </c>
      <c r="K1457" s="27">
        <v>1456</v>
      </c>
      <c r="L1457" s="14"/>
      <c r="M1457" s="14">
        <v>0</v>
      </c>
      <c r="N1457" s="14"/>
      <c r="O1457" s="14"/>
      <c r="P1457" s="14" t="s">
        <v>6</v>
      </c>
      <c r="T1457" t="s">
        <v>76</v>
      </c>
      <c r="U1457" t="s">
        <v>80</v>
      </c>
    </row>
    <row r="1458" spans="1:21" ht="15.5">
      <c r="A1458" t="str">
        <f t="shared" si="22"/>
        <v>PAO5</v>
      </c>
      <c r="B1458" s="14">
        <v>2018</v>
      </c>
      <c r="C1458" s="14" t="s">
        <v>17</v>
      </c>
      <c r="D1458" s="14">
        <v>4</v>
      </c>
      <c r="E1458" s="18">
        <v>43252</v>
      </c>
      <c r="F1458" s="14" t="s">
        <v>18</v>
      </c>
      <c r="G1458" s="27" t="s">
        <v>73</v>
      </c>
      <c r="H1458" s="14">
        <v>1</v>
      </c>
      <c r="I1458" s="14">
        <v>4</v>
      </c>
      <c r="J1458" s="14">
        <v>5</v>
      </c>
      <c r="K1458" s="27">
        <v>1457</v>
      </c>
      <c r="L1458" s="14"/>
      <c r="M1458" s="14">
        <v>0</v>
      </c>
      <c r="N1458" s="14"/>
      <c r="O1458" s="14"/>
      <c r="P1458" s="14" t="s">
        <v>6</v>
      </c>
      <c r="T1458" t="s">
        <v>76</v>
      </c>
      <c r="U1458" t="s">
        <v>80</v>
      </c>
    </row>
    <row r="1459" spans="1:21" ht="15.5">
      <c r="A1459" t="str">
        <f t="shared" si="22"/>
        <v>PAO5</v>
      </c>
      <c r="B1459" s="14">
        <v>2018</v>
      </c>
      <c r="C1459" s="14" t="s">
        <v>17</v>
      </c>
      <c r="D1459" s="14">
        <v>4</v>
      </c>
      <c r="E1459" s="18">
        <v>43252</v>
      </c>
      <c r="F1459" s="14" t="s">
        <v>18</v>
      </c>
      <c r="G1459" s="27" t="s">
        <v>73</v>
      </c>
      <c r="H1459" s="14">
        <v>1</v>
      </c>
      <c r="I1459" s="14">
        <v>4</v>
      </c>
      <c r="J1459" s="14">
        <v>5</v>
      </c>
      <c r="K1459" s="27">
        <v>1458</v>
      </c>
      <c r="L1459" s="14"/>
      <c r="M1459" s="14">
        <v>0</v>
      </c>
      <c r="N1459" s="14"/>
      <c r="O1459" s="14"/>
      <c r="P1459" s="14" t="s">
        <v>6</v>
      </c>
      <c r="T1459" t="s">
        <v>76</v>
      </c>
      <c r="U1459" t="s">
        <v>80</v>
      </c>
    </row>
    <row r="1460" spans="1:21" ht="15.5">
      <c r="A1460" t="str">
        <f t="shared" si="22"/>
        <v>PAO5</v>
      </c>
      <c r="B1460" s="14">
        <v>2018</v>
      </c>
      <c r="C1460" s="14" t="s">
        <v>17</v>
      </c>
      <c r="D1460" s="14">
        <v>4</v>
      </c>
      <c r="E1460" s="18">
        <v>43252</v>
      </c>
      <c r="F1460" s="14" t="s">
        <v>18</v>
      </c>
      <c r="G1460" s="27" t="s">
        <v>73</v>
      </c>
      <c r="H1460" s="14">
        <v>1</v>
      </c>
      <c r="I1460" s="14">
        <v>4</v>
      </c>
      <c r="J1460" s="14">
        <v>5</v>
      </c>
      <c r="K1460" s="27">
        <v>1459</v>
      </c>
      <c r="L1460" s="14"/>
      <c r="M1460" s="14">
        <v>0</v>
      </c>
      <c r="N1460" s="14"/>
      <c r="O1460" s="14"/>
      <c r="P1460" s="14" t="s">
        <v>6</v>
      </c>
      <c r="T1460" t="s">
        <v>76</v>
      </c>
      <c r="U1460" t="s">
        <v>80</v>
      </c>
    </row>
    <row r="1461" spans="1:21" ht="15.5">
      <c r="A1461" t="str">
        <f t="shared" si="22"/>
        <v>PAO5</v>
      </c>
      <c r="B1461" s="14">
        <v>2018</v>
      </c>
      <c r="C1461" s="14" t="s">
        <v>17</v>
      </c>
      <c r="D1461" s="14">
        <v>4</v>
      </c>
      <c r="E1461" s="18">
        <v>43252</v>
      </c>
      <c r="F1461" s="14" t="s">
        <v>18</v>
      </c>
      <c r="G1461" s="27" t="s">
        <v>73</v>
      </c>
      <c r="H1461" s="14">
        <v>1</v>
      </c>
      <c r="I1461" s="14">
        <v>4</v>
      </c>
      <c r="J1461" s="14">
        <v>5</v>
      </c>
      <c r="K1461" s="27">
        <v>1460</v>
      </c>
      <c r="L1461" s="14"/>
      <c r="M1461" s="14">
        <v>0</v>
      </c>
      <c r="N1461" s="14"/>
      <c r="O1461" s="14"/>
      <c r="P1461" s="14" t="s">
        <v>6</v>
      </c>
      <c r="T1461" t="s">
        <v>76</v>
      </c>
      <c r="U1461" t="s">
        <v>80</v>
      </c>
    </row>
    <row r="1462" spans="1:21" ht="15.5">
      <c r="A1462" t="str">
        <f t="shared" si="22"/>
        <v>PAO5</v>
      </c>
      <c r="B1462" s="14">
        <v>2018</v>
      </c>
      <c r="C1462" s="14" t="s">
        <v>17</v>
      </c>
      <c r="D1462" s="14">
        <v>4</v>
      </c>
      <c r="E1462" s="18">
        <v>43252</v>
      </c>
      <c r="F1462" s="14" t="s">
        <v>18</v>
      </c>
      <c r="G1462" s="27" t="s">
        <v>73</v>
      </c>
      <c r="H1462" s="14">
        <v>1</v>
      </c>
      <c r="I1462" s="14">
        <v>4</v>
      </c>
      <c r="J1462" s="14">
        <v>5</v>
      </c>
      <c r="K1462" s="27">
        <v>1461</v>
      </c>
      <c r="L1462" s="14"/>
      <c r="M1462" s="14">
        <v>0</v>
      </c>
      <c r="N1462" s="14"/>
      <c r="O1462" s="14"/>
      <c r="P1462" s="14" t="s">
        <v>6</v>
      </c>
      <c r="T1462" t="s">
        <v>76</v>
      </c>
      <c r="U1462" t="s">
        <v>80</v>
      </c>
    </row>
    <row r="1463" spans="1:21" ht="15.5">
      <c r="A1463" t="str">
        <f t="shared" si="22"/>
        <v>PAO5</v>
      </c>
      <c r="B1463" s="14">
        <v>2018</v>
      </c>
      <c r="C1463" s="14" t="s">
        <v>17</v>
      </c>
      <c r="D1463" s="14">
        <v>4</v>
      </c>
      <c r="E1463" s="18">
        <v>43252</v>
      </c>
      <c r="F1463" s="14" t="s">
        <v>18</v>
      </c>
      <c r="G1463" s="27" t="s">
        <v>73</v>
      </c>
      <c r="H1463" s="14">
        <v>1</v>
      </c>
      <c r="I1463" s="14">
        <v>4</v>
      </c>
      <c r="J1463" s="14">
        <v>5</v>
      </c>
      <c r="K1463" s="27">
        <v>1462</v>
      </c>
      <c r="L1463" s="14"/>
      <c r="M1463" s="14">
        <v>0</v>
      </c>
      <c r="N1463" s="14"/>
      <c r="O1463" s="14"/>
      <c r="P1463" s="14" t="s">
        <v>6</v>
      </c>
      <c r="T1463" t="s">
        <v>76</v>
      </c>
      <c r="U1463" t="s">
        <v>80</v>
      </c>
    </row>
    <row r="1464" spans="1:21" ht="15.5">
      <c r="A1464" t="str">
        <f t="shared" si="22"/>
        <v>PAO5</v>
      </c>
      <c r="B1464" s="14">
        <v>2018</v>
      </c>
      <c r="C1464" s="14" t="s">
        <v>17</v>
      </c>
      <c r="D1464" s="14">
        <v>4</v>
      </c>
      <c r="E1464" s="18">
        <v>43252</v>
      </c>
      <c r="F1464" s="14" t="s">
        <v>18</v>
      </c>
      <c r="G1464" s="27" t="s">
        <v>73</v>
      </c>
      <c r="H1464" s="14">
        <v>1</v>
      </c>
      <c r="I1464" s="14">
        <v>4</v>
      </c>
      <c r="J1464" s="14">
        <v>5</v>
      </c>
      <c r="K1464" s="27">
        <v>1463</v>
      </c>
      <c r="L1464" s="14"/>
      <c r="M1464" s="14">
        <v>0</v>
      </c>
      <c r="N1464" s="14"/>
      <c r="O1464" s="14"/>
      <c r="P1464" s="14" t="s">
        <v>6</v>
      </c>
      <c r="T1464" t="s">
        <v>76</v>
      </c>
      <c r="U1464" t="s">
        <v>80</v>
      </c>
    </row>
    <row r="1465" spans="1:21" ht="15.5">
      <c r="A1465" t="str">
        <f t="shared" si="22"/>
        <v>PAO5</v>
      </c>
      <c r="B1465" s="14">
        <v>2018</v>
      </c>
      <c r="C1465" s="14" t="s">
        <v>17</v>
      </c>
      <c r="D1465" s="14">
        <v>4</v>
      </c>
      <c r="E1465" s="18">
        <v>43252</v>
      </c>
      <c r="F1465" s="14" t="s">
        <v>18</v>
      </c>
      <c r="G1465" s="27" t="s">
        <v>73</v>
      </c>
      <c r="H1465" s="14">
        <v>1</v>
      </c>
      <c r="I1465" s="14">
        <v>4</v>
      </c>
      <c r="J1465" s="14">
        <v>5</v>
      </c>
      <c r="K1465" s="27">
        <v>1464</v>
      </c>
      <c r="L1465" s="14"/>
      <c r="M1465" s="14">
        <v>0</v>
      </c>
      <c r="N1465" s="14"/>
      <c r="O1465" s="14"/>
      <c r="P1465" s="14" t="s">
        <v>6</v>
      </c>
      <c r="T1465" t="s">
        <v>76</v>
      </c>
      <c r="U1465" t="s">
        <v>80</v>
      </c>
    </row>
    <row r="1466" spans="1:21" ht="15.5">
      <c r="A1466" t="str">
        <f t="shared" si="22"/>
        <v>PAO5</v>
      </c>
      <c r="B1466" s="14">
        <v>2018</v>
      </c>
      <c r="C1466" s="14" t="s">
        <v>17</v>
      </c>
      <c r="D1466" s="14">
        <v>4</v>
      </c>
      <c r="E1466" s="18">
        <v>43252</v>
      </c>
      <c r="F1466" s="14" t="s">
        <v>18</v>
      </c>
      <c r="G1466" s="27" t="s">
        <v>73</v>
      </c>
      <c r="H1466" s="14">
        <v>1</v>
      </c>
      <c r="I1466" s="14">
        <v>4</v>
      </c>
      <c r="J1466" s="14">
        <v>5</v>
      </c>
      <c r="K1466" s="27">
        <v>1465</v>
      </c>
      <c r="L1466" s="14"/>
      <c r="M1466" s="14">
        <v>0</v>
      </c>
      <c r="N1466" s="14"/>
      <c r="O1466" s="14"/>
      <c r="P1466" s="14" t="s">
        <v>6</v>
      </c>
      <c r="T1466" t="s">
        <v>76</v>
      </c>
      <c r="U1466" t="s">
        <v>80</v>
      </c>
    </row>
    <row r="1467" spans="1:21" ht="15.5">
      <c r="A1467" t="str">
        <f t="shared" si="22"/>
        <v>PAO5</v>
      </c>
      <c r="B1467" s="14">
        <v>2018</v>
      </c>
      <c r="C1467" s="14" t="s">
        <v>17</v>
      </c>
      <c r="D1467" s="14">
        <v>4</v>
      </c>
      <c r="E1467" s="18">
        <v>43252</v>
      </c>
      <c r="F1467" s="14" t="s">
        <v>18</v>
      </c>
      <c r="G1467" s="27" t="s">
        <v>73</v>
      </c>
      <c r="H1467" s="14">
        <v>1</v>
      </c>
      <c r="I1467" s="14">
        <v>4</v>
      </c>
      <c r="J1467" s="14">
        <v>5</v>
      </c>
      <c r="K1467" s="27">
        <v>1466</v>
      </c>
      <c r="L1467" s="14"/>
      <c r="M1467" s="14">
        <v>0</v>
      </c>
      <c r="N1467" s="14"/>
      <c r="O1467" s="14"/>
      <c r="P1467" s="14" t="s">
        <v>6</v>
      </c>
      <c r="T1467" t="s">
        <v>76</v>
      </c>
      <c r="U1467" t="s">
        <v>80</v>
      </c>
    </row>
    <row r="1468" spans="1:21" ht="15.5">
      <c r="A1468" t="str">
        <f t="shared" si="22"/>
        <v>PAO5</v>
      </c>
      <c r="B1468" s="14">
        <v>2018</v>
      </c>
      <c r="C1468" s="14" t="s">
        <v>17</v>
      </c>
      <c r="D1468" s="14">
        <v>4</v>
      </c>
      <c r="E1468" s="18">
        <v>43252</v>
      </c>
      <c r="F1468" s="14" t="s">
        <v>18</v>
      </c>
      <c r="G1468" s="27" t="s">
        <v>73</v>
      </c>
      <c r="H1468" s="14">
        <v>1</v>
      </c>
      <c r="I1468" s="14">
        <v>4</v>
      </c>
      <c r="J1468" s="14">
        <v>5</v>
      </c>
      <c r="K1468" s="27">
        <v>1467</v>
      </c>
      <c r="L1468" s="14"/>
      <c r="M1468" s="14">
        <v>0</v>
      </c>
      <c r="N1468" s="14"/>
      <c r="O1468" s="14"/>
      <c r="P1468" s="14" t="s">
        <v>6</v>
      </c>
      <c r="T1468" t="s">
        <v>76</v>
      </c>
      <c r="U1468" t="s">
        <v>80</v>
      </c>
    </row>
    <row r="1469" spans="1:21" ht="15.5">
      <c r="A1469" t="str">
        <f t="shared" si="22"/>
        <v>PAO5</v>
      </c>
      <c r="B1469" s="14">
        <v>2018</v>
      </c>
      <c r="C1469" s="14" t="s">
        <v>17</v>
      </c>
      <c r="D1469" s="14">
        <v>4</v>
      </c>
      <c r="E1469" s="18">
        <v>43252</v>
      </c>
      <c r="F1469" s="14" t="s">
        <v>18</v>
      </c>
      <c r="G1469" s="27" t="s">
        <v>73</v>
      </c>
      <c r="H1469" s="14">
        <v>1</v>
      </c>
      <c r="I1469" s="14">
        <v>4</v>
      </c>
      <c r="J1469" s="14">
        <v>5</v>
      </c>
      <c r="K1469" s="27">
        <v>1468</v>
      </c>
      <c r="L1469" s="14"/>
      <c r="M1469" s="14">
        <v>0</v>
      </c>
      <c r="N1469" s="14"/>
      <c r="O1469" s="14"/>
      <c r="P1469" s="14" t="s">
        <v>6</v>
      </c>
      <c r="T1469" t="s">
        <v>76</v>
      </c>
      <c r="U1469" t="s">
        <v>80</v>
      </c>
    </row>
    <row r="1470" spans="1:21" ht="15.5">
      <c r="A1470" t="str">
        <f t="shared" si="22"/>
        <v>PAO5</v>
      </c>
      <c r="B1470" s="14">
        <v>2018</v>
      </c>
      <c r="C1470" s="14" t="s">
        <v>17</v>
      </c>
      <c r="D1470" s="14">
        <v>4</v>
      </c>
      <c r="E1470" s="18">
        <v>43252</v>
      </c>
      <c r="F1470" s="14" t="s">
        <v>18</v>
      </c>
      <c r="G1470" s="27" t="s">
        <v>73</v>
      </c>
      <c r="H1470" s="14">
        <v>1</v>
      </c>
      <c r="I1470" s="14">
        <v>4</v>
      </c>
      <c r="J1470" s="14">
        <v>5</v>
      </c>
      <c r="K1470" s="27">
        <v>1469</v>
      </c>
      <c r="L1470" s="14"/>
      <c r="M1470" s="14">
        <v>0</v>
      </c>
      <c r="N1470" s="14"/>
      <c r="O1470" s="14"/>
      <c r="P1470" s="14" t="s">
        <v>6</v>
      </c>
      <c r="T1470" t="s">
        <v>76</v>
      </c>
      <c r="U1470" t="s">
        <v>80</v>
      </c>
    </row>
    <row r="1471" spans="1:21" ht="15.5">
      <c r="A1471" t="str">
        <f t="shared" si="22"/>
        <v>PAO5</v>
      </c>
      <c r="B1471" s="14">
        <v>2018</v>
      </c>
      <c r="C1471" s="14" t="s">
        <v>17</v>
      </c>
      <c r="D1471" s="14">
        <v>4</v>
      </c>
      <c r="E1471" s="18">
        <v>43252</v>
      </c>
      <c r="F1471" s="14" t="s">
        <v>18</v>
      </c>
      <c r="G1471" s="27" t="s">
        <v>73</v>
      </c>
      <c r="H1471" s="14">
        <v>1</v>
      </c>
      <c r="I1471" s="14">
        <v>4</v>
      </c>
      <c r="J1471" s="14">
        <v>5</v>
      </c>
      <c r="K1471" s="27">
        <v>1470</v>
      </c>
      <c r="L1471" s="14"/>
      <c r="M1471" s="14">
        <v>0</v>
      </c>
      <c r="N1471" s="14"/>
      <c r="O1471" s="14"/>
      <c r="P1471" s="14" t="s">
        <v>6</v>
      </c>
      <c r="T1471" t="s">
        <v>76</v>
      </c>
      <c r="U1471" t="s">
        <v>80</v>
      </c>
    </row>
    <row r="1472" spans="1:21" ht="15.5">
      <c r="A1472" t="str">
        <f t="shared" si="22"/>
        <v>PAO5</v>
      </c>
      <c r="B1472" s="14">
        <v>2018</v>
      </c>
      <c r="C1472" s="14" t="s">
        <v>17</v>
      </c>
      <c r="D1472" s="14">
        <v>4</v>
      </c>
      <c r="E1472" s="18">
        <v>43252</v>
      </c>
      <c r="F1472" s="14" t="s">
        <v>18</v>
      </c>
      <c r="G1472" s="27" t="s">
        <v>73</v>
      </c>
      <c r="H1472" s="14">
        <v>1</v>
      </c>
      <c r="I1472" s="14">
        <v>4</v>
      </c>
      <c r="J1472" s="14">
        <v>5</v>
      </c>
      <c r="K1472" s="27">
        <v>1471</v>
      </c>
      <c r="L1472" s="14"/>
      <c r="M1472" s="14">
        <v>0</v>
      </c>
      <c r="N1472" s="14"/>
      <c r="O1472" s="14"/>
      <c r="P1472" s="14" t="s">
        <v>6</v>
      </c>
      <c r="T1472" t="s">
        <v>76</v>
      </c>
      <c r="U1472" t="s">
        <v>80</v>
      </c>
    </row>
    <row r="1473" spans="1:21" ht="15.5">
      <c r="A1473" t="str">
        <f t="shared" si="22"/>
        <v>PAO5</v>
      </c>
      <c r="B1473" s="14">
        <v>2018</v>
      </c>
      <c r="C1473" s="14" t="s">
        <v>17</v>
      </c>
      <c r="D1473" s="14">
        <v>4</v>
      </c>
      <c r="E1473" s="18">
        <v>43252</v>
      </c>
      <c r="F1473" s="14" t="s">
        <v>18</v>
      </c>
      <c r="G1473" s="27" t="s">
        <v>73</v>
      </c>
      <c r="H1473" s="14">
        <v>1</v>
      </c>
      <c r="I1473" s="14">
        <v>4</v>
      </c>
      <c r="J1473" s="14">
        <v>5</v>
      </c>
      <c r="K1473" s="27">
        <v>1472</v>
      </c>
      <c r="L1473" s="14"/>
      <c r="M1473" s="14">
        <v>0</v>
      </c>
      <c r="N1473" s="14"/>
      <c r="O1473" s="14"/>
      <c r="P1473" s="14" t="s">
        <v>6</v>
      </c>
      <c r="T1473" t="s">
        <v>76</v>
      </c>
      <c r="U1473" t="s">
        <v>80</v>
      </c>
    </row>
    <row r="1474" spans="1:21" ht="15.5">
      <c r="A1474" t="str">
        <f t="shared" si="22"/>
        <v>PAO5</v>
      </c>
      <c r="B1474" s="14">
        <v>2018</v>
      </c>
      <c r="C1474" s="14" t="s">
        <v>17</v>
      </c>
      <c r="D1474" s="14">
        <v>4</v>
      </c>
      <c r="E1474" s="18">
        <v>43252</v>
      </c>
      <c r="F1474" s="14" t="s">
        <v>18</v>
      </c>
      <c r="G1474" s="27" t="s">
        <v>73</v>
      </c>
      <c r="H1474" s="14">
        <v>1</v>
      </c>
      <c r="I1474" s="14">
        <v>4</v>
      </c>
      <c r="J1474" s="14">
        <v>5</v>
      </c>
      <c r="K1474" s="27">
        <v>1473</v>
      </c>
      <c r="L1474" s="14"/>
      <c r="M1474" s="14">
        <v>0</v>
      </c>
      <c r="N1474" s="14"/>
      <c r="O1474" s="14"/>
      <c r="P1474" s="14" t="s">
        <v>6</v>
      </c>
      <c r="T1474" t="s">
        <v>76</v>
      </c>
      <c r="U1474" t="s">
        <v>80</v>
      </c>
    </row>
    <row r="1475" spans="1:21" ht="15.5">
      <c r="A1475" t="str">
        <f t="shared" ref="A1475:A1538" si="23">U1475&amp;G1475&amp;T1475&amp;J1475</f>
        <v>PAO5</v>
      </c>
      <c r="B1475" s="14">
        <v>2018</v>
      </c>
      <c r="C1475" s="14" t="s">
        <v>17</v>
      </c>
      <c r="D1475" s="14">
        <v>4</v>
      </c>
      <c r="E1475" s="18">
        <v>43252</v>
      </c>
      <c r="F1475" s="14" t="s">
        <v>18</v>
      </c>
      <c r="G1475" s="27" t="s">
        <v>73</v>
      </c>
      <c r="H1475" s="14">
        <v>1</v>
      </c>
      <c r="I1475" s="14">
        <v>4</v>
      </c>
      <c r="J1475" s="14">
        <v>5</v>
      </c>
      <c r="K1475" s="27">
        <v>1474</v>
      </c>
      <c r="L1475" s="14"/>
      <c r="M1475" s="14">
        <v>0</v>
      </c>
      <c r="N1475" s="14"/>
      <c r="O1475" s="14"/>
      <c r="P1475" s="14" t="s">
        <v>6</v>
      </c>
      <c r="T1475" t="s">
        <v>76</v>
      </c>
      <c r="U1475" t="s">
        <v>80</v>
      </c>
    </row>
    <row r="1476" spans="1:21" ht="15.5">
      <c r="A1476" t="str">
        <f t="shared" si="23"/>
        <v>PAO5</v>
      </c>
      <c r="B1476" s="14">
        <v>2018</v>
      </c>
      <c r="C1476" s="14" t="s">
        <v>17</v>
      </c>
      <c r="D1476" s="14">
        <v>4</v>
      </c>
      <c r="E1476" s="18">
        <v>43252</v>
      </c>
      <c r="F1476" s="14" t="s">
        <v>18</v>
      </c>
      <c r="G1476" s="27" t="s">
        <v>73</v>
      </c>
      <c r="H1476" s="14">
        <v>1</v>
      </c>
      <c r="I1476" s="14">
        <v>4</v>
      </c>
      <c r="J1476" s="14">
        <v>5</v>
      </c>
      <c r="K1476" s="27">
        <v>1475</v>
      </c>
      <c r="L1476" s="14"/>
      <c r="M1476" s="14">
        <v>0</v>
      </c>
      <c r="N1476" s="14"/>
      <c r="O1476" s="14"/>
      <c r="P1476" s="14" t="s">
        <v>6</v>
      </c>
      <c r="T1476" t="s">
        <v>76</v>
      </c>
      <c r="U1476" t="s">
        <v>80</v>
      </c>
    </row>
    <row r="1477" spans="1:21" ht="15.5">
      <c r="A1477" t="str">
        <f t="shared" si="23"/>
        <v>PAO5</v>
      </c>
      <c r="B1477" s="14">
        <v>2018</v>
      </c>
      <c r="C1477" s="14" t="s">
        <v>17</v>
      </c>
      <c r="D1477" s="14">
        <v>4</v>
      </c>
      <c r="E1477" s="18">
        <v>43252</v>
      </c>
      <c r="F1477" s="14" t="s">
        <v>18</v>
      </c>
      <c r="G1477" s="27" t="s">
        <v>73</v>
      </c>
      <c r="H1477" s="14">
        <v>1</v>
      </c>
      <c r="I1477" s="14">
        <v>4</v>
      </c>
      <c r="J1477" s="14">
        <v>5</v>
      </c>
      <c r="K1477" s="27">
        <v>1476</v>
      </c>
      <c r="L1477" s="14"/>
      <c r="M1477" s="14">
        <v>0</v>
      </c>
      <c r="N1477" s="14"/>
      <c r="O1477" s="14"/>
      <c r="P1477" s="14" t="s">
        <v>6</v>
      </c>
      <c r="T1477" t="s">
        <v>76</v>
      </c>
      <c r="U1477" t="s">
        <v>80</v>
      </c>
    </row>
    <row r="1478" spans="1:21" ht="15.5">
      <c r="A1478" t="str">
        <f t="shared" si="23"/>
        <v>PAO5</v>
      </c>
      <c r="B1478" s="14">
        <v>2018</v>
      </c>
      <c r="C1478" s="14" t="s">
        <v>17</v>
      </c>
      <c r="D1478" s="14">
        <v>4</v>
      </c>
      <c r="E1478" s="18">
        <v>43252</v>
      </c>
      <c r="F1478" s="14" t="s">
        <v>18</v>
      </c>
      <c r="G1478" s="27" t="s">
        <v>73</v>
      </c>
      <c r="H1478" s="14">
        <v>1</v>
      </c>
      <c r="I1478" s="14">
        <v>4</v>
      </c>
      <c r="J1478" s="14">
        <v>5</v>
      </c>
      <c r="K1478" s="27">
        <v>1477</v>
      </c>
      <c r="L1478" s="14"/>
      <c r="M1478" s="14">
        <v>0</v>
      </c>
      <c r="N1478" s="14"/>
      <c r="O1478" s="14"/>
      <c r="P1478" s="14" t="s">
        <v>6</v>
      </c>
      <c r="T1478" t="s">
        <v>76</v>
      </c>
      <c r="U1478" t="s">
        <v>80</v>
      </c>
    </row>
    <row r="1479" spans="1:21" ht="15.5">
      <c r="A1479" t="str">
        <f t="shared" si="23"/>
        <v>PAO5</v>
      </c>
      <c r="B1479" s="14">
        <v>2018</v>
      </c>
      <c r="C1479" s="14" t="s">
        <v>17</v>
      </c>
      <c r="D1479" s="14">
        <v>4</v>
      </c>
      <c r="E1479" s="18">
        <v>43252</v>
      </c>
      <c r="F1479" s="14" t="s">
        <v>18</v>
      </c>
      <c r="G1479" s="27" t="s">
        <v>73</v>
      </c>
      <c r="H1479" s="14">
        <v>1</v>
      </c>
      <c r="I1479" s="14">
        <v>4</v>
      </c>
      <c r="J1479" s="14">
        <v>5</v>
      </c>
      <c r="K1479" s="27">
        <v>1478</v>
      </c>
      <c r="L1479" s="14"/>
      <c r="M1479" s="14">
        <v>0</v>
      </c>
      <c r="N1479" s="14"/>
      <c r="O1479" s="14"/>
      <c r="P1479" s="14" t="s">
        <v>6</v>
      </c>
      <c r="T1479" t="s">
        <v>76</v>
      </c>
      <c r="U1479" t="s">
        <v>80</v>
      </c>
    </row>
    <row r="1480" spans="1:21" ht="15.5">
      <c r="A1480" t="str">
        <f t="shared" si="23"/>
        <v>PAO5</v>
      </c>
      <c r="B1480" s="14">
        <v>2018</v>
      </c>
      <c r="C1480" s="14" t="s">
        <v>17</v>
      </c>
      <c r="D1480" s="14">
        <v>4</v>
      </c>
      <c r="E1480" s="18">
        <v>43252</v>
      </c>
      <c r="F1480" s="14" t="s">
        <v>18</v>
      </c>
      <c r="G1480" s="27" t="s">
        <v>73</v>
      </c>
      <c r="H1480" s="14">
        <v>1</v>
      </c>
      <c r="I1480" s="14">
        <v>4</v>
      </c>
      <c r="J1480" s="14">
        <v>5</v>
      </c>
      <c r="K1480" s="27">
        <v>1479</v>
      </c>
      <c r="L1480" s="14"/>
      <c r="M1480" s="14">
        <v>0</v>
      </c>
      <c r="N1480" s="14"/>
      <c r="O1480" s="14"/>
      <c r="P1480" s="14" t="s">
        <v>6</v>
      </c>
      <c r="T1480" t="s">
        <v>76</v>
      </c>
      <c r="U1480" t="s">
        <v>80</v>
      </c>
    </row>
    <row r="1481" spans="1:21" ht="15.5">
      <c r="A1481" t="str">
        <f t="shared" si="23"/>
        <v>PAO5</v>
      </c>
      <c r="B1481" s="14">
        <v>2018</v>
      </c>
      <c r="C1481" s="14" t="s">
        <v>17</v>
      </c>
      <c r="D1481" s="14">
        <v>4</v>
      </c>
      <c r="E1481" s="18">
        <v>43252</v>
      </c>
      <c r="F1481" s="14" t="s">
        <v>18</v>
      </c>
      <c r="G1481" s="27" t="s">
        <v>73</v>
      </c>
      <c r="H1481" s="14">
        <v>1</v>
      </c>
      <c r="I1481" s="14">
        <v>4</v>
      </c>
      <c r="J1481" s="14">
        <v>5</v>
      </c>
      <c r="K1481" s="27">
        <v>1480</v>
      </c>
      <c r="L1481" s="14"/>
      <c r="M1481" s="14">
        <v>0</v>
      </c>
      <c r="N1481" s="14"/>
      <c r="O1481" s="14"/>
      <c r="P1481" s="14" t="s">
        <v>6</v>
      </c>
      <c r="T1481" t="s">
        <v>76</v>
      </c>
      <c r="U1481" t="s">
        <v>80</v>
      </c>
    </row>
    <row r="1482" spans="1:21" ht="15.5">
      <c r="A1482" t="str">
        <f t="shared" si="23"/>
        <v>PAO5</v>
      </c>
      <c r="B1482" s="14">
        <v>2018</v>
      </c>
      <c r="C1482" s="14" t="s">
        <v>17</v>
      </c>
      <c r="D1482" s="14">
        <v>4</v>
      </c>
      <c r="E1482" s="18">
        <v>43252</v>
      </c>
      <c r="F1482" s="14" t="s">
        <v>18</v>
      </c>
      <c r="G1482" s="27" t="s">
        <v>73</v>
      </c>
      <c r="H1482" s="14">
        <v>1</v>
      </c>
      <c r="I1482" s="14">
        <v>4</v>
      </c>
      <c r="J1482" s="14">
        <v>5</v>
      </c>
      <c r="K1482" s="27">
        <v>1481</v>
      </c>
      <c r="L1482" s="14"/>
      <c r="M1482" s="14">
        <v>0</v>
      </c>
      <c r="N1482" s="14"/>
      <c r="O1482" s="14"/>
      <c r="P1482" s="14" t="s">
        <v>6</v>
      </c>
      <c r="T1482" t="s">
        <v>76</v>
      </c>
      <c r="U1482" t="s">
        <v>80</v>
      </c>
    </row>
    <row r="1483" spans="1:21" ht="15.5">
      <c r="A1483" t="str">
        <f t="shared" si="23"/>
        <v>PAO5</v>
      </c>
      <c r="B1483" s="14">
        <v>2018</v>
      </c>
      <c r="C1483" s="14" t="s">
        <v>17</v>
      </c>
      <c r="D1483" s="14">
        <v>4</v>
      </c>
      <c r="E1483" s="18">
        <v>43252</v>
      </c>
      <c r="F1483" s="14" t="s">
        <v>18</v>
      </c>
      <c r="G1483" s="27" t="s">
        <v>73</v>
      </c>
      <c r="H1483" s="14">
        <v>1</v>
      </c>
      <c r="I1483" s="14">
        <v>4</v>
      </c>
      <c r="J1483" s="14">
        <v>5</v>
      </c>
      <c r="K1483" s="27">
        <v>1482</v>
      </c>
      <c r="L1483" s="14"/>
      <c r="M1483" s="14">
        <v>0</v>
      </c>
      <c r="N1483" s="14"/>
      <c r="O1483" s="14"/>
      <c r="P1483" s="14" t="s">
        <v>6</v>
      </c>
      <c r="T1483" t="s">
        <v>76</v>
      </c>
      <c r="U1483" t="s">
        <v>80</v>
      </c>
    </row>
    <row r="1484" spans="1:21" ht="15.5">
      <c r="A1484" t="str">
        <f t="shared" si="23"/>
        <v>PAO5</v>
      </c>
      <c r="B1484" s="14">
        <v>2018</v>
      </c>
      <c r="C1484" s="14" t="s">
        <v>17</v>
      </c>
      <c r="D1484" s="14">
        <v>4</v>
      </c>
      <c r="E1484" s="18">
        <v>43252</v>
      </c>
      <c r="F1484" s="14" t="s">
        <v>18</v>
      </c>
      <c r="G1484" s="27" t="s">
        <v>73</v>
      </c>
      <c r="H1484" s="14">
        <v>1</v>
      </c>
      <c r="I1484" s="14">
        <v>4</v>
      </c>
      <c r="J1484" s="14">
        <v>5</v>
      </c>
      <c r="K1484" s="27">
        <v>1483</v>
      </c>
      <c r="L1484" s="14"/>
      <c r="M1484" s="14">
        <v>0</v>
      </c>
      <c r="N1484" s="14"/>
      <c r="O1484" s="14"/>
      <c r="P1484" s="14" t="s">
        <v>6</v>
      </c>
      <c r="T1484" t="s">
        <v>76</v>
      </c>
      <c r="U1484" t="s">
        <v>80</v>
      </c>
    </row>
    <row r="1485" spans="1:21" ht="15.5">
      <c r="A1485" t="str">
        <f t="shared" si="23"/>
        <v>PAO5</v>
      </c>
      <c r="B1485" s="14">
        <v>2018</v>
      </c>
      <c r="C1485" s="14" t="s">
        <v>17</v>
      </c>
      <c r="D1485" s="14">
        <v>4</v>
      </c>
      <c r="E1485" s="18">
        <v>43252</v>
      </c>
      <c r="F1485" s="14" t="s">
        <v>18</v>
      </c>
      <c r="G1485" s="27" t="s">
        <v>73</v>
      </c>
      <c r="H1485" s="14">
        <v>1</v>
      </c>
      <c r="I1485" s="14">
        <v>4</v>
      </c>
      <c r="J1485" s="14">
        <v>5</v>
      </c>
      <c r="K1485" s="27">
        <v>1484</v>
      </c>
      <c r="L1485" s="14"/>
      <c r="M1485" s="14">
        <v>0</v>
      </c>
      <c r="N1485" s="14"/>
      <c r="O1485" s="14"/>
      <c r="P1485" s="14" t="s">
        <v>6</v>
      </c>
      <c r="T1485" t="s">
        <v>76</v>
      </c>
      <c r="U1485" t="s">
        <v>80</v>
      </c>
    </row>
    <row r="1486" spans="1:21" ht="15.5">
      <c r="A1486" t="str">
        <f t="shared" si="23"/>
        <v>PAO5</v>
      </c>
      <c r="B1486" s="14">
        <v>2018</v>
      </c>
      <c r="C1486" s="14" t="s">
        <v>17</v>
      </c>
      <c r="D1486" s="14">
        <v>4</v>
      </c>
      <c r="E1486" s="18">
        <v>43252</v>
      </c>
      <c r="F1486" s="14" t="s">
        <v>18</v>
      </c>
      <c r="G1486" s="27" t="s">
        <v>73</v>
      </c>
      <c r="H1486" s="14">
        <v>1</v>
      </c>
      <c r="I1486" s="14">
        <v>4</v>
      </c>
      <c r="J1486" s="14">
        <v>5</v>
      </c>
      <c r="K1486" s="27">
        <v>1485</v>
      </c>
      <c r="L1486" s="14"/>
      <c r="M1486" s="14">
        <v>0</v>
      </c>
      <c r="N1486" s="14"/>
      <c r="O1486" s="14"/>
      <c r="P1486" s="14" t="s">
        <v>6</v>
      </c>
      <c r="T1486" t="s">
        <v>76</v>
      </c>
      <c r="U1486" t="s">
        <v>80</v>
      </c>
    </row>
    <row r="1487" spans="1:21" ht="15.5">
      <c r="A1487" t="str">
        <f t="shared" si="23"/>
        <v>PAO5</v>
      </c>
      <c r="B1487" s="14">
        <v>2018</v>
      </c>
      <c r="C1487" s="14" t="s">
        <v>17</v>
      </c>
      <c r="D1487" s="14">
        <v>4</v>
      </c>
      <c r="E1487" s="18">
        <v>43252</v>
      </c>
      <c r="F1487" s="14" t="s">
        <v>18</v>
      </c>
      <c r="G1487" s="27" t="s">
        <v>73</v>
      </c>
      <c r="H1487" s="14">
        <v>1</v>
      </c>
      <c r="I1487" s="14">
        <v>4</v>
      </c>
      <c r="J1487" s="14">
        <v>5</v>
      </c>
      <c r="K1487" s="27">
        <v>1486</v>
      </c>
      <c r="L1487" s="14"/>
      <c r="M1487" s="14">
        <v>0</v>
      </c>
      <c r="N1487" s="14"/>
      <c r="O1487" s="14"/>
      <c r="P1487" s="14" t="s">
        <v>6</v>
      </c>
      <c r="T1487" t="s">
        <v>76</v>
      </c>
      <c r="U1487" t="s">
        <v>80</v>
      </c>
    </row>
    <row r="1488" spans="1:21" ht="15.5">
      <c r="A1488" t="str">
        <f t="shared" si="23"/>
        <v>PAO5</v>
      </c>
      <c r="B1488" s="14">
        <v>2018</v>
      </c>
      <c r="C1488" s="14" t="s">
        <v>17</v>
      </c>
      <c r="D1488" s="14">
        <v>4</v>
      </c>
      <c r="E1488" s="18">
        <v>43252</v>
      </c>
      <c r="F1488" s="14" t="s">
        <v>18</v>
      </c>
      <c r="G1488" s="27" t="s">
        <v>73</v>
      </c>
      <c r="H1488" s="14">
        <v>1</v>
      </c>
      <c r="I1488" s="14">
        <v>4</v>
      </c>
      <c r="J1488" s="14">
        <v>5</v>
      </c>
      <c r="K1488" s="27">
        <v>1487</v>
      </c>
      <c r="L1488" s="14"/>
      <c r="M1488" s="14">
        <v>0</v>
      </c>
      <c r="N1488" s="14"/>
      <c r="O1488" s="14"/>
      <c r="P1488" s="14" t="s">
        <v>6</v>
      </c>
      <c r="T1488" t="s">
        <v>76</v>
      </c>
      <c r="U1488" t="s">
        <v>80</v>
      </c>
    </row>
    <row r="1489" spans="1:21" ht="15.5">
      <c r="A1489" t="str">
        <f t="shared" si="23"/>
        <v>PAO5</v>
      </c>
      <c r="B1489" s="14">
        <v>2018</v>
      </c>
      <c r="C1489" s="14" t="s">
        <v>17</v>
      </c>
      <c r="D1489" s="14">
        <v>4</v>
      </c>
      <c r="E1489" s="18">
        <v>43252</v>
      </c>
      <c r="F1489" s="14" t="s">
        <v>18</v>
      </c>
      <c r="G1489" s="27" t="s">
        <v>73</v>
      </c>
      <c r="H1489" s="14">
        <v>1</v>
      </c>
      <c r="I1489" s="14">
        <v>4</v>
      </c>
      <c r="J1489" s="14">
        <v>5</v>
      </c>
      <c r="K1489" s="27">
        <v>1488</v>
      </c>
      <c r="L1489" s="14"/>
      <c r="M1489" s="14">
        <v>0</v>
      </c>
      <c r="N1489" s="14"/>
      <c r="O1489" s="14"/>
      <c r="P1489" s="14" t="s">
        <v>6</v>
      </c>
      <c r="T1489" t="s">
        <v>76</v>
      </c>
      <c r="U1489" t="s">
        <v>80</v>
      </c>
    </row>
    <row r="1490" spans="1:21" ht="15.5">
      <c r="A1490" t="str">
        <f t="shared" si="23"/>
        <v>PAO5</v>
      </c>
      <c r="B1490" s="14">
        <v>2018</v>
      </c>
      <c r="C1490" s="14" t="s">
        <v>17</v>
      </c>
      <c r="D1490" s="14">
        <v>4</v>
      </c>
      <c r="E1490" s="18">
        <v>43252</v>
      </c>
      <c r="F1490" s="14" t="s">
        <v>18</v>
      </c>
      <c r="G1490" s="27" t="s">
        <v>73</v>
      </c>
      <c r="H1490" s="14">
        <v>1</v>
      </c>
      <c r="I1490" s="14">
        <v>4</v>
      </c>
      <c r="J1490" s="14">
        <v>5</v>
      </c>
      <c r="K1490" s="27">
        <v>1489</v>
      </c>
      <c r="L1490" s="14"/>
      <c r="M1490" s="14">
        <v>0</v>
      </c>
      <c r="N1490" s="14"/>
      <c r="O1490" s="14"/>
      <c r="P1490" s="14" t="s">
        <v>6</v>
      </c>
      <c r="T1490" t="s">
        <v>76</v>
      </c>
      <c r="U1490" t="s">
        <v>80</v>
      </c>
    </row>
    <row r="1491" spans="1:21" ht="15.5">
      <c r="A1491" t="str">
        <f t="shared" si="23"/>
        <v>PAO5</v>
      </c>
      <c r="B1491" s="14">
        <v>2018</v>
      </c>
      <c r="C1491" s="14" t="s">
        <v>17</v>
      </c>
      <c r="D1491" s="14">
        <v>4</v>
      </c>
      <c r="E1491" s="18">
        <v>43252</v>
      </c>
      <c r="F1491" s="14" t="s">
        <v>18</v>
      </c>
      <c r="G1491" s="27" t="s">
        <v>73</v>
      </c>
      <c r="H1491" s="14">
        <v>1</v>
      </c>
      <c r="I1491" s="14">
        <v>4</v>
      </c>
      <c r="J1491" s="14">
        <v>5</v>
      </c>
      <c r="K1491" s="27">
        <v>1490</v>
      </c>
      <c r="L1491" s="14"/>
      <c r="M1491" s="14">
        <v>0</v>
      </c>
      <c r="N1491" s="14"/>
      <c r="O1491" s="14"/>
      <c r="P1491" s="14" t="s">
        <v>6</v>
      </c>
      <c r="T1491" t="s">
        <v>76</v>
      </c>
      <c r="U1491" t="s">
        <v>80</v>
      </c>
    </row>
    <row r="1492" spans="1:21" ht="15.5">
      <c r="A1492" t="str">
        <f t="shared" si="23"/>
        <v>PAO5</v>
      </c>
      <c r="B1492" s="14">
        <v>2018</v>
      </c>
      <c r="C1492" s="14" t="s">
        <v>17</v>
      </c>
      <c r="D1492" s="14">
        <v>4</v>
      </c>
      <c r="E1492" s="18">
        <v>43252</v>
      </c>
      <c r="F1492" s="14" t="s">
        <v>18</v>
      </c>
      <c r="G1492" s="27" t="s">
        <v>73</v>
      </c>
      <c r="H1492" s="14">
        <v>1</v>
      </c>
      <c r="I1492" s="14">
        <v>4</v>
      </c>
      <c r="J1492" s="14">
        <v>5</v>
      </c>
      <c r="K1492" s="27">
        <v>1491</v>
      </c>
      <c r="L1492" s="14"/>
      <c r="M1492" s="14">
        <v>0</v>
      </c>
      <c r="N1492" s="14"/>
      <c r="O1492" s="14"/>
      <c r="P1492" s="14" t="s">
        <v>6</v>
      </c>
      <c r="T1492" t="s">
        <v>76</v>
      </c>
      <c r="U1492" t="s">
        <v>80</v>
      </c>
    </row>
    <row r="1493" spans="1:21" ht="15.5">
      <c r="A1493" t="str">
        <f t="shared" si="23"/>
        <v>PAO5</v>
      </c>
      <c r="B1493" s="14">
        <v>2018</v>
      </c>
      <c r="C1493" s="14" t="s">
        <v>17</v>
      </c>
      <c r="D1493" s="14">
        <v>4</v>
      </c>
      <c r="E1493" s="18">
        <v>43252</v>
      </c>
      <c r="F1493" s="14" t="s">
        <v>18</v>
      </c>
      <c r="G1493" s="27" t="s">
        <v>73</v>
      </c>
      <c r="H1493" s="14">
        <v>1</v>
      </c>
      <c r="I1493" s="14">
        <v>4</v>
      </c>
      <c r="J1493" s="14">
        <v>5</v>
      </c>
      <c r="K1493" s="27">
        <v>1492</v>
      </c>
      <c r="L1493" s="14"/>
      <c r="M1493" s="14">
        <v>0</v>
      </c>
      <c r="N1493" s="14"/>
      <c r="O1493" s="14"/>
      <c r="P1493" s="14" t="s">
        <v>6</v>
      </c>
      <c r="T1493" t="s">
        <v>76</v>
      </c>
      <c r="U1493" t="s">
        <v>80</v>
      </c>
    </row>
    <row r="1494" spans="1:21" ht="15.5">
      <c r="A1494" t="str">
        <f t="shared" si="23"/>
        <v>PAO5</v>
      </c>
      <c r="B1494" s="14">
        <v>2018</v>
      </c>
      <c r="C1494" s="14" t="s">
        <v>17</v>
      </c>
      <c r="D1494" s="14">
        <v>4</v>
      </c>
      <c r="E1494" s="18">
        <v>43252</v>
      </c>
      <c r="F1494" s="14" t="s">
        <v>18</v>
      </c>
      <c r="G1494" s="27" t="s">
        <v>73</v>
      </c>
      <c r="H1494" s="14">
        <v>1</v>
      </c>
      <c r="I1494" s="14">
        <v>4</v>
      </c>
      <c r="J1494" s="14">
        <v>5</v>
      </c>
      <c r="K1494" s="27">
        <v>1493</v>
      </c>
      <c r="L1494" s="14"/>
      <c r="M1494" s="14">
        <v>0</v>
      </c>
      <c r="N1494" s="14"/>
      <c r="O1494" s="14"/>
      <c r="P1494" s="14" t="s">
        <v>6</v>
      </c>
      <c r="T1494" t="s">
        <v>76</v>
      </c>
      <c r="U1494" t="s">
        <v>80</v>
      </c>
    </row>
    <row r="1495" spans="1:21" ht="15.5">
      <c r="A1495" t="str">
        <f t="shared" si="23"/>
        <v>PAO5</v>
      </c>
      <c r="B1495" s="14">
        <v>2018</v>
      </c>
      <c r="C1495" s="14" t="s">
        <v>17</v>
      </c>
      <c r="D1495" s="14">
        <v>4</v>
      </c>
      <c r="E1495" s="18">
        <v>43252</v>
      </c>
      <c r="F1495" s="14" t="s">
        <v>18</v>
      </c>
      <c r="G1495" s="27" t="s">
        <v>73</v>
      </c>
      <c r="H1495" s="14">
        <v>1</v>
      </c>
      <c r="I1495" s="14">
        <v>4</v>
      </c>
      <c r="J1495" s="14">
        <v>5</v>
      </c>
      <c r="K1495" s="27">
        <v>1494</v>
      </c>
      <c r="L1495" s="14"/>
      <c r="M1495" s="14">
        <v>0</v>
      </c>
      <c r="N1495" s="14"/>
      <c r="O1495" s="14"/>
      <c r="P1495" s="14" t="s">
        <v>6</v>
      </c>
      <c r="T1495" t="s">
        <v>76</v>
      </c>
      <c r="U1495" t="s">
        <v>80</v>
      </c>
    </row>
    <row r="1496" spans="1:21" ht="15.5">
      <c r="A1496" t="str">
        <f t="shared" si="23"/>
        <v>PAO5</v>
      </c>
      <c r="B1496" s="14">
        <v>2018</v>
      </c>
      <c r="C1496" s="14" t="s">
        <v>17</v>
      </c>
      <c r="D1496" s="14">
        <v>4</v>
      </c>
      <c r="E1496" s="18">
        <v>43252</v>
      </c>
      <c r="F1496" s="14" t="s">
        <v>18</v>
      </c>
      <c r="G1496" s="27" t="s">
        <v>73</v>
      </c>
      <c r="H1496" s="14">
        <v>1</v>
      </c>
      <c r="I1496" s="14">
        <v>4</v>
      </c>
      <c r="J1496" s="14">
        <v>5</v>
      </c>
      <c r="K1496" s="27">
        <v>1495</v>
      </c>
      <c r="L1496" s="14"/>
      <c r="M1496" s="14">
        <v>0</v>
      </c>
      <c r="N1496" s="14"/>
      <c r="O1496" s="14"/>
      <c r="P1496" s="14" t="s">
        <v>6</v>
      </c>
      <c r="T1496" t="s">
        <v>76</v>
      </c>
      <c r="U1496" t="s">
        <v>80</v>
      </c>
    </row>
    <row r="1497" spans="1:21" ht="15.5">
      <c r="A1497" t="str">
        <f t="shared" si="23"/>
        <v>PAO5</v>
      </c>
      <c r="B1497" s="14">
        <v>2018</v>
      </c>
      <c r="C1497" s="14" t="s">
        <v>17</v>
      </c>
      <c r="D1497" s="14">
        <v>4</v>
      </c>
      <c r="E1497" s="18">
        <v>43252</v>
      </c>
      <c r="F1497" s="14" t="s">
        <v>18</v>
      </c>
      <c r="G1497" s="27" t="s">
        <v>73</v>
      </c>
      <c r="H1497" s="14">
        <v>1</v>
      </c>
      <c r="I1497" s="14">
        <v>4</v>
      </c>
      <c r="J1497" s="14">
        <v>5</v>
      </c>
      <c r="K1497" s="27">
        <v>1496</v>
      </c>
      <c r="L1497" s="14"/>
      <c r="M1497" s="14">
        <v>0</v>
      </c>
      <c r="N1497" s="14"/>
      <c r="O1497" s="14"/>
      <c r="P1497" s="14" t="s">
        <v>6</v>
      </c>
      <c r="T1497" t="s">
        <v>76</v>
      </c>
      <c r="U1497" t="s">
        <v>80</v>
      </c>
    </row>
    <row r="1498" spans="1:21" ht="15.5">
      <c r="A1498" t="str">
        <f t="shared" si="23"/>
        <v>PAO5</v>
      </c>
      <c r="B1498" s="14">
        <v>2018</v>
      </c>
      <c r="C1498" s="14" t="s">
        <v>17</v>
      </c>
      <c r="D1498" s="14">
        <v>4</v>
      </c>
      <c r="E1498" s="18">
        <v>43252</v>
      </c>
      <c r="F1498" s="14" t="s">
        <v>18</v>
      </c>
      <c r="G1498" s="27" t="s">
        <v>73</v>
      </c>
      <c r="H1498" s="14">
        <v>1</v>
      </c>
      <c r="I1498" s="14">
        <v>4</v>
      </c>
      <c r="J1498" s="14">
        <v>5</v>
      </c>
      <c r="K1498" s="27">
        <v>1497</v>
      </c>
      <c r="L1498" s="14"/>
      <c r="M1498" s="14">
        <v>0</v>
      </c>
      <c r="N1498" s="14"/>
      <c r="O1498" s="14"/>
      <c r="P1498" s="14" t="s">
        <v>6</v>
      </c>
      <c r="T1498" t="s">
        <v>76</v>
      </c>
      <c r="U1498" t="s">
        <v>80</v>
      </c>
    </row>
    <row r="1499" spans="1:21" ht="15.5">
      <c r="A1499" t="str">
        <f t="shared" si="23"/>
        <v>PAO5</v>
      </c>
      <c r="B1499" s="14">
        <v>2018</v>
      </c>
      <c r="C1499" s="14" t="s">
        <v>17</v>
      </c>
      <c r="D1499" s="14">
        <v>4</v>
      </c>
      <c r="E1499" s="18">
        <v>43252</v>
      </c>
      <c r="F1499" s="14" t="s">
        <v>18</v>
      </c>
      <c r="G1499" s="27" t="s">
        <v>73</v>
      </c>
      <c r="H1499" s="14">
        <v>1</v>
      </c>
      <c r="I1499" s="14">
        <v>4</v>
      </c>
      <c r="J1499" s="14">
        <v>5</v>
      </c>
      <c r="K1499" s="27">
        <v>1498</v>
      </c>
      <c r="L1499" s="14"/>
      <c r="M1499" s="14">
        <v>0</v>
      </c>
      <c r="N1499" s="14"/>
      <c r="O1499" s="14"/>
      <c r="P1499" s="14" t="s">
        <v>6</v>
      </c>
      <c r="T1499" t="s">
        <v>76</v>
      </c>
      <c r="U1499" t="s">
        <v>80</v>
      </c>
    </row>
    <row r="1500" spans="1:21" ht="15.5">
      <c r="A1500" t="str">
        <f t="shared" si="23"/>
        <v>PAO5</v>
      </c>
      <c r="B1500" s="14">
        <v>2018</v>
      </c>
      <c r="C1500" s="14" t="s">
        <v>17</v>
      </c>
      <c r="D1500" s="14">
        <v>4</v>
      </c>
      <c r="E1500" s="18">
        <v>43252</v>
      </c>
      <c r="F1500" s="14" t="s">
        <v>18</v>
      </c>
      <c r="G1500" s="27" t="s">
        <v>73</v>
      </c>
      <c r="H1500" s="14">
        <v>1</v>
      </c>
      <c r="I1500" s="14">
        <v>4</v>
      </c>
      <c r="J1500" s="14">
        <v>5</v>
      </c>
      <c r="K1500" s="27">
        <v>1499</v>
      </c>
      <c r="L1500" s="14"/>
      <c r="M1500" s="14">
        <v>0</v>
      </c>
      <c r="N1500" s="14"/>
      <c r="O1500" s="14"/>
      <c r="P1500" s="14" t="s">
        <v>6</v>
      </c>
      <c r="T1500" t="s">
        <v>76</v>
      </c>
      <c r="U1500" t="s">
        <v>80</v>
      </c>
    </row>
    <row r="1501" spans="1:21" ht="15.5">
      <c r="A1501" t="str">
        <f t="shared" si="23"/>
        <v>PAO5</v>
      </c>
      <c r="B1501" s="14">
        <v>2018</v>
      </c>
      <c r="C1501" s="14" t="s">
        <v>17</v>
      </c>
      <c r="D1501" s="14">
        <v>4</v>
      </c>
      <c r="E1501" s="18">
        <v>43252</v>
      </c>
      <c r="F1501" s="14" t="s">
        <v>18</v>
      </c>
      <c r="G1501" s="27" t="s">
        <v>73</v>
      </c>
      <c r="H1501" s="14">
        <v>1</v>
      </c>
      <c r="I1501" s="14">
        <v>4</v>
      </c>
      <c r="J1501" s="14">
        <v>5</v>
      </c>
      <c r="K1501" s="27">
        <v>1500</v>
      </c>
      <c r="L1501" s="14"/>
      <c r="M1501" s="14">
        <v>0</v>
      </c>
      <c r="N1501" s="14"/>
      <c r="O1501" s="14"/>
      <c r="P1501" s="14" t="s">
        <v>6</v>
      </c>
      <c r="T1501" t="s">
        <v>76</v>
      </c>
      <c r="U1501" t="s">
        <v>80</v>
      </c>
    </row>
    <row r="1502" spans="1:21" ht="15.5">
      <c r="A1502" t="str">
        <f t="shared" si="23"/>
        <v>PAO5</v>
      </c>
      <c r="B1502" s="14">
        <v>2018</v>
      </c>
      <c r="C1502" s="14" t="s">
        <v>17</v>
      </c>
      <c r="D1502" s="14">
        <v>4</v>
      </c>
      <c r="E1502" s="18">
        <v>43252</v>
      </c>
      <c r="F1502" s="14" t="s">
        <v>18</v>
      </c>
      <c r="G1502" s="27" t="s">
        <v>73</v>
      </c>
      <c r="H1502" s="14">
        <v>1</v>
      </c>
      <c r="I1502" s="14">
        <v>4</v>
      </c>
      <c r="J1502" s="14">
        <v>5</v>
      </c>
      <c r="K1502" s="27">
        <v>1501</v>
      </c>
      <c r="L1502" s="14"/>
      <c r="M1502" s="14">
        <v>0</v>
      </c>
      <c r="N1502" s="14"/>
      <c r="O1502" s="14"/>
      <c r="P1502" s="14" t="s">
        <v>6</v>
      </c>
      <c r="T1502" t="s">
        <v>76</v>
      </c>
      <c r="U1502" t="s">
        <v>80</v>
      </c>
    </row>
    <row r="1503" spans="1:21" ht="15.5">
      <c r="A1503" t="str">
        <f t="shared" si="23"/>
        <v>PAO5</v>
      </c>
      <c r="B1503" s="14">
        <v>2018</v>
      </c>
      <c r="C1503" s="14" t="s">
        <v>17</v>
      </c>
      <c r="D1503" s="14">
        <v>4</v>
      </c>
      <c r="E1503" s="18">
        <v>43252</v>
      </c>
      <c r="F1503" s="14" t="s">
        <v>18</v>
      </c>
      <c r="G1503" s="27" t="s">
        <v>73</v>
      </c>
      <c r="H1503" s="14">
        <v>1</v>
      </c>
      <c r="I1503" s="14">
        <v>4</v>
      </c>
      <c r="J1503" s="14">
        <v>5</v>
      </c>
      <c r="K1503" s="27">
        <v>1502</v>
      </c>
      <c r="L1503" s="14"/>
      <c r="M1503" s="14">
        <v>0</v>
      </c>
      <c r="N1503" s="14"/>
      <c r="O1503" s="14"/>
      <c r="P1503" s="14" t="s">
        <v>6</v>
      </c>
      <c r="T1503" t="s">
        <v>76</v>
      </c>
      <c r="U1503" t="s">
        <v>80</v>
      </c>
    </row>
    <row r="1504" spans="1:21" ht="15.5">
      <c r="A1504" t="str">
        <f t="shared" si="23"/>
        <v>PAO5</v>
      </c>
      <c r="B1504" s="14">
        <v>2018</v>
      </c>
      <c r="C1504" s="14" t="s">
        <v>17</v>
      </c>
      <c r="D1504" s="14">
        <v>4</v>
      </c>
      <c r="E1504" s="18">
        <v>43252</v>
      </c>
      <c r="F1504" s="14" t="s">
        <v>18</v>
      </c>
      <c r="G1504" s="27" t="s">
        <v>73</v>
      </c>
      <c r="H1504" s="14">
        <v>1</v>
      </c>
      <c r="I1504" s="14">
        <v>4</v>
      </c>
      <c r="J1504" s="14">
        <v>5</v>
      </c>
      <c r="K1504" s="27">
        <v>1503</v>
      </c>
      <c r="L1504" s="14"/>
      <c r="M1504" s="14">
        <v>0</v>
      </c>
      <c r="N1504" s="14"/>
      <c r="O1504" s="14"/>
      <c r="P1504" s="14" t="s">
        <v>6</v>
      </c>
      <c r="T1504" t="s">
        <v>76</v>
      </c>
      <c r="U1504" t="s">
        <v>80</v>
      </c>
    </row>
    <row r="1505" spans="1:21" ht="15.5">
      <c r="A1505" t="str">
        <f t="shared" si="23"/>
        <v>PAO5</v>
      </c>
      <c r="B1505" s="14">
        <v>2018</v>
      </c>
      <c r="C1505" s="14" t="s">
        <v>17</v>
      </c>
      <c r="D1505" s="14">
        <v>4</v>
      </c>
      <c r="E1505" s="18">
        <v>43252</v>
      </c>
      <c r="F1505" s="14" t="s">
        <v>18</v>
      </c>
      <c r="G1505" s="27" t="s">
        <v>73</v>
      </c>
      <c r="H1505" s="14">
        <v>1</v>
      </c>
      <c r="I1505" s="14">
        <v>4</v>
      </c>
      <c r="J1505" s="14">
        <v>5</v>
      </c>
      <c r="K1505" s="27">
        <v>1504</v>
      </c>
      <c r="L1505" s="14"/>
      <c r="M1505" s="14">
        <v>0</v>
      </c>
      <c r="N1505" s="14"/>
      <c r="O1505" s="14"/>
      <c r="P1505" s="14" t="s">
        <v>6</v>
      </c>
      <c r="T1505" t="s">
        <v>76</v>
      </c>
      <c r="U1505" t="s">
        <v>80</v>
      </c>
    </row>
    <row r="1506" spans="1:21" ht="15.5">
      <c r="A1506" t="str">
        <f t="shared" si="23"/>
        <v>PAO5</v>
      </c>
      <c r="B1506" s="14">
        <v>2018</v>
      </c>
      <c r="C1506" s="14" t="s">
        <v>17</v>
      </c>
      <c r="D1506" s="14">
        <v>4</v>
      </c>
      <c r="E1506" s="18">
        <v>43252</v>
      </c>
      <c r="F1506" s="14" t="s">
        <v>18</v>
      </c>
      <c r="G1506" s="27" t="s">
        <v>73</v>
      </c>
      <c r="H1506" s="14">
        <v>1</v>
      </c>
      <c r="I1506" s="14">
        <v>4</v>
      </c>
      <c r="J1506" s="14">
        <v>5</v>
      </c>
      <c r="K1506" s="27">
        <v>1505</v>
      </c>
      <c r="L1506" s="14"/>
      <c r="M1506" s="14">
        <v>0</v>
      </c>
      <c r="N1506" s="14"/>
      <c r="O1506" s="14"/>
      <c r="P1506" s="14" t="s">
        <v>6</v>
      </c>
      <c r="T1506" t="s">
        <v>76</v>
      </c>
      <c r="U1506" t="s">
        <v>80</v>
      </c>
    </row>
    <row r="1507" spans="1:21" ht="15.5">
      <c r="A1507" t="str">
        <f t="shared" si="23"/>
        <v>PAO5</v>
      </c>
      <c r="B1507" s="14">
        <v>2018</v>
      </c>
      <c r="C1507" s="14" t="s">
        <v>17</v>
      </c>
      <c r="D1507" s="14">
        <v>4</v>
      </c>
      <c r="E1507" s="18">
        <v>43252</v>
      </c>
      <c r="F1507" s="14" t="s">
        <v>18</v>
      </c>
      <c r="G1507" s="27" t="s">
        <v>73</v>
      </c>
      <c r="H1507" s="14">
        <v>1</v>
      </c>
      <c r="I1507" s="14">
        <v>4</v>
      </c>
      <c r="J1507" s="14">
        <v>5</v>
      </c>
      <c r="K1507" s="27">
        <v>1506</v>
      </c>
      <c r="L1507" s="14"/>
      <c r="M1507" s="14">
        <v>0</v>
      </c>
      <c r="N1507" s="14"/>
      <c r="O1507" s="14"/>
      <c r="P1507" s="14" t="s">
        <v>6</v>
      </c>
      <c r="T1507" t="s">
        <v>76</v>
      </c>
      <c r="U1507" t="s">
        <v>80</v>
      </c>
    </row>
    <row r="1508" spans="1:21" ht="15.5">
      <c r="A1508" t="str">
        <f t="shared" si="23"/>
        <v>PAO5</v>
      </c>
      <c r="B1508" s="14">
        <v>2018</v>
      </c>
      <c r="C1508" s="14" t="s">
        <v>17</v>
      </c>
      <c r="D1508" s="14">
        <v>4</v>
      </c>
      <c r="E1508" s="18">
        <v>43252</v>
      </c>
      <c r="F1508" s="14" t="s">
        <v>18</v>
      </c>
      <c r="G1508" s="27" t="s">
        <v>73</v>
      </c>
      <c r="H1508" s="14">
        <v>1</v>
      </c>
      <c r="I1508" s="14">
        <v>4</v>
      </c>
      <c r="J1508" s="14">
        <v>5</v>
      </c>
      <c r="K1508" s="27">
        <v>1507</v>
      </c>
      <c r="L1508" s="14"/>
      <c r="M1508" s="14">
        <v>0</v>
      </c>
      <c r="N1508" s="14"/>
      <c r="O1508" s="14"/>
      <c r="P1508" s="14" t="s">
        <v>6</v>
      </c>
      <c r="T1508" t="s">
        <v>76</v>
      </c>
      <c r="U1508" t="s">
        <v>80</v>
      </c>
    </row>
    <row r="1509" spans="1:21" ht="15.5">
      <c r="A1509" t="str">
        <f t="shared" si="23"/>
        <v>PAO5</v>
      </c>
      <c r="B1509" s="14">
        <v>2018</v>
      </c>
      <c r="C1509" s="14" t="s">
        <v>17</v>
      </c>
      <c r="D1509" s="14">
        <v>4</v>
      </c>
      <c r="E1509" s="18">
        <v>43252</v>
      </c>
      <c r="F1509" s="14" t="s">
        <v>18</v>
      </c>
      <c r="G1509" s="27" t="s">
        <v>73</v>
      </c>
      <c r="H1509" s="14">
        <v>1</v>
      </c>
      <c r="I1509" s="14">
        <v>4</v>
      </c>
      <c r="J1509" s="14">
        <v>5</v>
      </c>
      <c r="K1509" s="27">
        <v>1508</v>
      </c>
      <c r="L1509" s="14"/>
      <c r="M1509" s="14">
        <v>0</v>
      </c>
      <c r="N1509" s="14"/>
      <c r="O1509" s="14"/>
      <c r="P1509" s="14" t="s">
        <v>6</v>
      </c>
      <c r="T1509" t="s">
        <v>76</v>
      </c>
      <c r="U1509" t="s">
        <v>80</v>
      </c>
    </row>
    <row r="1510" spans="1:21" ht="15.5">
      <c r="A1510" t="str">
        <f t="shared" si="23"/>
        <v>PAO5</v>
      </c>
      <c r="B1510" s="14">
        <v>2018</v>
      </c>
      <c r="C1510" s="14" t="s">
        <v>17</v>
      </c>
      <c r="D1510" s="14">
        <v>4</v>
      </c>
      <c r="E1510" s="18">
        <v>43252</v>
      </c>
      <c r="F1510" s="14" t="s">
        <v>18</v>
      </c>
      <c r="G1510" s="27" t="s">
        <v>73</v>
      </c>
      <c r="H1510" s="14">
        <v>1</v>
      </c>
      <c r="I1510" s="14">
        <v>4</v>
      </c>
      <c r="J1510" s="14">
        <v>5</v>
      </c>
      <c r="K1510" s="27">
        <v>1509</v>
      </c>
      <c r="L1510" s="14"/>
      <c r="M1510" s="14">
        <v>0</v>
      </c>
      <c r="N1510" s="14"/>
      <c r="O1510" s="14"/>
      <c r="P1510" s="14" t="s">
        <v>6</v>
      </c>
      <c r="T1510" t="s">
        <v>76</v>
      </c>
      <c r="U1510" t="s">
        <v>80</v>
      </c>
    </row>
    <row r="1511" spans="1:21" ht="15.5">
      <c r="A1511" t="str">
        <f t="shared" si="23"/>
        <v>PAO5</v>
      </c>
      <c r="B1511" s="14">
        <v>2018</v>
      </c>
      <c r="C1511" s="14" t="s">
        <v>17</v>
      </c>
      <c r="D1511" s="14">
        <v>4</v>
      </c>
      <c r="E1511" s="18">
        <v>43252</v>
      </c>
      <c r="F1511" s="14" t="s">
        <v>18</v>
      </c>
      <c r="G1511" s="27" t="s">
        <v>73</v>
      </c>
      <c r="H1511" s="14">
        <v>1</v>
      </c>
      <c r="I1511" s="14">
        <v>4</v>
      </c>
      <c r="J1511" s="14">
        <v>5</v>
      </c>
      <c r="K1511" s="27">
        <v>1510</v>
      </c>
      <c r="L1511" s="14"/>
      <c r="M1511" s="14">
        <v>0</v>
      </c>
      <c r="N1511" s="14"/>
      <c r="O1511" s="14"/>
      <c r="P1511" s="14" t="s">
        <v>6</v>
      </c>
      <c r="T1511" t="s">
        <v>76</v>
      </c>
      <c r="U1511" t="s">
        <v>80</v>
      </c>
    </row>
    <row r="1512" spans="1:21" ht="15.5">
      <c r="A1512" t="str">
        <f t="shared" si="23"/>
        <v>PAO7</v>
      </c>
      <c r="B1512" s="21">
        <v>2018</v>
      </c>
      <c r="C1512" s="21" t="s">
        <v>17</v>
      </c>
      <c r="D1512" s="21">
        <v>4</v>
      </c>
      <c r="E1512" s="23">
        <v>39481</v>
      </c>
      <c r="F1512" s="21" t="s">
        <v>18</v>
      </c>
      <c r="G1512" s="27" t="s">
        <v>73</v>
      </c>
      <c r="H1512" s="21">
        <v>1</v>
      </c>
      <c r="I1512" s="21">
        <v>5</v>
      </c>
      <c r="J1512" s="21">
        <v>7</v>
      </c>
      <c r="K1512" s="27">
        <v>1511</v>
      </c>
      <c r="L1512" s="21"/>
      <c r="M1512" s="21">
        <v>0</v>
      </c>
      <c r="N1512" s="21"/>
      <c r="O1512" s="21" t="s">
        <v>19</v>
      </c>
      <c r="P1512" s="21" t="s">
        <v>6</v>
      </c>
      <c r="Q1512" s="22">
        <v>0.7368055555555556</v>
      </c>
      <c r="R1512" s="21"/>
      <c r="S1512" s="21">
        <v>95</v>
      </c>
      <c r="T1512" t="s">
        <v>76</v>
      </c>
      <c r="U1512" t="s">
        <v>80</v>
      </c>
    </row>
    <row r="1513" spans="1:21" ht="15.5">
      <c r="A1513" t="str">
        <f t="shared" si="23"/>
        <v>PAO7</v>
      </c>
      <c r="B1513" s="21">
        <v>2018</v>
      </c>
      <c r="C1513" s="21" t="s">
        <v>17</v>
      </c>
      <c r="D1513" s="21">
        <v>4</v>
      </c>
      <c r="E1513" s="23">
        <v>39477</v>
      </c>
      <c r="F1513" s="21" t="s">
        <v>18</v>
      </c>
      <c r="G1513" s="27" t="s">
        <v>73</v>
      </c>
      <c r="H1513" s="21">
        <v>1</v>
      </c>
      <c r="I1513" s="21">
        <v>1</v>
      </c>
      <c r="J1513" s="21">
        <v>7</v>
      </c>
      <c r="K1513" s="27">
        <v>1512</v>
      </c>
      <c r="L1513" s="21"/>
      <c r="M1513" s="21">
        <v>0</v>
      </c>
      <c r="N1513" s="21"/>
      <c r="O1513" s="21" t="s">
        <v>19</v>
      </c>
      <c r="P1513" s="21" t="s">
        <v>6</v>
      </c>
      <c r="Q1513" s="22">
        <v>0.61597222222222225</v>
      </c>
      <c r="R1513" s="21"/>
      <c r="S1513" s="21">
        <v>81</v>
      </c>
      <c r="T1513" t="s">
        <v>76</v>
      </c>
      <c r="U1513" t="s">
        <v>80</v>
      </c>
    </row>
    <row r="1514" spans="1:21" ht="15.5">
      <c r="A1514" t="str">
        <f t="shared" si="23"/>
        <v>PAO7</v>
      </c>
      <c r="B1514" s="21">
        <v>2018</v>
      </c>
      <c r="C1514" s="21" t="s">
        <v>17</v>
      </c>
      <c r="D1514" s="21">
        <v>4</v>
      </c>
      <c r="E1514" s="23">
        <v>39478</v>
      </c>
      <c r="F1514" s="21" t="s">
        <v>18</v>
      </c>
      <c r="G1514" s="27" t="s">
        <v>73</v>
      </c>
      <c r="H1514" s="21">
        <v>1</v>
      </c>
      <c r="I1514" s="21">
        <v>2</v>
      </c>
      <c r="J1514" s="21">
        <v>7</v>
      </c>
      <c r="K1514" s="27">
        <v>1513</v>
      </c>
      <c r="L1514" s="21"/>
      <c r="M1514" s="21">
        <v>0</v>
      </c>
      <c r="N1514" s="21"/>
      <c r="O1514" s="21" t="s">
        <v>25</v>
      </c>
      <c r="P1514" s="21" t="s">
        <v>6</v>
      </c>
      <c r="Q1514" s="22">
        <v>0.42638888888888887</v>
      </c>
      <c r="R1514" s="21"/>
      <c r="S1514" s="21">
        <v>46</v>
      </c>
      <c r="T1514" t="s">
        <v>76</v>
      </c>
      <c r="U1514" t="s">
        <v>80</v>
      </c>
    </row>
    <row r="1515" spans="1:21" ht="15.5">
      <c r="A1515" t="str">
        <f t="shared" si="23"/>
        <v>PAO7</v>
      </c>
      <c r="B1515" s="21">
        <v>2018</v>
      </c>
      <c r="C1515" s="21" t="s">
        <v>17</v>
      </c>
      <c r="D1515" s="21">
        <v>4</v>
      </c>
      <c r="E1515" s="23">
        <v>39478</v>
      </c>
      <c r="F1515" s="21" t="s">
        <v>18</v>
      </c>
      <c r="G1515" s="27" t="s">
        <v>73</v>
      </c>
      <c r="H1515" s="21">
        <v>1</v>
      </c>
      <c r="I1515" s="21">
        <v>2</v>
      </c>
      <c r="J1515" s="21">
        <v>7</v>
      </c>
      <c r="K1515" s="27">
        <v>1514</v>
      </c>
      <c r="L1515" s="21"/>
      <c r="M1515" s="21">
        <v>0</v>
      </c>
      <c r="N1515" s="21"/>
      <c r="O1515" s="21" t="s">
        <v>35</v>
      </c>
      <c r="P1515" s="21" t="s">
        <v>6</v>
      </c>
      <c r="Q1515" s="22">
        <v>0.83263888888888893</v>
      </c>
      <c r="R1515" s="21"/>
      <c r="S1515" s="21">
        <v>97</v>
      </c>
      <c r="T1515" t="s">
        <v>76</v>
      </c>
      <c r="U1515" t="s">
        <v>80</v>
      </c>
    </row>
    <row r="1516" spans="1:21" ht="15.5">
      <c r="A1516" t="str">
        <f t="shared" si="23"/>
        <v>PAO7</v>
      </c>
      <c r="B1516" s="21">
        <v>2018</v>
      </c>
      <c r="C1516" s="21" t="s">
        <v>17</v>
      </c>
      <c r="D1516" s="21">
        <v>4</v>
      </c>
      <c r="E1516" s="23">
        <v>39479</v>
      </c>
      <c r="F1516" s="21" t="s">
        <v>18</v>
      </c>
      <c r="G1516" s="27" t="s">
        <v>73</v>
      </c>
      <c r="H1516" s="21">
        <v>1</v>
      </c>
      <c r="I1516" s="21">
        <v>3</v>
      </c>
      <c r="J1516" s="21">
        <v>7</v>
      </c>
      <c r="K1516" s="27">
        <v>1515</v>
      </c>
      <c r="L1516" s="21"/>
      <c r="M1516" s="21">
        <v>0</v>
      </c>
      <c r="N1516" s="21"/>
      <c r="O1516" s="21" t="s">
        <v>35</v>
      </c>
      <c r="P1516" s="21" t="s">
        <v>6</v>
      </c>
      <c r="Q1516" s="22">
        <v>0.77013888888888893</v>
      </c>
      <c r="R1516" s="21"/>
      <c r="S1516" s="21">
        <v>93</v>
      </c>
      <c r="T1516" t="s">
        <v>76</v>
      </c>
      <c r="U1516" t="s">
        <v>80</v>
      </c>
    </row>
    <row r="1517" spans="1:21" ht="15.5">
      <c r="A1517" t="str">
        <f t="shared" si="23"/>
        <v>PAO8</v>
      </c>
      <c r="B1517" s="24">
        <v>2018</v>
      </c>
      <c r="C1517" s="24" t="s">
        <v>17</v>
      </c>
      <c r="D1517" s="24">
        <v>4</v>
      </c>
      <c r="E1517" s="26">
        <v>43262</v>
      </c>
      <c r="F1517" s="24" t="s">
        <v>18</v>
      </c>
      <c r="G1517" s="27" t="s">
        <v>73</v>
      </c>
      <c r="H1517" s="24">
        <v>1</v>
      </c>
      <c r="I1517" s="24">
        <v>1</v>
      </c>
      <c r="J1517" s="24">
        <v>8</v>
      </c>
      <c r="K1517" s="27">
        <v>1516</v>
      </c>
      <c r="L1517" s="24"/>
      <c r="M1517" s="24">
        <v>0</v>
      </c>
      <c r="N1517" s="24"/>
      <c r="O1517" s="24" t="s">
        <v>19</v>
      </c>
      <c r="P1517" s="24" t="s">
        <v>6</v>
      </c>
      <c r="Q1517" s="25">
        <v>0.50208333333333333</v>
      </c>
      <c r="R1517" s="24"/>
      <c r="S1517" s="24">
        <v>95</v>
      </c>
      <c r="T1517" t="s">
        <v>76</v>
      </c>
      <c r="U1517" t="s">
        <v>80</v>
      </c>
    </row>
    <row r="1518" spans="1:21" ht="15.5">
      <c r="A1518" t="str">
        <f t="shared" si="23"/>
        <v>PAO8</v>
      </c>
      <c r="B1518" s="24">
        <v>2018</v>
      </c>
      <c r="C1518" s="24" t="s">
        <v>17</v>
      </c>
      <c r="D1518" s="24">
        <v>4</v>
      </c>
      <c r="E1518" s="26">
        <v>43262</v>
      </c>
      <c r="F1518" s="24" t="s">
        <v>18</v>
      </c>
      <c r="G1518" s="27" t="s">
        <v>73</v>
      </c>
      <c r="H1518" s="24">
        <v>1</v>
      </c>
      <c r="I1518" s="24">
        <v>1</v>
      </c>
      <c r="J1518" s="24">
        <v>8</v>
      </c>
      <c r="K1518" s="27">
        <v>1517</v>
      </c>
      <c r="L1518" s="24"/>
      <c r="M1518" s="24">
        <v>0</v>
      </c>
      <c r="N1518" s="24"/>
      <c r="O1518" s="24" t="s">
        <v>19</v>
      </c>
      <c r="P1518" s="24" t="s">
        <v>6</v>
      </c>
      <c r="Q1518" s="25">
        <v>0.51250000000000007</v>
      </c>
      <c r="R1518" s="24"/>
      <c r="S1518" s="24">
        <v>97</v>
      </c>
      <c r="T1518" t="s">
        <v>76</v>
      </c>
      <c r="U1518" t="s">
        <v>80</v>
      </c>
    </row>
    <row r="1519" spans="1:21" ht="15.5">
      <c r="A1519" t="str">
        <f t="shared" si="23"/>
        <v>PAO8</v>
      </c>
      <c r="B1519" s="24">
        <v>2018</v>
      </c>
      <c r="C1519" s="24" t="s">
        <v>17</v>
      </c>
      <c r="D1519" s="24">
        <v>4</v>
      </c>
      <c r="E1519" s="26">
        <v>43262</v>
      </c>
      <c r="F1519" s="24" t="s">
        <v>18</v>
      </c>
      <c r="G1519" s="27" t="s">
        <v>73</v>
      </c>
      <c r="H1519" s="24">
        <v>1</v>
      </c>
      <c r="I1519" s="24">
        <v>1</v>
      </c>
      <c r="J1519" s="24">
        <v>8</v>
      </c>
      <c r="K1519" s="27">
        <v>1518</v>
      </c>
      <c r="L1519" s="24"/>
      <c r="M1519" s="24">
        <v>0</v>
      </c>
      <c r="N1519" s="24"/>
      <c r="O1519" s="24" t="s">
        <v>19</v>
      </c>
      <c r="P1519" s="24" t="s">
        <v>6</v>
      </c>
      <c r="Q1519" s="25">
        <v>0.59305555555555556</v>
      </c>
      <c r="R1519" s="24" t="s">
        <v>45</v>
      </c>
      <c r="S1519" s="24">
        <v>99</v>
      </c>
      <c r="T1519" t="s">
        <v>76</v>
      </c>
      <c r="U1519" t="s">
        <v>80</v>
      </c>
    </row>
    <row r="1520" spans="1:21" ht="15.5">
      <c r="A1520" t="str">
        <f t="shared" si="23"/>
        <v>PAO8</v>
      </c>
      <c r="B1520" s="24">
        <v>2018</v>
      </c>
      <c r="C1520" s="24" t="s">
        <v>17</v>
      </c>
      <c r="D1520" s="24">
        <v>4</v>
      </c>
      <c r="E1520" s="26">
        <v>43258</v>
      </c>
      <c r="F1520" s="24" t="s">
        <v>18</v>
      </c>
      <c r="G1520" s="27" t="s">
        <v>73</v>
      </c>
      <c r="H1520" s="24">
        <v>1</v>
      </c>
      <c r="I1520" s="24">
        <v>1</v>
      </c>
      <c r="J1520" s="24">
        <v>8</v>
      </c>
      <c r="K1520" s="27">
        <v>1519</v>
      </c>
      <c r="L1520" s="24"/>
      <c r="M1520" s="24">
        <v>0</v>
      </c>
      <c r="N1520" s="24"/>
      <c r="O1520" s="24" t="s">
        <v>35</v>
      </c>
      <c r="P1520" s="24" t="s">
        <v>6</v>
      </c>
      <c r="Q1520" s="25">
        <v>0.76250000000000007</v>
      </c>
      <c r="R1520" s="24"/>
      <c r="S1520" s="24">
        <v>82</v>
      </c>
      <c r="T1520" t="s">
        <v>76</v>
      </c>
      <c r="U1520" t="s">
        <v>80</v>
      </c>
    </row>
    <row r="1521" spans="1:21" ht="15.5">
      <c r="A1521" t="str">
        <f t="shared" si="23"/>
        <v>PAO8</v>
      </c>
      <c r="B1521" s="24">
        <v>2018</v>
      </c>
      <c r="C1521" s="24" t="s">
        <v>17</v>
      </c>
      <c r="D1521" s="24">
        <v>4</v>
      </c>
      <c r="E1521" s="26">
        <v>43258</v>
      </c>
      <c r="F1521" s="24" t="s">
        <v>18</v>
      </c>
      <c r="G1521" s="27" t="s">
        <v>73</v>
      </c>
      <c r="H1521" s="24">
        <v>1</v>
      </c>
      <c r="I1521" s="24">
        <v>1</v>
      </c>
      <c r="J1521" s="24">
        <v>8</v>
      </c>
      <c r="K1521" s="27">
        <v>1520</v>
      </c>
      <c r="L1521" s="24" t="s">
        <v>23</v>
      </c>
      <c r="M1521" s="24">
        <v>1</v>
      </c>
      <c r="N1521" s="24" t="s">
        <v>24</v>
      </c>
      <c r="O1521" s="24" t="s">
        <v>22</v>
      </c>
      <c r="P1521" s="24" t="s">
        <v>22</v>
      </c>
      <c r="Q1521" s="25">
        <v>0.88541666666666663</v>
      </c>
      <c r="R1521" s="24"/>
      <c r="S1521" s="24">
        <v>61</v>
      </c>
      <c r="T1521" t="s">
        <v>76</v>
      </c>
      <c r="U1521" t="s">
        <v>80</v>
      </c>
    </row>
    <row r="1522" spans="1:21" ht="15.5">
      <c r="A1522" t="str">
        <f t="shared" si="23"/>
        <v>PAO8</v>
      </c>
      <c r="B1522" s="24">
        <v>2018</v>
      </c>
      <c r="C1522" s="24" t="s">
        <v>17</v>
      </c>
      <c r="D1522" s="24">
        <v>4</v>
      </c>
      <c r="E1522" s="26">
        <v>43258</v>
      </c>
      <c r="F1522" s="24" t="s">
        <v>18</v>
      </c>
      <c r="G1522" s="27" t="s">
        <v>73</v>
      </c>
      <c r="H1522" s="24">
        <v>1</v>
      </c>
      <c r="I1522" s="24">
        <v>1</v>
      </c>
      <c r="J1522" s="24">
        <v>8</v>
      </c>
      <c r="K1522" s="27">
        <v>1521</v>
      </c>
      <c r="L1522" s="24"/>
      <c r="M1522" s="24">
        <v>0</v>
      </c>
      <c r="N1522" s="24"/>
      <c r="O1522" s="24" t="s">
        <v>22</v>
      </c>
      <c r="P1522" s="24" t="s">
        <v>22</v>
      </c>
      <c r="Q1522" s="25">
        <v>0.93680555555555556</v>
      </c>
      <c r="R1522" s="24"/>
      <c r="S1522" s="24">
        <v>57</v>
      </c>
      <c r="T1522" t="s">
        <v>76</v>
      </c>
      <c r="U1522" t="s">
        <v>80</v>
      </c>
    </row>
    <row r="1523" spans="1:21" ht="15.5">
      <c r="A1523" t="str">
        <f t="shared" si="23"/>
        <v>PAO8</v>
      </c>
      <c r="B1523" s="24">
        <v>2018</v>
      </c>
      <c r="C1523" s="24" t="s">
        <v>17</v>
      </c>
      <c r="D1523" s="24">
        <v>4</v>
      </c>
      <c r="E1523" s="26">
        <v>43258</v>
      </c>
      <c r="F1523" s="24" t="s">
        <v>18</v>
      </c>
      <c r="G1523" s="27" t="s">
        <v>73</v>
      </c>
      <c r="H1523" s="24">
        <v>1</v>
      </c>
      <c r="I1523" s="24">
        <v>1</v>
      </c>
      <c r="J1523" s="24">
        <v>8</v>
      </c>
      <c r="K1523" s="27">
        <v>1522</v>
      </c>
      <c r="L1523" s="24"/>
      <c r="M1523" s="24">
        <v>0</v>
      </c>
      <c r="N1523" s="24"/>
      <c r="O1523" s="24" t="s">
        <v>22</v>
      </c>
      <c r="P1523" s="24" t="s">
        <v>22</v>
      </c>
      <c r="Q1523" s="25">
        <v>0.93680555555555556</v>
      </c>
      <c r="R1523" s="24"/>
      <c r="S1523" s="24">
        <v>57</v>
      </c>
      <c r="T1523" t="s">
        <v>76</v>
      </c>
      <c r="U1523" t="s">
        <v>80</v>
      </c>
    </row>
    <row r="1524" spans="1:21" ht="15.5">
      <c r="A1524" t="str">
        <f t="shared" si="23"/>
        <v>PAO8</v>
      </c>
      <c r="B1524" s="24">
        <v>2018</v>
      </c>
      <c r="C1524" s="24" t="s">
        <v>17</v>
      </c>
      <c r="D1524" s="24">
        <v>4</v>
      </c>
      <c r="E1524" s="26">
        <v>43258</v>
      </c>
      <c r="F1524" s="24" t="s">
        <v>18</v>
      </c>
      <c r="G1524" s="27" t="s">
        <v>73</v>
      </c>
      <c r="H1524" s="24">
        <v>1</v>
      </c>
      <c r="I1524" s="24">
        <v>1</v>
      </c>
      <c r="J1524" s="24">
        <v>8</v>
      </c>
      <c r="K1524" s="27">
        <v>1523</v>
      </c>
      <c r="L1524" s="24" t="s">
        <v>23</v>
      </c>
      <c r="M1524" s="24">
        <v>1</v>
      </c>
      <c r="N1524" s="24" t="s">
        <v>24</v>
      </c>
      <c r="O1524" s="24" t="s">
        <v>22</v>
      </c>
      <c r="P1524" s="24" t="s">
        <v>22</v>
      </c>
      <c r="Q1524" s="25">
        <v>0.93680555555555556</v>
      </c>
      <c r="R1524" s="24"/>
      <c r="S1524" s="24">
        <v>57</v>
      </c>
      <c r="T1524" t="s">
        <v>76</v>
      </c>
      <c r="U1524" t="s">
        <v>80</v>
      </c>
    </row>
    <row r="1525" spans="1:21" ht="15.5">
      <c r="A1525" t="str">
        <f t="shared" si="23"/>
        <v>PAO8</v>
      </c>
      <c r="B1525" s="24">
        <v>2018</v>
      </c>
      <c r="C1525" s="24" t="s">
        <v>17</v>
      </c>
      <c r="D1525" s="24">
        <v>4</v>
      </c>
      <c r="E1525" s="26">
        <v>43258</v>
      </c>
      <c r="F1525" s="24" t="s">
        <v>18</v>
      </c>
      <c r="G1525" s="27" t="s">
        <v>73</v>
      </c>
      <c r="H1525" s="24">
        <v>1</v>
      </c>
      <c r="I1525" s="24">
        <v>1</v>
      </c>
      <c r="J1525" s="24">
        <v>8</v>
      </c>
      <c r="K1525" s="27">
        <v>1524</v>
      </c>
      <c r="L1525" s="24"/>
      <c r="M1525" s="24">
        <v>0</v>
      </c>
      <c r="N1525" s="24"/>
      <c r="O1525" s="24" t="s">
        <v>22</v>
      </c>
      <c r="P1525" s="24" t="s">
        <v>22</v>
      </c>
      <c r="Q1525" s="25">
        <v>0.9506944444444444</v>
      </c>
      <c r="R1525" s="24"/>
      <c r="S1525" s="24">
        <v>55</v>
      </c>
      <c r="T1525" t="s">
        <v>76</v>
      </c>
      <c r="U1525" t="s">
        <v>80</v>
      </c>
    </row>
    <row r="1526" spans="1:21" ht="15.5">
      <c r="A1526" t="str">
        <f t="shared" si="23"/>
        <v>PAO8</v>
      </c>
      <c r="B1526" s="24">
        <v>2018</v>
      </c>
      <c r="C1526" s="24" t="s">
        <v>17</v>
      </c>
      <c r="D1526" s="24">
        <v>4</v>
      </c>
      <c r="E1526" s="26">
        <v>159</v>
      </c>
      <c r="F1526" s="24" t="s">
        <v>18</v>
      </c>
      <c r="G1526" s="27" t="s">
        <v>73</v>
      </c>
      <c r="H1526" s="24">
        <v>1</v>
      </c>
      <c r="I1526" s="24">
        <v>1</v>
      </c>
      <c r="J1526" s="24">
        <v>8</v>
      </c>
      <c r="K1526" s="27">
        <v>1525</v>
      </c>
      <c r="L1526" s="24"/>
      <c r="M1526" s="24">
        <v>0</v>
      </c>
      <c r="N1526" s="24"/>
      <c r="O1526" s="24" t="s">
        <v>22</v>
      </c>
      <c r="P1526" s="24" t="s">
        <v>22</v>
      </c>
      <c r="Q1526" s="25">
        <v>0.97222222222222221</v>
      </c>
      <c r="R1526" s="24"/>
      <c r="S1526" s="24">
        <v>54</v>
      </c>
      <c r="T1526" t="s">
        <v>76</v>
      </c>
      <c r="U1526" t="s">
        <v>80</v>
      </c>
    </row>
    <row r="1527" spans="1:21" ht="15.5">
      <c r="A1527" t="str">
        <f t="shared" si="23"/>
        <v>PAO8</v>
      </c>
      <c r="B1527" s="24">
        <v>2018</v>
      </c>
      <c r="C1527" s="24" t="s">
        <v>17</v>
      </c>
      <c r="D1527" s="24">
        <v>4</v>
      </c>
      <c r="E1527" s="26">
        <v>43259</v>
      </c>
      <c r="F1527" s="24" t="s">
        <v>18</v>
      </c>
      <c r="G1527" s="27" t="s">
        <v>73</v>
      </c>
      <c r="H1527" s="24">
        <v>1</v>
      </c>
      <c r="I1527" s="24">
        <v>1</v>
      </c>
      <c r="J1527" s="24">
        <v>8</v>
      </c>
      <c r="K1527" s="27">
        <v>1526</v>
      </c>
      <c r="L1527" s="24"/>
      <c r="M1527" s="24">
        <v>0</v>
      </c>
      <c r="N1527" s="24"/>
      <c r="O1527" s="24" t="s">
        <v>22</v>
      </c>
      <c r="P1527" s="24" t="s">
        <v>22</v>
      </c>
      <c r="Q1527" s="25">
        <v>3.9583333333333331E-2</v>
      </c>
      <c r="R1527" s="24"/>
      <c r="S1527" s="24">
        <v>52</v>
      </c>
      <c r="T1527" t="s">
        <v>76</v>
      </c>
      <c r="U1527" t="s">
        <v>80</v>
      </c>
    </row>
    <row r="1528" spans="1:21" ht="15.5">
      <c r="A1528" t="str">
        <f t="shared" si="23"/>
        <v>PAO8</v>
      </c>
      <c r="B1528" s="24">
        <v>2018</v>
      </c>
      <c r="C1528" s="24" t="s">
        <v>17</v>
      </c>
      <c r="D1528" s="24">
        <v>4</v>
      </c>
      <c r="E1528" s="26">
        <v>43259</v>
      </c>
      <c r="F1528" s="24" t="s">
        <v>18</v>
      </c>
      <c r="G1528" s="27" t="s">
        <v>73</v>
      </c>
      <c r="H1528" s="24">
        <v>1</v>
      </c>
      <c r="I1528" s="24">
        <v>1</v>
      </c>
      <c r="J1528" s="24">
        <v>8</v>
      </c>
      <c r="K1528" s="27">
        <v>1527</v>
      </c>
      <c r="L1528" s="24"/>
      <c r="M1528" s="24">
        <v>0</v>
      </c>
      <c r="N1528" s="24"/>
      <c r="O1528" s="24" t="s">
        <v>22</v>
      </c>
      <c r="P1528" s="24" t="s">
        <v>22</v>
      </c>
      <c r="Q1528" s="25">
        <v>7.7777777777777779E-2</v>
      </c>
      <c r="R1528" s="24"/>
      <c r="S1528" s="24">
        <v>50</v>
      </c>
      <c r="T1528" t="s">
        <v>76</v>
      </c>
      <c r="U1528" t="s">
        <v>80</v>
      </c>
    </row>
    <row r="1529" spans="1:21" ht="15.5">
      <c r="A1529" t="str">
        <f t="shared" si="23"/>
        <v>PAO8</v>
      </c>
      <c r="B1529" s="24">
        <v>2018</v>
      </c>
      <c r="C1529" s="24" t="s">
        <v>17</v>
      </c>
      <c r="D1529" s="24">
        <v>4</v>
      </c>
      <c r="E1529" s="26">
        <v>43259</v>
      </c>
      <c r="F1529" s="24" t="s">
        <v>18</v>
      </c>
      <c r="G1529" s="27" t="s">
        <v>73</v>
      </c>
      <c r="H1529" s="24">
        <v>1</v>
      </c>
      <c r="I1529" s="24">
        <v>1</v>
      </c>
      <c r="J1529" s="24">
        <v>8</v>
      </c>
      <c r="K1529" s="27">
        <v>1528</v>
      </c>
      <c r="L1529" s="24"/>
      <c r="M1529" s="24">
        <v>0</v>
      </c>
      <c r="N1529" s="24"/>
      <c r="O1529" s="24" t="s">
        <v>19</v>
      </c>
      <c r="P1529" s="24" t="s">
        <v>6</v>
      </c>
      <c r="Q1529" s="25">
        <v>0.54583333333333328</v>
      </c>
      <c r="R1529" s="24"/>
      <c r="S1529" s="24">
        <v>99</v>
      </c>
      <c r="T1529" t="s">
        <v>76</v>
      </c>
      <c r="U1529" t="s">
        <v>80</v>
      </c>
    </row>
    <row r="1530" spans="1:21" ht="15.5">
      <c r="A1530" t="str">
        <f t="shared" si="23"/>
        <v>PAO8</v>
      </c>
      <c r="B1530" s="24">
        <v>2018</v>
      </c>
      <c r="C1530" s="24" t="s">
        <v>17</v>
      </c>
      <c r="D1530" s="24">
        <v>4</v>
      </c>
      <c r="E1530" s="26">
        <v>43259</v>
      </c>
      <c r="F1530" s="24" t="s">
        <v>18</v>
      </c>
      <c r="G1530" s="27" t="s">
        <v>73</v>
      </c>
      <c r="H1530" s="24">
        <v>1</v>
      </c>
      <c r="I1530" s="24">
        <v>1</v>
      </c>
      <c r="J1530" s="24">
        <v>8</v>
      </c>
      <c r="K1530" s="27">
        <v>1529</v>
      </c>
      <c r="L1530" s="24"/>
      <c r="M1530" s="24">
        <v>0</v>
      </c>
      <c r="N1530" s="24"/>
      <c r="O1530" s="24" t="s">
        <v>35</v>
      </c>
      <c r="P1530" s="24" t="s">
        <v>6</v>
      </c>
      <c r="Q1530" s="25">
        <v>0.86111111111111116</v>
      </c>
      <c r="R1530" s="24"/>
      <c r="S1530" s="24">
        <v>66</v>
      </c>
      <c r="T1530" t="s">
        <v>76</v>
      </c>
      <c r="U1530" t="s">
        <v>80</v>
      </c>
    </row>
    <row r="1531" spans="1:21" ht="15.5">
      <c r="A1531" t="str">
        <f t="shared" si="23"/>
        <v>PAO8</v>
      </c>
      <c r="B1531" s="24">
        <v>2018</v>
      </c>
      <c r="C1531" s="24" t="s">
        <v>17</v>
      </c>
      <c r="D1531" s="24">
        <v>4</v>
      </c>
      <c r="E1531" s="26">
        <v>43259</v>
      </c>
      <c r="F1531" s="24" t="s">
        <v>18</v>
      </c>
      <c r="G1531" s="27" t="s">
        <v>73</v>
      </c>
      <c r="H1531" s="24">
        <v>1</v>
      </c>
      <c r="I1531" s="24">
        <v>1</v>
      </c>
      <c r="J1531" s="24">
        <v>8</v>
      </c>
      <c r="K1531" s="27">
        <v>1530</v>
      </c>
      <c r="L1531" s="24"/>
      <c r="M1531" s="24">
        <v>0</v>
      </c>
      <c r="N1531" s="24"/>
      <c r="O1531" s="24" t="s">
        <v>22</v>
      </c>
      <c r="P1531" s="24" t="s">
        <v>22</v>
      </c>
      <c r="Q1531" s="25">
        <v>0.96597222222222223</v>
      </c>
      <c r="R1531" s="24"/>
      <c r="S1531" s="24">
        <v>54</v>
      </c>
      <c r="T1531" t="s">
        <v>76</v>
      </c>
      <c r="U1531" t="s">
        <v>80</v>
      </c>
    </row>
    <row r="1532" spans="1:21" ht="15.5">
      <c r="A1532" t="str">
        <f t="shared" si="23"/>
        <v>PAO8</v>
      </c>
      <c r="B1532" s="24">
        <v>2018</v>
      </c>
      <c r="C1532" s="24" t="s">
        <v>17</v>
      </c>
      <c r="D1532" s="24">
        <v>4</v>
      </c>
      <c r="E1532" s="26">
        <v>43259</v>
      </c>
      <c r="F1532" s="24" t="s">
        <v>18</v>
      </c>
      <c r="G1532" s="27" t="s">
        <v>73</v>
      </c>
      <c r="H1532" s="24">
        <v>1</v>
      </c>
      <c r="I1532" s="24">
        <v>1</v>
      </c>
      <c r="J1532" s="24">
        <v>8</v>
      </c>
      <c r="K1532" s="27">
        <v>1531</v>
      </c>
      <c r="L1532" s="24"/>
      <c r="M1532" s="24">
        <v>0</v>
      </c>
      <c r="N1532" s="24"/>
      <c r="O1532" s="24" t="s">
        <v>22</v>
      </c>
      <c r="P1532" s="24" t="s">
        <v>22</v>
      </c>
      <c r="Q1532" s="25">
        <v>0.9819444444444444</v>
      </c>
      <c r="R1532" s="24"/>
      <c r="S1532" s="24">
        <v>54</v>
      </c>
      <c r="T1532" t="s">
        <v>76</v>
      </c>
      <c r="U1532" t="s">
        <v>80</v>
      </c>
    </row>
    <row r="1533" spans="1:21" ht="15.5">
      <c r="A1533" t="str">
        <f t="shared" si="23"/>
        <v>PAO8</v>
      </c>
      <c r="B1533" s="24">
        <v>2018</v>
      </c>
      <c r="C1533" s="24" t="s">
        <v>17</v>
      </c>
      <c r="D1533" s="24">
        <v>4</v>
      </c>
      <c r="E1533" s="26">
        <v>43260</v>
      </c>
      <c r="F1533" s="24" t="s">
        <v>18</v>
      </c>
      <c r="G1533" s="27" t="s">
        <v>73</v>
      </c>
      <c r="H1533" s="24">
        <v>1</v>
      </c>
      <c r="I1533" s="24">
        <v>1</v>
      </c>
      <c r="J1533" s="24">
        <v>8</v>
      </c>
      <c r="K1533" s="27">
        <v>1532</v>
      </c>
      <c r="L1533" s="24" t="s">
        <v>23</v>
      </c>
      <c r="M1533" s="24">
        <v>1</v>
      </c>
      <c r="N1533" s="24" t="s">
        <v>24</v>
      </c>
      <c r="O1533" s="24" t="s">
        <v>22</v>
      </c>
      <c r="P1533" s="24" t="s">
        <v>22</v>
      </c>
      <c r="Q1533" s="25">
        <v>0.17430555555555557</v>
      </c>
      <c r="R1533" s="24" t="s">
        <v>31</v>
      </c>
      <c r="S1533" s="24">
        <v>54</v>
      </c>
      <c r="T1533" t="s">
        <v>76</v>
      </c>
      <c r="U1533" t="s">
        <v>80</v>
      </c>
    </row>
    <row r="1534" spans="1:21" ht="15.5">
      <c r="A1534" t="str">
        <f t="shared" si="23"/>
        <v>PAO8</v>
      </c>
      <c r="B1534" s="24">
        <v>2018</v>
      </c>
      <c r="C1534" s="24" t="s">
        <v>17</v>
      </c>
      <c r="D1534" s="24">
        <v>4</v>
      </c>
      <c r="E1534" s="26">
        <v>43260</v>
      </c>
      <c r="F1534" s="24" t="s">
        <v>18</v>
      </c>
      <c r="G1534" s="27" t="s">
        <v>73</v>
      </c>
      <c r="H1534" s="24">
        <v>1</v>
      </c>
      <c r="I1534" s="24">
        <v>1</v>
      </c>
      <c r="J1534" s="24">
        <v>8</v>
      </c>
      <c r="K1534" s="27">
        <v>1533</v>
      </c>
      <c r="L1534" s="24" t="s">
        <v>23</v>
      </c>
      <c r="M1534" s="24">
        <v>1</v>
      </c>
      <c r="N1534" s="24" t="s">
        <v>24</v>
      </c>
      <c r="O1534" s="24" t="s">
        <v>22</v>
      </c>
      <c r="P1534" s="24" t="s">
        <v>22</v>
      </c>
      <c r="Q1534" s="25">
        <v>0.20625000000000002</v>
      </c>
      <c r="R1534" s="24"/>
      <c r="S1534" s="24">
        <v>50</v>
      </c>
      <c r="T1534" t="s">
        <v>76</v>
      </c>
      <c r="U1534" t="s">
        <v>80</v>
      </c>
    </row>
    <row r="1535" spans="1:21" ht="15.5">
      <c r="A1535" t="str">
        <f t="shared" si="23"/>
        <v>PAO8</v>
      </c>
      <c r="B1535" s="24">
        <v>2018</v>
      </c>
      <c r="C1535" s="24" t="s">
        <v>17</v>
      </c>
      <c r="D1535" s="24">
        <v>4</v>
      </c>
      <c r="E1535" s="26">
        <v>43260</v>
      </c>
      <c r="F1535" s="24" t="s">
        <v>18</v>
      </c>
      <c r="G1535" s="27" t="s">
        <v>73</v>
      </c>
      <c r="H1535" s="24">
        <v>1</v>
      </c>
      <c r="I1535" s="24">
        <v>1</v>
      </c>
      <c r="J1535" s="24">
        <v>8</v>
      </c>
      <c r="K1535" s="27">
        <v>1534</v>
      </c>
      <c r="L1535" s="24"/>
      <c r="M1535" s="24">
        <v>0</v>
      </c>
      <c r="N1535" s="24"/>
      <c r="O1535" s="24" t="s">
        <v>22</v>
      </c>
      <c r="P1535" s="24" t="s">
        <v>22</v>
      </c>
      <c r="Q1535" s="25">
        <v>0.21527777777777779</v>
      </c>
      <c r="R1535" s="24"/>
      <c r="S1535" s="24">
        <v>48</v>
      </c>
      <c r="T1535" t="s">
        <v>76</v>
      </c>
      <c r="U1535" t="s">
        <v>80</v>
      </c>
    </row>
    <row r="1536" spans="1:21" ht="15.5">
      <c r="A1536" t="str">
        <f t="shared" si="23"/>
        <v>PAO8</v>
      </c>
      <c r="B1536" s="24">
        <v>2018</v>
      </c>
      <c r="C1536" s="24" t="s">
        <v>17</v>
      </c>
      <c r="D1536" s="24">
        <v>4</v>
      </c>
      <c r="E1536" s="26">
        <v>43260</v>
      </c>
      <c r="F1536" s="24" t="s">
        <v>18</v>
      </c>
      <c r="G1536" s="27" t="s">
        <v>73</v>
      </c>
      <c r="H1536" s="24">
        <v>1</v>
      </c>
      <c r="I1536" s="24">
        <v>1</v>
      </c>
      <c r="J1536" s="24">
        <v>8</v>
      </c>
      <c r="K1536" s="27">
        <v>1535</v>
      </c>
      <c r="L1536" s="24" t="s">
        <v>23</v>
      </c>
      <c r="M1536" s="24">
        <v>1</v>
      </c>
      <c r="N1536" s="24" t="s">
        <v>24</v>
      </c>
      <c r="O1536" s="24" t="s">
        <v>22</v>
      </c>
      <c r="P1536" s="24" t="s">
        <v>22</v>
      </c>
      <c r="Q1536" s="25">
        <v>0.96180555555555547</v>
      </c>
      <c r="R1536" s="24" t="s">
        <v>31</v>
      </c>
      <c r="S1536" s="24">
        <v>54</v>
      </c>
      <c r="T1536" t="s">
        <v>76</v>
      </c>
      <c r="U1536" t="s">
        <v>80</v>
      </c>
    </row>
    <row r="1537" spans="1:21" ht="15.5">
      <c r="A1537" t="str">
        <f t="shared" si="23"/>
        <v>PAO8</v>
      </c>
      <c r="B1537" s="24">
        <v>2018</v>
      </c>
      <c r="C1537" s="24" t="s">
        <v>17</v>
      </c>
      <c r="D1537" s="24">
        <v>4</v>
      </c>
      <c r="E1537" s="26">
        <v>43261</v>
      </c>
      <c r="F1537" s="24" t="s">
        <v>18</v>
      </c>
      <c r="G1537" s="27" t="s">
        <v>73</v>
      </c>
      <c r="H1537" s="24">
        <v>1</v>
      </c>
      <c r="I1537" s="24">
        <v>1</v>
      </c>
      <c r="J1537" s="24">
        <v>8</v>
      </c>
      <c r="K1537" s="27">
        <v>1536</v>
      </c>
      <c r="L1537" s="24" t="s">
        <v>23</v>
      </c>
      <c r="M1537" s="24">
        <v>1</v>
      </c>
      <c r="N1537" s="24" t="s">
        <v>24</v>
      </c>
      <c r="O1537" s="24" t="s">
        <v>22</v>
      </c>
      <c r="P1537" s="24" t="s">
        <v>22</v>
      </c>
      <c r="Q1537" s="25">
        <v>4.027777777777778E-2</v>
      </c>
      <c r="R1537" s="24"/>
      <c r="S1537" s="24">
        <v>50</v>
      </c>
      <c r="T1537" t="s">
        <v>76</v>
      </c>
      <c r="U1537" t="s">
        <v>80</v>
      </c>
    </row>
    <row r="1538" spans="1:21" ht="15.5">
      <c r="A1538" t="str">
        <f t="shared" si="23"/>
        <v>PAO8</v>
      </c>
      <c r="B1538" s="24">
        <v>2018</v>
      </c>
      <c r="C1538" s="24" t="s">
        <v>17</v>
      </c>
      <c r="D1538" s="24">
        <v>4</v>
      </c>
      <c r="E1538" s="26">
        <v>43261</v>
      </c>
      <c r="F1538" s="24" t="s">
        <v>18</v>
      </c>
      <c r="G1538" s="27" t="s">
        <v>73</v>
      </c>
      <c r="H1538" s="24">
        <v>1</v>
      </c>
      <c r="I1538" s="24">
        <v>1</v>
      </c>
      <c r="J1538" s="24">
        <v>8</v>
      </c>
      <c r="K1538" s="27">
        <v>1537</v>
      </c>
      <c r="L1538" s="24"/>
      <c r="M1538" s="24">
        <v>0</v>
      </c>
      <c r="N1538" s="24"/>
      <c r="O1538" s="24" t="s">
        <v>22</v>
      </c>
      <c r="P1538" s="24" t="s">
        <v>22</v>
      </c>
      <c r="Q1538" s="25">
        <v>5.2777777777777778E-2</v>
      </c>
      <c r="R1538" s="24"/>
      <c r="S1538" s="24">
        <v>48</v>
      </c>
      <c r="T1538" t="s">
        <v>76</v>
      </c>
      <c r="U1538" t="s">
        <v>80</v>
      </c>
    </row>
    <row r="1539" spans="1:21" ht="15.5">
      <c r="A1539" t="str">
        <f t="shared" ref="A1539:A1602" si="24">U1539&amp;G1539&amp;T1539&amp;J1539</f>
        <v>PAO8</v>
      </c>
      <c r="B1539" s="24">
        <v>2018</v>
      </c>
      <c r="C1539" s="24" t="s">
        <v>17</v>
      </c>
      <c r="D1539" s="24">
        <v>4</v>
      </c>
      <c r="E1539" s="26">
        <v>43261</v>
      </c>
      <c r="F1539" s="24" t="s">
        <v>18</v>
      </c>
      <c r="G1539" s="27" t="s">
        <v>73</v>
      </c>
      <c r="H1539" s="24">
        <v>1</v>
      </c>
      <c r="I1539" s="24">
        <v>1</v>
      </c>
      <c r="J1539" s="24">
        <v>8</v>
      </c>
      <c r="K1539" s="27">
        <v>1538</v>
      </c>
      <c r="L1539" s="24"/>
      <c r="M1539" s="24">
        <v>0</v>
      </c>
      <c r="N1539" s="24"/>
      <c r="O1539" s="24" t="s">
        <v>22</v>
      </c>
      <c r="P1539" s="24" t="s">
        <v>22</v>
      </c>
      <c r="Q1539" s="25">
        <v>7.013888888888889E-2</v>
      </c>
      <c r="R1539" s="24"/>
      <c r="S1539" s="24">
        <v>48</v>
      </c>
      <c r="T1539" t="s">
        <v>76</v>
      </c>
      <c r="U1539" t="s">
        <v>80</v>
      </c>
    </row>
    <row r="1540" spans="1:21" ht="15.5">
      <c r="A1540" t="str">
        <f t="shared" si="24"/>
        <v>PAO8</v>
      </c>
      <c r="B1540" s="24">
        <v>2018</v>
      </c>
      <c r="C1540" s="24" t="s">
        <v>17</v>
      </c>
      <c r="D1540" s="24">
        <v>4</v>
      </c>
      <c r="E1540" s="26">
        <v>43261</v>
      </c>
      <c r="F1540" s="24" t="s">
        <v>18</v>
      </c>
      <c r="G1540" s="27" t="s">
        <v>73</v>
      </c>
      <c r="H1540" s="24">
        <v>1</v>
      </c>
      <c r="I1540" s="24">
        <v>1</v>
      </c>
      <c r="J1540" s="24">
        <v>8</v>
      </c>
      <c r="K1540" s="27">
        <v>1539</v>
      </c>
      <c r="L1540" s="24"/>
      <c r="M1540" s="24">
        <v>0</v>
      </c>
      <c r="N1540" s="24"/>
      <c r="O1540" s="24" t="s">
        <v>22</v>
      </c>
      <c r="P1540" s="24" t="s">
        <v>22</v>
      </c>
      <c r="Q1540" s="25">
        <v>7.6388888888888895E-2</v>
      </c>
      <c r="R1540" s="24"/>
      <c r="S1540" s="24">
        <v>48</v>
      </c>
      <c r="T1540" t="s">
        <v>76</v>
      </c>
      <c r="U1540" t="s">
        <v>80</v>
      </c>
    </row>
    <row r="1541" spans="1:21" ht="15.5">
      <c r="A1541" t="str">
        <f t="shared" si="24"/>
        <v>PAO8</v>
      </c>
      <c r="B1541" s="24">
        <v>2018</v>
      </c>
      <c r="C1541" s="24" t="s">
        <v>17</v>
      </c>
      <c r="D1541" s="24">
        <v>4</v>
      </c>
      <c r="E1541" s="26">
        <v>43261</v>
      </c>
      <c r="F1541" s="24" t="s">
        <v>18</v>
      </c>
      <c r="G1541" s="27" t="s">
        <v>73</v>
      </c>
      <c r="H1541" s="24">
        <v>1</v>
      </c>
      <c r="I1541" s="24">
        <v>1</v>
      </c>
      <c r="J1541" s="24">
        <v>8</v>
      </c>
      <c r="K1541" s="27">
        <v>1540</v>
      </c>
      <c r="L1541" s="24" t="s">
        <v>23</v>
      </c>
      <c r="M1541" s="24">
        <v>1</v>
      </c>
      <c r="N1541" s="24" t="s">
        <v>24</v>
      </c>
      <c r="O1541" s="24" t="s">
        <v>22</v>
      </c>
      <c r="P1541" s="24" t="s">
        <v>22</v>
      </c>
      <c r="Q1541" s="25">
        <v>7.6388888888888895E-2</v>
      </c>
      <c r="R1541" s="24"/>
      <c r="S1541" s="24">
        <v>48</v>
      </c>
      <c r="T1541" t="s">
        <v>76</v>
      </c>
      <c r="U1541" t="s">
        <v>80</v>
      </c>
    </row>
    <row r="1542" spans="1:21" ht="15.5">
      <c r="A1542" t="str">
        <f t="shared" si="24"/>
        <v>PAO8</v>
      </c>
      <c r="B1542" s="24">
        <v>2018</v>
      </c>
      <c r="C1542" s="24" t="s">
        <v>17</v>
      </c>
      <c r="D1542" s="24">
        <v>4</v>
      </c>
      <c r="E1542" s="26">
        <v>43261</v>
      </c>
      <c r="F1542" s="24" t="s">
        <v>18</v>
      </c>
      <c r="G1542" s="27" t="s">
        <v>73</v>
      </c>
      <c r="H1542" s="24">
        <v>1</v>
      </c>
      <c r="I1542" s="24">
        <v>1</v>
      </c>
      <c r="J1542" s="24">
        <v>8</v>
      </c>
      <c r="K1542" s="27">
        <v>1541</v>
      </c>
      <c r="L1542" s="24"/>
      <c r="M1542" s="24">
        <v>0</v>
      </c>
      <c r="N1542" s="24"/>
      <c r="O1542" s="24" t="s">
        <v>22</v>
      </c>
      <c r="P1542" s="24" t="s">
        <v>22</v>
      </c>
      <c r="Q1542" s="25">
        <v>7.9861111111111105E-2</v>
      </c>
      <c r="R1542" s="24"/>
      <c r="S1542" s="24">
        <v>46</v>
      </c>
      <c r="T1542" t="s">
        <v>76</v>
      </c>
      <c r="U1542" t="s">
        <v>80</v>
      </c>
    </row>
    <row r="1543" spans="1:21" ht="15.5">
      <c r="A1543" t="str">
        <f t="shared" si="24"/>
        <v>PAO8</v>
      </c>
      <c r="B1543" s="24">
        <v>2018</v>
      </c>
      <c r="C1543" s="24" t="s">
        <v>17</v>
      </c>
      <c r="D1543" s="24">
        <v>4</v>
      </c>
      <c r="E1543" s="26">
        <v>43261</v>
      </c>
      <c r="F1543" s="24" t="s">
        <v>18</v>
      </c>
      <c r="G1543" s="27" t="s">
        <v>73</v>
      </c>
      <c r="H1543" s="24">
        <v>1</v>
      </c>
      <c r="I1543" s="24">
        <v>1</v>
      </c>
      <c r="J1543" s="24">
        <v>8</v>
      </c>
      <c r="K1543" s="27">
        <v>1542</v>
      </c>
      <c r="L1543" s="24"/>
      <c r="M1543" s="24">
        <v>0</v>
      </c>
      <c r="N1543" s="24"/>
      <c r="O1543" s="24" t="s">
        <v>22</v>
      </c>
      <c r="P1543" s="24" t="s">
        <v>22</v>
      </c>
      <c r="Q1543" s="25">
        <v>0.1111111111111111</v>
      </c>
      <c r="R1543" s="24"/>
      <c r="S1543" s="24">
        <v>45</v>
      </c>
      <c r="T1543" t="s">
        <v>76</v>
      </c>
      <c r="U1543" t="s">
        <v>80</v>
      </c>
    </row>
    <row r="1544" spans="1:21" ht="15.5">
      <c r="A1544" t="str">
        <f t="shared" si="24"/>
        <v>PAO8</v>
      </c>
      <c r="B1544" s="24">
        <v>2018</v>
      </c>
      <c r="C1544" s="24" t="s">
        <v>17</v>
      </c>
      <c r="D1544" s="24">
        <v>4</v>
      </c>
      <c r="E1544" s="26">
        <v>43261</v>
      </c>
      <c r="F1544" s="24" t="s">
        <v>18</v>
      </c>
      <c r="G1544" s="27" t="s">
        <v>73</v>
      </c>
      <c r="H1544" s="24">
        <v>1</v>
      </c>
      <c r="I1544" s="24">
        <v>1</v>
      </c>
      <c r="J1544" s="24">
        <v>8</v>
      </c>
      <c r="K1544" s="27">
        <v>1543</v>
      </c>
      <c r="L1544" s="24" t="s">
        <v>23</v>
      </c>
      <c r="M1544" s="24">
        <v>1</v>
      </c>
      <c r="N1544" s="24" t="s">
        <v>24</v>
      </c>
      <c r="O1544" s="24" t="s">
        <v>22</v>
      </c>
      <c r="P1544" s="24" t="s">
        <v>22</v>
      </c>
      <c r="Q1544" s="25">
        <v>0.11180555555555556</v>
      </c>
      <c r="R1544" s="24"/>
      <c r="S1544" s="24">
        <v>45</v>
      </c>
      <c r="T1544" t="s">
        <v>76</v>
      </c>
      <c r="U1544" t="s">
        <v>80</v>
      </c>
    </row>
    <row r="1545" spans="1:21" ht="15.5">
      <c r="A1545" t="str">
        <f t="shared" si="24"/>
        <v>PAO8</v>
      </c>
      <c r="B1545" s="24">
        <v>2018</v>
      </c>
      <c r="C1545" s="24" t="s">
        <v>17</v>
      </c>
      <c r="D1545" s="24">
        <v>4</v>
      </c>
      <c r="E1545" s="26">
        <v>43261</v>
      </c>
      <c r="F1545" s="24" t="s">
        <v>18</v>
      </c>
      <c r="G1545" s="27" t="s">
        <v>73</v>
      </c>
      <c r="H1545" s="24">
        <v>1</v>
      </c>
      <c r="I1545" s="24">
        <v>1</v>
      </c>
      <c r="J1545" s="24">
        <v>8</v>
      </c>
      <c r="K1545" s="27">
        <v>1544</v>
      </c>
      <c r="L1545" s="24"/>
      <c r="M1545" s="24">
        <v>0</v>
      </c>
      <c r="N1545" s="24"/>
      <c r="O1545" s="24" t="s">
        <v>22</v>
      </c>
      <c r="P1545" s="24" t="s">
        <v>22</v>
      </c>
      <c r="Q1545" s="25">
        <v>0.14583333333333334</v>
      </c>
      <c r="R1545" s="24"/>
      <c r="S1545" s="24">
        <v>39</v>
      </c>
      <c r="T1545" t="s">
        <v>76</v>
      </c>
      <c r="U1545" t="s">
        <v>80</v>
      </c>
    </row>
    <row r="1546" spans="1:21" ht="15.5">
      <c r="A1546" t="str">
        <f t="shared" si="24"/>
        <v>PAO8</v>
      </c>
      <c r="B1546" s="24">
        <v>2018</v>
      </c>
      <c r="C1546" s="24" t="s">
        <v>17</v>
      </c>
      <c r="D1546" s="24">
        <v>4</v>
      </c>
      <c r="E1546" s="26">
        <v>43261</v>
      </c>
      <c r="F1546" s="24" t="s">
        <v>18</v>
      </c>
      <c r="G1546" s="27" t="s">
        <v>73</v>
      </c>
      <c r="H1546" s="24">
        <v>1</v>
      </c>
      <c r="I1546" s="24">
        <v>1</v>
      </c>
      <c r="J1546" s="24">
        <v>8</v>
      </c>
      <c r="K1546" s="27">
        <v>1545</v>
      </c>
      <c r="L1546" s="24"/>
      <c r="M1546" s="24">
        <v>0</v>
      </c>
      <c r="N1546" s="24"/>
      <c r="O1546" s="24" t="s">
        <v>22</v>
      </c>
      <c r="P1546" s="24" t="s">
        <v>22</v>
      </c>
      <c r="Q1546" s="25">
        <v>0.14652777777777778</v>
      </c>
      <c r="R1546" s="24"/>
      <c r="S1546" s="24">
        <v>41</v>
      </c>
      <c r="T1546" t="s">
        <v>76</v>
      </c>
      <c r="U1546" t="s">
        <v>80</v>
      </c>
    </row>
    <row r="1547" spans="1:21" ht="15.5">
      <c r="A1547" t="str">
        <f t="shared" si="24"/>
        <v>PAO8</v>
      </c>
      <c r="B1547" s="24">
        <v>2018</v>
      </c>
      <c r="C1547" s="24" t="s">
        <v>17</v>
      </c>
      <c r="D1547" s="24">
        <v>4</v>
      </c>
      <c r="E1547" s="26">
        <v>43261</v>
      </c>
      <c r="F1547" s="24" t="s">
        <v>18</v>
      </c>
      <c r="G1547" s="27" t="s">
        <v>73</v>
      </c>
      <c r="H1547" s="24">
        <v>1</v>
      </c>
      <c r="I1547" s="24">
        <v>1</v>
      </c>
      <c r="J1547" s="24">
        <v>8</v>
      </c>
      <c r="K1547" s="27">
        <v>1546</v>
      </c>
      <c r="L1547" s="24" t="s">
        <v>29</v>
      </c>
      <c r="M1547" s="24">
        <v>1</v>
      </c>
      <c r="N1547" s="24" t="s">
        <v>29</v>
      </c>
      <c r="O1547" s="24" t="s">
        <v>22</v>
      </c>
      <c r="P1547" s="24" t="s">
        <v>22</v>
      </c>
      <c r="Q1547" s="25">
        <v>0.15902777777777777</v>
      </c>
      <c r="R1547" s="24"/>
      <c r="S1547" s="24">
        <v>39</v>
      </c>
      <c r="T1547" t="s">
        <v>76</v>
      </c>
      <c r="U1547" t="s">
        <v>80</v>
      </c>
    </row>
    <row r="1548" spans="1:21" ht="15.5">
      <c r="A1548" t="str">
        <f t="shared" si="24"/>
        <v>PAO8</v>
      </c>
      <c r="B1548" s="24">
        <v>2018</v>
      </c>
      <c r="C1548" s="24" t="s">
        <v>17</v>
      </c>
      <c r="D1548" s="24">
        <v>4</v>
      </c>
      <c r="E1548" s="26">
        <v>43261</v>
      </c>
      <c r="F1548" s="24" t="s">
        <v>18</v>
      </c>
      <c r="G1548" s="27" t="s">
        <v>73</v>
      </c>
      <c r="H1548" s="24">
        <v>1</v>
      </c>
      <c r="I1548" s="24">
        <v>1</v>
      </c>
      <c r="J1548" s="24">
        <v>8</v>
      </c>
      <c r="K1548" s="27">
        <v>1547</v>
      </c>
      <c r="L1548" s="24"/>
      <c r="M1548" s="24">
        <v>0</v>
      </c>
      <c r="N1548" s="24"/>
      <c r="O1548" s="24" t="s">
        <v>25</v>
      </c>
      <c r="P1548" s="24" t="s">
        <v>6</v>
      </c>
      <c r="Q1548" s="25">
        <v>0.48888888888888887</v>
      </c>
      <c r="R1548" s="24"/>
      <c r="S1548" s="24">
        <v>82</v>
      </c>
      <c r="T1548" t="s">
        <v>76</v>
      </c>
      <c r="U1548" t="s">
        <v>80</v>
      </c>
    </row>
    <row r="1549" spans="1:21" ht="15.5">
      <c r="A1549" t="str">
        <f t="shared" si="24"/>
        <v>PAO8</v>
      </c>
      <c r="B1549" s="24">
        <v>2018</v>
      </c>
      <c r="C1549" s="24" t="s">
        <v>17</v>
      </c>
      <c r="D1549" s="24">
        <v>4</v>
      </c>
      <c r="E1549" s="26">
        <v>43261</v>
      </c>
      <c r="F1549" s="24" t="s">
        <v>18</v>
      </c>
      <c r="G1549" s="27" t="s">
        <v>73</v>
      </c>
      <c r="H1549" s="24">
        <v>1</v>
      </c>
      <c r="I1549" s="24">
        <v>1</v>
      </c>
      <c r="J1549" s="24">
        <v>8</v>
      </c>
      <c r="K1549" s="27">
        <v>1548</v>
      </c>
      <c r="L1549" s="24"/>
      <c r="M1549" s="24">
        <v>0</v>
      </c>
      <c r="N1549" s="24"/>
      <c r="O1549" s="24" t="s">
        <v>19</v>
      </c>
      <c r="P1549" s="24" t="s">
        <v>6</v>
      </c>
      <c r="Q1549" s="25">
        <v>0.52013888888888882</v>
      </c>
      <c r="R1549" s="24"/>
      <c r="S1549" s="24">
        <v>82</v>
      </c>
      <c r="T1549" t="s">
        <v>76</v>
      </c>
      <c r="U1549" t="s">
        <v>80</v>
      </c>
    </row>
    <row r="1550" spans="1:21" ht="15.5">
      <c r="A1550" t="str">
        <f t="shared" si="24"/>
        <v>PAO8</v>
      </c>
      <c r="B1550" s="24">
        <v>2018</v>
      </c>
      <c r="C1550" s="24" t="s">
        <v>17</v>
      </c>
      <c r="D1550" s="24">
        <v>4</v>
      </c>
      <c r="E1550" s="26">
        <v>43261</v>
      </c>
      <c r="F1550" s="24" t="s">
        <v>18</v>
      </c>
      <c r="G1550" s="27" t="s">
        <v>73</v>
      </c>
      <c r="H1550" s="24">
        <v>1</v>
      </c>
      <c r="I1550" s="24">
        <v>1</v>
      </c>
      <c r="J1550" s="24">
        <v>8</v>
      </c>
      <c r="K1550" s="27">
        <v>1549</v>
      </c>
      <c r="L1550" s="24"/>
      <c r="M1550" s="24">
        <v>0</v>
      </c>
      <c r="N1550" s="24"/>
      <c r="O1550" s="24" t="s">
        <v>22</v>
      </c>
      <c r="P1550" s="24" t="s">
        <v>22</v>
      </c>
      <c r="Q1550" s="25">
        <v>0.87222222222222223</v>
      </c>
      <c r="R1550" s="24"/>
      <c r="S1550" s="24">
        <v>57</v>
      </c>
      <c r="T1550" t="s">
        <v>76</v>
      </c>
      <c r="U1550" t="s">
        <v>80</v>
      </c>
    </row>
    <row r="1551" spans="1:21" ht="15.5">
      <c r="A1551" t="str">
        <f t="shared" si="24"/>
        <v>PAO8</v>
      </c>
      <c r="B1551" s="24">
        <v>2018</v>
      </c>
      <c r="C1551" s="24" t="s">
        <v>17</v>
      </c>
      <c r="D1551" s="24">
        <v>4</v>
      </c>
      <c r="E1551" s="26">
        <v>43261</v>
      </c>
      <c r="F1551" s="24" t="s">
        <v>18</v>
      </c>
      <c r="G1551" s="27" t="s">
        <v>73</v>
      </c>
      <c r="H1551" s="24">
        <v>1</v>
      </c>
      <c r="I1551" s="24">
        <v>1</v>
      </c>
      <c r="J1551" s="24">
        <v>8</v>
      </c>
      <c r="K1551" s="27">
        <v>1550</v>
      </c>
      <c r="L1551" s="24"/>
      <c r="M1551" s="24">
        <v>0</v>
      </c>
      <c r="N1551" s="24"/>
      <c r="O1551" s="24" t="s">
        <v>22</v>
      </c>
      <c r="P1551" s="24" t="s">
        <v>22</v>
      </c>
      <c r="Q1551" s="25">
        <v>0.91527777777777775</v>
      </c>
      <c r="R1551" s="24"/>
      <c r="S1551" s="24">
        <v>54</v>
      </c>
      <c r="T1551" t="s">
        <v>76</v>
      </c>
      <c r="U1551" t="s">
        <v>80</v>
      </c>
    </row>
    <row r="1552" spans="1:21" ht="15.5">
      <c r="A1552" t="str">
        <f t="shared" si="24"/>
        <v>PAO8</v>
      </c>
      <c r="B1552" s="24">
        <v>2018</v>
      </c>
      <c r="C1552" s="24" t="s">
        <v>17</v>
      </c>
      <c r="D1552" s="24">
        <v>4</v>
      </c>
      <c r="E1552" s="26">
        <v>43262</v>
      </c>
      <c r="F1552" s="24" t="s">
        <v>18</v>
      </c>
      <c r="G1552" s="27" t="s">
        <v>73</v>
      </c>
      <c r="H1552" s="24">
        <v>1</v>
      </c>
      <c r="I1552" s="24">
        <v>1</v>
      </c>
      <c r="J1552" s="24">
        <v>8</v>
      </c>
      <c r="K1552" s="27">
        <v>1551</v>
      </c>
      <c r="L1552" s="24"/>
      <c r="M1552" s="24">
        <v>0</v>
      </c>
      <c r="N1552" s="24"/>
      <c r="O1552" s="24" t="s">
        <v>22</v>
      </c>
      <c r="P1552" s="24" t="s">
        <v>22</v>
      </c>
      <c r="Q1552" s="25">
        <v>1.2499999999999999E-2</v>
      </c>
      <c r="R1552" s="24"/>
      <c r="S1552" s="24">
        <v>46</v>
      </c>
      <c r="T1552" t="s">
        <v>76</v>
      </c>
      <c r="U1552" t="s">
        <v>80</v>
      </c>
    </row>
    <row r="1553" spans="1:21" ht="15.5">
      <c r="A1553" t="str">
        <f t="shared" si="24"/>
        <v>PAO8</v>
      </c>
      <c r="B1553" s="24">
        <v>2018</v>
      </c>
      <c r="C1553" s="24" t="s">
        <v>17</v>
      </c>
      <c r="D1553" s="24">
        <v>4</v>
      </c>
      <c r="E1553" s="26">
        <v>43262</v>
      </c>
      <c r="F1553" s="24" t="s">
        <v>18</v>
      </c>
      <c r="G1553" s="27" t="s">
        <v>73</v>
      </c>
      <c r="H1553" s="24">
        <v>1</v>
      </c>
      <c r="I1553" s="24">
        <v>1</v>
      </c>
      <c r="J1553" s="24">
        <v>8</v>
      </c>
      <c r="K1553" s="27">
        <v>1552</v>
      </c>
      <c r="L1553" s="24"/>
      <c r="M1553" s="24">
        <v>0</v>
      </c>
      <c r="N1553" s="24"/>
      <c r="O1553" s="24" t="s">
        <v>22</v>
      </c>
      <c r="P1553" s="24" t="s">
        <v>22</v>
      </c>
      <c r="Q1553" s="25">
        <v>0.17083333333333331</v>
      </c>
      <c r="R1553" s="24"/>
      <c r="S1553" s="24">
        <v>45</v>
      </c>
      <c r="T1553" t="s">
        <v>76</v>
      </c>
      <c r="U1553" t="s">
        <v>80</v>
      </c>
    </row>
    <row r="1554" spans="1:21" ht="15.5">
      <c r="A1554" t="str">
        <f t="shared" si="24"/>
        <v>PAO8</v>
      </c>
      <c r="B1554" s="24">
        <v>2018</v>
      </c>
      <c r="C1554" s="24" t="s">
        <v>17</v>
      </c>
      <c r="D1554" s="24">
        <v>4</v>
      </c>
      <c r="E1554" s="26">
        <v>43262</v>
      </c>
      <c r="F1554" s="24" t="s">
        <v>18</v>
      </c>
      <c r="G1554" s="27" t="s">
        <v>73</v>
      </c>
      <c r="H1554" s="24">
        <v>1</v>
      </c>
      <c r="I1554" s="24">
        <v>1</v>
      </c>
      <c r="J1554" s="24">
        <v>8</v>
      </c>
      <c r="K1554" s="27">
        <v>1553</v>
      </c>
      <c r="L1554" s="24"/>
      <c r="M1554" s="24">
        <v>0</v>
      </c>
      <c r="N1554" s="24"/>
      <c r="O1554" s="24" t="s">
        <v>19</v>
      </c>
      <c r="P1554" s="24" t="s">
        <v>6</v>
      </c>
      <c r="Q1554" s="25">
        <v>0.50208333333333333</v>
      </c>
      <c r="R1554" s="24"/>
      <c r="S1554" s="24">
        <v>95</v>
      </c>
      <c r="T1554" t="s">
        <v>76</v>
      </c>
      <c r="U1554" t="s">
        <v>80</v>
      </c>
    </row>
    <row r="1555" spans="1:21" ht="15.5">
      <c r="A1555" t="str">
        <f t="shared" si="24"/>
        <v>PAO8</v>
      </c>
      <c r="B1555" s="24">
        <v>2018</v>
      </c>
      <c r="C1555" s="24" t="s">
        <v>17</v>
      </c>
      <c r="D1555" s="24">
        <v>4</v>
      </c>
      <c r="E1555" s="26">
        <v>43262</v>
      </c>
      <c r="F1555" s="24" t="s">
        <v>18</v>
      </c>
      <c r="G1555" s="27" t="s">
        <v>73</v>
      </c>
      <c r="H1555" s="24">
        <v>1</v>
      </c>
      <c r="I1555" s="24">
        <v>1</v>
      </c>
      <c r="J1555" s="24">
        <v>8</v>
      </c>
      <c r="K1555" s="27">
        <v>1554</v>
      </c>
      <c r="L1555" s="24"/>
      <c r="M1555" s="24">
        <v>0</v>
      </c>
      <c r="N1555" s="24"/>
      <c r="O1555" s="24" t="s">
        <v>19</v>
      </c>
      <c r="P1555" s="24" t="s">
        <v>6</v>
      </c>
      <c r="Q1555" s="25">
        <v>0.51250000000000007</v>
      </c>
      <c r="R1555" s="24"/>
      <c r="S1555" s="24">
        <v>97</v>
      </c>
      <c r="T1555" t="s">
        <v>76</v>
      </c>
      <c r="U1555" t="s">
        <v>80</v>
      </c>
    </row>
    <row r="1556" spans="1:21" ht="15.5">
      <c r="A1556" t="str">
        <f t="shared" si="24"/>
        <v>PAO8</v>
      </c>
      <c r="B1556" s="24">
        <v>2018</v>
      </c>
      <c r="C1556" s="24" t="s">
        <v>17</v>
      </c>
      <c r="D1556" s="24">
        <v>4</v>
      </c>
      <c r="E1556" s="26">
        <v>43262</v>
      </c>
      <c r="F1556" s="24" t="s">
        <v>18</v>
      </c>
      <c r="G1556" s="27" t="s">
        <v>73</v>
      </c>
      <c r="H1556" s="24">
        <v>1</v>
      </c>
      <c r="I1556" s="24">
        <v>1</v>
      </c>
      <c r="J1556" s="24">
        <v>8</v>
      </c>
      <c r="K1556" s="27">
        <v>1555</v>
      </c>
      <c r="L1556" s="24"/>
      <c r="M1556" s="24">
        <v>0</v>
      </c>
      <c r="N1556" s="24"/>
      <c r="O1556" s="24" t="s">
        <v>19</v>
      </c>
      <c r="P1556" s="24" t="s">
        <v>6</v>
      </c>
      <c r="Q1556" s="25">
        <v>0.59305555555555556</v>
      </c>
      <c r="R1556" s="24" t="s">
        <v>45</v>
      </c>
      <c r="S1556" s="24">
        <v>99</v>
      </c>
      <c r="T1556" t="s">
        <v>76</v>
      </c>
      <c r="U1556" t="s">
        <v>80</v>
      </c>
    </row>
    <row r="1557" spans="1:21" ht="15.5">
      <c r="A1557" t="str">
        <f t="shared" si="24"/>
        <v>PAO10</v>
      </c>
      <c r="B1557" s="27">
        <v>2018</v>
      </c>
      <c r="C1557" s="27" t="s">
        <v>17</v>
      </c>
      <c r="D1557" s="27">
        <v>4</v>
      </c>
      <c r="E1557" s="28">
        <v>43258</v>
      </c>
      <c r="F1557" s="27" t="s">
        <v>18</v>
      </c>
      <c r="G1557" s="27" t="s">
        <v>73</v>
      </c>
      <c r="H1557" s="27">
        <v>1</v>
      </c>
      <c r="I1557" s="27">
        <v>1</v>
      </c>
      <c r="J1557" s="27">
        <v>10</v>
      </c>
      <c r="K1557" s="27">
        <v>1556</v>
      </c>
      <c r="L1557" s="27"/>
      <c r="M1557" s="27">
        <v>0</v>
      </c>
      <c r="N1557" s="27"/>
      <c r="O1557" s="27" t="s">
        <v>25</v>
      </c>
      <c r="P1557" s="27" t="s">
        <v>6</v>
      </c>
      <c r="Q1557" s="29">
        <v>0.49086805555555557</v>
      </c>
      <c r="R1557" s="27"/>
      <c r="S1557" s="27">
        <v>32</v>
      </c>
      <c r="T1557" t="s">
        <v>76</v>
      </c>
      <c r="U1557" t="s">
        <v>80</v>
      </c>
    </row>
    <row r="1558" spans="1:21" ht="15.5">
      <c r="A1558" t="str">
        <f t="shared" si="24"/>
        <v>PAO10</v>
      </c>
      <c r="B1558" s="27">
        <v>2018</v>
      </c>
      <c r="C1558" s="27" t="s">
        <v>17</v>
      </c>
      <c r="D1558" s="27">
        <v>4</v>
      </c>
      <c r="E1558" s="28">
        <v>43258</v>
      </c>
      <c r="F1558" s="27" t="s">
        <v>18</v>
      </c>
      <c r="G1558" s="27" t="s">
        <v>73</v>
      </c>
      <c r="H1558" s="27">
        <v>1</v>
      </c>
      <c r="I1558" s="27">
        <v>1</v>
      </c>
      <c r="J1558" s="27">
        <v>10</v>
      </c>
      <c r="K1558" s="27">
        <v>1557</v>
      </c>
      <c r="L1558" s="27"/>
      <c r="M1558" s="27">
        <v>0</v>
      </c>
      <c r="N1558" s="27"/>
      <c r="O1558" s="27" t="s">
        <v>25</v>
      </c>
      <c r="P1558" s="27" t="s">
        <v>6</v>
      </c>
      <c r="Q1558" s="29">
        <v>0.4947685185185185</v>
      </c>
      <c r="R1558" s="27"/>
      <c r="S1558" s="27">
        <v>32</v>
      </c>
      <c r="T1558" t="s">
        <v>76</v>
      </c>
      <c r="U1558" t="s">
        <v>80</v>
      </c>
    </row>
    <row r="1559" spans="1:21" ht="15.5">
      <c r="A1559" t="str">
        <f t="shared" si="24"/>
        <v>PAO10</v>
      </c>
      <c r="B1559" s="27">
        <v>2018</v>
      </c>
      <c r="C1559" s="27" t="s">
        <v>17</v>
      </c>
      <c r="D1559" s="27">
        <v>4</v>
      </c>
      <c r="E1559" s="28">
        <v>43258</v>
      </c>
      <c r="F1559" s="27" t="s">
        <v>18</v>
      </c>
      <c r="G1559" s="27" t="s">
        <v>73</v>
      </c>
      <c r="H1559" s="27">
        <v>1</v>
      </c>
      <c r="I1559" s="27">
        <v>1</v>
      </c>
      <c r="J1559" s="27">
        <v>10</v>
      </c>
      <c r="K1559" s="27">
        <v>1558</v>
      </c>
      <c r="L1559" s="27"/>
      <c r="M1559" s="27">
        <v>0</v>
      </c>
      <c r="N1559" s="27"/>
      <c r="O1559" s="27" t="s">
        <v>25</v>
      </c>
      <c r="P1559" s="27" t="s">
        <v>6</v>
      </c>
      <c r="Q1559" s="29">
        <v>0.49717592592592591</v>
      </c>
      <c r="R1559" s="27"/>
      <c r="S1559" s="27">
        <v>33</v>
      </c>
      <c r="T1559" t="s">
        <v>76</v>
      </c>
      <c r="U1559" t="s">
        <v>80</v>
      </c>
    </row>
    <row r="1560" spans="1:21" ht="15.5">
      <c r="A1560" t="str">
        <f t="shared" si="24"/>
        <v>PAO10</v>
      </c>
      <c r="B1560" s="27">
        <v>2018</v>
      </c>
      <c r="C1560" s="27" t="s">
        <v>17</v>
      </c>
      <c r="D1560" s="27">
        <v>4</v>
      </c>
      <c r="E1560" s="28">
        <v>43259</v>
      </c>
      <c r="F1560" s="27" t="s">
        <v>18</v>
      </c>
      <c r="G1560" s="27" t="s">
        <v>73</v>
      </c>
      <c r="H1560" s="27">
        <v>1</v>
      </c>
      <c r="I1560" s="27">
        <v>2</v>
      </c>
      <c r="J1560" s="27">
        <v>10</v>
      </c>
      <c r="K1560" s="27">
        <v>1559</v>
      </c>
      <c r="L1560" s="27"/>
      <c r="M1560" s="27">
        <v>0</v>
      </c>
      <c r="N1560" s="27"/>
      <c r="O1560" s="27" t="s">
        <v>22</v>
      </c>
      <c r="P1560" s="27" t="s">
        <v>22</v>
      </c>
      <c r="Q1560" s="29">
        <v>0.17548611111111112</v>
      </c>
      <c r="R1560" s="27"/>
      <c r="S1560" s="27">
        <v>13</v>
      </c>
      <c r="T1560" t="s">
        <v>76</v>
      </c>
      <c r="U1560" t="s">
        <v>80</v>
      </c>
    </row>
    <row r="1561" spans="1:21" ht="15.5">
      <c r="A1561" t="str">
        <f t="shared" si="24"/>
        <v>PAO10</v>
      </c>
      <c r="B1561" s="27">
        <v>2018</v>
      </c>
      <c r="C1561" s="27" t="s">
        <v>17</v>
      </c>
      <c r="D1561" s="27">
        <v>4</v>
      </c>
      <c r="E1561" s="28">
        <v>43259</v>
      </c>
      <c r="F1561" s="27" t="s">
        <v>18</v>
      </c>
      <c r="G1561" s="27" t="s">
        <v>73</v>
      </c>
      <c r="H1561" s="27">
        <v>1</v>
      </c>
      <c r="I1561" s="27">
        <v>2</v>
      </c>
      <c r="J1561" s="27">
        <v>10</v>
      </c>
      <c r="K1561" s="27">
        <v>1560</v>
      </c>
      <c r="L1561" s="27"/>
      <c r="M1561" s="27">
        <v>0</v>
      </c>
      <c r="N1561" s="27"/>
      <c r="O1561" s="27" t="s">
        <v>22</v>
      </c>
      <c r="P1561" s="27" t="s">
        <v>22</v>
      </c>
      <c r="Q1561" s="29">
        <v>0.1756712962962963</v>
      </c>
      <c r="R1561" s="27"/>
      <c r="S1561" s="27">
        <v>13</v>
      </c>
      <c r="T1561" t="s">
        <v>76</v>
      </c>
      <c r="U1561" t="s">
        <v>80</v>
      </c>
    </row>
    <row r="1562" spans="1:21" ht="15.5">
      <c r="A1562" t="str">
        <f t="shared" si="24"/>
        <v>PAO10</v>
      </c>
      <c r="B1562" s="27">
        <v>2018</v>
      </c>
      <c r="C1562" s="27" t="s">
        <v>17</v>
      </c>
      <c r="D1562" s="27">
        <v>4</v>
      </c>
      <c r="E1562" s="28">
        <v>43259</v>
      </c>
      <c r="F1562" s="27" t="s">
        <v>18</v>
      </c>
      <c r="G1562" s="27" t="s">
        <v>73</v>
      </c>
      <c r="H1562" s="27">
        <v>1</v>
      </c>
      <c r="I1562" s="27">
        <v>2</v>
      </c>
      <c r="J1562" s="27">
        <v>10</v>
      </c>
      <c r="K1562" s="27">
        <v>1561</v>
      </c>
      <c r="L1562" s="27"/>
      <c r="M1562" s="27">
        <v>0</v>
      </c>
      <c r="N1562" s="27"/>
      <c r="O1562" s="27" t="s">
        <v>19</v>
      </c>
      <c r="P1562" s="27" t="s">
        <v>6</v>
      </c>
      <c r="Q1562" s="29">
        <v>0.56680555555555556</v>
      </c>
      <c r="R1562" s="27"/>
      <c r="S1562" s="27">
        <v>36</v>
      </c>
      <c r="T1562" t="s">
        <v>76</v>
      </c>
      <c r="U1562" t="s">
        <v>80</v>
      </c>
    </row>
    <row r="1563" spans="1:21" ht="15.5">
      <c r="A1563" t="str">
        <f t="shared" si="24"/>
        <v>PAO10</v>
      </c>
      <c r="B1563" s="27">
        <v>2018</v>
      </c>
      <c r="C1563" s="27" t="s">
        <v>17</v>
      </c>
      <c r="D1563" s="27">
        <v>4</v>
      </c>
      <c r="E1563" s="28">
        <v>43259</v>
      </c>
      <c r="F1563" s="27" t="s">
        <v>18</v>
      </c>
      <c r="G1563" s="27" t="s">
        <v>73</v>
      </c>
      <c r="H1563" s="27">
        <v>1</v>
      </c>
      <c r="I1563" s="27">
        <v>2</v>
      </c>
      <c r="J1563" s="27">
        <v>10</v>
      </c>
      <c r="K1563" s="27">
        <v>1562</v>
      </c>
      <c r="L1563" s="27"/>
      <c r="M1563" s="27">
        <v>0</v>
      </c>
      <c r="N1563" s="27"/>
      <c r="O1563" s="27" t="s">
        <v>19</v>
      </c>
      <c r="P1563" s="27" t="s">
        <v>6</v>
      </c>
      <c r="Q1563" s="29">
        <v>0.56700231481481478</v>
      </c>
      <c r="R1563" s="27"/>
      <c r="S1563" s="27">
        <v>36</v>
      </c>
      <c r="T1563" t="s">
        <v>76</v>
      </c>
      <c r="U1563" t="s">
        <v>80</v>
      </c>
    </row>
    <row r="1564" spans="1:21" ht="15.5">
      <c r="A1564" t="str">
        <f t="shared" si="24"/>
        <v>PAO10</v>
      </c>
      <c r="B1564" s="27">
        <v>2018</v>
      </c>
      <c r="C1564" s="27" t="s">
        <v>17</v>
      </c>
      <c r="D1564" s="27">
        <v>4</v>
      </c>
      <c r="E1564" s="28">
        <v>43259</v>
      </c>
      <c r="F1564" s="27" t="s">
        <v>18</v>
      </c>
      <c r="G1564" s="27" t="s">
        <v>73</v>
      </c>
      <c r="H1564" s="27">
        <v>1</v>
      </c>
      <c r="I1564" s="27">
        <v>2</v>
      </c>
      <c r="J1564" s="27">
        <v>10</v>
      </c>
      <c r="K1564" s="27">
        <v>1563</v>
      </c>
      <c r="L1564" s="27"/>
      <c r="M1564" s="27">
        <v>0</v>
      </c>
      <c r="N1564" s="27"/>
      <c r="O1564" s="27" t="s">
        <v>19</v>
      </c>
      <c r="P1564" s="27" t="s">
        <v>6</v>
      </c>
      <c r="Q1564" s="29">
        <v>0.56763888888888892</v>
      </c>
      <c r="R1564" s="27"/>
      <c r="S1564" s="27">
        <v>36</v>
      </c>
      <c r="T1564" t="s">
        <v>76</v>
      </c>
      <c r="U1564" t="s">
        <v>80</v>
      </c>
    </row>
    <row r="1565" spans="1:21" ht="15.5">
      <c r="A1565" t="str">
        <f t="shared" si="24"/>
        <v>PAO10</v>
      </c>
      <c r="B1565" s="27">
        <v>2018</v>
      </c>
      <c r="C1565" s="27" t="s">
        <v>17</v>
      </c>
      <c r="D1565" s="27">
        <v>4</v>
      </c>
      <c r="E1565" s="28">
        <v>43259</v>
      </c>
      <c r="F1565" s="27" t="s">
        <v>18</v>
      </c>
      <c r="G1565" s="27" t="s">
        <v>73</v>
      </c>
      <c r="H1565" s="27">
        <v>1</v>
      </c>
      <c r="I1565" s="27">
        <v>2</v>
      </c>
      <c r="J1565" s="27">
        <v>10</v>
      </c>
      <c r="K1565" s="27">
        <v>1564</v>
      </c>
      <c r="L1565" s="27"/>
      <c r="M1565" s="27">
        <v>0</v>
      </c>
      <c r="N1565" s="27"/>
      <c r="O1565" s="27" t="s">
        <v>19</v>
      </c>
      <c r="P1565" s="27" t="s">
        <v>6</v>
      </c>
      <c r="Q1565" s="29">
        <v>0.56969907407407405</v>
      </c>
      <c r="R1565" s="27"/>
      <c r="S1565" s="27">
        <v>36</v>
      </c>
      <c r="T1565" t="s">
        <v>76</v>
      </c>
      <c r="U1565" t="s">
        <v>80</v>
      </c>
    </row>
    <row r="1566" spans="1:21" ht="15.5">
      <c r="A1566" t="str">
        <f t="shared" si="24"/>
        <v>PAO10</v>
      </c>
      <c r="B1566" s="27">
        <v>2018</v>
      </c>
      <c r="C1566" s="27" t="s">
        <v>17</v>
      </c>
      <c r="D1566" s="27">
        <v>4</v>
      </c>
      <c r="E1566" s="28">
        <v>43259</v>
      </c>
      <c r="F1566" s="27" t="s">
        <v>18</v>
      </c>
      <c r="G1566" s="27" t="s">
        <v>73</v>
      </c>
      <c r="H1566" s="27">
        <v>1</v>
      </c>
      <c r="I1566" s="27">
        <v>2</v>
      </c>
      <c r="J1566" s="27">
        <v>10</v>
      </c>
      <c r="K1566" s="27">
        <v>1565</v>
      </c>
      <c r="L1566" s="27" t="s">
        <v>23</v>
      </c>
      <c r="M1566" s="27">
        <v>1</v>
      </c>
      <c r="N1566" s="27" t="s">
        <v>24</v>
      </c>
      <c r="O1566" s="27" t="s">
        <v>22</v>
      </c>
      <c r="P1566" s="27" t="s">
        <v>22</v>
      </c>
      <c r="Q1566" s="29">
        <v>0.88285879629629627</v>
      </c>
      <c r="R1566" s="27"/>
      <c r="S1566" s="27">
        <v>22</v>
      </c>
      <c r="T1566" t="s">
        <v>76</v>
      </c>
      <c r="U1566" t="s">
        <v>80</v>
      </c>
    </row>
    <row r="1567" spans="1:21" ht="15.5">
      <c r="A1567" t="str">
        <f t="shared" si="24"/>
        <v>PAO10</v>
      </c>
      <c r="B1567" s="27">
        <v>2018</v>
      </c>
      <c r="C1567" s="27" t="s">
        <v>17</v>
      </c>
      <c r="D1567" s="27">
        <v>4</v>
      </c>
      <c r="E1567" s="28">
        <v>43259</v>
      </c>
      <c r="F1567" s="27" t="s">
        <v>18</v>
      </c>
      <c r="G1567" s="27" t="s">
        <v>73</v>
      </c>
      <c r="H1567" s="27">
        <v>1</v>
      </c>
      <c r="I1567" s="27">
        <v>2</v>
      </c>
      <c r="J1567" s="27">
        <v>10</v>
      </c>
      <c r="K1567" s="27">
        <v>1566</v>
      </c>
      <c r="L1567" s="27"/>
      <c r="M1567" s="27">
        <v>0</v>
      </c>
      <c r="N1567" s="27"/>
      <c r="O1567" s="27" t="s">
        <v>22</v>
      </c>
      <c r="P1567" s="27" t="s">
        <v>22</v>
      </c>
      <c r="Q1567" s="29">
        <v>0.17140046296296296</v>
      </c>
      <c r="R1567" s="27"/>
      <c r="S1567" s="27">
        <v>9</v>
      </c>
      <c r="T1567" t="s">
        <v>76</v>
      </c>
      <c r="U1567" t="s">
        <v>80</v>
      </c>
    </row>
    <row r="1568" spans="1:21" ht="15.5">
      <c r="A1568" t="str">
        <f t="shared" si="24"/>
        <v>PAO10</v>
      </c>
      <c r="B1568" s="27">
        <v>2018</v>
      </c>
      <c r="C1568" s="27" t="s">
        <v>17</v>
      </c>
      <c r="D1568" s="27">
        <v>4</v>
      </c>
      <c r="E1568" s="28">
        <v>43261</v>
      </c>
      <c r="F1568" s="27" t="s">
        <v>18</v>
      </c>
      <c r="G1568" s="27" t="s">
        <v>73</v>
      </c>
      <c r="H1568" s="27">
        <v>1</v>
      </c>
      <c r="I1568" s="27">
        <v>4</v>
      </c>
      <c r="J1568" s="27">
        <v>10</v>
      </c>
      <c r="K1568" s="27">
        <v>1567</v>
      </c>
      <c r="L1568" s="27" t="s">
        <v>26</v>
      </c>
      <c r="M1568" s="27">
        <v>1</v>
      </c>
      <c r="N1568" s="27" t="s">
        <v>27</v>
      </c>
      <c r="O1568" s="27" t="s">
        <v>25</v>
      </c>
      <c r="P1568" s="27" t="s">
        <v>6</v>
      </c>
      <c r="Q1568" s="29">
        <v>0.230625</v>
      </c>
      <c r="R1568" s="27"/>
      <c r="S1568" s="27">
        <v>8</v>
      </c>
      <c r="T1568" t="s">
        <v>76</v>
      </c>
      <c r="U1568" t="s">
        <v>80</v>
      </c>
    </row>
    <row r="1569" spans="1:21" ht="15.5">
      <c r="A1569" t="str">
        <f t="shared" si="24"/>
        <v>PAO10</v>
      </c>
      <c r="B1569" s="27">
        <v>2018</v>
      </c>
      <c r="C1569" s="27" t="s">
        <v>17</v>
      </c>
      <c r="D1569" s="27">
        <v>4</v>
      </c>
      <c r="E1569" s="28">
        <v>43261</v>
      </c>
      <c r="F1569" s="27" t="s">
        <v>18</v>
      </c>
      <c r="G1569" s="27" t="s">
        <v>73</v>
      </c>
      <c r="H1569" s="27">
        <v>1</v>
      </c>
      <c r="I1569" s="27">
        <v>4</v>
      </c>
      <c r="J1569" s="27">
        <v>10</v>
      </c>
      <c r="K1569" s="27">
        <v>1568</v>
      </c>
      <c r="L1569" s="27"/>
      <c r="M1569" s="27">
        <v>0</v>
      </c>
      <c r="N1569" s="27"/>
      <c r="O1569" s="27" t="s">
        <v>19</v>
      </c>
      <c r="P1569" s="27" t="s">
        <v>6</v>
      </c>
      <c r="Q1569" s="29">
        <v>0.68023148148148149</v>
      </c>
      <c r="R1569" s="27"/>
      <c r="S1569" s="27">
        <v>32</v>
      </c>
      <c r="T1569" t="s">
        <v>76</v>
      </c>
      <c r="U1569" t="s">
        <v>80</v>
      </c>
    </row>
    <row r="1570" spans="1:21" ht="15.5">
      <c r="A1570" t="str">
        <f t="shared" si="24"/>
        <v>PAO10</v>
      </c>
      <c r="B1570" s="27">
        <v>2018</v>
      </c>
      <c r="C1570" s="27" t="s">
        <v>17</v>
      </c>
      <c r="D1570" s="27">
        <v>4</v>
      </c>
      <c r="E1570" s="28">
        <v>43261</v>
      </c>
      <c r="F1570" s="27" t="s">
        <v>18</v>
      </c>
      <c r="G1570" s="27" t="s">
        <v>73</v>
      </c>
      <c r="H1570" s="27">
        <v>1</v>
      </c>
      <c r="I1570" s="27">
        <v>4</v>
      </c>
      <c r="J1570" s="27">
        <v>10</v>
      </c>
      <c r="K1570" s="27">
        <v>1569</v>
      </c>
      <c r="L1570" s="27"/>
      <c r="M1570" s="27">
        <v>0</v>
      </c>
      <c r="N1570" s="27"/>
      <c r="O1570" s="27" t="s">
        <v>19</v>
      </c>
      <c r="P1570" s="27" t="s">
        <v>6</v>
      </c>
      <c r="Q1570" s="29">
        <v>0.69697916666666659</v>
      </c>
      <c r="R1570" s="27"/>
      <c r="S1570" s="27">
        <v>33</v>
      </c>
      <c r="T1570" t="s">
        <v>76</v>
      </c>
      <c r="U1570" t="s">
        <v>80</v>
      </c>
    </row>
    <row r="1571" spans="1:21" ht="15.5">
      <c r="A1571" t="str">
        <f t="shared" si="24"/>
        <v>PAO10</v>
      </c>
      <c r="B1571" s="27">
        <v>2018</v>
      </c>
      <c r="C1571" s="27" t="s">
        <v>17</v>
      </c>
      <c r="D1571" s="27">
        <v>4</v>
      </c>
      <c r="E1571" s="28">
        <v>43261</v>
      </c>
      <c r="F1571" s="27" t="s">
        <v>18</v>
      </c>
      <c r="G1571" s="27" t="s">
        <v>73</v>
      </c>
      <c r="H1571" s="27">
        <v>1</v>
      </c>
      <c r="I1571" s="27">
        <v>4</v>
      </c>
      <c r="J1571" s="27">
        <v>10</v>
      </c>
      <c r="K1571" s="27">
        <v>1570</v>
      </c>
      <c r="L1571" s="27"/>
      <c r="M1571" s="27">
        <v>0</v>
      </c>
      <c r="N1571" s="27"/>
      <c r="O1571" s="27" t="s">
        <v>22</v>
      </c>
      <c r="P1571" s="27" t="s">
        <v>22</v>
      </c>
      <c r="Q1571" s="29">
        <v>0.87113425925925936</v>
      </c>
      <c r="R1571" s="27"/>
      <c r="S1571" s="27">
        <v>20</v>
      </c>
      <c r="T1571" t="s">
        <v>76</v>
      </c>
      <c r="U1571" t="s">
        <v>80</v>
      </c>
    </row>
    <row r="1572" spans="1:21" ht="15.5">
      <c r="A1572" t="str">
        <f t="shared" si="24"/>
        <v>PAO10</v>
      </c>
      <c r="B1572" s="27">
        <v>2018</v>
      </c>
      <c r="C1572" s="27" t="s">
        <v>17</v>
      </c>
      <c r="D1572" s="27">
        <v>4</v>
      </c>
      <c r="E1572" s="28">
        <v>43262</v>
      </c>
      <c r="F1572" s="27" t="s">
        <v>18</v>
      </c>
      <c r="G1572" s="27" t="s">
        <v>73</v>
      </c>
      <c r="H1572" s="27">
        <v>1</v>
      </c>
      <c r="I1572" s="27">
        <v>5</v>
      </c>
      <c r="J1572" s="27">
        <v>10</v>
      </c>
      <c r="K1572" s="27">
        <v>1571</v>
      </c>
      <c r="L1572" s="27"/>
      <c r="M1572" s="27">
        <v>0</v>
      </c>
      <c r="N1572" s="27"/>
      <c r="O1572" s="27" t="s">
        <v>19</v>
      </c>
      <c r="P1572" s="27" t="s">
        <v>6</v>
      </c>
      <c r="Q1572" s="29">
        <v>0.57085648148148149</v>
      </c>
      <c r="R1572" s="27"/>
      <c r="S1572" s="27">
        <v>35</v>
      </c>
      <c r="T1572" t="s">
        <v>76</v>
      </c>
      <c r="U1572" t="s">
        <v>80</v>
      </c>
    </row>
    <row r="1573" spans="1:21" ht="15.5">
      <c r="A1573" t="str">
        <f t="shared" si="24"/>
        <v>PAO10</v>
      </c>
      <c r="B1573" s="27">
        <v>2018</v>
      </c>
      <c r="C1573" s="27" t="s">
        <v>17</v>
      </c>
      <c r="D1573" s="27">
        <v>4</v>
      </c>
      <c r="E1573" s="28">
        <v>43262</v>
      </c>
      <c r="F1573" s="27" t="s">
        <v>18</v>
      </c>
      <c r="G1573" s="27" t="s">
        <v>73</v>
      </c>
      <c r="H1573" s="27">
        <v>1</v>
      </c>
      <c r="I1573" s="27">
        <v>5</v>
      </c>
      <c r="J1573" s="27">
        <v>10</v>
      </c>
      <c r="K1573" s="27">
        <v>1572</v>
      </c>
      <c r="L1573" s="27"/>
      <c r="M1573" s="27">
        <v>0</v>
      </c>
      <c r="N1573" s="27"/>
      <c r="O1573" s="27" t="s">
        <v>19</v>
      </c>
      <c r="P1573" s="27" t="s">
        <v>6</v>
      </c>
      <c r="Q1573" s="29">
        <v>0.57104166666666667</v>
      </c>
      <c r="R1573" s="27"/>
      <c r="S1573" s="27">
        <v>35</v>
      </c>
      <c r="T1573" t="s">
        <v>76</v>
      </c>
      <c r="U1573" t="s">
        <v>80</v>
      </c>
    </row>
    <row r="1574" spans="1:21" ht="15.5">
      <c r="A1574" t="str">
        <f t="shared" si="24"/>
        <v>PAO10</v>
      </c>
      <c r="B1574" s="27">
        <v>2018</v>
      </c>
      <c r="C1574" s="27" t="s">
        <v>17</v>
      </c>
      <c r="D1574" s="27">
        <v>4</v>
      </c>
      <c r="E1574" s="28">
        <v>43262</v>
      </c>
      <c r="F1574" s="27" t="s">
        <v>18</v>
      </c>
      <c r="G1574" s="27" t="s">
        <v>73</v>
      </c>
      <c r="H1574" s="27">
        <v>1</v>
      </c>
      <c r="I1574" s="27">
        <v>5</v>
      </c>
      <c r="J1574" s="27">
        <v>10</v>
      </c>
      <c r="K1574" s="27">
        <v>1573</v>
      </c>
      <c r="L1574" s="27"/>
      <c r="M1574" s="27">
        <v>0</v>
      </c>
      <c r="N1574" s="27"/>
      <c r="O1574" s="27" t="s">
        <v>25</v>
      </c>
      <c r="P1574" s="27" t="s">
        <v>6</v>
      </c>
      <c r="Q1574" s="29">
        <v>0.47792824074074075</v>
      </c>
      <c r="R1574" s="27"/>
      <c r="S1574" s="27">
        <v>31</v>
      </c>
      <c r="T1574" t="s">
        <v>76</v>
      </c>
      <c r="U1574" t="s">
        <v>80</v>
      </c>
    </row>
    <row r="1575" spans="1:21" ht="15.5">
      <c r="A1575" t="str">
        <f t="shared" si="24"/>
        <v>PAS1</v>
      </c>
      <c r="B1575">
        <v>2018</v>
      </c>
      <c r="C1575" t="s">
        <v>17</v>
      </c>
      <c r="D1575">
        <v>4</v>
      </c>
      <c r="E1575" s="4">
        <v>39477</v>
      </c>
      <c r="F1575" t="s">
        <v>46</v>
      </c>
      <c r="G1575" s="27" t="s">
        <v>73</v>
      </c>
      <c r="H1575">
        <v>1</v>
      </c>
      <c r="J1575">
        <v>1</v>
      </c>
      <c r="K1575" s="27">
        <v>1574</v>
      </c>
      <c r="M1575">
        <v>0</v>
      </c>
      <c r="O1575" t="s">
        <v>19</v>
      </c>
      <c r="P1575" t="s">
        <v>6</v>
      </c>
      <c r="Q1575" s="30">
        <v>0.60555555555555551</v>
      </c>
      <c r="S1575">
        <v>86</v>
      </c>
      <c r="T1575" t="s">
        <v>77</v>
      </c>
      <c r="U1575" t="s">
        <v>80</v>
      </c>
    </row>
    <row r="1576" spans="1:21" ht="15.5">
      <c r="A1576" t="str">
        <f t="shared" si="24"/>
        <v>PAS1</v>
      </c>
      <c r="B1576">
        <v>2018</v>
      </c>
      <c r="C1576" t="s">
        <v>17</v>
      </c>
      <c r="D1576">
        <v>4</v>
      </c>
      <c r="E1576" s="4">
        <v>39477</v>
      </c>
      <c r="F1576" t="s">
        <v>46</v>
      </c>
      <c r="G1576" s="27" t="s">
        <v>73</v>
      </c>
      <c r="H1576">
        <v>1</v>
      </c>
      <c r="J1576">
        <v>1</v>
      </c>
      <c r="K1576" s="27">
        <v>1575</v>
      </c>
      <c r="M1576">
        <v>0</v>
      </c>
      <c r="O1576" t="s">
        <v>19</v>
      </c>
      <c r="P1576" t="s">
        <v>6</v>
      </c>
      <c r="Q1576" s="30">
        <v>0.60625000000000007</v>
      </c>
      <c r="S1576">
        <v>86</v>
      </c>
      <c r="T1576" t="s">
        <v>77</v>
      </c>
      <c r="U1576" t="s">
        <v>80</v>
      </c>
    </row>
    <row r="1577" spans="1:21" ht="15.5">
      <c r="A1577" t="str">
        <f t="shared" si="24"/>
        <v>PAS1</v>
      </c>
      <c r="B1577">
        <v>2018</v>
      </c>
      <c r="C1577" t="s">
        <v>17</v>
      </c>
      <c r="D1577">
        <v>4</v>
      </c>
      <c r="E1577" s="4">
        <v>39477</v>
      </c>
      <c r="F1577" t="s">
        <v>46</v>
      </c>
      <c r="G1577" s="27" t="s">
        <v>73</v>
      </c>
      <c r="H1577">
        <v>1</v>
      </c>
      <c r="J1577">
        <v>1</v>
      </c>
      <c r="K1577" s="27">
        <v>1576</v>
      </c>
      <c r="M1577">
        <v>0</v>
      </c>
      <c r="O1577" t="s">
        <v>19</v>
      </c>
      <c r="P1577" t="s">
        <v>6</v>
      </c>
      <c r="Q1577" s="30">
        <v>0.6069444444444444</v>
      </c>
      <c r="S1577">
        <v>88</v>
      </c>
      <c r="T1577" t="s">
        <v>77</v>
      </c>
      <c r="U1577" t="s">
        <v>80</v>
      </c>
    </row>
    <row r="1578" spans="1:21" ht="15.5">
      <c r="A1578" t="str">
        <f t="shared" si="24"/>
        <v>PAS1</v>
      </c>
      <c r="B1578">
        <v>2018</v>
      </c>
      <c r="C1578" t="s">
        <v>17</v>
      </c>
      <c r="D1578">
        <v>4</v>
      </c>
      <c r="E1578" s="4">
        <v>39477</v>
      </c>
      <c r="F1578" t="s">
        <v>46</v>
      </c>
      <c r="G1578" s="27" t="s">
        <v>73</v>
      </c>
      <c r="H1578">
        <v>1</v>
      </c>
      <c r="J1578">
        <v>1</v>
      </c>
      <c r="K1578" s="27">
        <v>1577</v>
      </c>
      <c r="M1578">
        <v>0</v>
      </c>
      <c r="O1578" t="s">
        <v>19</v>
      </c>
      <c r="P1578" t="s">
        <v>6</v>
      </c>
      <c r="Q1578" s="30">
        <v>0.6069444444444444</v>
      </c>
      <c r="S1578">
        <v>88</v>
      </c>
      <c r="T1578" t="s">
        <v>77</v>
      </c>
      <c r="U1578" t="s">
        <v>80</v>
      </c>
    </row>
    <row r="1579" spans="1:21" ht="15.5">
      <c r="A1579" t="str">
        <f t="shared" si="24"/>
        <v>PAS1</v>
      </c>
      <c r="B1579">
        <v>2018</v>
      </c>
      <c r="C1579" t="s">
        <v>17</v>
      </c>
      <c r="D1579">
        <v>4</v>
      </c>
      <c r="E1579" s="4">
        <v>39477</v>
      </c>
      <c r="F1579" t="s">
        <v>46</v>
      </c>
      <c r="G1579" s="27" t="s">
        <v>73</v>
      </c>
      <c r="H1579">
        <v>1</v>
      </c>
      <c r="J1579">
        <v>1</v>
      </c>
      <c r="K1579" s="27">
        <v>1578</v>
      </c>
      <c r="M1579">
        <v>0</v>
      </c>
      <c r="O1579" t="s">
        <v>19</v>
      </c>
      <c r="P1579" t="s">
        <v>6</v>
      </c>
      <c r="Q1579" s="30">
        <v>0.61527777777777781</v>
      </c>
      <c r="S1579">
        <v>91</v>
      </c>
      <c r="T1579" t="s">
        <v>77</v>
      </c>
      <c r="U1579" t="s">
        <v>80</v>
      </c>
    </row>
    <row r="1580" spans="1:21" ht="15.5">
      <c r="A1580" t="str">
        <f t="shared" si="24"/>
        <v>PAS1</v>
      </c>
      <c r="B1580">
        <v>2018</v>
      </c>
      <c r="C1580" t="s">
        <v>17</v>
      </c>
      <c r="D1580">
        <v>4</v>
      </c>
      <c r="E1580" s="4">
        <v>39477</v>
      </c>
      <c r="F1580" t="s">
        <v>46</v>
      </c>
      <c r="G1580" s="27" t="s">
        <v>73</v>
      </c>
      <c r="H1580">
        <v>1</v>
      </c>
      <c r="J1580">
        <v>1</v>
      </c>
      <c r="K1580" s="27">
        <v>1579</v>
      </c>
      <c r="M1580">
        <v>0</v>
      </c>
      <c r="O1580" t="s">
        <v>19</v>
      </c>
      <c r="P1580" t="s">
        <v>6</v>
      </c>
      <c r="Q1580" s="30">
        <v>0.61527777777777781</v>
      </c>
      <c r="S1580">
        <v>91</v>
      </c>
      <c r="T1580" t="s">
        <v>77</v>
      </c>
      <c r="U1580" t="s">
        <v>80</v>
      </c>
    </row>
    <row r="1581" spans="1:21" ht="15.5">
      <c r="A1581" t="str">
        <f t="shared" si="24"/>
        <v>PAS1</v>
      </c>
      <c r="B1581">
        <v>2018</v>
      </c>
      <c r="C1581" t="s">
        <v>17</v>
      </c>
      <c r="D1581">
        <v>4</v>
      </c>
      <c r="E1581" s="4">
        <v>39477</v>
      </c>
      <c r="F1581" t="s">
        <v>46</v>
      </c>
      <c r="G1581" s="27" t="s">
        <v>73</v>
      </c>
      <c r="H1581">
        <v>1</v>
      </c>
      <c r="J1581">
        <v>1</v>
      </c>
      <c r="K1581" s="27">
        <v>1580</v>
      </c>
      <c r="M1581">
        <v>0</v>
      </c>
      <c r="O1581" t="s">
        <v>19</v>
      </c>
      <c r="P1581" t="s">
        <v>6</v>
      </c>
      <c r="Q1581" s="30">
        <v>0.61597222222222225</v>
      </c>
      <c r="S1581">
        <v>93</v>
      </c>
      <c r="T1581" t="s">
        <v>77</v>
      </c>
      <c r="U1581" t="s">
        <v>80</v>
      </c>
    </row>
    <row r="1582" spans="1:21" ht="15.5">
      <c r="A1582" t="str">
        <f t="shared" si="24"/>
        <v>PAS1</v>
      </c>
      <c r="B1582">
        <v>2018</v>
      </c>
      <c r="C1582" t="s">
        <v>17</v>
      </c>
      <c r="D1582">
        <v>4</v>
      </c>
      <c r="E1582" s="4">
        <v>39477</v>
      </c>
      <c r="F1582" t="s">
        <v>46</v>
      </c>
      <c r="G1582" s="27" t="s">
        <v>73</v>
      </c>
      <c r="H1582">
        <v>1</v>
      </c>
      <c r="J1582">
        <v>1</v>
      </c>
      <c r="K1582" s="27">
        <v>1581</v>
      </c>
      <c r="M1582">
        <v>0</v>
      </c>
      <c r="O1582" t="s">
        <v>19</v>
      </c>
      <c r="P1582" t="s">
        <v>6</v>
      </c>
      <c r="Q1582" s="30">
        <v>0.61597222222222225</v>
      </c>
      <c r="S1582">
        <v>93</v>
      </c>
      <c r="T1582" t="s">
        <v>77</v>
      </c>
      <c r="U1582" t="s">
        <v>80</v>
      </c>
    </row>
    <row r="1583" spans="1:21" ht="15.5">
      <c r="A1583" t="str">
        <f t="shared" si="24"/>
        <v>PAS1</v>
      </c>
      <c r="B1583">
        <v>2018</v>
      </c>
      <c r="C1583" t="s">
        <v>17</v>
      </c>
      <c r="D1583">
        <v>4</v>
      </c>
      <c r="E1583" s="4">
        <v>39477</v>
      </c>
      <c r="F1583" t="s">
        <v>46</v>
      </c>
      <c r="G1583" s="27" t="s">
        <v>73</v>
      </c>
      <c r="H1583">
        <v>1</v>
      </c>
      <c r="J1583">
        <v>1</v>
      </c>
      <c r="K1583" s="27">
        <v>1582</v>
      </c>
      <c r="M1583">
        <v>0</v>
      </c>
      <c r="O1583" t="s">
        <v>19</v>
      </c>
      <c r="P1583" t="s">
        <v>6</v>
      </c>
      <c r="Q1583" s="30">
        <v>0.6166666666666667</v>
      </c>
      <c r="S1583">
        <v>93</v>
      </c>
      <c r="T1583" t="s">
        <v>77</v>
      </c>
      <c r="U1583" t="s">
        <v>80</v>
      </c>
    </row>
    <row r="1584" spans="1:21" ht="15.5">
      <c r="A1584" t="str">
        <f t="shared" si="24"/>
        <v>PAS1</v>
      </c>
      <c r="B1584">
        <v>2018</v>
      </c>
      <c r="C1584" t="s">
        <v>17</v>
      </c>
      <c r="D1584">
        <v>4</v>
      </c>
      <c r="E1584" s="4">
        <v>39477</v>
      </c>
      <c r="F1584" t="s">
        <v>46</v>
      </c>
      <c r="G1584" s="27" t="s">
        <v>73</v>
      </c>
      <c r="H1584">
        <v>1</v>
      </c>
      <c r="J1584">
        <v>1</v>
      </c>
      <c r="K1584" s="27">
        <v>1583</v>
      </c>
      <c r="M1584">
        <v>0</v>
      </c>
      <c r="O1584" t="s">
        <v>19</v>
      </c>
      <c r="P1584" t="s">
        <v>6</v>
      </c>
      <c r="Q1584" s="30">
        <v>0.61736111111111114</v>
      </c>
      <c r="S1584">
        <v>93</v>
      </c>
      <c r="T1584" t="s">
        <v>77</v>
      </c>
      <c r="U1584" t="s">
        <v>80</v>
      </c>
    </row>
    <row r="1585" spans="1:21" ht="15.5">
      <c r="A1585" t="str">
        <f t="shared" si="24"/>
        <v>PAS1</v>
      </c>
      <c r="B1585">
        <v>2018</v>
      </c>
      <c r="C1585" t="s">
        <v>17</v>
      </c>
      <c r="D1585">
        <v>4</v>
      </c>
      <c r="E1585" s="4">
        <v>39477</v>
      </c>
      <c r="F1585" t="s">
        <v>46</v>
      </c>
      <c r="G1585" s="27" t="s">
        <v>73</v>
      </c>
      <c r="H1585">
        <v>1</v>
      </c>
      <c r="J1585">
        <v>1</v>
      </c>
      <c r="K1585" s="27">
        <v>1584</v>
      </c>
      <c r="M1585">
        <v>0</v>
      </c>
      <c r="O1585" t="s">
        <v>19</v>
      </c>
      <c r="P1585" t="s">
        <v>6</v>
      </c>
      <c r="Q1585" s="30">
        <v>0.62222222222222223</v>
      </c>
      <c r="S1585">
        <v>95</v>
      </c>
      <c r="T1585" t="s">
        <v>77</v>
      </c>
      <c r="U1585" t="s">
        <v>80</v>
      </c>
    </row>
    <row r="1586" spans="1:21" ht="15.5">
      <c r="A1586" t="str">
        <f t="shared" si="24"/>
        <v>PAS1</v>
      </c>
      <c r="B1586">
        <v>2018</v>
      </c>
      <c r="C1586" t="s">
        <v>17</v>
      </c>
      <c r="D1586">
        <v>4</v>
      </c>
      <c r="E1586" s="4">
        <v>39477</v>
      </c>
      <c r="F1586" t="s">
        <v>46</v>
      </c>
      <c r="G1586" s="27" t="s">
        <v>73</v>
      </c>
      <c r="H1586">
        <v>1</v>
      </c>
      <c r="J1586">
        <v>1</v>
      </c>
      <c r="K1586" s="27">
        <v>1585</v>
      </c>
      <c r="M1586">
        <v>0</v>
      </c>
      <c r="O1586" t="s">
        <v>19</v>
      </c>
      <c r="P1586" t="s">
        <v>6</v>
      </c>
      <c r="Q1586" s="30">
        <v>0.62291666666666667</v>
      </c>
      <c r="S1586">
        <v>97</v>
      </c>
      <c r="T1586" t="s">
        <v>77</v>
      </c>
      <c r="U1586" t="s">
        <v>80</v>
      </c>
    </row>
    <row r="1587" spans="1:21" ht="15.5">
      <c r="A1587" t="str">
        <f t="shared" si="24"/>
        <v>PAS1</v>
      </c>
      <c r="B1587">
        <v>2018</v>
      </c>
      <c r="C1587" t="s">
        <v>17</v>
      </c>
      <c r="D1587">
        <v>4</v>
      </c>
      <c r="E1587" s="4">
        <v>39477</v>
      </c>
      <c r="F1587" t="s">
        <v>46</v>
      </c>
      <c r="G1587" s="27" t="s">
        <v>73</v>
      </c>
      <c r="H1587">
        <v>1</v>
      </c>
      <c r="J1587">
        <v>1</v>
      </c>
      <c r="K1587" s="27">
        <v>1586</v>
      </c>
      <c r="M1587">
        <v>0</v>
      </c>
      <c r="O1587" t="s">
        <v>19</v>
      </c>
      <c r="P1587" t="s">
        <v>6</v>
      </c>
      <c r="Q1587" s="30">
        <v>0.62291666666666667</v>
      </c>
      <c r="S1587">
        <v>97</v>
      </c>
      <c r="T1587" t="s">
        <v>77</v>
      </c>
      <c r="U1587" t="s">
        <v>80</v>
      </c>
    </row>
    <row r="1588" spans="1:21" ht="15.5">
      <c r="A1588" t="str">
        <f t="shared" si="24"/>
        <v>PAS1</v>
      </c>
      <c r="B1588">
        <v>2018</v>
      </c>
      <c r="C1588" t="s">
        <v>17</v>
      </c>
      <c r="D1588">
        <v>4</v>
      </c>
      <c r="E1588" s="4">
        <v>39477</v>
      </c>
      <c r="F1588" t="s">
        <v>46</v>
      </c>
      <c r="G1588" s="27" t="s">
        <v>73</v>
      </c>
      <c r="H1588">
        <v>1</v>
      </c>
      <c r="J1588">
        <v>1</v>
      </c>
      <c r="K1588" s="27">
        <v>1587</v>
      </c>
      <c r="M1588">
        <v>0</v>
      </c>
      <c r="O1588" t="s">
        <v>19</v>
      </c>
      <c r="P1588" t="s">
        <v>6</v>
      </c>
      <c r="Q1588" s="30">
        <v>0.64513888888888882</v>
      </c>
      <c r="S1588">
        <v>93</v>
      </c>
      <c r="T1588" t="s">
        <v>77</v>
      </c>
      <c r="U1588" t="s">
        <v>80</v>
      </c>
    </row>
    <row r="1589" spans="1:21" ht="15.5">
      <c r="A1589" t="str">
        <f t="shared" si="24"/>
        <v>PAS1</v>
      </c>
      <c r="B1589">
        <v>2018</v>
      </c>
      <c r="C1589" t="s">
        <v>17</v>
      </c>
      <c r="D1589">
        <v>4</v>
      </c>
      <c r="E1589" s="4">
        <v>39477</v>
      </c>
      <c r="F1589" t="s">
        <v>46</v>
      </c>
      <c r="G1589" s="27" t="s">
        <v>73</v>
      </c>
      <c r="H1589">
        <v>1</v>
      </c>
      <c r="J1589">
        <v>1</v>
      </c>
      <c r="K1589" s="27">
        <v>1588</v>
      </c>
      <c r="M1589">
        <v>0</v>
      </c>
      <c r="O1589" t="s">
        <v>19</v>
      </c>
      <c r="P1589" t="s">
        <v>6</v>
      </c>
      <c r="Q1589" s="30">
        <v>0.64722222222222225</v>
      </c>
      <c r="S1589">
        <v>93</v>
      </c>
      <c r="T1589" t="s">
        <v>77</v>
      </c>
      <c r="U1589" t="s">
        <v>80</v>
      </c>
    </row>
    <row r="1590" spans="1:21" ht="15.5">
      <c r="A1590" t="str">
        <f t="shared" si="24"/>
        <v>PAS1</v>
      </c>
      <c r="B1590">
        <v>2018</v>
      </c>
      <c r="C1590" t="s">
        <v>17</v>
      </c>
      <c r="D1590">
        <v>4</v>
      </c>
      <c r="E1590" s="4">
        <v>39477</v>
      </c>
      <c r="F1590" t="s">
        <v>46</v>
      </c>
      <c r="G1590" s="27" t="s">
        <v>73</v>
      </c>
      <c r="H1590">
        <v>1</v>
      </c>
      <c r="J1590">
        <v>1</v>
      </c>
      <c r="K1590" s="27">
        <v>1589</v>
      </c>
      <c r="M1590">
        <v>0</v>
      </c>
      <c r="O1590" t="s">
        <v>19</v>
      </c>
      <c r="P1590" t="s">
        <v>6</v>
      </c>
      <c r="Q1590" s="30">
        <v>0.6479166666666667</v>
      </c>
      <c r="S1590">
        <v>93</v>
      </c>
      <c r="T1590" t="s">
        <v>77</v>
      </c>
      <c r="U1590" t="s">
        <v>80</v>
      </c>
    </row>
    <row r="1591" spans="1:21" ht="15.5">
      <c r="A1591" t="str">
        <f t="shared" si="24"/>
        <v>PAS1</v>
      </c>
      <c r="B1591">
        <v>2018</v>
      </c>
      <c r="C1591" t="s">
        <v>17</v>
      </c>
      <c r="D1591">
        <v>4</v>
      </c>
      <c r="E1591" s="4">
        <v>39477</v>
      </c>
      <c r="F1591" t="s">
        <v>46</v>
      </c>
      <c r="G1591" s="27" t="s">
        <v>73</v>
      </c>
      <c r="H1591">
        <v>1</v>
      </c>
      <c r="J1591">
        <v>1</v>
      </c>
      <c r="K1591" s="27">
        <v>1590</v>
      </c>
      <c r="M1591">
        <v>0</v>
      </c>
      <c r="O1591" t="s">
        <v>19</v>
      </c>
      <c r="P1591" t="s">
        <v>6</v>
      </c>
      <c r="Q1591" s="30">
        <v>0.64930555555555558</v>
      </c>
      <c r="S1591">
        <v>95</v>
      </c>
      <c r="T1591" t="s">
        <v>77</v>
      </c>
      <c r="U1591" t="s">
        <v>80</v>
      </c>
    </row>
    <row r="1592" spans="1:21" ht="15.5">
      <c r="A1592" t="str">
        <f t="shared" si="24"/>
        <v>PAS1</v>
      </c>
      <c r="B1592">
        <v>2018</v>
      </c>
      <c r="C1592" t="s">
        <v>17</v>
      </c>
      <c r="D1592">
        <v>4</v>
      </c>
      <c r="E1592" s="4">
        <v>39477</v>
      </c>
      <c r="F1592" t="s">
        <v>46</v>
      </c>
      <c r="G1592" s="27" t="s">
        <v>73</v>
      </c>
      <c r="H1592">
        <v>1</v>
      </c>
      <c r="J1592">
        <v>1</v>
      </c>
      <c r="K1592" s="27">
        <v>1591</v>
      </c>
      <c r="M1592">
        <v>0</v>
      </c>
      <c r="O1592" t="s">
        <v>19</v>
      </c>
      <c r="P1592" t="s">
        <v>6</v>
      </c>
      <c r="Q1592" s="30">
        <v>0.65694444444444444</v>
      </c>
      <c r="S1592">
        <v>95</v>
      </c>
      <c r="T1592" t="s">
        <v>77</v>
      </c>
      <c r="U1592" t="s">
        <v>80</v>
      </c>
    </row>
    <row r="1593" spans="1:21" ht="15.5">
      <c r="A1593" t="str">
        <f t="shared" si="24"/>
        <v>PAS1</v>
      </c>
      <c r="B1593">
        <v>2018</v>
      </c>
      <c r="C1593" t="s">
        <v>17</v>
      </c>
      <c r="D1593">
        <v>4</v>
      </c>
      <c r="E1593" s="4">
        <v>39477</v>
      </c>
      <c r="F1593" t="s">
        <v>46</v>
      </c>
      <c r="G1593" s="27" t="s">
        <v>73</v>
      </c>
      <c r="H1593">
        <v>1</v>
      </c>
      <c r="J1593">
        <v>1</v>
      </c>
      <c r="K1593" s="27">
        <v>1592</v>
      </c>
      <c r="M1593">
        <v>0</v>
      </c>
      <c r="O1593" t="s">
        <v>19</v>
      </c>
      <c r="P1593" t="s">
        <v>6</v>
      </c>
      <c r="Q1593" s="30">
        <v>0.65694444444444444</v>
      </c>
      <c r="S1593">
        <v>95</v>
      </c>
      <c r="T1593" t="s">
        <v>77</v>
      </c>
      <c r="U1593" t="s">
        <v>80</v>
      </c>
    </row>
    <row r="1594" spans="1:21" ht="15.5">
      <c r="A1594" t="str">
        <f t="shared" si="24"/>
        <v>PAS1</v>
      </c>
      <c r="B1594">
        <v>2018</v>
      </c>
      <c r="C1594" t="s">
        <v>17</v>
      </c>
      <c r="D1594">
        <v>4</v>
      </c>
      <c r="E1594" s="4">
        <v>39477</v>
      </c>
      <c r="F1594" t="s">
        <v>46</v>
      </c>
      <c r="G1594" s="27" t="s">
        <v>73</v>
      </c>
      <c r="H1594">
        <v>1</v>
      </c>
      <c r="J1594">
        <v>1</v>
      </c>
      <c r="K1594" s="27">
        <v>1593</v>
      </c>
      <c r="M1594">
        <v>0</v>
      </c>
      <c r="O1594" t="s">
        <v>19</v>
      </c>
      <c r="P1594" t="s">
        <v>6</v>
      </c>
      <c r="Q1594" s="30">
        <v>0.65694444444444444</v>
      </c>
      <c r="S1594">
        <v>95</v>
      </c>
      <c r="T1594" t="s">
        <v>77</v>
      </c>
      <c r="U1594" t="s">
        <v>80</v>
      </c>
    </row>
    <row r="1595" spans="1:21" ht="15.5">
      <c r="A1595" t="str">
        <f t="shared" si="24"/>
        <v>PAS1</v>
      </c>
      <c r="B1595">
        <v>2018</v>
      </c>
      <c r="C1595" t="s">
        <v>17</v>
      </c>
      <c r="D1595">
        <v>4</v>
      </c>
      <c r="E1595" s="4">
        <v>39477</v>
      </c>
      <c r="F1595" t="s">
        <v>46</v>
      </c>
      <c r="G1595" s="27" t="s">
        <v>73</v>
      </c>
      <c r="H1595">
        <v>1</v>
      </c>
      <c r="J1595">
        <v>1</v>
      </c>
      <c r="K1595" s="27">
        <v>1594</v>
      </c>
      <c r="M1595">
        <v>0</v>
      </c>
      <c r="O1595" t="s">
        <v>19</v>
      </c>
      <c r="P1595" t="s">
        <v>6</v>
      </c>
      <c r="Q1595" s="30">
        <v>0.65902777777777777</v>
      </c>
      <c r="S1595">
        <v>95</v>
      </c>
      <c r="T1595" t="s">
        <v>77</v>
      </c>
      <c r="U1595" t="s">
        <v>80</v>
      </c>
    </row>
    <row r="1596" spans="1:21" ht="15.5">
      <c r="A1596" t="str">
        <f t="shared" si="24"/>
        <v>PAS1</v>
      </c>
      <c r="B1596">
        <v>2018</v>
      </c>
      <c r="C1596" t="s">
        <v>17</v>
      </c>
      <c r="D1596">
        <v>4</v>
      </c>
      <c r="E1596" s="4">
        <v>39477</v>
      </c>
      <c r="F1596" t="s">
        <v>46</v>
      </c>
      <c r="G1596" s="27" t="s">
        <v>73</v>
      </c>
      <c r="H1596">
        <v>1</v>
      </c>
      <c r="J1596">
        <v>1</v>
      </c>
      <c r="K1596" s="27">
        <v>1595</v>
      </c>
      <c r="M1596">
        <v>0</v>
      </c>
      <c r="O1596" t="s">
        <v>19</v>
      </c>
      <c r="P1596" t="s">
        <v>6</v>
      </c>
      <c r="Q1596" s="30">
        <v>0.65902777777777777</v>
      </c>
      <c r="S1596">
        <v>95</v>
      </c>
      <c r="T1596" t="s">
        <v>77</v>
      </c>
      <c r="U1596" t="s">
        <v>80</v>
      </c>
    </row>
    <row r="1597" spans="1:21" ht="15.5">
      <c r="A1597" t="str">
        <f t="shared" si="24"/>
        <v>PAS1</v>
      </c>
      <c r="B1597">
        <v>2018</v>
      </c>
      <c r="C1597" t="s">
        <v>17</v>
      </c>
      <c r="D1597">
        <v>4</v>
      </c>
      <c r="E1597" s="4">
        <v>39477</v>
      </c>
      <c r="F1597" t="s">
        <v>46</v>
      </c>
      <c r="G1597" s="27" t="s">
        <v>73</v>
      </c>
      <c r="H1597">
        <v>1</v>
      </c>
      <c r="J1597">
        <v>1</v>
      </c>
      <c r="K1597" s="27">
        <v>1596</v>
      </c>
      <c r="M1597">
        <v>0</v>
      </c>
      <c r="O1597" t="s">
        <v>19</v>
      </c>
      <c r="P1597" t="s">
        <v>6</v>
      </c>
      <c r="Q1597" s="30">
        <v>0.66111111111111109</v>
      </c>
      <c r="S1597">
        <v>95</v>
      </c>
      <c r="T1597" t="s">
        <v>77</v>
      </c>
      <c r="U1597" t="s">
        <v>80</v>
      </c>
    </row>
    <row r="1598" spans="1:21" ht="15.5">
      <c r="A1598" t="str">
        <f t="shared" si="24"/>
        <v>PAS1</v>
      </c>
      <c r="B1598">
        <v>2018</v>
      </c>
      <c r="C1598" t="s">
        <v>17</v>
      </c>
      <c r="D1598">
        <v>4</v>
      </c>
      <c r="E1598" s="4">
        <v>39477</v>
      </c>
      <c r="F1598" t="s">
        <v>46</v>
      </c>
      <c r="G1598" s="27" t="s">
        <v>73</v>
      </c>
      <c r="H1598">
        <v>1</v>
      </c>
      <c r="J1598">
        <v>1</v>
      </c>
      <c r="K1598" s="27">
        <v>1597</v>
      </c>
      <c r="M1598">
        <v>0</v>
      </c>
      <c r="O1598" t="s">
        <v>19</v>
      </c>
      <c r="P1598" t="s">
        <v>6</v>
      </c>
      <c r="Q1598" s="30">
        <v>0.66666666666666663</v>
      </c>
      <c r="S1598">
        <v>95</v>
      </c>
      <c r="T1598" t="s">
        <v>77</v>
      </c>
      <c r="U1598" t="s">
        <v>80</v>
      </c>
    </row>
    <row r="1599" spans="1:21" ht="15.5">
      <c r="A1599" t="str">
        <f t="shared" si="24"/>
        <v>PAS1</v>
      </c>
      <c r="B1599">
        <v>2018</v>
      </c>
      <c r="C1599" t="s">
        <v>17</v>
      </c>
      <c r="D1599">
        <v>4</v>
      </c>
      <c r="E1599" s="4">
        <v>39477</v>
      </c>
      <c r="F1599" t="s">
        <v>46</v>
      </c>
      <c r="G1599" s="27" t="s">
        <v>73</v>
      </c>
      <c r="H1599">
        <v>1</v>
      </c>
      <c r="J1599">
        <v>1</v>
      </c>
      <c r="K1599" s="27">
        <v>1598</v>
      </c>
      <c r="M1599">
        <v>0</v>
      </c>
      <c r="O1599" t="s">
        <v>19</v>
      </c>
      <c r="P1599" t="s">
        <v>6</v>
      </c>
      <c r="Q1599" s="30">
        <v>0.6694444444444444</v>
      </c>
      <c r="S1599">
        <v>95</v>
      </c>
      <c r="T1599" t="s">
        <v>77</v>
      </c>
      <c r="U1599" t="s">
        <v>80</v>
      </c>
    </row>
    <row r="1600" spans="1:21" ht="15.5">
      <c r="A1600" t="str">
        <f t="shared" si="24"/>
        <v>PAS1</v>
      </c>
      <c r="B1600">
        <v>2018</v>
      </c>
      <c r="C1600" t="s">
        <v>17</v>
      </c>
      <c r="D1600">
        <v>4</v>
      </c>
      <c r="E1600" s="4">
        <v>39477</v>
      </c>
      <c r="F1600" t="s">
        <v>46</v>
      </c>
      <c r="G1600" s="27" t="s">
        <v>73</v>
      </c>
      <c r="H1600">
        <v>1</v>
      </c>
      <c r="J1600">
        <v>1</v>
      </c>
      <c r="K1600" s="27">
        <v>1599</v>
      </c>
      <c r="M1600">
        <v>0</v>
      </c>
      <c r="O1600" t="s">
        <v>19</v>
      </c>
      <c r="P1600" t="s">
        <v>6</v>
      </c>
      <c r="Q1600" s="30">
        <v>0.67152777777777783</v>
      </c>
      <c r="S1600">
        <v>97</v>
      </c>
      <c r="T1600" t="s">
        <v>77</v>
      </c>
      <c r="U1600" t="s">
        <v>80</v>
      </c>
    </row>
    <row r="1601" spans="1:21" ht="15.5">
      <c r="A1601" t="str">
        <f t="shared" si="24"/>
        <v>PAS1</v>
      </c>
      <c r="B1601">
        <v>2018</v>
      </c>
      <c r="C1601" t="s">
        <v>17</v>
      </c>
      <c r="D1601">
        <v>4</v>
      </c>
      <c r="E1601" s="4">
        <v>39477</v>
      </c>
      <c r="F1601" t="s">
        <v>46</v>
      </c>
      <c r="G1601" s="27" t="s">
        <v>73</v>
      </c>
      <c r="H1601">
        <v>1</v>
      </c>
      <c r="J1601">
        <v>1</v>
      </c>
      <c r="K1601" s="27">
        <v>1600</v>
      </c>
      <c r="M1601">
        <v>0</v>
      </c>
      <c r="O1601" t="s">
        <v>19</v>
      </c>
      <c r="P1601" t="s">
        <v>6</v>
      </c>
      <c r="Q1601" s="30">
        <v>0.67499999999999993</v>
      </c>
      <c r="S1601">
        <v>97</v>
      </c>
      <c r="T1601" t="s">
        <v>77</v>
      </c>
      <c r="U1601" t="s">
        <v>80</v>
      </c>
    </row>
    <row r="1602" spans="1:21" ht="15.5">
      <c r="A1602" t="str">
        <f t="shared" si="24"/>
        <v>PAS1</v>
      </c>
      <c r="B1602">
        <v>2018</v>
      </c>
      <c r="C1602" t="s">
        <v>17</v>
      </c>
      <c r="D1602">
        <v>4</v>
      </c>
      <c r="E1602" s="4">
        <v>39477</v>
      </c>
      <c r="F1602" t="s">
        <v>46</v>
      </c>
      <c r="G1602" s="27" t="s">
        <v>73</v>
      </c>
      <c r="H1602">
        <v>1</v>
      </c>
      <c r="J1602">
        <v>1</v>
      </c>
      <c r="K1602" s="27">
        <v>1601</v>
      </c>
      <c r="M1602">
        <v>0</v>
      </c>
      <c r="O1602" t="s">
        <v>19</v>
      </c>
      <c r="P1602" t="s">
        <v>6</v>
      </c>
      <c r="Q1602" s="30">
        <v>0.67569444444444438</v>
      </c>
      <c r="S1602">
        <v>97</v>
      </c>
      <c r="T1602" t="s">
        <v>77</v>
      </c>
      <c r="U1602" t="s">
        <v>80</v>
      </c>
    </row>
    <row r="1603" spans="1:21" ht="15.5">
      <c r="A1603" t="str">
        <f t="shared" ref="A1603:A1666" si="25">U1603&amp;G1603&amp;T1603&amp;J1603</f>
        <v>PAS1</v>
      </c>
      <c r="B1603">
        <v>2018</v>
      </c>
      <c r="C1603" t="s">
        <v>17</v>
      </c>
      <c r="D1603">
        <v>4</v>
      </c>
      <c r="E1603" s="4">
        <v>39477</v>
      </c>
      <c r="F1603" t="s">
        <v>46</v>
      </c>
      <c r="G1603" s="27" t="s">
        <v>73</v>
      </c>
      <c r="H1603">
        <v>1</v>
      </c>
      <c r="J1603">
        <v>1</v>
      </c>
      <c r="K1603" s="27">
        <v>1602</v>
      </c>
      <c r="M1603">
        <v>0</v>
      </c>
      <c r="O1603" t="s">
        <v>19</v>
      </c>
      <c r="P1603" t="s">
        <v>6</v>
      </c>
      <c r="Q1603" s="30">
        <v>0.67638888888888893</v>
      </c>
      <c r="S1603">
        <v>97</v>
      </c>
      <c r="T1603" t="s">
        <v>77</v>
      </c>
      <c r="U1603" t="s">
        <v>80</v>
      </c>
    </row>
    <row r="1604" spans="1:21" ht="15.5">
      <c r="A1604" t="str">
        <f t="shared" si="25"/>
        <v>PAS1</v>
      </c>
      <c r="B1604">
        <v>2018</v>
      </c>
      <c r="C1604" t="s">
        <v>17</v>
      </c>
      <c r="D1604">
        <v>4</v>
      </c>
      <c r="E1604" s="4">
        <v>39477</v>
      </c>
      <c r="F1604" t="s">
        <v>46</v>
      </c>
      <c r="G1604" s="27" t="s">
        <v>73</v>
      </c>
      <c r="H1604">
        <v>1</v>
      </c>
      <c r="J1604">
        <v>1</v>
      </c>
      <c r="K1604" s="27">
        <v>1603</v>
      </c>
      <c r="M1604">
        <v>0</v>
      </c>
      <c r="O1604" t="s">
        <v>19</v>
      </c>
      <c r="P1604" t="s">
        <v>6</v>
      </c>
      <c r="Q1604" s="30">
        <v>0.67638888888888893</v>
      </c>
      <c r="S1604">
        <v>97</v>
      </c>
      <c r="T1604" t="s">
        <v>77</v>
      </c>
      <c r="U1604" t="s">
        <v>80</v>
      </c>
    </row>
    <row r="1605" spans="1:21" ht="15.5">
      <c r="A1605" t="str">
        <f t="shared" si="25"/>
        <v>PAS1</v>
      </c>
      <c r="B1605">
        <v>2018</v>
      </c>
      <c r="C1605" t="s">
        <v>17</v>
      </c>
      <c r="D1605">
        <v>4</v>
      </c>
      <c r="E1605" s="4">
        <v>39477</v>
      </c>
      <c r="F1605" t="s">
        <v>46</v>
      </c>
      <c r="G1605" s="27" t="s">
        <v>73</v>
      </c>
      <c r="H1605">
        <v>1</v>
      </c>
      <c r="J1605">
        <v>1</v>
      </c>
      <c r="K1605" s="27">
        <v>1604</v>
      </c>
      <c r="M1605">
        <v>0</v>
      </c>
      <c r="O1605" t="s">
        <v>19</v>
      </c>
      <c r="P1605" t="s">
        <v>6</v>
      </c>
      <c r="Q1605" s="30">
        <v>0.6777777777777777</v>
      </c>
      <c r="S1605">
        <v>99</v>
      </c>
      <c r="T1605" t="s">
        <v>77</v>
      </c>
      <c r="U1605" t="s">
        <v>80</v>
      </c>
    </row>
    <row r="1606" spans="1:21" ht="15.5">
      <c r="A1606" t="str">
        <f t="shared" si="25"/>
        <v>PAS1</v>
      </c>
      <c r="B1606">
        <v>2018</v>
      </c>
      <c r="C1606" t="s">
        <v>17</v>
      </c>
      <c r="D1606">
        <v>4</v>
      </c>
      <c r="E1606" s="4">
        <v>39477</v>
      </c>
      <c r="F1606" t="s">
        <v>46</v>
      </c>
      <c r="G1606" s="27" t="s">
        <v>73</v>
      </c>
      <c r="H1606">
        <v>1</v>
      </c>
      <c r="J1606">
        <v>1</v>
      </c>
      <c r="K1606" s="27">
        <v>1605</v>
      </c>
      <c r="M1606">
        <v>0</v>
      </c>
      <c r="O1606" t="s">
        <v>19</v>
      </c>
      <c r="P1606" t="s">
        <v>6</v>
      </c>
      <c r="Q1606" s="30">
        <v>0.6777777777777777</v>
      </c>
      <c r="S1606">
        <v>99</v>
      </c>
      <c r="T1606" t="s">
        <v>77</v>
      </c>
      <c r="U1606" t="s">
        <v>80</v>
      </c>
    </row>
    <row r="1607" spans="1:21" ht="15.5">
      <c r="A1607" t="str">
        <f t="shared" si="25"/>
        <v>PAS1</v>
      </c>
      <c r="B1607">
        <v>2018</v>
      </c>
      <c r="C1607" t="s">
        <v>17</v>
      </c>
      <c r="D1607">
        <v>4</v>
      </c>
      <c r="E1607" s="4">
        <v>39477</v>
      </c>
      <c r="F1607" t="s">
        <v>46</v>
      </c>
      <c r="G1607" s="27" t="s">
        <v>73</v>
      </c>
      <c r="H1607">
        <v>1</v>
      </c>
      <c r="J1607">
        <v>1</v>
      </c>
      <c r="K1607" s="27">
        <v>1606</v>
      </c>
      <c r="M1607">
        <v>0</v>
      </c>
      <c r="O1607" t="s">
        <v>19</v>
      </c>
      <c r="P1607" t="s">
        <v>6</v>
      </c>
      <c r="Q1607" s="30">
        <v>0.6777777777777777</v>
      </c>
      <c r="S1607">
        <v>99</v>
      </c>
      <c r="T1607" t="s">
        <v>77</v>
      </c>
      <c r="U1607" t="s">
        <v>80</v>
      </c>
    </row>
    <row r="1608" spans="1:21" ht="15.5">
      <c r="A1608" t="str">
        <f t="shared" si="25"/>
        <v>PAS1</v>
      </c>
      <c r="B1608">
        <v>2018</v>
      </c>
      <c r="C1608" t="s">
        <v>17</v>
      </c>
      <c r="D1608">
        <v>4</v>
      </c>
      <c r="E1608" s="4">
        <v>39477</v>
      </c>
      <c r="F1608" t="s">
        <v>46</v>
      </c>
      <c r="G1608" s="27" t="s">
        <v>73</v>
      </c>
      <c r="H1608">
        <v>1</v>
      </c>
      <c r="J1608">
        <v>1</v>
      </c>
      <c r="K1608" s="27">
        <v>1607</v>
      </c>
      <c r="M1608">
        <v>0</v>
      </c>
      <c r="O1608" t="s">
        <v>19</v>
      </c>
      <c r="P1608" t="s">
        <v>6</v>
      </c>
      <c r="Q1608" s="30">
        <v>0.67847222222222225</v>
      </c>
      <c r="S1608">
        <v>100</v>
      </c>
      <c r="T1608" t="s">
        <v>77</v>
      </c>
      <c r="U1608" t="s">
        <v>80</v>
      </c>
    </row>
    <row r="1609" spans="1:21" ht="15.5">
      <c r="A1609" t="str">
        <f t="shared" si="25"/>
        <v>PAS1</v>
      </c>
      <c r="B1609">
        <v>2018</v>
      </c>
      <c r="C1609" t="s">
        <v>17</v>
      </c>
      <c r="D1609">
        <v>4</v>
      </c>
      <c r="E1609" s="4">
        <v>39477</v>
      </c>
      <c r="F1609" t="s">
        <v>46</v>
      </c>
      <c r="G1609" s="27" t="s">
        <v>73</v>
      </c>
      <c r="H1609">
        <v>1</v>
      </c>
      <c r="J1609">
        <v>1</v>
      </c>
      <c r="K1609" s="27">
        <v>1608</v>
      </c>
      <c r="M1609">
        <v>0</v>
      </c>
      <c r="O1609" t="s">
        <v>19</v>
      </c>
      <c r="P1609" t="s">
        <v>6</v>
      </c>
      <c r="Q1609" s="30">
        <v>0.67847222222222225</v>
      </c>
      <c r="S1609">
        <v>100</v>
      </c>
      <c r="T1609" t="s">
        <v>77</v>
      </c>
      <c r="U1609" t="s">
        <v>80</v>
      </c>
    </row>
    <row r="1610" spans="1:21" ht="15.5">
      <c r="A1610" t="str">
        <f t="shared" si="25"/>
        <v>PAS1</v>
      </c>
      <c r="B1610">
        <v>2018</v>
      </c>
      <c r="C1610" t="s">
        <v>17</v>
      </c>
      <c r="D1610">
        <v>4</v>
      </c>
      <c r="E1610" s="4">
        <v>39477</v>
      </c>
      <c r="F1610" t="s">
        <v>46</v>
      </c>
      <c r="G1610" s="27" t="s">
        <v>73</v>
      </c>
      <c r="H1610">
        <v>1</v>
      </c>
      <c r="J1610">
        <v>1</v>
      </c>
      <c r="K1610" s="27">
        <v>1609</v>
      </c>
      <c r="M1610">
        <v>0</v>
      </c>
      <c r="O1610" t="s">
        <v>19</v>
      </c>
      <c r="P1610" t="s">
        <v>6</v>
      </c>
      <c r="Q1610" s="30">
        <v>0.6791666666666667</v>
      </c>
      <c r="S1610">
        <v>100</v>
      </c>
      <c r="T1610" t="s">
        <v>77</v>
      </c>
      <c r="U1610" t="s">
        <v>80</v>
      </c>
    </row>
    <row r="1611" spans="1:21" ht="15.5">
      <c r="A1611" t="str">
        <f t="shared" si="25"/>
        <v>PAS1</v>
      </c>
      <c r="B1611">
        <v>2018</v>
      </c>
      <c r="C1611" t="s">
        <v>17</v>
      </c>
      <c r="D1611">
        <v>4</v>
      </c>
      <c r="E1611" s="4">
        <v>39477</v>
      </c>
      <c r="F1611" t="s">
        <v>46</v>
      </c>
      <c r="G1611" s="27" t="s">
        <v>73</v>
      </c>
      <c r="H1611">
        <v>1</v>
      </c>
      <c r="J1611">
        <v>1</v>
      </c>
      <c r="K1611" s="27">
        <v>1610</v>
      </c>
      <c r="M1611">
        <v>0</v>
      </c>
      <c r="O1611" t="s">
        <v>19</v>
      </c>
      <c r="P1611" t="s">
        <v>6</v>
      </c>
      <c r="Q1611" s="30">
        <v>0.6791666666666667</v>
      </c>
      <c r="S1611">
        <v>100</v>
      </c>
      <c r="T1611" t="s">
        <v>77</v>
      </c>
      <c r="U1611" t="s">
        <v>80</v>
      </c>
    </row>
    <row r="1612" spans="1:21" ht="15.5">
      <c r="A1612" t="str">
        <f t="shared" si="25"/>
        <v>PAS1</v>
      </c>
      <c r="B1612">
        <v>2018</v>
      </c>
      <c r="C1612" t="s">
        <v>17</v>
      </c>
      <c r="D1612">
        <v>4</v>
      </c>
      <c r="E1612" s="4">
        <v>39477</v>
      </c>
      <c r="F1612" t="s">
        <v>46</v>
      </c>
      <c r="G1612" s="27" t="s">
        <v>73</v>
      </c>
      <c r="H1612">
        <v>1</v>
      </c>
      <c r="J1612">
        <v>1</v>
      </c>
      <c r="K1612" s="27">
        <v>1611</v>
      </c>
      <c r="M1612">
        <v>0</v>
      </c>
      <c r="O1612" t="s">
        <v>19</v>
      </c>
      <c r="P1612" t="s">
        <v>6</v>
      </c>
      <c r="Q1612" s="30">
        <v>0.67986111111111114</v>
      </c>
      <c r="S1612">
        <v>100</v>
      </c>
      <c r="T1612" t="s">
        <v>77</v>
      </c>
      <c r="U1612" t="s">
        <v>80</v>
      </c>
    </row>
    <row r="1613" spans="1:21" ht="15.5">
      <c r="A1613" t="str">
        <f t="shared" si="25"/>
        <v>PAS1</v>
      </c>
      <c r="B1613">
        <v>2018</v>
      </c>
      <c r="C1613" t="s">
        <v>17</v>
      </c>
      <c r="D1613">
        <v>4</v>
      </c>
      <c r="E1613" s="4">
        <v>39477</v>
      </c>
      <c r="F1613" t="s">
        <v>46</v>
      </c>
      <c r="G1613" s="27" t="s">
        <v>73</v>
      </c>
      <c r="H1613">
        <v>1</v>
      </c>
      <c r="J1613">
        <v>1</v>
      </c>
      <c r="K1613" s="27">
        <v>1612</v>
      </c>
      <c r="M1613">
        <v>0</v>
      </c>
      <c r="O1613" t="s">
        <v>19</v>
      </c>
      <c r="P1613" t="s">
        <v>6</v>
      </c>
      <c r="Q1613" s="30">
        <v>0.67986111111111114</v>
      </c>
      <c r="S1613">
        <v>100</v>
      </c>
      <c r="T1613" t="s">
        <v>77</v>
      </c>
      <c r="U1613" t="s">
        <v>80</v>
      </c>
    </row>
    <row r="1614" spans="1:21" ht="15.5">
      <c r="A1614" t="str">
        <f t="shared" si="25"/>
        <v>PAS1</v>
      </c>
      <c r="B1614">
        <v>2018</v>
      </c>
      <c r="C1614" t="s">
        <v>17</v>
      </c>
      <c r="D1614">
        <v>4</v>
      </c>
      <c r="E1614" s="4">
        <v>39477</v>
      </c>
      <c r="F1614" t="s">
        <v>46</v>
      </c>
      <c r="G1614" s="27" t="s">
        <v>73</v>
      </c>
      <c r="H1614">
        <v>1</v>
      </c>
      <c r="J1614">
        <v>1</v>
      </c>
      <c r="K1614" s="27">
        <v>1613</v>
      </c>
      <c r="M1614">
        <v>0</v>
      </c>
      <c r="O1614" t="s">
        <v>19</v>
      </c>
      <c r="P1614" t="s">
        <v>6</v>
      </c>
      <c r="Q1614" s="30">
        <v>0.67986111111111114</v>
      </c>
      <c r="S1614">
        <v>102</v>
      </c>
      <c r="T1614" t="s">
        <v>77</v>
      </c>
      <c r="U1614" t="s">
        <v>80</v>
      </c>
    </row>
    <row r="1615" spans="1:21" ht="15.5">
      <c r="A1615" t="str">
        <f t="shared" si="25"/>
        <v>PAS1</v>
      </c>
      <c r="B1615">
        <v>2018</v>
      </c>
      <c r="C1615" t="s">
        <v>17</v>
      </c>
      <c r="D1615">
        <v>4</v>
      </c>
      <c r="E1615" s="4">
        <v>39477</v>
      </c>
      <c r="F1615" t="s">
        <v>46</v>
      </c>
      <c r="G1615" s="27" t="s">
        <v>73</v>
      </c>
      <c r="H1615">
        <v>1</v>
      </c>
      <c r="J1615">
        <v>1</v>
      </c>
      <c r="K1615" s="27">
        <v>1614</v>
      </c>
      <c r="M1615">
        <v>0</v>
      </c>
      <c r="O1615" t="s">
        <v>19</v>
      </c>
      <c r="P1615" t="s">
        <v>6</v>
      </c>
      <c r="Q1615" s="30">
        <v>0.68263888888888891</v>
      </c>
      <c r="S1615">
        <v>100</v>
      </c>
      <c r="T1615" t="s">
        <v>77</v>
      </c>
      <c r="U1615" t="s">
        <v>80</v>
      </c>
    </row>
    <row r="1616" spans="1:21" ht="15.5">
      <c r="A1616" t="str">
        <f t="shared" si="25"/>
        <v>PAS1</v>
      </c>
      <c r="B1616">
        <v>2018</v>
      </c>
      <c r="C1616" t="s">
        <v>17</v>
      </c>
      <c r="D1616">
        <v>4</v>
      </c>
      <c r="E1616" s="4">
        <v>39477</v>
      </c>
      <c r="F1616" t="s">
        <v>46</v>
      </c>
      <c r="G1616" s="27" t="s">
        <v>73</v>
      </c>
      <c r="H1616">
        <v>1</v>
      </c>
      <c r="J1616">
        <v>1</v>
      </c>
      <c r="K1616" s="27">
        <v>1615</v>
      </c>
      <c r="M1616">
        <v>0</v>
      </c>
      <c r="O1616" t="s">
        <v>19</v>
      </c>
      <c r="P1616" t="s">
        <v>6</v>
      </c>
      <c r="Q1616" s="30">
        <v>0.68333333333333324</v>
      </c>
      <c r="S1616">
        <v>100</v>
      </c>
      <c r="T1616" t="s">
        <v>77</v>
      </c>
      <c r="U1616" t="s">
        <v>80</v>
      </c>
    </row>
    <row r="1617" spans="1:21" ht="15.5">
      <c r="A1617" t="str">
        <f t="shared" si="25"/>
        <v>PAS1</v>
      </c>
      <c r="B1617">
        <v>2018</v>
      </c>
      <c r="C1617" t="s">
        <v>17</v>
      </c>
      <c r="D1617">
        <v>4</v>
      </c>
      <c r="E1617" s="4">
        <v>39477</v>
      </c>
      <c r="F1617" t="s">
        <v>46</v>
      </c>
      <c r="G1617" s="27" t="s">
        <v>73</v>
      </c>
      <c r="H1617">
        <v>1</v>
      </c>
      <c r="J1617">
        <v>1</v>
      </c>
      <c r="K1617" s="27">
        <v>1616</v>
      </c>
      <c r="M1617">
        <v>0</v>
      </c>
      <c r="O1617" t="s">
        <v>19</v>
      </c>
      <c r="P1617" t="s">
        <v>6</v>
      </c>
      <c r="Q1617" s="30">
        <v>0.68333333333333324</v>
      </c>
      <c r="S1617">
        <v>100</v>
      </c>
      <c r="T1617" t="s">
        <v>77</v>
      </c>
      <c r="U1617" t="s">
        <v>80</v>
      </c>
    </row>
    <row r="1618" spans="1:21" ht="15.5">
      <c r="A1618" t="str">
        <f t="shared" si="25"/>
        <v>PAS1</v>
      </c>
      <c r="B1618">
        <v>2018</v>
      </c>
      <c r="C1618" t="s">
        <v>17</v>
      </c>
      <c r="D1618">
        <v>4</v>
      </c>
      <c r="E1618" s="4">
        <v>39477</v>
      </c>
      <c r="F1618" t="s">
        <v>46</v>
      </c>
      <c r="G1618" s="27" t="s">
        <v>73</v>
      </c>
      <c r="H1618">
        <v>1</v>
      </c>
      <c r="J1618">
        <v>1</v>
      </c>
      <c r="K1618" s="27">
        <v>1617</v>
      </c>
      <c r="M1618">
        <v>0</v>
      </c>
      <c r="O1618" t="s">
        <v>19</v>
      </c>
      <c r="P1618" t="s">
        <v>6</v>
      </c>
      <c r="Q1618" s="30">
        <v>0.68333333333333324</v>
      </c>
      <c r="S1618">
        <v>100</v>
      </c>
      <c r="T1618" t="s">
        <v>77</v>
      </c>
      <c r="U1618" t="s">
        <v>80</v>
      </c>
    </row>
    <row r="1619" spans="1:21" ht="15.5">
      <c r="A1619" t="str">
        <f t="shared" si="25"/>
        <v>PAS1</v>
      </c>
      <c r="B1619">
        <v>2018</v>
      </c>
      <c r="C1619" t="s">
        <v>17</v>
      </c>
      <c r="D1619">
        <v>4</v>
      </c>
      <c r="E1619" s="4">
        <v>39477</v>
      </c>
      <c r="F1619" t="s">
        <v>46</v>
      </c>
      <c r="G1619" s="27" t="s">
        <v>73</v>
      </c>
      <c r="H1619">
        <v>1</v>
      </c>
      <c r="J1619">
        <v>1</v>
      </c>
      <c r="K1619" s="27">
        <v>1618</v>
      </c>
      <c r="M1619">
        <v>0</v>
      </c>
      <c r="O1619" t="s">
        <v>19</v>
      </c>
      <c r="P1619" t="s">
        <v>6</v>
      </c>
      <c r="Q1619" s="30">
        <v>0.68472222222222223</v>
      </c>
      <c r="S1619">
        <v>100</v>
      </c>
      <c r="T1619" t="s">
        <v>77</v>
      </c>
      <c r="U1619" t="s">
        <v>80</v>
      </c>
    </row>
    <row r="1620" spans="1:21" ht="15.5">
      <c r="A1620" t="str">
        <f t="shared" si="25"/>
        <v>PAS1</v>
      </c>
      <c r="B1620">
        <v>2018</v>
      </c>
      <c r="C1620" t="s">
        <v>17</v>
      </c>
      <c r="D1620">
        <v>4</v>
      </c>
      <c r="E1620" s="4">
        <v>39477</v>
      </c>
      <c r="F1620" t="s">
        <v>46</v>
      </c>
      <c r="G1620" s="27" t="s">
        <v>73</v>
      </c>
      <c r="H1620">
        <v>1</v>
      </c>
      <c r="J1620">
        <v>1</v>
      </c>
      <c r="K1620" s="27">
        <v>1619</v>
      </c>
      <c r="M1620">
        <v>0</v>
      </c>
      <c r="O1620" t="s">
        <v>19</v>
      </c>
      <c r="P1620" t="s">
        <v>6</v>
      </c>
      <c r="Q1620" s="30">
        <v>0.68541666666666667</v>
      </c>
      <c r="S1620">
        <v>100</v>
      </c>
      <c r="T1620" t="s">
        <v>77</v>
      </c>
      <c r="U1620" t="s">
        <v>80</v>
      </c>
    </row>
    <row r="1621" spans="1:21" ht="15.5">
      <c r="A1621" t="str">
        <f t="shared" si="25"/>
        <v>PAS1</v>
      </c>
      <c r="B1621">
        <v>2018</v>
      </c>
      <c r="C1621" t="s">
        <v>17</v>
      </c>
      <c r="D1621">
        <v>4</v>
      </c>
      <c r="E1621" s="4">
        <v>39477</v>
      </c>
      <c r="F1621" t="s">
        <v>46</v>
      </c>
      <c r="G1621" s="27" t="s">
        <v>73</v>
      </c>
      <c r="H1621">
        <v>1</v>
      </c>
      <c r="J1621">
        <v>1</v>
      </c>
      <c r="K1621" s="27">
        <v>1620</v>
      </c>
      <c r="M1621">
        <v>0</v>
      </c>
      <c r="O1621" t="s">
        <v>19</v>
      </c>
      <c r="P1621" t="s">
        <v>6</v>
      </c>
      <c r="Q1621" s="30">
        <v>0.68611111111111101</v>
      </c>
      <c r="S1621">
        <v>100</v>
      </c>
      <c r="T1621" t="s">
        <v>77</v>
      </c>
      <c r="U1621" t="s">
        <v>80</v>
      </c>
    </row>
    <row r="1622" spans="1:21" ht="15.5">
      <c r="A1622" t="str">
        <f t="shared" si="25"/>
        <v>PAS1</v>
      </c>
      <c r="B1622">
        <v>2018</v>
      </c>
      <c r="C1622" t="s">
        <v>17</v>
      </c>
      <c r="D1622">
        <v>4</v>
      </c>
      <c r="E1622" s="4">
        <v>39477</v>
      </c>
      <c r="F1622" t="s">
        <v>46</v>
      </c>
      <c r="G1622" s="27" t="s">
        <v>73</v>
      </c>
      <c r="H1622">
        <v>1</v>
      </c>
      <c r="J1622">
        <v>1</v>
      </c>
      <c r="K1622" s="27">
        <v>1621</v>
      </c>
      <c r="M1622">
        <v>0</v>
      </c>
      <c r="O1622" t="s">
        <v>19</v>
      </c>
      <c r="P1622" t="s">
        <v>6</v>
      </c>
      <c r="Q1622" s="30">
        <v>0.68611111111111101</v>
      </c>
      <c r="S1622">
        <v>100</v>
      </c>
      <c r="T1622" t="s">
        <v>77</v>
      </c>
      <c r="U1622" t="s">
        <v>80</v>
      </c>
    </row>
    <row r="1623" spans="1:21" ht="15.5">
      <c r="A1623" t="str">
        <f t="shared" si="25"/>
        <v>PAS1</v>
      </c>
      <c r="B1623">
        <v>2018</v>
      </c>
      <c r="C1623" t="s">
        <v>17</v>
      </c>
      <c r="D1623">
        <v>4</v>
      </c>
      <c r="E1623" s="4">
        <v>39477</v>
      </c>
      <c r="F1623" t="s">
        <v>46</v>
      </c>
      <c r="G1623" s="27" t="s">
        <v>73</v>
      </c>
      <c r="H1623">
        <v>1</v>
      </c>
      <c r="J1623">
        <v>1</v>
      </c>
      <c r="K1623" s="27">
        <v>1622</v>
      </c>
      <c r="M1623">
        <v>0</v>
      </c>
      <c r="O1623" t="s">
        <v>19</v>
      </c>
      <c r="P1623" t="s">
        <v>6</v>
      </c>
      <c r="Q1623" s="30">
        <v>0.68611111111111101</v>
      </c>
      <c r="S1623">
        <v>100</v>
      </c>
      <c r="T1623" t="s">
        <v>77</v>
      </c>
      <c r="U1623" t="s">
        <v>80</v>
      </c>
    </row>
    <row r="1624" spans="1:21" ht="15.5">
      <c r="A1624" t="str">
        <f t="shared" si="25"/>
        <v>PAS1</v>
      </c>
      <c r="B1624">
        <v>2018</v>
      </c>
      <c r="C1624" t="s">
        <v>17</v>
      </c>
      <c r="D1624">
        <v>4</v>
      </c>
      <c r="E1624" s="4">
        <v>39477</v>
      </c>
      <c r="F1624" t="s">
        <v>46</v>
      </c>
      <c r="G1624" s="27" t="s">
        <v>73</v>
      </c>
      <c r="H1624">
        <v>1</v>
      </c>
      <c r="J1624">
        <v>1</v>
      </c>
      <c r="K1624" s="27">
        <v>1623</v>
      </c>
      <c r="M1624">
        <v>0</v>
      </c>
      <c r="O1624" t="s">
        <v>19</v>
      </c>
      <c r="P1624" t="s">
        <v>6</v>
      </c>
      <c r="Q1624" s="30">
        <v>0.68611111111111101</v>
      </c>
      <c r="S1624">
        <v>100</v>
      </c>
      <c r="T1624" t="s">
        <v>77</v>
      </c>
      <c r="U1624" t="s">
        <v>80</v>
      </c>
    </row>
    <row r="1625" spans="1:21" ht="15.5">
      <c r="A1625" t="str">
        <f t="shared" si="25"/>
        <v>PAS1</v>
      </c>
      <c r="B1625">
        <v>2018</v>
      </c>
      <c r="C1625" t="s">
        <v>17</v>
      </c>
      <c r="D1625">
        <v>4</v>
      </c>
      <c r="E1625" s="4">
        <v>39477</v>
      </c>
      <c r="F1625" t="s">
        <v>46</v>
      </c>
      <c r="G1625" s="27" t="s">
        <v>73</v>
      </c>
      <c r="H1625">
        <v>1</v>
      </c>
      <c r="J1625">
        <v>1</v>
      </c>
      <c r="K1625" s="27">
        <v>1624</v>
      </c>
      <c r="M1625">
        <v>0</v>
      </c>
      <c r="O1625" t="s">
        <v>19</v>
      </c>
      <c r="P1625" t="s">
        <v>6</v>
      </c>
      <c r="Q1625" s="30">
        <v>0.69097222222222221</v>
      </c>
      <c r="S1625">
        <v>97</v>
      </c>
      <c r="T1625" t="s">
        <v>77</v>
      </c>
      <c r="U1625" t="s">
        <v>80</v>
      </c>
    </row>
    <row r="1626" spans="1:21" ht="15.5">
      <c r="A1626" t="str">
        <f t="shared" si="25"/>
        <v>PAS1</v>
      </c>
      <c r="B1626">
        <v>2018</v>
      </c>
      <c r="C1626" t="s">
        <v>17</v>
      </c>
      <c r="D1626">
        <v>4</v>
      </c>
      <c r="E1626" s="4">
        <v>39477</v>
      </c>
      <c r="F1626" t="s">
        <v>46</v>
      </c>
      <c r="G1626" s="27" t="s">
        <v>73</v>
      </c>
      <c r="H1626">
        <v>1</v>
      </c>
      <c r="J1626">
        <v>1</v>
      </c>
      <c r="K1626" s="27">
        <v>1625</v>
      </c>
      <c r="M1626">
        <v>0</v>
      </c>
      <c r="O1626" t="s">
        <v>19</v>
      </c>
      <c r="P1626" t="s">
        <v>6</v>
      </c>
      <c r="Q1626" s="30">
        <v>0.69374999999999998</v>
      </c>
      <c r="S1626">
        <v>97</v>
      </c>
      <c r="T1626" t="s">
        <v>77</v>
      </c>
      <c r="U1626" t="s">
        <v>80</v>
      </c>
    </row>
    <row r="1627" spans="1:21" ht="15.5">
      <c r="A1627" t="str">
        <f t="shared" si="25"/>
        <v>PAS1</v>
      </c>
      <c r="B1627">
        <v>2018</v>
      </c>
      <c r="C1627" t="s">
        <v>17</v>
      </c>
      <c r="D1627">
        <v>4</v>
      </c>
      <c r="E1627" s="4">
        <v>39477</v>
      </c>
      <c r="F1627" t="s">
        <v>46</v>
      </c>
      <c r="G1627" s="27" t="s">
        <v>73</v>
      </c>
      <c r="H1627">
        <v>1</v>
      </c>
      <c r="J1627">
        <v>1</v>
      </c>
      <c r="K1627" s="27">
        <v>1626</v>
      </c>
      <c r="M1627">
        <v>0</v>
      </c>
      <c r="O1627" t="s">
        <v>19</v>
      </c>
      <c r="P1627" t="s">
        <v>6</v>
      </c>
      <c r="Q1627" s="30">
        <v>0.69444444444444453</v>
      </c>
      <c r="S1627">
        <v>97</v>
      </c>
      <c r="T1627" t="s">
        <v>77</v>
      </c>
      <c r="U1627" t="s">
        <v>80</v>
      </c>
    </row>
    <row r="1628" spans="1:21" ht="15.5">
      <c r="A1628" t="str">
        <f t="shared" si="25"/>
        <v>PAS1</v>
      </c>
      <c r="B1628">
        <v>2018</v>
      </c>
      <c r="C1628" t="s">
        <v>17</v>
      </c>
      <c r="D1628">
        <v>4</v>
      </c>
      <c r="E1628" s="4">
        <v>39477</v>
      </c>
      <c r="F1628" t="s">
        <v>46</v>
      </c>
      <c r="G1628" s="27" t="s">
        <v>73</v>
      </c>
      <c r="H1628">
        <v>1</v>
      </c>
      <c r="J1628">
        <v>1</v>
      </c>
      <c r="K1628" s="27">
        <v>1627</v>
      </c>
      <c r="M1628">
        <v>0</v>
      </c>
      <c r="O1628" t="s">
        <v>19</v>
      </c>
      <c r="P1628" t="s">
        <v>6</v>
      </c>
      <c r="Q1628" s="30">
        <v>0.69444444444444453</v>
      </c>
      <c r="S1628">
        <v>97</v>
      </c>
      <c r="T1628" t="s">
        <v>77</v>
      </c>
      <c r="U1628" t="s">
        <v>80</v>
      </c>
    </row>
    <row r="1629" spans="1:21" ht="15.5">
      <c r="A1629" t="str">
        <f t="shared" si="25"/>
        <v>PAS1</v>
      </c>
      <c r="B1629">
        <v>2018</v>
      </c>
      <c r="C1629" t="s">
        <v>17</v>
      </c>
      <c r="D1629">
        <v>4</v>
      </c>
      <c r="E1629" s="4">
        <v>39477</v>
      </c>
      <c r="F1629" t="s">
        <v>46</v>
      </c>
      <c r="G1629" s="27" t="s">
        <v>73</v>
      </c>
      <c r="H1629">
        <v>1</v>
      </c>
      <c r="J1629">
        <v>1</v>
      </c>
      <c r="K1629" s="27">
        <v>1628</v>
      </c>
      <c r="M1629">
        <v>0</v>
      </c>
      <c r="O1629" t="s">
        <v>19</v>
      </c>
      <c r="P1629" t="s">
        <v>6</v>
      </c>
      <c r="Q1629" s="30">
        <v>0.6958333333333333</v>
      </c>
      <c r="S1629">
        <v>97</v>
      </c>
      <c r="T1629" t="s">
        <v>77</v>
      </c>
      <c r="U1629" t="s">
        <v>80</v>
      </c>
    </row>
    <row r="1630" spans="1:21" ht="15.5">
      <c r="A1630" t="str">
        <f t="shared" si="25"/>
        <v>PAS1</v>
      </c>
      <c r="B1630">
        <v>2018</v>
      </c>
      <c r="C1630" t="s">
        <v>17</v>
      </c>
      <c r="D1630">
        <v>4</v>
      </c>
      <c r="E1630" s="4">
        <v>39477</v>
      </c>
      <c r="F1630" t="s">
        <v>46</v>
      </c>
      <c r="G1630" s="27" t="s">
        <v>73</v>
      </c>
      <c r="H1630">
        <v>1</v>
      </c>
      <c r="J1630">
        <v>1</v>
      </c>
      <c r="K1630" s="27">
        <v>1629</v>
      </c>
      <c r="M1630">
        <v>0</v>
      </c>
      <c r="O1630" t="s">
        <v>19</v>
      </c>
      <c r="P1630" t="s">
        <v>6</v>
      </c>
      <c r="Q1630" s="30">
        <v>0.6972222222222223</v>
      </c>
      <c r="S1630">
        <v>97</v>
      </c>
      <c r="T1630" t="s">
        <v>77</v>
      </c>
      <c r="U1630" t="s">
        <v>80</v>
      </c>
    </row>
    <row r="1631" spans="1:21" ht="15.5">
      <c r="A1631" t="str">
        <f t="shared" si="25"/>
        <v>PAS1</v>
      </c>
      <c r="B1631">
        <v>2018</v>
      </c>
      <c r="C1631" t="s">
        <v>17</v>
      </c>
      <c r="D1631">
        <v>4</v>
      </c>
      <c r="E1631" s="4">
        <v>39477</v>
      </c>
      <c r="F1631" t="s">
        <v>46</v>
      </c>
      <c r="G1631" s="27" t="s">
        <v>73</v>
      </c>
      <c r="H1631">
        <v>1</v>
      </c>
      <c r="J1631">
        <v>1</v>
      </c>
      <c r="K1631" s="27">
        <v>1630</v>
      </c>
      <c r="M1631">
        <v>0</v>
      </c>
      <c r="O1631" t="s">
        <v>19</v>
      </c>
      <c r="P1631" t="s">
        <v>6</v>
      </c>
      <c r="Q1631" s="30">
        <v>0.70347222222222217</v>
      </c>
      <c r="S1631">
        <v>95</v>
      </c>
      <c r="T1631" t="s">
        <v>77</v>
      </c>
      <c r="U1631" t="s">
        <v>80</v>
      </c>
    </row>
    <row r="1632" spans="1:21" ht="15.5">
      <c r="A1632" t="str">
        <f t="shared" si="25"/>
        <v>PAS1</v>
      </c>
      <c r="B1632">
        <v>2018</v>
      </c>
      <c r="C1632" t="s">
        <v>17</v>
      </c>
      <c r="D1632">
        <v>4</v>
      </c>
      <c r="E1632" s="4">
        <v>39477</v>
      </c>
      <c r="F1632" t="s">
        <v>46</v>
      </c>
      <c r="G1632" s="27" t="s">
        <v>73</v>
      </c>
      <c r="H1632">
        <v>1</v>
      </c>
      <c r="J1632">
        <v>1</v>
      </c>
      <c r="K1632" s="27">
        <v>1631</v>
      </c>
      <c r="M1632">
        <v>0</v>
      </c>
      <c r="O1632" t="s">
        <v>19</v>
      </c>
      <c r="P1632" t="s">
        <v>6</v>
      </c>
      <c r="Q1632" s="30">
        <v>0.70347222222222217</v>
      </c>
      <c r="S1632">
        <v>95</v>
      </c>
      <c r="T1632" t="s">
        <v>77</v>
      </c>
      <c r="U1632" t="s">
        <v>80</v>
      </c>
    </row>
    <row r="1633" spans="1:21" ht="15.5">
      <c r="A1633" t="str">
        <f t="shared" si="25"/>
        <v>PAS1</v>
      </c>
      <c r="B1633">
        <v>2018</v>
      </c>
      <c r="C1633" t="s">
        <v>17</v>
      </c>
      <c r="D1633">
        <v>4</v>
      </c>
      <c r="E1633" s="4">
        <v>39477</v>
      </c>
      <c r="F1633" t="s">
        <v>46</v>
      </c>
      <c r="G1633" s="27" t="s">
        <v>73</v>
      </c>
      <c r="H1633">
        <v>1</v>
      </c>
      <c r="J1633">
        <v>1</v>
      </c>
      <c r="K1633" s="27">
        <v>1632</v>
      </c>
      <c r="M1633">
        <v>0</v>
      </c>
      <c r="O1633" t="s">
        <v>19</v>
      </c>
      <c r="P1633" t="s">
        <v>6</v>
      </c>
      <c r="Q1633" s="30">
        <v>0.70347222222222217</v>
      </c>
      <c r="S1633">
        <v>95</v>
      </c>
      <c r="T1633" t="s">
        <v>77</v>
      </c>
      <c r="U1633" t="s">
        <v>80</v>
      </c>
    </row>
    <row r="1634" spans="1:21" ht="15.5">
      <c r="A1634" t="str">
        <f t="shared" si="25"/>
        <v>PAS1</v>
      </c>
      <c r="B1634">
        <v>2018</v>
      </c>
      <c r="C1634" t="s">
        <v>17</v>
      </c>
      <c r="D1634">
        <v>4</v>
      </c>
      <c r="E1634" s="4">
        <v>39477</v>
      </c>
      <c r="F1634" t="s">
        <v>46</v>
      </c>
      <c r="G1634" s="27" t="s">
        <v>73</v>
      </c>
      <c r="H1634">
        <v>1</v>
      </c>
      <c r="J1634">
        <v>1</v>
      </c>
      <c r="K1634" s="27">
        <v>1633</v>
      </c>
      <c r="M1634">
        <v>0</v>
      </c>
      <c r="O1634" t="s">
        <v>19</v>
      </c>
      <c r="P1634" t="s">
        <v>6</v>
      </c>
      <c r="Q1634" s="30">
        <v>0.70416666666666661</v>
      </c>
      <c r="S1634">
        <v>95</v>
      </c>
      <c r="T1634" t="s">
        <v>77</v>
      </c>
      <c r="U1634" t="s">
        <v>80</v>
      </c>
    </row>
    <row r="1635" spans="1:21" ht="15.5">
      <c r="A1635" t="str">
        <f t="shared" si="25"/>
        <v>PAS1</v>
      </c>
      <c r="B1635">
        <v>2018</v>
      </c>
      <c r="C1635" t="s">
        <v>17</v>
      </c>
      <c r="D1635">
        <v>4</v>
      </c>
      <c r="E1635" s="4">
        <v>39477</v>
      </c>
      <c r="F1635" t="s">
        <v>46</v>
      </c>
      <c r="G1635" s="27" t="s">
        <v>73</v>
      </c>
      <c r="H1635">
        <v>1</v>
      </c>
      <c r="J1635">
        <v>1</v>
      </c>
      <c r="K1635" s="27">
        <v>1634</v>
      </c>
      <c r="M1635">
        <v>0</v>
      </c>
      <c r="O1635" t="s">
        <v>19</v>
      </c>
      <c r="P1635" t="s">
        <v>6</v>
      </c>
      <c r="Q1635" s="30">
        <v>0.7055555555555556</v>
      </c>
      <c r="S1635">
        <v>95</v>
      </c>
      <c r="T1635" t="s">
        <v>77</v>
      </c>
      <c r="U1635" t="s">
        <v>80</v>
      </c>
    </row>
    <row r="1636" spans="1:21" ht="15.5">
      <c r="A1636" t="str">
        <f t="shared" si="25"/>
        <v>PAS1</v>
      </c>
      <c r="B1636">
        <v>2018</v>
      </c>
      <c r="C1636" t="s">
        <v>17</v>
      </c>
      <c r="D1636">
        <v>4</v>
      </c>
      <c r="E1636" s="4">
        <v>39477</v>
      </c>
      <c r="F1636" t="s">
        <v>46</v>
      </c>
      <c r="G1636" s="27" t="s">
        <v>73</v>
      </c>
      <c r="H1636">
        <v>1</v>
      </c>
      <c r="J1636">
        <v>1</v>
      </c>
      <c r="K1636" s="27">
        <v>1635</v>
      </c>
      <c r="M1636">
        <v>0</v>
      </c>
      <c r="O1636" t="s">
        <v>19</v>
      </c>
      <c r="P1636" t="s">
        <v>6</v>
      </c>
      <c r="Q1636" s="30">
        <v>0.7055555555555556</v>
      </c>
      <c r="S1636">
        <v>95</v>
      </c>
      <c r="T1636" t="s">
        <v>77</v>
      </c>
      <c r="U1636" t="s">
        <v>80</v>
      </c>
    </row>
    <row r="1637" spans="1:21" ht="15.5">
      <c r="A1637" t="str">
        <f t="shared" si="25"/>
        <v>PAS1</v>
      </c>
      <c r="B1637">
        <v>2018</v>
      </c>
      <c r="C1637" t="s">
        <v>17</v>
      </c>
      <c r="D1637">
        <v>4</v>
      </c>
      <c r="E1637" s="4">
        <v>39477</v>
      </c>
      <c r="F1637" t="s">
        <v>46</v>
      </c>
      <c r="G1637" s="27" t="s">
        <v>73</v>
      </c>
      <c r="H1637">
        <v>1</v>
      </c>
      <c r="J1637">
        <v>1</v>
      </c>
      <c r="K1637" s="27">
        <v>1636</v>
      </c>
      <c r="M1637">
        <v>0</v>
      </c>
      <c r="O1637" t="s">
        <v>19</v>
      </c>
      <c r="P1637" t="s">
        <v>6</v>
      </c>
      <c r="Q1637" s="30">
        <v>0.7055555555555556</v>
      </c>
      <c r="S1637">
        <v>97</v>
      </c>
      <c r="T1637" t="s">
        <v>77</v>
      </c>
      <c r="U1637" t="s">
        <v>80</v>
      </c>
    </row>
    <row r="1638" spans="1:21" ht="15.5">
      <c r="A1638" t="str">
        <f t="shared" si="25"/>
        <v>PAS1</v>
      </c>
      <c r="B1638">
        <v>2018</v>
      </c>
      <c r="C1638" t="s">
        <v>17</v>
      </c>
      <c r="D1638">
        <v>4</v>
      </c>
      <c r="E1638" s="4">
        <v>39477</v>
      </c>
      <c r="F1638" t="s">
        <v>46</v>
      </c>
      <c r="G1638" s="27" t="s">
        <v>73</v>
      </c>
      <c r="H1638">
        <v>1</v>
      </c>
      <c r="J1638">
        <v>1</v>
      </c>
      <c r="K1638" s="27">
        <v>1637</v>
      </c>
      <c r="M1638">
        <v>0</v>
      </c>
      <c r="O1638" t="s">
        <v>19</v>
      </c>
      <c r="P1638" t="s">
        <v>6</v>
      </c>
      <c r="Q1638" s="30">
        <v>0.7055555555555556</v>
      </c>
      <c r="S1638">
        <v>97</v>
      </c>
      <c r="T1638" t="s">
        <v>77</v>
      </c>
      <c r="U1638" t="s">
        <v>80</v>
      </c>
    </row>
    <row r="1639" spans="1:21" ht="15.5">
      <c r="A1639" t="str">
        <f t="shared" si="25"/>
        <v>PAS1</v>
      </c>
      <c r="B1639">
        <v>2018</v>
      </c>
      <c r="C1639" t="s">
        <v>17</v>
      </c>
      <c r="D1639">
        <v>4</v>
      </c>
      <c r="E1639" s="4">
        <v>39477</v>
      </c>
      <c r="F1639" t="s">
        <v>46</v>
      </c>
      <c r="G1639" s="27" t="s">
        <v>73</v>
      </c>
      <c r="H1639">
        <v>1</v>
      </c>
      <c r="J1639">
        <v>1</v>
      </c>
      <c r="K1639" s="27">
        <v>1638</v>
      </c>
      <c r="M1639">
        <v>0</v>
      </c>
      <c r="O1639" t="s">
        <v>19</v>
      </c>
      <c r="P1639" t="s">
        <v>6</v>
      </c>
      <c r="Q1639" s="30">
        <v>0.70624999999999993</v>
      </c>
      <c r="S1639">
        <v>97</v>
      </c>
      <c r="T1639" t="s">
        <v>77</v>
      </c>
      <c r="U1639" t="s">
        <v>80</v>
      </c>
    </row>
    <row r="1640" spans="1:21" ht="15.5">
      <c r="A1640" t="str">
        <f t="shared" si="25"/>
        <v>PAS1</v>
      </c>
      <c r="B1640">
        <v>2018</v>
      </c>
      <c r="C1640" t="s">
        <v>17</v>
      </c>
      <c r="D1640">
        <v>4</v>
      </c>
      <c r="E1640" s="4">
        <v>39477</v>
      </c>
      <c r="F1640" t="s">
        <v>46</v>
      </c>
      <c r="G1640" s="27" t="s">
        <v>73</v>
      </c>
      <c r="H1640">
        <v>1</v>
      </c>
      <c r="J1640">
        <v>1</v>
      </c>
      <c r="K1640" s="27">
        <v>1639</v>
      </c>
      <c r="M1640">
        <v>0</v>
      </c>
      <c r="O1640" t="s">
        <v>19</v>
      </c>
      <c r="P1640" t="s">
        <v>6</v>
      </c>
      <c r="Q1640" s="30">
        <v>0.70624999999999993</v>
      </c>
      <c r="S1640">
        <v>97</v>
      </c>
      <c r="T1640" t="s">
        <v>77</v>
      </c>
      <c r="U1640" t="s">
        <v>80</v>
      </c>
    </row>
    <row r="1641" spans="1:21" ht="15.5">
      <c r="A1641" t="str">
        <f t="shared" si="25"/>
        <v>PAS1</v>
      </c>
      <c r="B1641">
        <v>2018</v>
      </c>
      <c r="C1641" t="s">
        <v>17</v>
      </c>
      <c r="D1641">
        <v>4</v>
      </c>
      <c r="E1641" s="4">
        <v>39477</v>
      </c>
      <c r="F1641" t="s">
        <v>46</v>
      </c>
      <c r="G1641" s="27" t="s">
        <v>73</v>
      </c>
      <c r="H1641">
        <v>1</v>
      </c>
      <c r="J1641">
        <v>1</v>
      </c>
      <c r="K1641" s="27">
        <v>1640</v>
      </c>
      <c r="M1641">
        <v>0</v>
      </c>
      <c r="O1641" t="s">
        <v>19</v>
      </c>
      <c r="P1641" t="s">
        <v>6</v>
      </c>
      <c r="Q1641" s="30">
        <v>0.70763888888888893</v>
      </c>
      <c r="S1641">
        <v>97</v>
      </c>
      <c r="T1641" t="s">
        <v>77</v>
      </c>
      <c r="U1641" t="s">
        <v>80</v>
      </c>
    </row>
    <row r="1642" spans="1:21" ht="15.5">
      <c r="A1642" t="str">
        <f t="shared" si="25"/>
        <v>PAS1</v>
      </c>
      <c r="B1642">
        <v>2018</v>
      </c>
      <c r="C1642" t="s">
        <v>17</v>
      </c>
      <c r="D1642">
        <v>4</v>
      </c>
      <c r="E1642" s="4">
        <v>39477</v>
      </c>
      <c r="F1642" t="s">
        <v>46</v>
      </c>
      <c r="G1642" s="27" t="s">
        <v>73</v>
      </c>
      <c r="H1642">
        <v>1</v>
      </c>
      <c r="J1642">
        <v>1</v>
      </c>
      <c r="K1642" s="27">
        <v>1641</v>
      </c>
      <c r="M1642">
        <v>0</v>
      </c>
      <c r="O1642" t="s">
        <v>19</v>
      </c>
      <c r="P1642" t="s">
        <v>6</v>
      </c>
      <c r="Q1642" s="30">
        <v>0.70763888888888893</v>
      </c>
      <c r="S1642">
        <v>97</v>
      </c>
      <c r="T1642" t="s">
        <v>77</v>
      </c>
      <c r="U1642" t="s">
        <v>80</v>
      </c>
    </row>
    <row r="1643" spans="1:21" ht="15.5">
      <c r="A1643" t="str">
        <f t="shared" si="25"/>
        <v>PAS1</v>
      </c>
      <c r="B1643">
        <v>2018</v>
      </c>
      <c r="C1643" t="s">
        <v>17</v>
      </c>
      <c r="D1643">
        <v>4</v>
      </c>
      <c r="E1643" s="4">
        <v>39477</v>
      </c>
      <c r="F1643" t="s">
        <v>46</v>
      </c>
      <c r="G1643" s="27" t="s">
        <v>73</v>
      </c>
      <c r="H1643">
        <v>1</v>
      </c>
      <c r="J1643">
        <v>1</v>
      </c>
      <c r="K1643" s="27">
        <v>1642</v>
      </c>
      <c r="M1643">
        <v>0</v>
      </c>
      <c r="O1643" t="s">
        <v>19</v>
      </c>
      <c r="P1643" t="s">
        <v>6</v>
      </c>
      <c r="Q1643" s="30">
        <v>0.70833333333333337</v>
      </c>
      <c r="S1643">
        <v>97</v>
      </c>
      <c r="T1643" t="s">
        <v>77</v>
      </c>
      <c r="U1643" t="s">
        <v>80</v>
      </c>
    </row>
    <row r="1644" spans="1:21" ht="15.5">
      <c r="A1644" t="str">
        <f t="shared" si="25"/>
        <v>PAS1</v>
      </c>
      <c r="B1644">
        <v>2018</v>
      </c>
      <c r="C1644" t="s">
        <v>17</v>
      </c>
      <c r="D1644">
        <v>4</v>
      </c>
      <c r="E1644" s="4">
        <v>39477</v>
      </c>
      <c r="F1644" t="s">
        <v>46</v>
      </c>
      <c r="G1644" s="27" t="s">
        <v>73</v>
      </c>
      <c r="H1644">
        <v>1</v>
      </c>
      <c r="J1644">
        <v>1</v>
      </c>
      <c r="K1644" s="27">
        <v>1643</v>
      </c>
      <c r="M1644">
        <v>0</v>
      </c>
      <c r="O1644" t="s">
        <v>19</v>
      </c>
      <c r="P1644" t="s">
        <v>6</v>
      </c>
      <c r="Q1644" s="30">
        <v>0.70833333333333337</v>
      </c>
      <c r="S1644">
        <v>97</v>
      </c>
      <c r="T1644" t="s">
        <v>77</v>
      </c>
      <c r="U1644" t="s">
        <v>80</v>
      </c>
    </row>
    <row r="1645" spans="1:21" ht="15.5">
      <c r="A1645" t="str">
        <f t="shared" si="25"/>
        <v>PAS1</v>
      </c>
      <c r="B1645">
        <v>2018</v>
      </c>
      <c r="C1645" t="s">
        <v>17</v>
      </c>
      <c r="D1645">
        <v>4</v>
      </c>
      <c r="E1645" s="4">
        <v>39477</v>
      </c>
      <c r="F1645" t="s">
        <v>46</v>
      </c>
      <c r="G1645" s="27" t="s">
        <v>73</v>
      </c>
      <c r="H1645">
        <v>1</v>
      </c>
      <c r="J1645">
        <v>1</v>
      </c>
      <c r="K1645" s="27">
        <v>1644</v>
      </c>
      <c r="M1645">
        <v>0</v>
      </c>
      <c r="O1645" t="s">
        <v>19</v>
      </c>
      <c r="P1645" t="s">
        <v>6</v>
      </c>
      <c r="Q1645" s="30">
        <v>0.71180555555555547</v>
      </c>
      <c r="S1645">
        <v>97</v>
      </c>
      <c r="T1645" t="s">
        <v>77</v>
      </c>
      <c r="U1645" t="s">
        <v>80</v>
      </c>
    </row>
    <row r="1646" spans="1:21" ht="15.5">
      <c r="A1646" t="str">
        <f t="shared" si="25"/>
        <v>PAS1</v>
      </c>
      <c r="B1646">
        <v>2018</v>
      </c>
      <c r="C1646" t="s">
        <v>17</v>
      </c>
      <c r="D1646">
        <v>4</v>
      </c>
      <c r="E1646" s="4">
        <v>39477</v>
      </c>
      <c r="F1646" t="s">
        <v>46</v>
      </c>
      <c r="G1646" s="27" t="s">
        <v>73</v>
      </c>
      <c r="H1646">
        <v>1</v>
      </c>
      <c r="J1646">
        <v>1</v>
      </c>
      <c r="K1646" s="27">
        <v>1645</v>
      </c>
      <c r="M1646">
        <v>0</v>
      </c>
      <c r="O1646" t="s">
        <v>19</v>
      </c>
      <c r="P1646" t="s">
        <v>6</v>
      </c>
      <c r="Q1646" s="30">
        <v>0.71250000000000002</v>
      </c>
      <c r="S1646">
        <v>97</v>
      </c>
      <c r="T1646" t="s">
        <v>77</v>
      </c>
      <c r="U1646" t="s">
        <v>80</v>
      </c>
    </row>
    <row r="1647" spans="1:21" ht="15.5">
      <c r="A1647" t="str">
        <f t="shared" si="25"/>
        <v>PAS1</v>
      </c>
      <c r="B1647">
        <v>2018</v>
      </c>
      <c r="C1647" t="s">
        <v>17</v>
      </c>
      <c r="D1647">
        <v>4</v>
      </c>
      <c r="E1647" s="4">
        <v>39477</v>
      </c>
      <c r="F1647" t="s">
        <v>46</v>
      </c>
      <c r="G1647" s="27" t="s">
        <v>73</v>
      </c>
      <c r="H1647">
        <v>1</v>
      </c>
      <c r="J1647">
        <v>1</v>
      </c>
      <c r="K1647" s="27">
        <v>1646</v>
      </c>
      <c r="M1647">
        <v>0</v>
      </c>
      <c r="O1647" t="s">
        <v>19</v>
      </c>
      <c r="P1647" t="s">
        <v>6</v>
      </c>
      <c r="Q1647" s="30">
        <v>0.71319444444444446</v>
      </c>
      <c r="S1647">
        <v>97</v>
      </c>
      <c r="T1647" t="s">
        <v>77</v>
      </c>
      <c r="U1647" t="s">
        <v>80</v>
      </c>
    </row>
    <row r="1648" spans="1:21" ht="15.5">
      <c r="A1648" t="str">
        <f t="shared" si="25"/>
        <v>PAS1</v>
      </c>
      <c r="B1648">
        <v>2018</v>
      </c>
      <c r="C1648" t="s">
        <v>17</v>
      </c>
      <c r="D1648">
        <v>4</v>
      </c>
      <c r="E1648" s="4">
        <v>39477</v>
      </c>
      <c r="F1648" t="s">
        <v>46</v>
      </c>
      <c r="G1648" s="27" t="s">
        <v>73</v>
      </c>
      <c r="H1648">
        <v>1</v>
      </c>
      <c r="J1648">
        <v>1</v>
      </c>
      <c r="K1648" s="27">
        <v>1647</v>
      </c>
      <c r="M1648">
        <v>0</v>
      </c>
      <c r="O1648" t="s">
        <v>19</v>
      </c>
      <c r="P1648" t="s">
        <v>6</v>
      </c>
      <c r="Q1648" s="30">
        <v>0.71458333333333324</v>
      </c>
      <c r="S1648">
        <v>97</v>
      </c>
      <c r="T1648" t="s">
        <v>77</v>
      </c>
      <c r="U1648" t="s">
        <v>80</v>
      </c>
    </row>
    <row r="1649" spans="1:21" ht="15.5">
      <c r="A1649" t="str">
        <f t="shared" si="25"/>
        <v>PAS1</v>
      </c>
      <c r="B1649">
        <v>2018</v>
      </c>
      <c r="C1649" t="s">
        <v>17</v>
      </c>
      <c r="D1649">
        <v>4</v>
      </c>
      <c r="E1649" s="4">
        <v>39477</v>
      </c>
      <c r="F1649" t="s">
        <v>46</v>
      </c>
      <c r="G1649" s="27" t="s">
        <v>73</v>
      </c>
      <c r="H1649">
        <v>1</v>
      </c>
      <c r="J1649">
        <v>1</v>
      </c>
      <c r="K1649" s="27">
        <v>1648</v>
      </c>
      <c r="M1649">
        <v>0</v>
      </c>
      <c r="O1649" t="s">
        <v>19</v>
      </c>
      <c r="P1649" t="s">
        <v>6</v>
      </c>
      <c r="Q1649" s="30">
        <v>0.71597222222222223</v>
      </c>
      <c r="S1649">
        <v>97</v>
      </c>
      <c r="T1649" t="s">
        <v>77</v>
      </c>
      <c r="U1649" t="s">
        <v>80</v>
      </c>
    </row>
    <row r="1650" spans="1:21" ht="15.5">
      <c r="A1650" t="str">
        <f t="shared" si="25"/>
        <v>PAS1</v>
      </c>
      <c r="B1650">
        <v>2018</v>
      </c>
      <c r="C1650" t="s">
        <v>17</v>
      </c>
      <c r="D1650">
        <v>4</v>
      </c>
      <c r="E1650" s="4">
        <v>39477</v>
      </c>
      <c r="F1650" t="s">
        <v>46</v>
      </c>
      <c r="G1650" s="27" t="s">
        <v>73</v>
      </c>
      <c r="H1650">
        <v>1</v>
      </c>
      <c r="J1650">
        <v>1</v>
      </c>
      <c r="K1650" s="27">
        <v>1649</v>
      </c>
      <c r="M1650">
        <v>0</v>
      </c>
      <c r="O1650" t="s">
        <v>19</v>
      </c>
      <c r="P1650" t="s">
        <v>6</v>
      </c>
      <c r="Q1650" s="30">
        <v>0.71597222222222223</v>
      </c>
      <c r="S1650">
        <v>97</v>
      </c>
      <c r="T1650" t="s">
        <v>77</v>
      </c>
      <c r="U1650" t="s">
        <v>80</v>
      </c>
    </row>
    <row r="1651" spans="1:21" ht="15.5">
      <c r="A1651" t="str">
        <f t="shared" si="25"/>
        <v>PAS1</v>
      </c>
      <c r="B1651">
        <v>2018</v>
      </c>
      <c r="C1651" t="s">
        <v>17</v>
      </c>
      <c r="D1651">
        <v>4</v>
      </c>
      <c r="E1651" s="4">
        <v>39477</v>
      </c>
      <c r="F1651" t="s">
        <v>46</v>
      </c>
      <c r="G1651" s="27" t="s">
        <v>73</v>
      </c>
      <c r="H1651">
        <v>1</v>
      </c>
      <c r="J1651">
        <v>1</v>
      </c>
      <c r="K1651" s="27">
        <v>1650</v>
      </c>
      <c r="M1651">
        <v>0</v>
      </c>
      <c r="O1651" t="s">
        <v>19</v>
      </c>
      <c r="P1651" t="s">
        <v>6</v>
      </c>
      <c r="Q1651" s="30">
        <v>0.71666666666666667</v>
      </c>
      <c r="S1651">
        <v>97</v>
      </c>
      <c r="T1651" t="s">
        <v>77</v>
      </c>
      <c r="U1651" t="s">
        <v>80</v>
      </c>
    </row>
    <row r="1652" spans="1:21" ht="15.5">
      <c r="A1652" t="str">
        <f t="shared" si="25"/>
        <v>PAS1</v>
      </c>
      <c r="B1652">
        <v>2018</v>
      </c>
      <c r="C1652" t="s">
        <v>17</v>
      </c>
      <c r="D1652">
        <v>4</v>
      </c>
      <c r="E1652" s="4">
        <v>39477</v>
      </c>
      <c r="F1652" t="s">
        <v>46</v>
      </c>
      <c r="G1652" s="27" t="s">
        <v>73</v>
      </c>
      <c r="H1652">
        <v>1</v>
      </c>
      <c r="J1652">
        <v>1</v>
      </c>
      <c r="K1652" s="27">
        <v>1651</v>
      </c>
      <c r="M1652">
        <v>0</v>
      </c>
      <c r="O1652" t="s">
        <v>19</v>
      </c>
      <c r="P1652" t="s">
        <v>6</v>
      </c>
      <c r="Q1652" s="30">
        <v>0.71666666666666667</v>
      </c>
      <c r="S1652">
        <v>97</v>
      </c>
      <c r="T1652" t="s">
        <v>77</v>
      </c>
      <c r="U1652" t="s">
        <v>80</v>
      </c>
    </row>
    <row r="1653" spans="1:21" ht="15.5">
      <c r="A1653" t="str">
        <f t="shared" si="25"/>
        <v>PAS1</v>
      </c>
      <c r="B1653">
        <v>2018</v>
      </c>
      <c r="C1653" t="s">
        <v>17</v>
      </c>
      <c r="D1653">
        <v>4</v>
      </c>
      <c r="E1653" s="4">
        <v>39477</v>
      </c>
      <c r="F1653" t="s">
        <v>46</v>
      </c>
      <c r="G1653" s="27" t="s">
        <v>73</v>
      </c>
      <c r="H1653">
        <v>1</v>
      </c>
      <c r="J1653">
        <v>1</v>
      </c>
      <c r="K1653" s="27">
        <v>1652</v>
      </c>
      <c r="M1653">
        <v>0</v>
      </c>
      <c r="O1653" t="s">
        <v>19</v>
      </c>
      <c r="P1653" t="s">
        <v>6</v>
      </c>
      <c r="Q1653" s="30">
        <v>0.71666666666666667</v>
      </c>
      <c r="S1653">
        <v>99</v>
      </c>
      <c r="T1653" t="s">
        <v>77</v>
      </c>
      <c r="U1653" t="s">
        <v>80</v>
      </c>
    </row>
    <row r="1654" spans="1:21" ht="15.5">
      <c r="A1654" t="str">
        <f t="shared" si="25"/>
        <v>PAS1</v>
      </c>
      <c r="B1654">
        <v>2018</v>
      </c>
      <c r="C1654" t="s">
        <v>17</v>
      </c>
      <c r="D1654">
        <v>4</v>
      </c>
      <c r="E1654" s="4">
        <v>39477</v>
      </c>
      <c r="F1654" t="s">
        <v>46</v>
      </c>
      <c r="G1654" s="27" t="s">
        <v>73</v>
      </c>
      <c r="H1654">
        <v>1</v>
      </c>
      <c r="J1654">
        <v>1</v>
      </c>
      <c r="K1654" s="27">
        <v>1653</v>
      </c>
      <c r="M1654">
        <v>0</v>
      </c>
      <c r="O1654" t="s">
        <v>19</v>
      </c>
      <c r="P1654" t="s">
        <v>6</v>
      </c>
      <c r="Q1654" s="30">
        <v>0.71944444444444444</v>
      </c>
      <c r="S1654">
        <v>97</v>
      </c>
      <c r="T1654" t="s">
        <v>77</v>
      </c>
      <c r="U1654" t="s">
        <v>80</v>
      </c>
    </row>
    <row r="1655" spans="1:21" ht="15.5">
      <c r="A1655" t="str">
        <f t="shared" si="25"/>
        <v>PAS1</v>
      </c>
      <c r="B1655">
        <v>2018</v>
      </c>
      <c r="C1655" t="s">
        <v>17</v>
      </c>
      <c r="D1655">
        <v>4</v>
      </c>
      <c r="E1655" s="4">
        <v>39477</v>
      </c>
      <c r="F1655" t="s">
        <v>46</v>
      </c>
      <c r="G1655" s="27" t="s">
        <v>73</v>
      </c>
      <c r="H1655">
        <v>1</v>
      </c>
      <c r="J1655">
        <v>1</v>
      </c>
      <c r="K1655" s="27">
        <v>1654</v>
      </c>
      <c r="M1655">
        <v>0</v>
      </c>
      <c r="O1655" t="s">
        <v>19</v>
      </c>
      <c r="P1655" t="s">
        <v>6</v>
      </c>
      <c r="Q1655" s="30">
        <v>0.72083333333333333</v>
      </c>
      <c r="S1655">
        <v>97</v>
      </c>
      <c r="T1655" t="s">
        <v>77</v>
      </c>
      <c r="U1655" t="s">
        <v>80</v>
      </c>
    </row>
    <row r="1656" spans="1:21" ht="15.5">
      <c r="A1656" t="str">
        <f t="shared" si="25"/>
        <v>PAS1</v>
      </c>
      <c r="B1656">
        <v>2018</v>
      </c>
      <c r="C1656" t="s">
        <v>17</v>
      </c>
      <c r="D1656">
        <v>4</v>
      </c>
      <c r="E1656" s="4">
        <v>39477</v>
      </c>
      <c r="F1656" t="s">
        <v>46</v>
      </c>
      <c r="G1656" s="27" t="s">
        <v>73</v>
      </c>
      <c r="H1656">
        <v>1</v>
      </c>
      <c r="J1656">
        <v>1</v>
      </c>
      <c r="K1656" s="27">
        <v>1655</v>
      </c>
      <c r="M1656">
        <v>0</v>
      </c>
      <c r="O1656" t="s">
        <v>19</v>
      </c>
      <c r="P1656" t="s">
        <v>6</v>
      </c>
      <c r="Q1656" s="30">
        <v>0.72083333333333333</v>
      </c>
      <c r="S1656">
        <v>97</v>
      </c>
      <c r="T1656" t="s">
        <v>77</v>
      </c>
      <c r="U1656" t="s">
        <v>80</v>
      </c>
    </row>
    <row r="1657" spans="1:21" ht="15.5">
      <c r="A1657" t="str">
        <f t="shared" si="25"/>
        <v>PAS1</v>
      </c>
      <c r="B1657">
        <v>2018</v>
      </c>
      <c r="C1657" t="s">
        <v>17</v>
      </c>
      <c r="D1657">
        <v>4</v>
      </c>
      <c r="E1657" s="4">
        <v>39477</v>
      </c>
      <c r="F1657" t="s">
        <v>46</v>
      </c>
      <c r="G1657" s="27" t="s">
        <v>73</v>
      </c>
      <c r="H1657">
        <v>1</v>
      </c>
      <c r="J1657">
        <v>1</v>
      </c>
      <c r="K1657" s="27">
        <v>1656</v>
      </c>
      <c r="M1657">
        <v>0</v>
      </c>
      <c r="O1657" t="s">
        <v>19</v>
      </c>
      <c r="P1657" t="s">
        <v>6</v>
      </c>
      <c r="Q1657" s="30">
        <v>0.72152777777777777</v>
      </c>
      <c r="S1657">
        <v>97</v>
      </c>
      <c r="T1657" t="s">
        <v>77</v>
      </c>
      <c r="U1657" t="s">
        <v>80</v>
      </c>
    </row>
    <row r="1658" spans="1:21" ht="15.5">
      <c r="A1658" t="str">
        <f t="shared" si="25"/>
        <v>PAS1</v>
      </c>
      <c r="B1658">
        <v>2018</v>
      </c>
      <c r="C1658" t="s">
        <v>17</v>
      </c>
      <c r="D1658">
        <v>4</v>
      </c>
      <c r="E1658" s="4">
        <v>39477</v>
      </c>
      <c r="F1658" t="s">
        <v>46</v>
      </c>
      <c r="G1658" s="27" t="s">
        <v>73</v>
      </c>
      <c r="H1658">
        <v>1</v>
      </c>
      <c r="J1658">
        <v>1</v>
      </c>
      <c r="K1658" s="27">
        <v>1657</v>
      </c>
      <c r="M1658">
        <v>0</v>
      </c>
      <c r="O1658" t="s">
        <v>19</v>
      </c>
      <c r="P1658" t="s">
        <v>6</v>
      </c>
      <c r="Q1658" s="30">
        <v>0.72291666666666676</v>
      </c>
      <c r="S1658">
        <v>97</v>
      </c>
      <c r="T1658" t="s">
        <v>77</v>
      </c>
      <c r="U1658" t="s">
        <v>80</v>
      </c>
    </row>
    <row r="1659" spans="1:21" ht="15.5">
      <c r="A1659" t="str">
        <f t="shared" si="25"/>
        <v>PAS1</v>
      </c>
      <c r="B1659">
        <v>2018</v>
      </c>
      <c r="C1659" t="s">
        <v>17</v>
      </c>
      <c r="D1659">
        <v>4</v>
      </c>
      <c r="E1659" s="4">
        <v>39477</v>
      </c>
      <c r="F1659" t="s">
        <v>46</v>
      </c>
      <c r="G1659" s="27" t="s">
        <v>73</v>
      </c>
      <c r="H1659">
        <v>1</v>
      </c>
      <c r="J1659">
        <v>1</v>
      </c>
      <c r="K1659" s="27">
        <v>1658</v>
      </c>
      <c r="M1659">
        <v>0</v>
      </c>
      <c r="O1659" t="s">
        <v>19</v>
      </c>
      <c r="P1659" t="s">
        <v>6</v>
      </c>
      <c r="Q1659" s="30">
        <v>0.72638888888888886</v>
      </c>
      <c r="S1659">
        <v>95</v>
      </c>
      <c r="T1659" t="s">
        <v>77</v>
      </c>
      <c r="U1659" t="s">
        <v>80</v>
      </c>
    </row>
    <row r="1660" spans="1:21" ht="15.5">
      <c r="A1660" t="str">
        <f t="shared" si="25"/>
        <v>PAS1</v>
      </c>
      <c r="B1660">
        <v>2018</v>
      </c>
      <c r="C1660" t="s">
        <v>17</v>
      </c>
      <c r="D1660">
        <v>4</v>
      </c>
      <c r="E1660" s="4">
        <v>39477</v>
      </c>
      <c r="F1660" t="s">
        <v>46</v>
      </c>
      <c r="G1660" s="27" t="s">
        <v>73</v>
      </c>
      <c r="H1660">
        <v>1</v>
      </c>
      <c r="J1660">
        <v>1</v>
      </c>
      <c r="K1660" s="27">
        <v>1659</v>
      </c>
      <c r="M1660">
        <v>0</v>
      </c>
      <c r="O1660" t="s">
        <v>19</v>
      </c>
      <c r="P1660" t="s">
        <v>6</v>
      </c>
      <c r="Q1660" s="30">
        <v>0.72638888888888886</v>
      </c>
      <c r="S1660">
        <v>95</v>
      </c>
      <c r="T1660" t="s">
        <v>77</v>
      </c>
      <c r="U1660" t="s">
        <v>80</v>
      </c>
    </row>
    <row r="1661" spans="1:21" ht="15.5">
      <c r="A1661" t="str">
        <f t="shared" si="25"/>
        <v>PAS1</v>
      </c>
      <c r="B1661">
        <v>2018</v>
      </c>
      <c r="C1661" t="s">
        <v>17</v>
      </c>
      <c r="D1661">
        <v>4</v>
      </c>
      <c r="E1661" s="4">
        <v>39477</v>
      </c>
      <c r="F1661" t="s">
        <v>46</v>
      </c>
      <c r="G1661" s="27" t="s">
        <v>73</v>
      </c>
      <c r="H1661">
        <v>1</v>
      </c>
      <c r="J1661">
        <v>1</v>
      </c>
      <c r="K1661" s="27">
        <v>1660</v>
      </c>
      <c r="M1661">
        <v>0</v>
      </c>
      <c r="O1661" t="s">
        <v>19</v>
      </c>
      <c r="P1661" t="s">
        <v>6</v>
      </c>
      <c r="Q1661" s="30">
        <v>0.72638888888888886</v>
      </c>
      <c r="S1661">
        <v>97</v>
      </c>
      <c r="T1661" t="s">
        <v>77</v>
      </c>
      <c r="U1661" t="s">
        <v>80</v>
      </c>
    </row>
    <row r="1662" spans="1:21" ht="15.5">
      <c r="A1662" t="str">
        <f t="shared" si="25"/>
        <v>PAS1</v>
      </c>
      <c r="B1662">
        <v>2018</v>
      </c>
      <c r="C1662" t="s">
        <v>17</v>
      </c>
      <c r="D1662">
        <v>4</v>
      </c>
      <c r="E1662" s="4">
        <v>39477</v>
      </c>
      <c r="F1662" t="s">
        <v>46</v>
      </c>
      <c r="G1662" s="27" t="s">
        <v>73</v>
      </c>
      <c r="H1662">
        <v>1</v>
      </c>
      <c r="J1662">
        <v>1</v>
      </c>
      <c r="K1662" s="27">
        <v>1661</v>
      </c>
      <c r="M1662">
        <v>0</v>
      </c>
      <c r="O1662" t="s">
        <v>19</v>
      </c>
      <c r="P1662" t="s">
        <v>6</v>
      </c>
      <c r="Q1662" s="30">
        <v>0.7270833333333333</v>
      </c>
      <c r="S1662">
        <v>97</v>
      </c>
      <c r="T1662" t="s">
        <v>77</v>
      </c>
      <c r="U1662" t="s">
        <v>80</v>
      </c>
    </row>
    <row r="1663" spans="1:21" ht="15.5">
      <c r="A1663" t="str">
        <f t="shared" si="25"/>
        <v>PAS1</v>
      </c>
      <c r="B1663">
        <v>2018</v>
      </c>
      <c r="C1663" t="s">
        <v>17</v>
      </c>
      <c r="D1663">
        <v>4</v>
      </c>
      <c r="E1663" s="4">
        <v>39477</v>
      </c>
      <c r="F1663" t="s">
        <v>46</v>
      </c>
      <c r="G1663" s="27" t="s">
        <v>73</v>
      </c>
      <c r="H1663">
        <v>1</v>
      </c>
      <c r="J1663">
        <v>1</v>
      </c>
      <c r="K1663" s="27">
        <v>1662</v>
      </c>
      <c r="M1663">
        <v>0</v>
      </c>
      <c r="O1663" t="s">
        <v>19</v>
      </c>
      <c r="P1663" t="s">
        <v>6</v>
      </c>
      <c r="Q1663" s="30">
        <v>0.72777777777777775</v>
      </c>
      <c r="S1663">
        <v>97</v>
      </c>
      <c r="T1663" t="s">
        <v>77</v>
      </c>
      <c r="U1663" t="s">
        <v>80</v>
      </c>
    </row>
    <row r="1664" spans="1:21" ht="15.5">
      <c r="A1664" t="str">
        <f t="shared" si="25"/>
        <v>PAS1</v>
      </c>
      <c r="B1664">
        <v>2018</v>
      </c>
      <c r="C1664" t="s">
        <v>17</v>
      </c>
      <c r="D1664">
        <v>4</v>
      </c>
      <c r="E1664" s="4">
        <v>39477</v>
      </c>
      <c r="F1664" t="s">
        <v>46</v>
      </c>
      <c r="G1664" s="27" t="s">
        <v>73</v>
      </c>
      <c r="H1664">
        <v>1</v>
      </c>
      <c r="J1664">
        <v>1</v>
      </c>
      <c r="K1664" s="27">
        <v>1663</v>
      </c>
      <c r="M1664">
        <v>0</v>
      </c>
      <c r="O1664" t="s">
        <v>19</v>
      </c>
      <c r="P1664" t="s">
        <v>6</v>
      </c>
      <c r="Q1664" s="30">
        <v>0.7284722222222223</v>
      </c>
      <c r="S1664">
        <v>97</v>
      </c>
      <c r="T1664" t="s">
        <v>77</v>
      </c>
      <c r="U1664" t="s">
        <v>80</v>
      </c>
    </row>
    <row r="1665" spans="1:21" ht="15.5">
      <c r="A1665" t="str">
        <f t="shared" si="25"/>
        <v>PAS1</v>
      </c>
      <c r="B1665">
        <v>2018</v>
      </c>
      <c r="C1665" t="s">
        <v>17</v>
      </c>
      <c r="D1665">
        <v>4</v>
      </c>
      <c r="E1665" s="4">
        <v>39477</v>
      </c>
      <c r="F1665" t="s">
        <v>46</v>
      </c>
      <c r="G1665" s="27" t="s">
        <v>73</v>
      </c>
      <c r="H1665">
        <v>1</v>
      </c>
      <c r="J1665">
        <v>1</v>
      </c>
      <c r="K1665" s="27">
        <v>1664</v>
      </c>
      <c r="M1665">
        <v>0</v>
      </c>
      <c r="O1665" t="s">
        <v>19</v>
      </c>
      <c r="P1665" t="s">
        <v>6</v>
      </c>
      <c r="Q1665" s="30">
        <v>0.72986111111111107</v>
      </c>
      <c r="S1665">
        <v>97</v>
      </c>
      <c r="T1665" t="s">
        <v>77</v>
      </c>
      <c r="U1665" t="s">
        <v>80</v>
      </c>
    </row>
    <row r="1666" spans="1:21" ht="15.5">
      <c r="A1666" t="str">
        <f t="shared" si="25"/>
        <v>PAS1</v>
      </c>
      <c r="B1666">
        <v>2018</v>
      </c>
      <c r="C1666" t="s">
        <v>17</v>
      </c>
      <c r="D1666">
        <v>4</v>
      </c>
      <c r="E1666" s="4">
        <v>39477</v>
      </c>
      <c r="F1666" t="s">
        <v>46</v>
      </c>
      <c r="G1666" s="27" t="s">
        <v>73</v>
      </c>
      <c r="H1666">
        <v>1</v>
      </c>
      <c r="J1666">
        <v>1</v>
      </c>
      <c r="K1666" s="27">
        <v>1665</v>
      </c>
      <c r="M1666">
        <v>0</v>
      </c>
      <c r="O1666" t="s">
        <v>19</v>
      </c>
      <c r="P1666" t="s">
        <v>6</v>
      </c>
      <c r="Q1666" s="30">
        <v>0.73125000000000007</v>
      </c>
      <c r="S1666">
        <v>97</v>
      </c>
      <c r="T1666" t="s">
        <v>77</v>
      </c>
      <c r="U1666" t="s">
        <v>80</v>
      </c>
    </row>
    <row r="1667" spans="1:21" ht="15.5">
      <c r="A1667" t="str">
        <f t="shared" ref="A1667:A1730" si="26">U1667&amp;G1667&amp;T1667&amp;J1667</f>
        <v>PAS1</v>
      </c>
      <c r="B1667">
        <v>2018</v>
      </c>
      <c r="C1667" t="s">
        <v>17</v>
      </c>
      <c r="D1667">
        <v>4</v>
      </c>
      <c r="E1667" s="4">
        <v>39477</v>
      </c>
      <c r="F1667" t="s">
        <v>46</v>
      </c>
      <c r="G1667" s="27" t="s">
        <v>73</v>
      </c>
      <c r="H1667">
        <v>1</v>
      </c>
      <c r="J1667">
        <v>1</v>
      </c>
      <c r="K1667" s="27">
        <v>1666</v>
      </c>
      <c r="M1667">
        <v>0</v>
      </c>
      <c r="O1667" t="s">
        <v>19</v>
      </c>
      <c r="P1667" t="s">
        <v>6</v>
      </c>
      <c r="Q1667" s="30">
        <v>0.7319444444444444</v>
      </c>
      <c r="S1667">
        <v>97</v>
      </c>
      <c r="T1667" t="s">
        <v>77</v>
      </c>
      <c r="U1667" t="s">
        <v>80</v>
      </c>
    </row>
    <row r="1668" spans="1:21" ht="15.5">
      <c r="A1668" t="str">
        <f t="shared" si="26"/>
        <v>PAS1</v>
      </c>
      <c r="B1668">
        <v>2018</v>
      </c>
      <c r="C1668" t="s">
        <v>17</v>
      </c>
      <c r="D1668">
        <v>4</v>
      </c>
      <c r="E1668" s="4">
        <v>39477</v>
      </c>
      <c r="F1668" t="s">
        <v>46</v>
      </c>
      <c r="G1668" s="27" t="s">
        <v>73</v>
      </c>
      <c r="H1668">
        <v>1</v>
      </c>
      <c r="J1668">
        <v>1</v>
      </c>
      <c r="K1668" s="27">
        <v>1667</v>
      </c>
      <c r="M1668">
        <v>0</v>
      </c>
      <c r="O1668" t="s">
        <v>19</v>
      </c>
      <c r="P1668" t="s">
        <v>6</v>
      </c>
      <c r="Q1668" s="30">
        <v>0.73333333333333339</v>
      </c>
      <c r="S1668">
        <v>97</v>
      </c>
      <c r="T1668" t="s">
        <v>77</v>
      </c>
      <c r="U1668" t="s">
        <v>80</v>
      </c>
    </row>
    <row r="1669" spans="1:21" ht="15.5">
      <c r="A1669" t="str">
        <f t="shared" si="26"/>
        <v>PAS1</v>
      </c>
      <c r="B1669">
        <v>2018</v>
      </c>
      <c r="C1669" t="s">
        <v>17</v>
      </c>
      <c r="D1669">
        <v>4</v>
      </c>
      <c r="E1669" s="4">
        <v>39477</v>
      </c>
      <c r="F1669" t="s">
        <v>46</v>
      </c>
      <c r="G1669" s="27" t="s">
        <v>73</v>
      </c>
      <c r="H1669">
        <v>1</v>
      </c>
      <c r="J1669">
        <v>1</v>
      </c>
      <c r="K1669" s="27">
        <v>1668</v>
      </c>
      <c r="M1669">
        <v>0</v>
      </c>
      <c r="O1669" t="s">
        <v>19</v>
      </c>
      <c r="P1669" t="s">
        <v>6</v>
      </c>
      <c r="Q1669" s="30">
        <v>0.73333333333333339</v>
      </c>
      <c r="S1669">
        <v>97</v>
      </c>
      <c r="T1669" t="s">
        <v>77</v>
      </c>
      <c r="U1669" t="s">
        <v>80</v>
      </c>
    </row>
    <row r="1670" spans="1:21" ht="15.5">
      <c r="A1670" t="str">
        <f t="shared" si="26"/>
        <v>PAS1</v>
      </c>
      <c r="B1670">
        <v>2018</v>
      </c>
      <c r="C1670" t="s">
        <v>17</v>
      </c>
      <c r="D1670">
        <v>4</v>
      </c>
      <c r="E1670" s="4">
        <v>39477</v>
      </c>
      <c r="F1670" t="s">
        <v>46</v>
      </c>
      <c r="G1670" s="27" t="s">
        <v>73</v>
      </c>
      <c r="H1670">
        <v>1</v>
      </c>
      <c r="J1670">
        <v>1</v>
      </c>
      <c r="K1670" s="27">
        <v>1669</v>
      </c>
      <c r="M1670">
        <v>0</v>
      </c>
      <c r="O1670" t="s">
        <v>19</v>
      </c>
      <c r="P1670" t="s">
        <v>6</v>
      </c>
      <c r="Q1670" s="30">
        <v>0.73402777777777783</v>
      </c>
      <c r="S1670">
        <v>97</v>
      </c>
      <c r="T1670" t="s">
        <v>77</v>
      </c>
      <c r="U1670" t="s">
        <v>80</v>
      </c>
    </row>
    <row r="1671" spans="1:21" ht="15.5">
      <c r="A1671" t="str">
        <f t="shared" si="26"/>
        <v>PAS1</v>
      </c>
      <c r="B1671">
        <v>2018</v>
      </c>
      <c r="C1671" t="s">
        <v>17</v>
      </c>
      <c r="D1671">
        <v>4</v>
      </c>
      <c r="E1671" s="4">
        <v>39477</v>
      </c>
      <c r="F1671" t="s">
        <v>46</v>
      </c>
      <c r="G1671" s="27" t="s">
        <v>73</v>
      </c>
      <c r="H1671">
        <v>1</v>
      </c>
      <c r="J1671">
        <v>1</v>
      </c>
      <c r="K1671" s="27">
        <v>1670</v>
      </c>
      <c r="M1671">
        <v>0</v>
      </c>
      <c r="O1671" t="s">
        <v>19</v>
      </c>
      <c r="P1671" t="s">
        <v>6</v>
      </c>
      <c r="Q1671" s="30">
        <v>0.73541666666666661</v>
      </c>
      <c r="S1671">
        <v>97</v>
      </c>
      <c r="T1671" t="s">
        <v>77</v>
      </c>
      <c r="U1671" t="s">
        <v>80</v>
      </c>
    </row>
    <row r="1672" spans="1:21" ht="15.5">
      <c r="A1672" t="str">
        <f t="shared" si="26"/>
        <v>PAS1</v>
      </c>
      <c r="B1672">
        <v>2018</v>
      </c>
      <c r="C1672" t="s">
        <v>17</v>
      </c>
      <c r="D1672">
        <v>4</v>
      </c>
      <c r="E1672" s="4">
        <v>39477</v>
      </c>
      <c r="F1672" t="s">
        <v>46</v>
      </c>
      <c r="G1672" s="27" t="s">
        <v>73</v>
      </c>
      <c r="H1672">
        <v>1</v>
      </c>
      <c r="J1672">
        <v>1</v>
      </c>
      <c r="K1672" s="27">
        <v>1671</v>
      </c>
      <c r="M1672">
        <v>0</v>
      </c>
      <c r="O1672" t="s">
        <v>19</v>
      </c>
      <c r="P1672" t="s">
        <v>6</v>
      </c>
      <c r="Q1672" s="30">
        <v>0.73611111111111116</v>
      </c>
      <c r="S1672">
        <v>97</v>
      </c>
      <c r="T1672" t="s">
        <v>77</v>
      </c>
      <c r="U1672" t="s">
        <v>80</v>
      </c>
    </row>
    <row r="1673" spans="1:21" ht="15.5">
      <c r="A1673" t="str">
        <f t="shared" si="26"/>
        <v>PAS1</v>
      </c>
      <c r="B1673">
        <v>2018</v>
      </c>
      <c r="C1673" t="s">
        <v>17</v>
      </c>
      <c r="D1673">
        <v>4</v>
      </c>
      <c r="E1673" s="4">
        <v>39477</v>
      </c>
      <c r="F1673" t="s">
        <v>46</v>
      </c>
      <c r="G1673" s="27" t="s">
        <v>73</v>
      </c>
      <c r="H1673">
        <v>1</v>
      </c>
      <c r="J1673">
        <v>1</v>
      </c>
      <c r="K1673" s="27">
        <v>1672</v>
      </c>
      <c r="M1673">
        <v>0</v>
      </c>
      <c r="O1673" t="s">
        <v>19</v>
      </c>
      <c r="P1673" t="s">
        <v>6</v>
      </c>
      <c r="Q1673" s="30">
        <v>0.73819444444444438</v>
      </c>
      <c r="S1673">
        <v>97</v>
      </c>
      <c r="T1673" t="s">
        <v>77</v>
      </c>
      <c r="U1673" t="s">
        <v>80</v>
      </c>
    </row>
    <row r="1674" spans="1:21" ht="15.5">
      <c r="A1674" t="str">
        <f t="shared" si="26"/>
        <v>PAS1</v>
      </c>
      <c r="B1674">
        <v>2018</v>
      </c>
      <c r="C1674" t="s">
        <v>17</v>
      </c>
      <c r="D1674">
        <v>4</v>
      </c>
      <c r="E1674" s="4">
        <v>39477</v>
      </c>
      <c r="F1674" t="s">
        <v>46</v>
      </c>
      <c r="G1674" s="27" t="s">
        <v>73</v>
      </c>
      <c r="H1674">
        <v>1</v>
      </c>
      <c r="J1674">
        <v>1</v>
      </c>
      <c r="K1674" s="27">
        <v>1673</v>
      </c>
      <c r="M1674">
        <v>0</v>
      </c>
      <c r="O1674" t="s">
        <v>19</v>
      </c>
      <c r="P1674" t="s">
        <v>6</v>
      </c>
      <c r="Q1674" s="30">
        <v>0.74236111111111114</v>
      </c>
      <c r="S1674">
        <v>95</v>
      </c>
      <c r="T1674" t="s">
        <v>77</v>
      </c>
      <c r="U1674" t="s">
        <v>80</v>
      </c>
    </row>
    <row r="1675" spans="1:21" ht="15.5">
      <c r="A1675" t="str">
        <f t="shared" si="26"/>
        <v>PAS1</v>
      </c>
      <c r="B1675">
        <v>2018</v>
      </c>
      <c r="C1675" t="s">
        <v>17</v>
      </c>
      <c r="D1675">
        <v>4</v>
      </c>
      <c r="E1675" s="4">
        <v>39477</v>
      </c>
      <c r="F1675" t="s">
        <v>46</v>
      </c>
      <c r="G1675" s="27" t="s">
        <v>73</v>
      </c>
      <c r="H1675">
        <v>1</v>
      </c>
      <c r="J1675">
        <v>1</v>
      </c>
      <c r="K1675" s="27">
        <v>1674</v>
      </c>
      <c r="M1675">
        <v>0</v>
      </c>
      <c r="O1675" t="s">
        <v>19</v>
      </c>
      <c r="P1675" t="s">
        <v>6</v>
      </c>
      <c r="Q1675" s="30">
        <v>0.74305555555555547</v>
      </c>
      <c r="S1675">
        <v>95</v>
      </c>
      <c r="T1675" t="s">
        <v>77</v>
      </c>
      <c r="U1675" t="s">
        <v>80</v>
      </c>
    </row>
    <row r="1676" spans="1:21" ht="15.5">
      <c r="A1676" t="str">
        <f t="shared" si="26"/>
        <v>PAS1</v>
      </c>
      <c r="B1676">
        <v>2018</v>
      </c>
      <c r="C1676" t="s">
        <v>17</v>
      </c>
      <c r="D1676">
        <v>4</v>
      </c>
      <c r="E1676" s="4">
        <v>39477</v>
      </c>
      <c r="F1676" t="s">
        <v>46</v>
      </c>
      <c r="G1676" s="27" t="s">
        <v>73</v>
      </c>
      <c r="H1676">
        <v>1</v>
      </c>
      <c r="J1676">
        <v>1</v>
      </c>
      <c r="K1676" s="27">
        <v>1675</v>
      </c>
      <c r="M1676">
        <v>0</v>
      </c>
      <c r="O1676" t="s">
        <v>19</v>
      </c>
      <c r="P1676" t="s">
        <v>6</v>
      </c>
      <c r="Q1676" s="30">
        <v>0.74375000000000002</v>
      </c>
      <c r="S1676">
        <v>97</v>
      </c>
      <c r="T1676" t="s">
        <v>77</v>
      </c>
      <c r="U1676" t="s">
        <v>80</v>
      </c>
    </row>
    <row r="1677" spans="1:21" ht="15.5">
      <c r="A1677" t="str">
        <f t="shared" si="26"/>
        <v>PAS1</v>
      </c>
      <c r="B1677">
        <v>2018</v>
      </c>
      <c r="C1677" t="s">
        <v>17</v>
      </c>
      <c r="D1677">
        <v>4</v>
      </c>
      <c r="E1677" s="4">
        <v>39477</v>
      </c>
      <c r="F1677" t="s">
        <v>46</v>
      </c>
      <c r="G1677" s="27" t="s">
        <v>73</v>
      </c>
      <c r="H1677">
        <v>1</v>
      </c>
      <c r="J1677">
        <v>1</v>
      </c>
      <c r="K1677" s="27">
        <v>1676</v>
      </c>
      <c r="M1677">
        <v>0</v>
      </c>
      <c r="O1677" t="s">
        <v>19</v>
      </c>
      <c r="P1677" t="s">
        <v>6</v>
      </c>
      <c r="Q1677" s="30">
        <v>0.74652777777777779</v>
      </c>
      <c r="S1677">
        <v>95</v>
      </c>
      <c r="T1677" t="s">
        <v>77</v>
      </c>
      <c r="U1677" t="s">
        <v>80</v>
      </c>
    </row>
    <row r="1678" spans="1:21" ht="15.5">
      <c r="A1678" t="str">
        <f t="shared" si="26"/>
        <v>PAS1</v>
      </c>
      <c r="B1678">
        <v>2018</v>
      </c>
      <c r="C1678" t="s">
        <v>17</v>
      </c>
      <c r="D1678">
        <v>4</v>
      </c>
      <c r="E1678" s="4">
        <v>39477</v>
      </c>
      <c r="F1678" t="s">
        <v>46</v>
      </c>
      <c r="G1678" s="27" t="s">
        <v>73</v>
      </c>
      <c r="H1678">
        <v>1</v>
      </c>
      <c r="J1678">
        <v>1</v>
      </c>
      <c r="K1678" s="27">
        <v>1677</v>
      </c>
      <c r="M1678">
        <v>0</v>
      </c>
      <c r="O1678" t="s">
        <v>19</v>
      </c>
      <c r="P1678" t="s">
        <v>6</v>
      </c>
      <c r="Q1678" s="30">
        <v>0.75277777777777777</v>
      </c>
      <c r="S1678">
        <v>95</v>
      </c>
      <c r="T1678" t="s">
        <v>77</v>
      </c>
      <c r="U1678" t="s">
        <v>80</v>
      </c>
    </row>
    <row r="1679" spans="1:21" ht="15.5">
      <c r="A1679" t="str">
        <f t="shared" si="26"/>
        <v>PAS1</v>
      </c>
      <c r="B1679">
        <v>2018</v>
      </c>
      <c r="C1679" t="s">
        <v>17</v>
      </c>
      <c r="D1679">
        <v>4</v>
      </c>
      <c r="E1679" s="4">
        <v>39477</v>
      </c>
      <c r="F1679" t="s">
        <v>46</v>
      </c>
      <c r="G1679" s="27" t="s">
        <v>73</v>
      </c>
      <c r="H1679">
        <v>1</v>
      </c>
      <c r="J1679">
        <v>1</v>
      </c>
      <c r="K1679" s="27">
        <v>1678</v>
      </c>
      <c r="M1679">
        <v>0</v>
      </c>
      <c r="O1679" t="s">
        <v>19</v>
      </c>
      <c r="P1679" t="s">
        <v>6</v>
      </c>
      <c r="Q1679" s="30">
        <v>0.75486111111111109</v>
      </c>
      <c r="S1679">
        <v>95</v>
      </c>
      <c r="T1679" t="s">
        <v>77</v>
      </c>
      <c r="U1679" t="s">
        <v>80</v>
      </c>
    </row>
    <row r="1680" spans="1:21" ht="15.5">
      <c r="A1680" t="str">
        <f t="shared" si="26"/>
        <v>PAS1</v>
      </c>
      <c r="B1680">
        <v>2018</v>
      </c>
      <c r="C1680" t="s">
        <v>17</v>
      </c>
      <c r="D1680">
        <v>4</v>
      </c>
      <c r="E1680" s="4">
        <v>39477</v>
      </c>
      <c r="F1680" t="s">
        <v>46</v>
      </c>
      <c r="G1680" s="27" t="s">
        <v>73</v>
      </c>
      <c r="H1680">
        <v>1</v>
      </c>
      <c r="J1680">
        <v>1</v>
      </c>
      <c r="K1680" s="27">
        <v>1679</v>
      </c>
      <c r="M1680">
        <v>0</v>
      </c>
      <c r="O1680" t="s">
        <v>19</v>
      </c>
      <c r="P1680" t="s">
        <v>6</v>
      </c>
      <c r="Q1680" s="30">
        <v>0.75694444444444453</v>
      </c>
      <c r="S1680">
        <v>95</v>
      </c>
      <c r="T1680" t="s">
        <v>77</v>
      </c>
      <c r="U1680" t="s">
        <v>80</v>
      </c>
    </row>
    <row r="1681" spans="1:21" ht="15.5">
      <c r="A1681" t="str">
        <f t="shared" si="26"/>
        <v>PAS1</v>
      </c>
      <c r="B1681">
        <v>2018</v>
      </c>
      <c r="C1681" t="s">
        <v>17</v>
      </c>
      <c r="D1681">
        <v>4</v>
      </c>
      <c r="E1681" s="4">
        <v>39477</v>
      </c>
      <c r="F1681" t="s">
        <v>46</v>
      </c>
      <c r="G1681" s="27" t="s">
        <v>73</v>
      </c>
      <c r="H1681">
        <v>1</v>
      </c>
      <c r="J1681">
        <v>1</v>
      </c>
      <c r="K1681" s="27">
        <v>1680</v>
      </c>
      <c r="M1681">
        <v>0</v>
      </c>
      <c r="O1681" t="s">
        <v>19</v>
      </c>
      <c r="P1681" t="s">
        <v>6</v>
      </c>
      <c r="Q1681" s="30">
        <v>0.7583333333333333</v>
      </c>
      <c r="S1681">
        <v>95</v>
      </c>
      <c r="T1681" t="s">
        <v>77</v>
      </c>
      <c r="U1681" t="s">
        <v>80</v>
      </c>
    </row>
    <row r="1682" spans="1:21" ht="15.5">
      <c r="A1682" t="str">
        <f t="shared" si="26"/>
        <v>PAS1</v>
      </c>
      <c r="B1682">
        <v>2018</v>
      </c>
      <c r="C1682" t="s">
        <v>17</v>
      </c>
      <c r="D1682">
        <v>4</v>
      </c>
      <c r="E1682" s="4">
        <v>39477</v>
      </c>
      <c r="F1682" t="s">
        <v>46</v>
      </c>
      <c r="G1682" s="27" t="s">
        <v>73</v>
      </c>
      <c r="H1682">
        <v>1</v>
      </c>
      <c r="J1682">
        <v>1</v>
      </c>
      <c r="K1682" s="27">
        <v>1681</v>
      </c>
      <c r="M1682">
        <v>0</v>
      </c>
      <c r="O1682" t="s">
        <v>19</v>
      </c>
      <c r="P1682" t="s">
        <v>6</v>
      </c>
      <c r="Q1682" s="30">
        <v>0.75902777777777775</v>
      </c>
      <c r="S1682">
        <v>95</v>
      </c>
      <c r="T1682" t="s">
        <v>77</v>
      </c>
      <c r="U1682" t="s">
        <v>80</v>
      </c>
    </row>
    <row r="1683" spans="1:21" ht="15.5">
      <c r="A1683" t="str">
        <f t="shared" si="26"/>
        <v>PAS1</v>
      </c>
      <c r="B1683">
        <v>2018</v>
      </c>
      <c r="C1683" t="s">
        <v>17</v>
      </c>
      <c r="D1683">
        <v>4</v>
      </c>
      <c r="E1683" s="4">
        <v>39477</v>
      </c>
      <c r="F1683" t="s">
        <v>46</v>
      </c>
      <c r="G1683" s="27" t="s">
        <v>73</v>
      </c>
      <c r="H1683">
        <v>1</v>
      </c>
      <c r="J1683">
        <v>1</v>
      </c>
      <c r="K1683" s="27">
        <v>1682</v>
      </c>
      <c r="M1683">
        <v>0</v>
      </c>
      <c r="O1683" t="s">
        <v>19</v>
      </c>
      <c r="P1683" t="s">
        <v>6</v>
      </c>
      <c r="Q1683" s="30">
        <v>0.75902777777777775</v>
      </c>
      <c r="S1683">
        <v>95</v>
      </c>
      <c r="T1683" t="s">
        <v>77</v>
      </c>
      <c r="U1683" t="s">
        <v>80</v>
      </c>
    </row>
    <row r="1684" spans="1:21" ht="15.5">
      <c r="A1684" t="str">
        <f t="shared" si="26"/>
        <v>PAS1</v>
      </c>
      <c r="B1684">
        <v>2018</v>
      </c>
      <c r="C1684" t="s">
        <v>17</v>
      </c>
      <c r="D1684">
        <v>4</v>
      </c>
      <c r="E1684" s="4">
        <v>39477</v>
      </c>
      <c r="F1684" t="s">
        <v>46</v>
      </c>
      <c r="G1684" s="27" t="s">
        <v>73</v>
      </c>
      <c r="H1684">
        <v>1</v>
      </c>
      <c r="J1684">
        <v>1</v>
      </c>
      <c r="K1684" s="27">
        <v>1683</v>
      </c>
      <c r="M1684">
        <v>0</v>
      </c>
      <c r="O1684" t="s">
        <v>19</v>
      </c>
      <c r="P1684" t="s">
        <v>6</v>
      </c>
      <c r="Q1684" s="30">
        <v>0.7597222222222223</v>
      </c>
      <c r="S1684">
        <v>95</v>
      </c>
      <c r="T1684" t="s">
        <v>77</v>
      </c>
      <c r="U1684" t="s">
        <v>80</v>
      </c>
    </row>
    <row r="1685" spans="1:21" ht="15.5">
      <c r="A1685" t="str">
        <f t="shared" si="26"/>
        <v>PAS1</v>
      </c>
      <c r="B1685">
        <v>2018</v>
      </c>
      <c r="C1685" t="s">
        <v>17</v>
      </c>
      <c r="D1685">
        <v>4</v>
      </c>
      <c r="E1685" s="4">
        <v>39477</v>
      </c>
      <c r="F1685" t="s">
        <v>46</v>
      </c>
      <c r="G1685" s="27" t="s">
        <v>73</v>
      </c>
      <c r="H1685">
        <v>1</v>
      </c>
      <c r="J1685">
        <v>1</v>
      </c>
      <c r="K1685" s="27">
        <v>1684</v>
      </c>
      <c r="M1685">
        <v>0</v>
      </c>
      <c r="O1685" t="s">
        <v>19</v>
      </c>
      <c r="P1685" t="s">
        <v>6</v>
      </c>
      <c r="Q1685" s="30">
        <v>0.7597222222222223</v>
      </c>
      <c r="S1685">
        <v>97</v>
      </c>
      <c r="T1685" t="s">
        <v>77</v>
      </c>
      <c r="U1685" t="s">
        <v>80</v>
      </c>
    </row>
    <row r="1686" spans="1:21" ht="15.5">
      <c r="A1686" t="str">
        <f t="shared" si="26"/>
        <v>PAS1</v>
      </c>
      <c r="B1686">
        <v>2018</v>
      </c>
      <c r="C1686" t="s">
        <v>17</v>
      </c>
      <c r="D1686">
        <v>4</v>
      </c>
      <c r="E1686" s="4">
        <v>39477</v>
      </c>
      <c r="F1686" t="s">
        <v>46</v>
      </c>
      <c r="G1686" s="27" t="s">
        <v>73</v>
      </c>
      <c r="H1686">
        <v>1</v>
      </c>
      <c r="J1686">
        <v>1</v>
      </c>
      <c r="K1686" s="27">
        <v>1685</v>
      </c>
      <c r="M1686">
        <v>0</v>
      </c>
      <c r="O1686" t="s">
        <v>19</v>
      </c>
      <c r="P1686" t="s">
        <v>6</v>
      </c>
      <c r="Q1686" s="30">
        <v>0.7597222222222223</v>
      </c>
      <c r="S1686">
        <v>97</v>
      </c>
      <c r="T1686" t="s">
        <v>77</v>
      </c>
      <c r="U1686" t="s">
        <v>80</v>
      </c>
    </row>
    <row r="1687" spans="1:21" ht="15.5">
      <c r="A1687" t="str">
        <f t="shared" si="26"/>
        <v>PAS1</v>
      </c>
      <c r="B1687">
        <v>2018</v>
      </c>
      <c r="C1687" t="s">
        <v>17</v>
      </c>
      <c r="D1687">
        <v>4</v>
      </c>
      <c r="E1687" s="4">
        <v>39477</v>
      </c>
      <c r="F1687" t="s">
        <v>46</v>
      </c>
      <c r="G1687" s="27" t="s">
        <v>73</v>
      </c>
      <c r="H1687">
        <v>1</v>
      </c>
      <c r="J1687">
        <v>1</v>
      </c>
      <c r="K1687" s="27">
        <v>1686</v>
      </c>
      <c r="M1687">
        <v>0</v>
      </c>
      <c r="O1687" t="s">
        <v>19</v>
      </c>
      <c r="P1687" t="s">
        <v>6</v>
      </c>
      <c r="Q1687" s="30">
        <v>0.76041666666666663</v>
      </c>
      <c r="S1687">
        <v>97</v>
      </c>
      <c r="T1687" t="s">
        <v>77</v>
      </c>
      <c r="U1687" t="s">
        <v>80</v>
      </c>
    </row>
    <row r="1688" spans="1:21" ht="15.5">
      <c r="A1688" t="str">
        <f t="shared" si="26"/>
        <v>PAS1</v>
      </c>
      <c r="B1688">
        <v>2018</v>
      </c>
      <c r="C1688" t="s">
        <v>17</v>
      </c>
      <c r="D1688">
        <v>4</v>
      </c>
      <c r="E1688" s="4">
        <v>39477</v>
      </c>
      <c r="F1688" t="s">
        <v>46</v>
      </c>
      <c r="G1688" s="27" t="s">
        <v>73</v>
      </c>
      <c r="H1688">
        <v>1</v>
      </c>
      <c r="J1688">
        <v>1</v>
      </c>
      <c r="K1688" s="27">
        <v>1687</v>
      </c>
      <c r="M1688">
        <v>0</v>
      </c>
      <c r="O1688" t="s">
        <v>19</v>
      </c>
      <c r="P1688" t="s">
        <v>6</v>
      </c>
      <c r="Q1688" s="30">
        <v>0.76527777777777783</v>
      </c>
      <c r="S1688">
        <v>95</v>
      </c>
      <c r="T1688" t="s">
        <v>77</v>
      </c>
      <c r="U1688" t="s">
        <v>80</v>
      </c>
    </row>
    <row r="1689" spans="1:21" ht="15.5">
      <c r="A1689" t="str">
        <f t="shared" si="26"/>
        <v>PAS1</v>
      </c>
      <c r="B1689">
        <v>2018</v>
      </c>
      <c r="C1689" t="s">
        <v>17</v>
      </c>
      <c r="D1689">
        <v>4</v>
      </c>
      <c r="E1689" s="4">
        <v>39477</v>
      </c>
      <c r="F1689" t="s">
        <v>46</v>
      </c>
      <c r="G1689" s="27" t="s">
        <v>73</v>
      </c>
      <c r="H1689">
        <v>1</v>
      </c>
      <c r="J1689">
        <v>1</v>
      </c>
      <c r="K1689" s="27">
        <v>1688</v>
      </c>
      <c r="M1689">
        <v>0</v>
      </c>
      <c r="O1689" t="s">
        <v>19</v>
      </c>
      <c r="P1689" t="s">
        <v>6</v>
      </c>
      <c r="Q1689" s="30">
        <v>0.76597222222222217</v>
      </c>
      <c r="S1689">
        <v>95</v>
      </c>
      <c r="T1689" t="s">
        <v>77</v>
      </c>
      <c r="U1689" t="s">
        <v>80</v>
      </c>
    </row>
    <row r="1690" spans="1:21" ht="15.5">
      <c r="A1690" t="str">
        <f t="shared" si="26"/>
        <v>PAS1</v>
      </c>
      <c r="B1690">
        <v>2018</v>
      </c>
      <c r="C1690" t="s">
        <v>17</v>
      </c>
      <c r="D1690">
        <v>4</v>
      </c>
      <c r="E1690" s="4">
        <v>39477</v>
      </c>
      <c r="F1690" t="s">
        <v>46</v>
      </c>
      <c r="G1690" s="27" t="s">
        <v>73</v>
      </c>
      <c r="H1690">
        <v>1</v>
      </c>
      <c r="J1690">
        <v>1</v>
      </c>
      <c r="K1690" s="27">
        <v>1689</v>
      </c>
      <c r="M1690">
        <v>0</v>
      </c>
      <c r="O1690" t="s">
        <v>19</v>
      </c>
      <c r="P1690" t="s">
        <v>6</v>
      </c>
      <c r="Q1690" s="30">
        <v>0.76666666666666661</v>
      </c>
      <c r="S1690">
        <v>95</v>
      </c>
      <c r="T1690" t="s">
        <v>77</v>
      </c>
      <c r="U1690" t="s">
        <v>80</v>
      </c>
    </row>
    <row r="1691" spans="1:21" ht="15.5">
      <c r="A1691" t="str">
        <f t="shared" si="26"/>
        <v>PAS1</v>
      </c>
      <c r="B1691">
        <v>2018</v>
      </c>
      <c r="C1691" t="s">
        <v>17</v>
      </c>
      <c r="D1691">
        <v>4</v>
      </c>
      <c r="E1691" s="4">
        <v>39477</v>
      </c>
      <c r="F1691" t="s">
        <v>46</v>
      </c>
      <c r="G1691" s="27" t="s">
        <v>73</v>
      </c>
      <c r="H1691">
        <v>1</v>
      </c>
      <c r="J1691">
        <v>1</v>
      </c>
      <c r="K1691" s="27">
        <v>1690</v>
      </c>
      <c r="M1691">
        <v>0</v>
      </c>
      <c r="O1691" t="s">
        <v>19</v>
      </c>
      <c r="P1691" t="s">
        <v>6</v>
      </c>
      <c r="Q1691" s="30">
        <v>0.76736111111111116</v>
      </c>
      <c r="S1691">
        <v>97</v>
      </c>
      <c r="T1691" t="s">
        <v>77</v>
      </c>
      <c r="U1691" t="s">
        <v>80</v>
      </c>
    </row>
    <row r="1692" spans="1:21" ht="15.5">
      <c r="A1692" t="str">
        <f t="shared" si="26"/>
        <v>PAS1</v>
      </c>
      <c r="B1692">
        <v>2018</v>
      </c>
      <c r="C1692" t="s">
        <v>17</v>
      </c>
      <c r="D1692">
        <v>4</v>
      </c>
      <c r="E1692" s="4">
        <v>39477</v>
      </c>
      <c r="F1692" t="s">
        <v>46</v>
      </c>
      <c r="G1692" s="27" t="s">
        <v>73</v>
      </c>
      <c r="H1692">
        <v>1</v>
      </c>
      <c r="J1692">
        <v>1</v>
      </c>
      <c r="K1692" s="27">
        <v>1691</v>
      </c>
      <c r="M1692">
        <v>0</v>
      </c>
      <c r="O1692" t="s">
        <v>19</v>
      </c>
      <c r="P1692" t="s">
        <v>6</v>
      </c>
      <c r="Q1692" s="30">
        <v>0.77013888888888893</v>
      </c>
      <c r="S1692">
        <v>95</v>
      </c>
      <c r="T1692" t="s">
        <v>77</v>
      </c>
      <c r="U1692" t="s">
        <v>80</v>
      </c>
    </row>
    <row r="1693" spans="1:21" ht="15.5">
      <c r="A1693" t="str">
        <f t="shared" si="26"/>
        <v>PAS1</v>
      </c>
      <c r="B1693">
        <v>2018</v>
      </c>
      <c r="C1693" t="s">
        <v>17</v>
      </c>
      <c r="D1693">
        <v>4</v>
      </c>
      <c r="E1693" s="4">
        <v>39477</v>
      </c>
      <c r="F1693" t="s">
        <v>46</v>
      </c>
      <c r="G1693" s="27" t="s">
        <v>73</v>
      </c>
      <c r="H1693">
        <v>1</v>
      </c>
      <c r="J1693">
        <v>1</v>
      </c>
      <c r="K1693" s="27">
        <v>1692</v>
      </c>
      <c r="M1693">
        <v>0</v>
      </c>
      <c r="O1693" t="s">
        <v>19</v>
      </c>
      <c r="P1693" t="s">
        <v>6</v>
      </c>
      <c r="Q1693" s="30">
        <v>0.7715277777777777</v>
      </c>
      <c r="S1693">
        <v>95</v>
      </c>
      <c r="T1693" t="s">
        <v>77</v>
      </c>
      <c r="U1693" t="s">
        <v>80</v>
      </c>
    </row>
    <row r="1694" spans="1:21" ht="15.5">
      <c r="A1694" t="str">
        <f t="shared" si="26"/>
        <v>PAS1</v>
      </c>
      <c r="B1694">
        <v>2018</v>
      </c>
      <c r="C1694" t="s">
        <v>17</v>
      </c>
      <c r="D1694">
        <v>4</v>
      </c>
      <c r="E1694" s="4">
        <v>39477</v>
      </c>
      <c r="F1694" t="s">
        <v>46</v>
      </c>
      <c r="G1694" s="27" t="s">
        <v>73</v>
      </c>
      <c r="H1694">
        <v>1</v>
      </c>
      <c r="J1694">
        <v>1</v>
      </c>
      <c r="K1694" s="27">
        <v>1693</v>
      </c>
      <c r="M1694">
        <v>0</v>
      </c>
      <c r="O1694" t="s">
        <v>19</v>
      </c>
      <c r="P1694" t="s">
        <v>6</v>
      </c>
      <c r="Q1694" s="30">
        <v>0.77222222222222225</v>
      </c>
      <c r="S1694">
        <v>95</v>
      </c>
      <c r="T1694" t="s">
        <v>77</v>
      </c>
      <c r="U1694" t="s">
        <v>80</v>
      </c>
    </row>
    <row r="1695" spans="1:21" ht="15.5">
      <c r="A1695" t="str">
        <f t="shared" si="26"/>
        <v>PAS1</v>
      </c>
      <c r="B1695">
        <v>2018</v>
      </c>
      <c r="C1695" t="s">
        <v>17</v>
      </c>
      <c r="D1695">
        <v>4</v>
      </c>
      <c r="E1695" s="4">
        <v>39477</v>
      </c>
      <c r="F1695" t="s">
        <v>46</v>
      </c>
      <c r="G1695" s="27" t="s">
        <v>73</v>
      </c>
      <c r="H1695">
        <v>1</v>
      </c>
      <c r="J1695">
        <v>1</v>
      </c>
      <c r="K1695" s="27">
        <v>1694</v>
      </c>
      <c r="M1695">
        <v>0</v>
      </c>
      <c r="O1695" t="s">
        <v>19</v>
      </c>
      <c r="P1695" t="s">
        <v>6</v>
      </c>
      <c r="Q1695" s="30">
        <v>0.7729166666666667</v>
      </c>
      <c r="S1695">
        <v>95</v>
      </c>
      <c r="T1695" t="s">
        <v>77</v>
      </c>
      <c r="U1695" t="s">
        <v>80</v>
      </c>
    </row>
    <row r="1696" spans="1:21" ht="15.5">
      <c r="A1696" t="str">
        <f t="shared" si="26"/>
        <v>PAS1</v>
      </c>
      <c r="B1696">
        <v>2018</v>
      </c>
      <c r="C1696" t="s">
        <v>17</v>
      </c>
      <c r="D1696">
        <v>4</v>
      </c>
      <c r="E1696" s="4">
        <v>39477</v>
      </c>
      <c r="F1696" t="s">
        <v>46</v>
      </c>
      <c r="G1696" s="27" t="s">
        <v>73</v>
      </c>
      <c r="H1696">
        <v>1</v>
      </c>
      <c r="J1696">
        <v>1</v>
      </c>
      <c r="K1696" s="27">
        <v>1695</v>
      </c>
      <c r="M1696">
        <v>0</v>
      </c>
      <c r="O1696" t="s">
        <v>19</v>
      </c>
      <c r="P1696" t="s">
        <v>6</v>
      </c>
      <c r="Q1696" s="30">
        <v>0.77708333333333324</v>
      </c>
      <c r="S1696">
        <v>95</v>
      </c>
      <c r="T1696" t="s">
        <v>77</v>
      </c>
      <c r="U1696" t="s">
        <v>80</v>
      </c>
    </row>
    <row r="1697" spans="1:21" ht="15.5">
      <c r="A1697" t="str">
        <f t="shared" si="26"/>
        <v>PAS1</v>
      </c>
      <c r="B1697">
        <v>2018</v>
      </c>
      <c r="C1697" t="s">
        <v>17</v>
      </c>
      <c r="D1697">
        <v>4</v>
      </c>
      <c r="E1697" s="4">
        <v>39477</v>
      </c>
      <c r="F1697" t="s">
        <v>46</v>
      </c>
      <c r="G1697" s="27" t="s">
        <v>73</v>
      </c>
      <c r="H1697">
        <v>1</v>
      </c>
      <c r="J1697">
        <v>1</v>
      </c>
      <c r="K1697" s="27">
        <v>1696</v>
      </c>
      <c r="M1697">
        <v>0</v>
      </c>
      <c r="O1697" t="s">
        <v>19</v>
      </c>
      <c r="P1697" t="s">
        <v>6</v>
      </c>
      <c r="Q1697" s="30">
        <v>0.77986111111111101</v>
      </c>
      <c r="S1697">
        <v>95</v>
      </c>
      <c r="T1697" t="s">
        <v>77</v>
      </c>
      <c r="U1697" t="s">
        <v>80</v>
      </c>
    </row>
    <row r="1698" spans="1:21" ht="15.5">
      <c r="A1698" t="str">
        <f t="shared" si="26"/>
        <v>PAS1</v>
      </c>
      <c r="B1698">
        <v>2018</v>
      </c>
      <c r="C1698" t="s">
        <v>17</v>
      </c>
      <c r="D1698">
        <v>4</v>
      </c>
      <c r="E1698" s="4">
        <v>39477</v>
      </c>
      <c r="F1698" t="s">
        <v>46</v>
      </c>
      <c r="G1698" s="27" t="s">
        <v>73</v>
      </c>
      <c r="H1698">
        <v>1</v>
      </c>
      <c r="J1698">
        <v>1</v>
      </c>
      <c r="K1698" s="27">
        <v>1697</v>
      </c>
      <c r="M1698">
        <v>0</v>
      </c>
      <c r="O1698" t="s">
        <v>19</v>
      </c>
      <c r="P1698" t="s">
        <v>6</v>
      </c>
      <c r="Q1698" s="30">
        <v>0.78402777777777777</v>
      </c>
      <c r="S1698">
        <v>95</v>
      </c>
      <c r="T1698" t="s">
        <v>77</v>
      </c>
      <c r="U1698" t="s">
        <v>80</v>
      </c>
    </row>
    <row r="1699" spans="1:21" ht="15.5">
      <c r="A1699" t="str">
        <f t="shared" si="26"/>
        <v>PAS1</v>
      </c>
      <c r="B1699">
        <v>2018</v>
      </c>
      <c r="C1699" t="s">
        <v>17</v>
      </c>
      <c r="D1699">
        <v>4</v>
      </c>
      <c r="E1699" s="4">
        <v>39477</v>
      </c>
      <c r="F1699" t="s">
        <v>46</v>
      </c>
      <c r="G1699" s="27" t="s">
        <v>73</v>
      </c>
      <c r="H1699">
        <v>1</v>
      </c>
      <c r="J1699">
        <v>1</v>
      </c>
      <c r="K1699" s="27">
        <v>1698</v>
      </c>
      <c r="M1699">
        <v>0</v>
      </c>
      <c r="O1699" t="s">
        <v>19</v>
      </c>
      <c r="P1699" t="s">
        <v>6</v>
      </c>
      <c r="Q1699" s="30">
        <v>0.79513888888888884</v>
      </c>
      <c r="S1699">
        <v>95</v>
      </c>
      <c r="T1699" t="s">
        <v>77</v>
      </c>
      <c r="U1699" t="s">
        <v>80</v>
      </c>
    </row>
    <row r="1700" spans="1:21" ht="15.5">
      <c r="A1700" t="str">
        <f t="shared" si="26"/>
        <v>PAS1</v>
      </c>
      <c r="B1700">
        <v>2018</v>
      </c>
      <c r="C1700" t="s">
        <v>17</v>
      </c>
      <c r="D1700">
        <v>4</v>
      </c>
      <c r="E1700" s="4">
        <v>39477</v>
      </c>
      <c r="F1700" t="s">
        <v>46</v>
      </c>
      <c r="G1700" s="27" t="s">
        <v>73</v>
      </c>
      <c r="H1700">
        <v>1</v>
      </c>
      <c r="J1700">
        <v>1</v>
      </c>
      <c r="K1700" s="27">
        <v>1699</v>
      </c>
      <c r="M1700">
        <v>0</v>
      </c>
      <c r="O1700" t="s">
        <v>19</v>
      </c>
      <c r="P1700" t="s">
        <v>6</v>
      </c>
      <c r="Q1700" s="30">
        <v>0.80833333333333324</v>
      </c>
      <c r="S1700">
        <v>93</v>
      </c>
      <c r="T1700" t="s">
        <v>77</v>
      </c>
      <c r="U1700" t="s">
        <v>80</v>
      </c>
    </row>
    <row r="1701" spans="1:21" ht="15.5">
      <c r="A1701" t="str">
        <f t="shared" si="26"/>
        <v>PAS1</v>
      </c>
      <c r="B1701">
        <v>2018</v>
      </c>
      <c r="C1701" t="s">
        <v>17</v>
      </c>
      <c r="D1701">
        <v>4</v>
      </c>
      <c r="E1701" s="4">
        <v>39477</v>
      </c>
      <c r="F1701" t="s">
        <v>46</v>
      </c>
      <c r="G1701" s="27" t="s">
        <v>73</v>
      </c>
      <c r="H1701">
        <v>1</v>
      </c>
      <c r="J1701">
        <v>1</v>
      </c>
      <c r="K1701" s="27">
        <v>1700</v>
      </c>
      <c r="M1701">
        <v>0</v>
      </c>
      <c r="O1701" t="s">
        <v>19</v>
      </c>
      <c r="P1701" t="s">
        <v>6</v>
      </c>
      <c r="Q1701" s="30">
        <v>0.80902777777777779</v>
      </c>
      <c r="S1701">
        <v>3</v>
      </c>
      <c r="T1701" t="s">
        <v>77</v>
      </c>
      <c r="U1701" t="s">
        <v>80</v>
      </c>
    </row>
    <row r="1702" spans="1:21" ht="15.5">
      <c r="A1702" t="str">
        <f t="shared" si="26"/>
        <v>PAS1</v>
      </c>
      <c r="B1702">
        <v>2018</v>
      </c>
      <c r="C1702" t="s">
        <v>17</v>
      </c>
      <c r="D1702">
        <v>4</v>
      </c>
      <c r="E1702" s="4">
        <v>39477</v>
      </c>
      <c r="F1702" t="s">
        <v>46</v>
      </c>
      <c r="G1702" s="27" t="s">
        <v>73</v>
      </c>
      <c r="H1702">
        <v>1</v>
      </c>
      <c r="J1702">
        <v>1</v>
      </c>
      <c r="K1702" s="27">
        <v>1701</v>
      </c>
      <c r="M1702">
        <v>0</v>
      </c>
      <c r="O1702" t="s">
        <v>19</v>
      </c>
      <c r="P1702" t="s">
        <v>6</v>
      </c>
      <c r="Q1702" s="30">
        <v>0.80972222222222223</v>
      </c>
      <c r="S1702">
        <v>93</v>
      </c>
      <c r="T1702" t="s">
        <v>77</v>
      </c>
      <c r="U1702" t="s">
        <v>80</v>
      </c>
    </row>
    <row r="1703" spans="1:21" ht="15.5">
      <c r="A1703" t="str">
        <f t="shared" si="26"/>
        <v>PAS1</v>
      </c>
      <c r="B1703">
        <v>2018</v>
      </c>
      <c r="C1703" t="s">
        <v>17</v>
      </c>
      <c r="D1703">
        <v>4</v>
      </c>
      <c r="E1703" s="4">
        <v>39477</v>
      </c>
      <c r="F1703" t="s">
        <v>46</v>
      </c>
      <c r="G1703" s="27" t="s">
        <v>73</v>
      </c>
      <c r="H1703">
        <v>1</v>
      </c>
      <c r="J1703">
        <v>1</v>
      </c>
      <c r="K1703" s="27">
        <v>1702</v>
      </c>
      <c r="M1703">
        <v>0</v>
      </c>
      <c r="O1703" t="s">
        <v>19</v>
      </c>
      <c r="P1703" t="s">
        <v>6</v>
      </c>
      <c r="Q1703" s="30">
        <v>0.80972222222222223</v>
      </c>
      <c r="S1703">
        <v>95</v>
      </c>
      <c r="T1703" t="s">
        <v>77</v>
      </c>
      <c r="U1703" t="s">
        <v>80</v>
      </c>
    </row>
    <row r="1704" spans="1:21" ht="15.5">
      <c r="A1704" t="str">
        <f t="shared" si="26"/>
        <v>PAS1</v>
      </c>
      <c r="B1704">
        <v>2018</v>
      </c>
      <c r="C1704" t="s">
        <v>17</v>
      </c>
      <c r="D1704">
        <v>4</v>
      </c>
      <c r="E1704" s="4">
        <v>39477</v>
      </c>
      <c r="F1704" t="s">
        <v>46</v>
      </c>
      <c r="G1704" s="27" t="s">
        <v>73</v>
      </c>
      <c r="H1704">
        <v>1</v>
      </c>
      <c r="J1704">
        <v>1</v>
      </c>
      <c r="K1704" s="27">
        <v>1703</v>
      </c>
      <c r="M1704">
        <v>0</v>
      </c>
      <c r="O1704" t="s">
        <v>19</v>
      </c>
      <c r="P1704" t="s">
        <v>6</v>
      </c>
      <c r="Q1704" s="30">
        <v>0.83611111111111114</v>
      </c>
      <c r="S1704">
        <v>93</v>
      </c>
      <c r="T1704" t="s">
        <v>77</v>
      </c>
      <c r="U1704" t="s">
        <v>80</v>
      </c>
    </row>
    <row r="1705" spans="1:21" ht="15.5">
      <c r="A1705" t="str">
        <f t="shared" si="26"/>
        <v>PAS2</v>
      </c>
      <c r="B1705">
        <v>2018</v>
      </c>
      <c r="C1705" t="s">
        <v>17</v>
      </c>
      <c r="D1705">
        <v>4</v>
      </c>
      <c r="E1705" s="4">
        <v>39478</v>
      </c>
      <c r="F1705" t="s">
        <v>46</v>
      </c>
      <c r="G1705" s="27" t="s">
        <v>73</v>
      </c>
      <c r="H1705">
        <v>1</v>
      </c>
      <c r="J1705">
        <v>2</v>
      </c>
      <c r="K1705" s="27">
        <v>1704</v>
      </c>
      <c r="L1705" t="s">
        <v>23</v>
      </c>
      <c r="M1705">
        <v>1</v>
      </c>
      <c r="N1705" t="s">
        <v>24</v>
      </c>
      <c r="O1705" t="s">
        <v>22</v>
      </c>
      <c r="P1705" t="s">
        <v>22</v>
      </c>
      <c r="Q1705" s="30">
        <v>0.13680555555555554</v>
      </c>
      <c r="S1705">
        <v>54</v>
      </c>
      <c r="T1705" t="s">
        <v>77</v>
      </c>
      <c r="U1705" t="s">
        <v>80</v>
      </c>
    </row>
    <row r="1706" spans="1:21" ht="15.5">
      <c r="A1706" t="str">
        <f t="shared" si="26"/>
        <v>PAS2</v>
      </c>
      <c r="B1706">
        <v>2018</v>
      </c>
      <c r="C1706" t="s">
        <v>17</v>
      </c>
      <c r="D1706">
        <v>4</v>
      </c>
      <c r="E1706" s="4">
        <v>39478</v>
      </c>
      <c r="F1706" t="s">
        <v>46</v>
      </c>
      <c r="G1706" s="27" t="s">
        <v>73</v>
      </c>
      <c r="H1706">
        <v>1</v>
      </c>
      <c r="J1706">
        <v>2</v>
      </c>
      <c r="K1706" s="27">
        <v>1705</v>
      </c>
      <c r="L1706" t="s">
        <v>36</v>
      </c>
      <c r="M1706">
        <v>1</v>
      </c>
      <c r="N1706" t="s">
        <v>37</v>
      </c>
      <c r="O1706" t="s">
        <v>25</v>
      </c>
      <c r="P1706" t="s">
        <v>6</v>
      </c>
      <c r="Q1706" s="30">
        <v>0.46527777777777773</v>
      </c>
      <c r="R1706" t="s">
        <v>47</v>
      </c>
      <c r="S1706">
        <v>61</v>
      </c>
      <c r="T1706" t="s">
        <v>77</v>
      </c>
      <c r="U1706" t="s">
        <v>80</v>
      </c>
    </row>
    <row r="1707" spans="1:21" ht="15.5">
      <c r="A1707" t="str">
        <f t="shared" si="26"/>
        <v>PAS2</v>
      </c>
      <c r="B1707">
        <v>2018</v>
      </c>
      <c r="C1707" t="s">
        <v>17</v>
      </c>
      <c r="D1707">
        <v>4</v>
      </c>
      <c r="E1707" s="4">
        <v>39478</v>
      </c>
      <c r="F1707" t="s">
        <v>46</v>
      </c>
      <c r="G1707" s="27" t="s">
        <v>73</v>
      </c>
      <c r="H1707">
        <v>1</v>
      </c>
      <c r="J1707">
        <v>2</v>
      </c>
      <c r="K1707" s="27">
        <v>1706</v>
      </c>
      <c r="M1707">
        <v>0</v>
      </c>
      <c r="O1707" t="s">
        <v>19</v>
      </c>
      <c r="P1707" t="s">
        <v>6</v>
      </c>
      <c r="Q1707" s="30">
        <v>0.61875000000000002</v>
      </c>
      <c r="S1707">
        <v>95</v>
      </c>
      <c r="T1707" t="s">
        <v>77</v>
      </c>
      <c r="U1707" t="s">
        <v>80</v>
      </c>
    </row>
    <row r="1708" spans="1:21" ht="15.5">
      <c r="A1708" t="str">
        <f t="shared" si="26"/>
        <v>PAS2</v>
      </c>
      <c r="B1708">
        <v>2018</v>
      </c>
      <c r="C1708" t="s">
        <v>17</v>
      </c>
      <c r="D1708">
        <v>4</v>
      </c>
      <c r="E1708" s="4">
        <v>39478</v>
      </c>
      <c r="F1708" t="s">
        <v>46</v>
      </c>
      <c r="G1708" s="27" t="s">
        <v>73</v>
      </c>
      <c r="H1708">
        <v>1</v>
      </c>
      <c r="J1708">
        <v>2</v>
      </c>
      <c r="K1708" s="27">
        <v>1707</v>
      </c>
      <c r="M1708">
        <v>0</v>
      </c>
      <c r="O1708" t="s">
        <v>19</v>
      </c>
      <c r="P1708" t="s">
        <v>6</v>
      </c>
      <c r="Q1708" s="30">
        <v>0.62013888888888891</v>
      </c>
      <c r="S1708">
        <v>95</v>
      </c>
      <c r="T1708" t="s">
        <v>77</v>
      </c>
      <c r="U1708" t="s">
        <v>80</v>
      </c>
    </row>
    <row r="1709" spans="1:21" ht="15.5">
      <c r="A1709" t="str">
        <f t="shared" si="26"/>
        <v>PAS2</v>
      </c>
      <c r="B1709">
        <v>2018</v>
      </c>
      <c r="C1709" t="s">
        <v>17</v>
      </c>
      <c r="D1709">
        <v>4</v>
      </c>
      <c r="E1709" s="4">
        <v>39478</v>
      </c>
      <c r="F1709" t="s">
        <v>46</v>
      </c>
      <c r="G1709" s="27" t="s">
        <v>73</v>
      </c>
      <c r="H1709">
        <v>1</v>
      </c>
      <c r="J1709">
        <v>2</v>
      </c>
      <c r="K1709" s="27">
        <v>1708</v>
      </c>
      <c r="M1709">
        <v>0</v>
      </c>
      <c r="O1709" t="s">
        <v>19</v>
      </c>
      <c r="P1709" t="s">
        <v>6</v>
      </c>
      <c r="Q1709" s="30">
        <v>0.64374999999999993</v>
      </c>
      <c r="S1709">
        <v>97</v>
      </c>
      <c r="T1709" t="s">
        <v>77</v>
      </c>
      <c r="U1709" t="s">
        <v>80</v>
      </c>
    </row>
    <row r="1710" spans="1:21" ht="15.5">
      <c r="A1710" t="str">
        <f t="shared" si="26"/>
        <v>PAS2</v>
      </c>
      <c r="B1710">
        <v>2018</v>
      </c>
      <c r="C1710" t="s">
        <v>17</v>
      </c>
      <c r="D1710">
        <v>4</v>
      </c>
      <c r="E1710" s="4">
        <v>39478</v>
      </c>
      <c r="F1710" t="s">
        <v>46</v>
      </c>
      <c r="G1710" s="27" t="s">
        <v>73</v>
      </c>
      <c r="H1710">
        <v>1</v>
      </c>
      <c r="J1710">
        <v>2</v>
      </c>
      <c r="K1710" s="27">
        <v>1709</v>
      </c>
      <c r="M1710">
        <v>0</v>
      </c>
      <c r="O1710" t="s">
        <v>19</v>
      </c>
      <c r="P1710" t="s">
        <v>6</v>
      </c>
      <c r="Q1710" s="30">
        <v>0.64722222222222225</v>
      </c>
      <c r="S1710">
        <v>97</v>
      </c>
      <c r="T1710" t="s">
        <v>77</v>
      </c>
      <c r="U1710" t="s">
        <v>80</v>
      </c>
    </row>
    <row r="1711" spans="1:21" ht="15.5">
      <c r="A1711" t="str">
        <f t="shared" si="26"/>
        <v>PAS2</v>
      </c>
      <c r="B1711">
        <v>2018</v>
      </c>
      <c r="C1711" t="s">
        <v>17</v>
      </c>
      <c r="D1711">
        <v>4</v>
      </c>
      <c r="E1711" s="4">
        <v>39478</v>
      </c>
      <c r="F1711" t="s">
        <v>46</v>
      </c>
      <c r="G1711" s="27" t="s">
        <v>73</v>
      </c>
      <c r="H1711">
        <v>1</v>
      </c>
      <c r="J1711">
        <v>2</v>
      </c>
      <c r="K1711" s="27">
        <v>1710</v>
      </c>
      <c r="M1711">
        <v>0</v>
      </c>
      <c r="O1711" t="s">
        <v>19</v>
      </c>
      <c r="P1711" t="s">
        <v>6</v>
      </c>
      <c r="Q1711" s="30">
        <v>0.65694444444444444</v>
      </c>
      <c r="S1711">
        <v>95</v>
      </c>
      <c r="T1711" t="s">
        <v>77</v>
      </c>
      <c r="U1711" t="s">
        <v>80</v>
      </c>
    </row>
    <row r="1712" spans="1:21" ht="15.5">
      <c r="A1712" t="str">
        <f t="shared" si="26"/>
        <v>PAS2</v>
      </c>
      <c r="B1712">
        <v>2018</v>
      </c>
      <c r="C1712" t="s">
        <v>17</v>
      </c>
      <c r="D1712">
        <v>4</v>
      </c>
      <c r="E1712" s="4">
        <v>39478</v>
      </c>
      <c r="F1712" t="s">
        <v>46</v>
      </c>
      <c r="G1712" s="27" t="s">
        <v>73</v>
      </c>
      <c r="H1712">
        <v>1</v>
      </c>
      <c r="J1712">
        <v>2</v>
      </c>
      <c r="K1712" s="27">
        <v>1711</v>
      </c>
      <c r="M1712">
        <v>0</v>
      </c>
      <c r="O1712" t="s">
        <v>19</v>
      </c>
      <c r="P1712" t="s">
        <v>6</v>
      </c>
      <c r="Q1712" s="30">
        <v>0.65972222222222221</v>
      </c>
      <c r="S1712">
        <v>95</v>
      </c>
      <c r="T1712" t="s">
        <v>77</v>
      </c>
      <c r="U1712" t="s">
        <v>80</v>
      </c>
    </row>
    <row r="1713" spans="1:21" ht="15.5">
      <c r="A1713" t="str">
        <f t="shared" si="26"/>
        <v>PAS2</v>
      </c>
      <c r="B1713">
        <v>2018</v>
      </c>
      <c r="C1713" t="s">
        <v>17</v>
      </c>
      <c r="D1713">
        <v>4</v>
      </c>
      <c r="E1713" s="4">
        <v>39478</v>
      </c>
      <c r="F1713" t="s">
        <v>46</v>
      </c>
      <c r="G1713" s="27" t="s">
        <v>73</v>
      </c>
      <c r="H1713">
        <v>1</v>
      </c>
      <c r="J1713">
        <v>2</v>
      </c>
      <c r="K1713" s="27">
        <v>1712</v>
      </c>
      <c r="M1713">
        <v>0</v>
      </c>
      <c r="O1713" t="s">
        <v>19</v>
      </c>
      <c r="P1713" t="s">
        <v>6</v>
      </c>
      <c r="Q1713" s="30">
        <v>0.66111111111111109</v>
      </c>
      <c r="S1713">
        <v>95</v>
      </c>
      <c r="T1713" t="s">
        <v>77</v>
      </c>
      <c r="U1713" t="s">
        <v>80</v>
      </c>
    </row>
    <row r="1714" spans="1:21" ht="15.5">
      <c r="A1714" t="str">
        <f t="shared" si="26"/>
        <v>PAS2</v>
      </c>
      <c r="B1714">
        <v>2018</v>
      </c>
      <c r="C1714" t="s">
        <v>17</v>
      </c>
      <c r="D1714">
        <v>4</v>
      </c>
      <c r="E1714" s="4">
        <v>39478</v>
      </c>
      <c r="F1714" t="s">
        <v>46</v>
      </c>
      <c r="G1714" s="27" t="s">
        <v>73</v>
      </c>
      <c r="H1714">
        <v>1</v>
      </c>
      <c r="J1714">
        <v>2</v>
      </c>
      <c r="K1714" s="27">
        <v>1713</v>
      </c>
      <c r="M1714">
        <v>0</v>
      </c>
      <c r="O1714" t="s">
        <v>19</v>
      </c>
      <c r="P1714" t="s">
        <v>6</v>
      </c>
      <c r="Q1714" s="30">
        <v>0.66180555555555554</v>
      </c>
      <c r="S1714">
        <v>95</v>
      </c>
      <c r="T1714" t="s">
        <v>77</v>
      </c>
      <c r="U1714" t="s">
        <v>80</v>
      </c>
    </row>
    <row r="1715" spans="1:21" ht="15.5">
      <c r="A1715" t="str">
        <f t="shared" si="26"/>
        <v>PAS2</v>
      </c>
      <c r="B1715">
        <v>2018</v>
      </c>
      <c r="C1715" t="s">
        <v>17</v>
      </c>
      <c r="D1715">
        <v>4</v>
      </c>
      <c r="E1715" s="4">
        <v>39478</v>
      </c>
      <c r="F1715" t="s">
        <v>46</v>
      </c>
      <c r="G1715" s="27" t="s">
        <v>73</v>
      </c>
      <c r="H1715">
        <v>1</v>
      </c>
      <c r="J1715">
        <v>2</v>
      </c>
      <c r="K1715" s="27">
        <v>1714</v>
      </c>
      <c r="M1715">
        <v>0</v>
      </c>
      <c r="O1715" t="s">
        <v>19</v>
      </c>
      <c r="P1715" t="s">
        <v>6</v>
      </c>
      <c r="Q1715" s="30">
        <v>0.66249999999999998</v>
      </c>
      <c r="S1715">
        <v>97</v>
      </c>
      <c r="T1715" t="s">
        <v>77</v>
      </c>
      <c r="U1715" t="s">
        <v>80</v>
      </c>
    </row>
    <row r="1716" spans="1:21" ht="15.5">
      <c r="A1716" t="str">
        <f t="shared" si="26"/>
        <v>PAS2</v>
      </c>
      <c r="B1716">
        <v>2018</v>
      </c>
      <c r="C1716" t="s">
        <v>17</v>
      </c>
      <c r="D1716">
        <v>4</v>
      </c>
      <c r="E1716" s="4">
        <v>39478</v>
      </c>
      <c r="F1716" t="s">
        <v>46</v>
      </c>
      <c r="G1716" s="27" t="s">
        <v>73</v>
      </c>
      <c r="H1716">
        <v>1</v>
      </c>
      <c r="J1716">
        <v>2</v>
      </c>
      <c r="K1716" s="27">
        <v>1715</v>
      </c>
      <c r="M1716">
        <v>0</v>
      </c>
      <c r="O1716" t="s">
        <v>19</v>
      </c>
      <c r="P1716" t="s">
        <v>6</v>
      </c>
      <c r="Q1716" s="30">
        <v>0.66666666666666663</v>
      </c>
      <c r="S1716">
        <v>95</v>
      </c>
      <c r="T1716" t="s">
        <v>77</v>
      </c>
      <c r="U1716" t="s">
        <v>80</v>
      </c>
    </row>
    <row r="1717" spans="1:21" ht="15.5">
      <c r="A1717" t="str">
        <f t="shared" si="26"/>
        <v>PAS2</v>
      </c>
      <c r="B1717">
        <v>2018</v>
      </c>
      <c r="C1717" t="s">
        <v>17</v>
      </c>
      <c r="D1717">
        <v>4</v>
      </c>
      <c r="E1717" s="4">
        <v>39478</v>
      </c>
      <c r="F1717" t="s">
        <v>46</v>
      </c>
      <c r="G1717" s="27" t="s">
        <v>73</v>
      </c>
      <c r="H1717">
        <v>1</v>
      </c>
      <c r="J1717">
        <v>2</v>
      </c>
      <c r="K1717" s="27">
        <v>1716</v>
      </c>
      <c r="M1717">
        <v>0</v>
      </c>
      <c r="O1717" t="s">
        <v>19</v>
      </c>
      <c r="P1717" t="s">
        <v>6</v>
      </c>
      <c r="Q1717" s="30">
        <v>0.66805555555555562</v>
      </c>
      <c r="S1717">
        <v>95</v>
      </c>
      <c r="T1717" t="s">
        <v>77</v>
      </c>
      <c r="U1717" t="s">
        <v>80</v>
      </c>
    </row>
    <row r="1718" spans="1:21" ht="15.5">
      <c r="A1718" t="str">
        <f t="shared" si="26"/>
        <v>PAS2</v>
      </c>
      <c r="B1718">
        <v>2018</v>
      </c>
      <c r="C1718" t="s">
        <v>17</v>
      </c>
      <c r="D1718">
        <v>4</v>
      </c>
      <c r="E1718" s="4">
        <v>39478</v>
      </c>
      <c r="F1718" t="s">
        <v>46</v>
      </c>
      <c r="G1718" s="27" t="s">
        <v>73</v>
      </c>
      <c r="H1718">
        <v>1</v>
      </c>
      <c r="J1718">
        <v>2</v>
      </c>
      <c r="K1718" s="27">
        <v>1717</v>
      </c>
      <c r="M1718">
        <v>0</v>
      </c>
      <c r="O1718" t="s">
        <v>19</v>
      </c>
      <c r="P1718" t="s">
        <v>6</v>
      </c>
      <c r="Q1718" s="30">
        <v>0.67083333333333339</v>
      </c>
      <c r="S1718">
        <v>95</v>
      </c>
      <c r="T1718" t="s">
        <v>77</v>
      </c>
      <c r="U1718" t="s">
        <v>80</v>
      </c>
    </row>
    <row r="1719" spans="1:21" ht="15.5">
      <c r="A1719" t="str">
        <f t="shared" si="26"/>
        <v>PAS2</v>
      </c>
      <c r="B1719">
        <v>2018</v>
      </c>
      <c r="C1719" t="s">
        <v>17</v>
      </c>
      <c r="D1719">
        <v>4</v>
      </c>
      <c r="E1719" s="4">
        <v>39478</v>
      </c>
      <c r="F1719" t="s">
        <v>46</v>
      </c>
      <c r="G1719" s="27" t="s">
        <v>73</v>
      </c>
      <c r="H1719">
        <v>1</v>
      </c>
      <c r="J1719">
        <v>2</v>
      </c>
      <c r="K1719" s="27">
        <v>1718</v>
      </c>
      <c r="M1719">
        <v>0</v>
      </c>
      <c r="O1719" t="s">
        <v>19</v>
      </c>
      <c r="P1719" t="s">
        <v>6</v>
      </c>
      <c r="Q1719" s="30">
        <v>0.67291666666666661</v>
      </c>
      <c r="S1719">
        <v>97</v>
      </c>
      <c r="T1719" t="s">
        <v>77</v>
      </c>
      <c r="U1719" t="s">
        <v>80</v>
      </c>
    </row>
    <row r="1720" spans="1:21" ht="15.5">
      <c r="A1720" t="str">
        <f t="shared" si="26"/>
        <v>PAS2</v>
      </c>
      <c r="B1720">
        <v>2018</v>
      </c>
      <c r="C1720" t="s">
        <v>17</v>
      </c>
      <c r="D1720">
        <v>4</v>
      </c>
      <c r="E1720" s="4">
        <v>39478</v>
      </c>
      <c r="F1720" t="s">
        <v>46</v>
      </c>
      <c r="G1720" s="27" t="s">
        <v>73</v>
      </c>
      <c r="H1720">
        <v>1</v>
      </c>
      <c r="J1720">
        <v>2</v>
      </c>
      <c r="K1720" s="27">
        <v>1719</v>
      </c>
      <c r="M1720">
        <v>0</v>
      </c>
      <c r="O1720" t="s">
        <v>19</v>
      </c>
      <c r="P1720" t="s">
        <v>6</v>
      </c>
      <c r="Q1720" s="30">
        <v>0.67291666666666661</v>
      </c>
      <c r="S1720">
        <v>97</v>
      </c>
      <c r="T1720" t="s">
        <v>77</v>
      </c>
      <c r="U1720" t="s">
        <v>80</v>
      </c>
    </row>
    <row r="1721" spans="1:21" ht="15.5">
      <c r="A1721" t="str">
        <f t="shared" si="26"/>
        <v>PAS2</v>
      </c>
      <c r="B1721">
        <v>2018</v>
      </c>
      <c r="C1721" t="s">
        <v>17</v>
      </c>
      <c r="D1721">
        <v>4</v>
      </c>
      <c r="E1721" s="4">
        <v>39478</v>
      </c>
      <c r="F1721" t="s">
        <v>46</v>
      </c>
      <c r="G1721" s="27" t="s">
        <v>73</v>
      </c>
      <c r="H1721">
        <v>1</v>
      </c>
      <c r="J1721">
        <v>2</v>
      </c>
      <c r="K1721" s="27">
        <v>1720</v>
      </c>
      <c r="M1721">
        <v>0</v>
      </c>
      <c r="O1721" t="s">
        <v>19</v>
      </c>
      <c r="P1721" t="s">
        <v>6</v>
      </c>
      <c r="Q1721" s="30">
        <v>0.67361111111111116</v>
      </c>
      <c r="S1721">
        <v>95</v>
      </c>
      <c r="T1721" t="s">
        <v>77</v>
      </c>
      <c r="U1721" t="s">
        <v>80</v>
      </c>
    </row>
    <row r="1722" spans="1:21" ht="15.5">
      <c r="A1722" t="str">
        <f t="shared" si="26"/>
        <v>PAS2</v>
      </c>
      <c r="B1722">
        <v>2018</v>
      </c>
      <c r="C1722" t="s">
        <v>17</v>
      </c>
      <c r="D1722">
        <v>4</v>
      </c>
      <c r="E1722" s="4">
        <v>39478</v>
      </c>
      <c r="F1722" t="s">
        <v>46</v>
      </c>
      <c r="G1722" s="27" t="s">
        <v>73</v>
      </c>
      <c r="H1722">
        <v>1</v>
      </c>
      <c r="J1722">
        <v>2</v>
      </c>
      <c r="K1722" s="27">
        <v>1721</v>
      </c>
      <c r="M1722">
        <v>0</v>
      </c>
      <c r="O1722" t="s">
        <v>19</v>
      </c>
      <c r="P1722" t="s">
        <v>6</v>
      </c>
      <c r="Q1722" s="30">
        <v>0.67986111111111114</v>
      </c>
      <c r="S1722">
        <v>95</v>
      </c>
      <c r="T1722" t="s">
        <v>77</v>
      </c>
      <c r="U1722" t="s">
        <v>80</v>
      </c>
    </row>
    <row r="1723" spans="1:21" ht="15.5">
      <c r="A1723" t="str">
        <f t="shared" si="26"/>
        <v>PAS2</v>
      </c>
      <c r="B1723">
        <v>2018</v>
      </c>
      <c r="C1723" t="s">
        <v>17</v>
      </c>
      <c r="D1723">
        <v>4</v>
      </c>
      <c r="E1723" s="4">
        <v>39478</v>
      </c>
      <c r="F1723" t="s">
        <v>46</v>
      </c>
      <c r="G1723" s="27" t="s">
        <v>73</v>
      </c>
      <c r="H1723">
        <v>1</v>
      </c>
      <c r="J1723">
        <v>2</v>
      </c>
      <c r="K1723" s="27">
        <v>1722</v>
      </c>
      <c r="M1723">
        <v>0</v>
      </c>
      <c r="O1723" t="s">
        <v>19</v>
      </c>
      <c r="P1723" t="s">
        <v>6</v>
      </c>
      <c r="Q1723" s="30">
        <v>0.67986111111111114</v>
      </c>
      <c r="S1723">
        <v>95</v>
      </c>
      <c r="T1723" t="s">
        <v>77</v>
      </c>
      <c r="U1723" t="s">
        <v>80</v>
      </c>
    </row>
    <row r="1724" spans="1:21" ht="15.5">
      <c r="A1724" t="str">
        <f t="shared" si="26"/>
        <v>PAS2</v>
      </c>
      <c r="B1724">
        <v>2018</v>
      </c>
      <c r="C1724" t="s">
        <v>17</v>
      </c>
      <c r="D1724">
        <v>4</v>
      </c>
      <c r="E1724" s="4">
        <v>39478</v>
      </c>
      <c r="F1724" t="s">
        <v>46</v>
      </c>
      <c r="G1724" s="27" t="s">
        <v>73</v>
      </c>
      <c r="H1724">
        <v>1</v>
      </c>
      <c r="J1724">
        <v>2</v>
      </c>
      <c r="K1724" s="27">
        <v>1723</v>
      </c>
      <c r="M1724">
        <v>0</v>
      </c>
      <c r="O1724" t="s">
        <v>19</v>
      </c>
      <c r="P1724" t="s">
        <v>6</v>
      </c>
      <c r="Q1724" s="30">
        <v>0.68194444444444446</v>
      </c>
      <c r="S1724">
        <v>97</v>
      </c>
      <c r="T1724" t="s">
        <v>77</v>
      </c>
      <c r="U1724" t="s">
        <v>80</v>
      </c>
    </row>
    <row r="1725" spans="1:21" ht="15.5">
      <c r="A1725" t="str">
        <f t="shared" si="26"/>
        <v>PAS2</v>
      </c>
      <c r="B1725">
        <v>2018</v>
      </c>
      <c r="C1725" t="s">
        <v>17</v>
      </c>
      <c r="D1725">
        <v>4</v>
      </c>
      <c r="E1725" s="4">
        <v>39478</v>
      </c>
      <c r="F1725" t="s">
        <v>46</v>
      </c>
      <c r="G1725" s="27" t="s">
        <v>73</v>
      </c>
      <c r="H1725">
        <v>1</v>
      </c>
      <c r="J1725">
        <v>2</v>
      </c>
      <c r="K1725" s="27">
        <v>1724</v>
      </c>
      <c r="M1725">
        <v>0</v>
      </c>
      <c r="O1725" t="s">
        <v>19</v>
      </c>
      <c r="P1725" t="s">
        <v>6</v>
      </c>
      <c r="Q1725" s="30">
        <v>0.68194444444444446</v>
      </c>
      <c r="S1725">
        <v>97</v>
      </c>
      <c r="T1725" t="s">
        <v>77</v>
      </c>
      <c r="U1725" t="s">
        <v>80</v>
      </c>
    </row>
    <row r="1726" spans="1:21" ht="15.5">
      <c r="A1726" t="str">
        <f t="shared" si="26"/>
        <v>PAS2</v>
      </c>
      <c r="B1726">
        <v>2018</v>
      </c>
      <c r="C1726" t="s">
        <v>17</v>
      </c>
      <c r="D1726">
        <v>4</v>
      </c>
      <c r="E1726" s="4">
        <v>39478</v>
      </c>
      <c r="F1726" t="s">
        <v>46</v>
      </c>
      <c r="G1726" s="27" t="s">
        <v>73</v>
      </c>
      <c r="H1726">
        <v>1</v>
      </c>
      <c r="J1726">
        <v>2</v>
      </c>
      <c r="K1726" s="27">
        <v>1725</v>
      </c>
      <c r="M1726">
        <v>0</v>
      </c>
      <c r="O1726" t="s">
        <v>19</v>
      </c>
      <c r="P1726" t="s">
        <v>6</v>
      </c>
      <c r="Q1726" s="30">
        <v>0.68263888888888891</v>
      </c>
      <c r="S1726">
        <v>97</v>
      </c>
      <c r="T1726" t="s">
        <v>77</v>
      </c>
      <c r="U1726" t="s">
        <v>80</v>
      </c>
    </row>
    <row r="1727" spans="1:21" ht="15.5">
      <c r="A1727" t="str">
        <f t="shared" si="26"/>
        <v>PAS2</v>
      </c>
      <c r="B1727">
        <v>2018</v>
      </c>
      <c r="C1727" t="s">
        <v>17</v>
      </c>
      <c r="D1727">
        <v>4</v>
      </c>
      <c r="E1727" s="4">
        <v>39478</v>
      </c>
      <c r="F1727" t="s">
        <v>46</v>
      </c>
      <c r="G1727" s="27" t="s">
        <v>73</v>
      </c>
      <c r="H1727">
        <v>1</v>
      </c>
      <c r="J1727">
        <v>2</v>
      </c>
      <c r="K1727" s="27">
        <v>1726</v>
      </c>
      <c r="M1727">
        <v>0</v>
      </c>
      <c r="O1727" t="s">
        <v>19</v>
      </c>
      <c r="P1727" t="s">
        <v>6</v>
      </c>
      <c r="Q1727" s="30">
        <v>0.68888888888888899</v>
      </c>
      <c r="S1727">
        <v>95</v>
      </c>
      <c r="T1727" t="s">
        <v>77</v>
      </c>
      <c r="U1727" t="s">
        <v>80</v>
      </c>
    </row>
    <row r="1728" spans="1:21" ht="15.5">
      <c r="A1728" t="str">
        <f t="shared" si="26"/>
        <v>PAS2</v>
      </c>
      <c r="B1728">
        <v>2018</v>
      </c>
      <c r="C1728" t="s">
        <v>17</v>
      </c>
      <c r="D1728">
        <v>4</v>
      </c>
      <c r="E1728" s="4">
        <v>39478</v>
      </c>
      <c r="F1728" t="s">
        <v>46</v>
      </c>
      <c r="G1728" s="27" t="s">
        <v>73</v>
      </c>
      <c r="H1728">
        <v>1</v>
      </c>
      <c r="J1728">
        <v>2</v>
      </c>
      <c r="K1728" s="27">
        <v>1727</v>
      </c>
      <c r="M1728">
        <v>0</v>
      </c>
      <c r="O1728" t="s">
        <v>19</v>
      </c>
      <c r="P1728" t="s">
        <v>6</v>
      </c>
      <c r="Q1728" s="30">
        <v>0.69027777777777777</v>
      </c>
      <c r="S1728">
        <v>95</v>
      </c>
      <c r="T1728" t="s">
        <v>77</v>
      </c>
      <c r="U1728" t="s">
        <v>80</v>
      </c>
    </row>
    <row r="1729" spans="1:21" ht="15.5">
      <c r="A1729" t="str">
        <f t="shared" si="26"/>
        <v>PAS2</v>
      </c>
      <c r="B1729">
        <v>2018</v>
      </c>
      <c r="C1729" t="s">
        <v>17</v>
      </c>
      <c r="D1729">
        <v>4</v>
      </c>
      <c r="E1729" s="4">
        <v>39478</v>
      </c>
      <c r="F1729" t="s">
        <v>46</v>
      </c>
      <c r="G1729" s="27" t="s">
        <v>73</v>
      </c>
      <c r="H1729">
        <v>1</v>
      </c>
      <c r="J1729">
        <v>2</v>
      </c>
      <c r="K1729" s="27">
        <v>1728</v>
      </c>
      <c r="M1729">
        <v>0</v>
      </c>
      <c r="O1729" t="s">
        <v>19</v>
      </c>
      <c r="P1729" t="s">
        <v>6</v>
      </c>
      <c r="Q1729" s="30">
        <v>0.69097222222222221</v>
      </c>
      <c r="S1729">
        <v>95</v>
      </c>
      <c r="T1729" t="s">
        <v>77</v>
      </c>
      <c r="U1729" t="s">
        <v>80</v>
      </c>
    </row>
    <row r="1730" spans="1:21" ht="15.5">
      <c r="A1730" t="str">
        <f t="shared" si="26"/>
        <v>PAS2</v>
      </c>
      <c r="B1730">
        <v>2018</v>
      </c>
      <c r="C1730" t="s">
        <v>17</v>
      </c>
      <c r="D1730">
        <v>4</v>
      </c>
      <c r="E1730" s="4">
        <v>39478</v>
      </c>
      <c r="F1730" t="s">
        <v>46</v>
      </c>
      <c r="G1730" s="27" t="s">
        <v>73</v>
      </c>
      <c r="H1730">
        <v>1</v>
      </c>
      <c r="J1730">
        <v>2</v>
      </c>
      <c r="K1730" s="27">
        <v>1729</v>
      </c>
      <c r="M1730">
        <v>0</v>
      </c>
      <c r="O1730" t="s">
        <v>19</v>
      </c>
      <c r="P1730" t="s">
        <v>6</v>
      </c>
      <c r="Q1730" s="30">
        <v>0.69097222222222221</v>
      </c>
      <c r="S1730">
        <v>95</v>
      </c>
      <c r="T1730" t="s">
        <v>77</v>
      </c>
      <c r="U1730" t="s">
        <v>80</v>
      </c>
    </row>
    <row r="1731" spans="1:21" ht="15.5">
      <c r="A1731" t="str">
        <f t="shared" ref="A1731:A1794" si="27">U1731&amp;G1731&amp;T1731&amp;J1731</f>
        <v>PAS2</v>
      </c>
      <c r="B1731">
        <v>2018</v>
      </c>
      <c r="C1731" t="s">
        <v>17</v>
      </c>
      <c r="D1731">
        <v>4</v>
      </c>
      <c r="E1731" s="4">
        <v>39478</v>
      </c>
      <c r="F1731" t="s">
        <v>46</v>
      </c>
      <c r="G1731" s="27" t="s">
        <v>73</v>
      </c>
      <c r="H1731">
        <v>1</v>
      </c>
      <c r="J1731">
        <v>2</v>
      </c>
      <c r="K1731" s="27">
        <v>1730</v>
      </c>
      <c r="M1731">
        <v>0</v>
      </c>
      <c r="O1731" t="s">
        <v>19</v>
      </c>
      <c r="P1731" t="s">
        <v>6</v>
      </c>
      <c r="Q1731" s="30">
        <v>0.69166666666666676</v>
      </c>
      <c r="S1731">
        <v>97</v>
      </c>
      <c r="T1731" t="s">
        <v>77</v>
      </c>
      <c r="U1731" t="s">
        <v>80</v>
      </c>
    </row>
    <row r="1732" spans="1:21" ht="15.5">
      <c r="A1732" t="str">
        <f t="shared" si="27"/>
        <v>PAS2</v>
      </c>
      <c r="B1732">
        <v>2018</v>
      </c>
      <c r="C1732" t="s">
        <v>17</v>
      </c>
      <c r="D1732">
        <v>4</v>
      </c>
      <c r="E1732" s="4">
        <v>39478</v>
      </c>
      <c r="F1732" t="s">
        <v>46</v>
      </c>
      <c r="G1732" s="27" t="s">
        <v>73</v>
      </c>
      <c r="H1732">
        <v>1</v>
      </c>
      <c r="J1732">
        <v>2</v>
      </c>
      <c r="K1732" s="27">
        <v>1731</v>
      </c>
      <c r="M1732">
        <v>0</v>
      </c>
      <c r="O1732" t="s">
        <v>19</v>
      </c>
      <c r="P1732" t="s">
        <v>6</v>
      </c>
      <c r="Q1732" s="30">
        <v>0.6958333333333333</v>
      </c>
      <c r="S1732">
        <v>95</v>
      </c>
      <c r="T1732" t="s">
        <v>77</v>
      </c>
      <c r="U1732" t="s">
        <v>80</v>
      </c>
    </row>
    <row r="1733" spans="1:21" ht="15.5">
      <c r="A1733" t="str">
        <f t="shared" si="27"/>
        <v>PAS2</v>
      </c>
      <c r="B1733">
        <v>2018</v>
      </c>
      <c r="C1733" t="s">
        <v>17</v>
      </c>
      <c r="D1733">
        <v>4</v>
      </c>
      <c r="E1733" s="4">
        <v>39478</v>
      </c>
      <c r="F1733" t="s">
        <v>46</v>
      </c>
      <c r="G1733" s="27" t="s">
        <v>73</v>
      </c>
      <c r="H1733">
        <v>1</v>
      </c>
      <c r="J1733">
        <v>2</v>
      </c>
      <c r="K1733" s="27">
        <v>1732</v>
      </c>
      <c r="M1733">
        <v>0</v>
      </c>
      <c r="O1733" t="s">
        <v>19</v>
      </c>
      <c r="P1733" t="s">
        <v>6</v>
      </c>
      <c r="Q1733" s="30">
        <v>0.6958333333333333</v>
      </c>
      <c r="S1733">
        <v>95</v>
      </c>
      <c r="T1733" t="s">
        <v>77</v>
      </c>
      <c r="U1733" t="s">
        <v>80</v>
      </c>
    </row>
    <row r="1734" spans="1:21" ht="15.5">
      <c r="A1734" t="str">
        <f t="shared" si="27"/>
        <v>PAS2</v>
      </c>
      <c r="B1734">
        <v>2018</v>
      </c>
      <c r="C1734" t="s">
        <v>17</v>
      </c>
      <c r="D1734">
        <v>4</v>
      </c>
      <c r="E1734" s="4">
        <v>39478</v>
      </c>
      <c r="F1734" t="s">
        <v>46</v>
      </c>
      <c r="G1734" s="27" t="s">
        <v>73</v>
      </c>
      <c r="H1734">
        <v>1</v>
      </c>
      <c r="J1734">
        <v>2</v>
      </c>
      <c r="K1734" s="27">
        <v>1733</v>
      </c>
      <c r="M1734">
        <v>0</v>
      </c>
      <c r="O1734" t="s">
        <v>19</v>
      </c>
      <c r="P1734" t="s">
        <v>6</v>
      </c>
      <c r="Q1734" s="30">
        <v>0.6972222222222223</v>
      </c>
      <c r="S1734">
        <v>95</v>
      </c>
      <c r="T1734" t="s">
        <v>77</v>
      </c>
      <c r="U1734" t="s">
        <v>80</v>
      </c>
    </row>
    <row r="1735" spans="1:21" ht="15.5">
      <c r="A1735" t="str">
        <f t="shared" si="27"/>
        <v>PAS2</v>
      </c>
      <c r="B1735">
        <v>2018</v>
      </c>
      <c r="C1735" t="s">
        <v>17</v>
      </c>
      <c r="D1735">
        <v>4</v>
      </c>
      <c r="E1735" s="4">
        <v>39478</v>
      </c>
      <c r="F1735" t="s">
        <v>46</v>
      </c>
      <c r="G1735" s="27" t="s">
        <v>73</v>
      </c>
      <c r="H1735">
        <v>1</v>
      </c>
      <c r="J1735">
        <v>2</v>
      </c>
      <c r="K1735" s="27">
        <v>1734</v>
      </c>
      <c r="M1735">
        <v>0</v>
      </c>
      <c r="O1735" t="s">
        <v>19</v>
      </c>
      <c r="P1735" t="s">
        <v>6</v>
      </c>
      <c r="Q1735" s="30">
        <v>0.6972222222222223</v>
      </c>
      <c r="S1735">
        <v>95</v>
      </c>
      <c r="T1735" t="s">
        <v>77</v>
      </c>
      <c r="U1735" t="s">
        <v>80</v>
      </c>
    </row>
    <row r="1736" spans="1:21" ht="15.5">
      <c r="A1736" t="str">
        <f t="shared" si="27"/>
        <v>PAS2</v>
      </c>
      <c r="B1736">
        <v>2018</v>
      </c>
      <c r="C1736" t="s">
        <v>17</v>
      </c>
      <c r="D1736">
        <v>4</v>
      </c>
      <c r="E1736" s="4">
        <v>39478</v>
      </c>
      <c r="F1736" t="s">
        <v>46</v>
      </c>
      <c r="G1736" s="27" t="s">
        <v>73</v>
      </c>
      <c r="H1736">
        <v>1</v>
      </c>
      <c r="J1736">
        <v>2</v>
      </c>
      <c r="K1736" s="27">
        <v>1735</v>
      </c>
      <c r="M1736">
        <v>0</v>
      </c>
      <c r="O1736" t="s">
        <v>19</v>
      </c>
      <c r="P1736" t="s">
        <v>6</v>
      </c>
      <c r="Q1736" s="30">
        <v>0.69861111111111107</v>
      </c>
      <c r="S1736">
        <v>95</v>
      </c>
      <c r="T1736" t="s">
        <v>77</v>
      </c>
      <c r="U1736" t="s">
        <v>80</v>
      </c>
    </row>
    <row r="1737" spans="1:21" ht="15.5">
      <c r="A1737" t="str">
        <f t="shared" si="27"/>
        <v>PAS2</v>
      </c>
      <c r="B1737">
        <v>2018</v>
      </c>
      <c r="C1737" t="s">
        <v>17</v>
      </c>
      <c r="D1737">
        <v>4</v>
      </c>
      <c r="E1737" s="4">
        <v>39478</v>
      </c>
      <c r="F1737" t="s">
        <v>46</v>
      </c>
      <c r="G1737" s="27" t="s">
        <v>73</v>
      </c>
      <c r="H1737">
        <v>1</v>
      </c>
      <c r="J1737">
        <v>2</v>
      </c>
      <c r="K1737" s="27">
        <v>1736</v>
      </c>
      <c r="M1737">
        <v>0</v>
      </c>
      <c r="O1737" t="s">
        <v>19</v>
      </c>
      <c r="P1737" t="s">
        <v>6</v>
      </c>
      <c r="Q1737" s="30">
        <v>0.70000000000000007</v>
      </c>
      <c r="S1737">
        <v>95</v>
      </c>
      <c r="T1737" t="s">
        <v>77</v>
      </c>
      <c r="U1737" t="s">
        <v>80</v>
      </c>
    </row>
    <row r="1738" spans="1:21" ht="15.5">
      <c r="A1738" t="str">
        <f t="shared" si="27"/>
        <v>PAS2</v>
      </c>
      <c r="B1738">
        <v>2018</v>
      </c>
      <c r="C1738" t="s">
        <v>17</v>
      </c>
      <c r="D1738">
        <v>4</v>
      </c>
      <c r="E1738" s="4">
        <v>39478</v>
      </c>
      <c r="F1738" t="s">
        <v>46</v>
      </c>
      <c r="G1738" s="27" t="s">
        <v>73</v>
      </c>
      <c r="H1738">
        <v>1</v>
      </c>
      <c r="J1738">
        <v>2</v>
      </c>
      <c r="K1738" s="27">
        <v>1737</v>
      </c>
      <c r="M1738">
        <v>0</v>
      </c>
      <c r="O1738" t="s">
        <v>19</v>
      </c>
      <c r="P1738" t="s">
        <v>6</v>
      </c>
      <c r="Q1738" s="30">
        <v>0.7006944444444444</v>
      </c>
      <c r="S1738">
        <v>95</v>
      </c>
      <c r="T1738" t="s">
        <v>77</v>
      </c>
      <c r="U1738" t="s">
        <v>80</v>
      </c>
    </row>
    <row r="1739" spans="1:21" ht="15.5">
      <c r="A1739" t="str">
        <f t="shared" si="27"/>
        <v>PAS2</v>
      </c>
      <c r="B1739">
        <v>2018</v>
      </c>
      <c r="C1739" t="s">
        <v>17</v>
      </c>
      <c r="D1739">
        <v>4</v>
      </c>
      <c r="E1739" s="4">
        <v>39478</v>
      </c>
      <c r="F1739" t="s">
        <v>46</v>
      </c>
      <c r="G1739" s="27" t="s">
        <v>73</v>
      </c>
      <c r="H1739">
        <v>1</v>
      </c>
      <c r="J1739">
        <v>2</v>
      </c>
      <c r="K1739" s="27">
        <v>1738</v>
      </c>
      <c r="M1739">
        <v>0</v>
      </c>
      <c r="O1739" t="s">
        <v>19</v>
      </c>
      <c r="P1739" t="s">
        <v>6</v>
      </c>
      <c r="Q1739" s="30">
        <v>0.7104166666666667</v>
      </c>
      <c r="S1739">
        <v>95</v>
      </c>
      <c r="T1739" t="s">
        <v>77</v>
      </c>
      <c r="U1739" t="s">
        <v>80</v>
      </c>
    </row>
    <row r="1740" spans="1:21" ht="15.5">
      <c r="A1740" t="str">
        <f t="shared" si="27"/>
        <v>PAS2</v>
      </c>
      <c r="B1740">
        <v>2018</v>
      </c>
      <c r="C1740" t="s">
        <v>17</v>
      </c>
      <c r="D1740">
        <v>4</v>
      </c>
      <c r="E1740" s="4">
        <v>39478</v>
      </c>
      <c r="F1740" t="s">
        <v>46</v>
      </c>
      <c r="G1740" s="27" t="s">
        <v>73</v>
      </c>
      <c r="H1740">
        <v>1</v>
      </c>
      <c r="J1740">
        <v>2</v>
      </c>
      <c r="K1740" s="27">
        <v>1739</v>
      </c>
      <c r="M1740">
        <v>0</v>
      </c>
      <c r="O1740" t="s">
        <v>19</v>
      </c>
      <c r="P1740" t="s">
        <v>6</v>
      </c>
      <c r="Q1740" s="30">
        <v>0.71180555555555547</v>
      </c>
      <c r="S1740">
        <v>97</v>
      </c>
      <c r="T1740" t="s">
        <v>77</v>
      </c>
      <c r="U1740" t="s">
        <v>80</v>
      </c>
    </row>
    <row r="1741" spans="1:21" ht="15.5">
      <c r="A1741" t="str">
        <f t="shared" si="27"/>
        <v>PAS2</v>
      </c>
      <c r="B1741">
        <v>2018</v>
      </c>
      <c r="C1741" t="s">
        <v>17</v>
      </c>
      <c r="D1741">
        <v>4</v>
      </c>
      <c r="E1741" s="4">
        <v>39478</v>
      </c>
      <c r="F1741" t="s">
        <v>46</v>
      </c>
      <c r="G1741" s="27" t="s">
        <v>73</v>
      </c>
      <c r="H1741">
        <v>1</v>
      </c>
      <c r="J1741">
        <v>2</v>
      </c>
      <c r="K1741" s="27">
        <v>1740</v>
      </c>
      <c r="M1741">
        <v>0</v>
      </c>
      <c r="O1741" t="s">
        <v>19</v>
      </c>
      <c r="P1741" t="s">
        <v>6</v>
      </c>
      <c r="Q1741" s="30">
        <v>0.71250000000000002</v>
      </c>
      <c r="S1741">
        <v>97</v>
      </c>
      <c r="T1741" t="s">
        <v>77</v>
      </c>
      <c r="U1741" t="s">
        <v>80</v>
      </c>
    </row>
    <row r="1742" spans="1:21" ht="15.5">
      <c r="A1742" t="str">
        <f t="shared" si="27"/>
        <v>PAS2</v>
      </c>
      <c r="B1742">
        <v>2018</v>
      </c>
      <c r="C1742" t="s">
        <v>17</v>
      </c>
      <c r="D1742">
        <v>4</v>
      </c>
      <c r="E1742" s="4">
        <v>39478</v>
      </c>
      <c r="F1742" t="s">
        <v>46</v>
      </c>
      <c r="G1742" s="27" t="s">
        <v>73</v>
      </c>
      <c r="H1742">
        <v>1</v>
      </c>
      <c r="J1742">
        <v>2</v>
      </c>
      <c r="K1742" s="27">
        <v>1741</v>
      </c>
      <c r="M1742">
        <v>0</v>
      </c>
      <c r="O1742" t="s">
        <v>19</v>
      </c>
      <c r="P1742" t="s">
        <v>6</v>
      </c>
      <c r="Q1742" s="30">
        <v>0.71319444444444446</v>
      </c>
      <c r="S1742">
        <v>97</v>
      </c>
      <c r="T1742" t="s">
        <v>77</v>
      </c>
      <c r="U1742" t="s">
        <v>80</v>
      </c>
    </row>
    <row r="1743" spans="1:21" ht="15.5">
      <c r="A1743" t="str">
        <f t="shared" si="27"/>
        <v>PAS2</v>
      </c>
      <c r="B1743">
        <v>2018</v>
      </c>
      <c r="C1743" t="s">
        <v>17</v>
      </c>
      <c r="D1743">
        <v>4</v>
      </c>
      <c r="E1743" s="4">
        <v>39478</v>
      </c>
      <c r="F1743" t="s">
        <v>46</v>
      </c>
      <c r="G1743" s="27" t="s">
        <v>73</v>
      </c>
      <c r="H1743">
        <v>1</v>
      </c>
      <c r="J1743">
        <v>2</v>
      </c>
      <c r="K1743" s="27">
        <v>1742</v>
      </c>
      <c r="M1743">
        <v>0</v>
      </c>
      <c r="O1743" t="s">
        <v>19</v>
      </c>
      <c r="P1743" t="s">
        <v>6</v>
      </c>
      <c r="Q1743" s="30">
        <v>0.71527777777777779</v>
      </c>
      <c r="S1743">
        <v>97</v>
      </c>
      <c r="T1743" t="s">
        <v>77</v>
      </c>
      <c r="U1743" t="s">
        <v>80</v>
      </c>
    </row>
    <row r="1744" spans="1:21" ht="15.5">
      <c r="A1744" t="str">
        <f t="shared" si="27"/>
        <v>PAS2</v>
      </c>
      <c r="B1744">
        <v>2018</v>
      </c>
      <c r="C1744" t="s">
        <v>17</v>
      </c>
      <c r="D1744">
        <v>4</v>
      </c>
      <c r="E1744" s="4">
        <v>39478</v>
      </c>
      <c r="F1744" t="s">
        <v>46</v>
      </c>
      <c r="G1744" s="27" t="s">
        <v>73</v>
      </c>
      <c r="H1744">
        <v>1</v>
      </c>
      <c r="J1744">
        <v>2</v>
      </c>
      <c r="K1744" s="27">
        <v>1743</v>
      </c>
      <c r="M1744">
        <v>0</v>
      </c>
      <c r="O1744" t="s">
        <v>19</v>
      </c>
      <c r="P1744" t="s">
        <v>6</v>
      </c>
      <c r="Q1744" s="30">
        <v>0.71597222222222223</v>
      </c>
      <c r="S1744">
        <v>97</v>
      </c>
      <c r="T1744" t="s">
        <v>77</v>
      </c>
      <c r="U1744" t="s">
        <v>80</v>
      </c>
    </row>
    <row r="1745" spans="1:21" ht="15.5">
      <c r="A1745" t="str">
        <f t="shared" si="27"/>
        <v>PAS2</v>
      </c>
      <c r="B1745">
        <v>2018</v>
      </c>
      <c r="C1745" t="s">
        <v>17</v>
      </c>
      <c r="D1745">
        <v>4</v>
      </c>
      <c r="E1745" s="4">
        <v>39478</v>
      </c>
      <c r="F1745" t="s">
        <v>46</v>
      </c>
      <c r="G1745" s="27" t="s">
        <v>73</v>
      </c>
      <c r="H1745">
        <v>1</v>
      </c>
      <c r="J1745">
        <v>2</v>
      </c>
      <c r="K1745" s="27">
        <v>1744</v>
      </c>
      <c r="M1745">
        <v>0</v>
      </c>
      <c r="O1745" t="s">
        <v>19</v>
      </c>
      <c r="P1745" t="s">
        <v>6</v>
      </c>
      <c r="Q1745" s="30">
        <v>0.71736111111111101</v>
      </c>
      <c r="S1745">
        <v>97</v>
      </c>
      <c r="T1745" t="s">
        <v>77</v>
      </c>
      <c r="U1745" t="s">
        <v>80</v>
      </c>
    </row>
    <row r="1746" spans="1:21" ht="15.5">
      <c r="A1746" t="str">
        <f t="shared" si="27"/>
        <v>PAS2</v>
      </c>
      <c r="B1746">
        <v>2018</v>
      </c>
      <c r="C1746" t="s">
        <v>17</v>
      </c>
      <c r="D1746">
        <v>4</v>
      </c>
      <c r="E1746" s="4">
        <v>39478</v>
      </c>
      <c r="F1746" t="s">
        <v>46</v>
      </c>
      <c r="G1746" s="27" t="s">
        <v>73</v>
      </c>
      <c r="H1746">
        <v>1</v>
      </c>
      <c r="J1746">
        <v>2</v>
      </c>
      <c r="K1746" s="27">
        <v>1745</v>
      </c>
      <c r="M1746">
        <v>0</v>
      </c>
      <c r="O1746" t="s">
        <v>19</v>
      </c>
      <c r="P1746" t="s">
        <v>6</v>
      </c>
      <c r="Q1746" s="30">
        <v>0.71736111111111101</v>
      </c>
      <c r="S1746">
        <v>97</v>
      </c>
      <c r="T1746" t="s">
        <v>77</v>
      </c>
      <c r="U1746" t="s">
        <v>80</v>
      </c>
    </row>
    <row r="1747" spans="1:21" ht="15.5">
      <c r="A1747" t="str">
        <f t="shared" si="27"/>
        <v>PAS2</v>
      </c>
      <c r="B1747">
        <v>2018</v>
      </c>
      <c r="C1747" t="s">
        <v>17</v>
      </c>
      <c r="D1747">
        <v>4</v>
      </c>
      <c r="E1747" s="4">
        <v>39478</v>
      </c>
      <c r="F1747" t="s">
        <v>46</v>
      </c>
      <c r="G1747" s="27" t="s">
        <v>73</v>
      </c>
      <c r="H1747">
        <v>1</v>
      </c>
      <c r="J1747">
        <v>2</v>
      </c>
      <c r="K1747" s="27">
        <v>1746</v>
      </c>
      <c r="M1747">
        <v>0</v>
      </c>
      <c r="O1747" t="s">
        <v>19</v>
      </c>
      <c r="P1747" t="s">
        <v>6</v>
      </c>
      <c r="Q1747" s="30">
        <v>0.71805555555555556</v>
      </c>
      <c r="S1747">
        <v>99</v>
      </c>
      <c r="T1747" t="s">
        <v>77</v>
      </c>
      <c r="U1747" t="s">
        <v>80</v>
      </c>
    </row>
    <row r="1748" spans="1:21" ht="15.5">
      <c r="A1748" t="str">
        <f t="shared" si="27"/>
        <v>PAS2</v>
      </c>
      <c r="B1748">
        <v>2018</v>
      </c>
      <c r="C1748" t="s">
        <v>17</v>
      </c>
      <c r="D1748">
        <v>4</v>
      </c>
      <c r="E1748" s="4">
        <v>39478</v>
      </c>
      <c r="F1748" t="s">
        <v>46</v>
      </c>
      <c r="G1748" s="27" t="s">
        <v>73</v>
      </c>
      <c r="H1748">
        <v>1</v>
      </c>
      <c r="J1748">
        <v>2</v>
      </c>
      <c r="K1748" s="27">
        <v>1747</v>
      </c>
      <c r="M1748">
        <v>0</v>
      </c>
      <c r="O1748" t="s">
        <v>19</v>
      </c>
      <c r="P1748" t="s">
        <v>6</v>
      </c>
      <c r="Q1748" s="30">
        <v>0.71805555555555556</v>
      </c>
      <c r="S1748">
        <v>99</v>
      </c>
      <c r="T1748" t="s">
        <v>77</v>
      </c>
      <c r="U1748" t="s">
        <v>80</v>
      </c>
    </row>
    <row r="1749" spans="1:21" ht="15.5">
      <c r="A1749" t="str">
        <f t="shared" si="27"/>
        <v>PAS2</v>
      </c>
      <c r="B1749">
        <v>2018</v>
      </c>
      <c r="C1749" t="s">
        <v>17</v>
      </c>
      <c r="D1749">
        <v>4</v>
      </c>
      <c r="E1749" s="4">
        <v>39478</v>
      </c>
      <c r="F1749" t="s">
        <v>46</v>
      </c>
      <c r="G1749" s="27" t="s">
        <v>73</v>
      </c>
      <c r="H1749">
        <v>1</v>
      </c>
      <c r="J1749">
        <v>2</v>
      </c>
      <c r="K1749" s="27">
        <v>1748</v>
      </c>
      <c r="M1749">
        <v>0</v>
      </c>
      <c r="O1749" t="s">
        <v>19</v>
      </c>
      <c r="P1749" t="s">
        <v>6</v>
      </c>
      <c r="Q1749" s="30">
        <v>0.71875</v>
      </c>
      <c r="S1749">
        <v>99</v>
      </c>
      <c r="T1749" t="s">
        <v>77</v>
      </c>
      <c r="U1749" t="s">
        <v>80</v>
      </c>
    </row>
    <row r="1750" spans="1:21" ht="15.5">
      <c r="A1750" t="str">
        <f t="shared" si="27"/>
        <v>PAS2</v>
      </c>
      <c r="B1750">
        <v>2018</v>
      </c>
      <c r="C1750" t="s">
        <v>17</v>
      </c>
      <c r="D1750">
        <v>4</v>
      </c>
      <c r="E1750" s="4">
        <v>39478</v>
      </c>
      <c r="F1750" t="s">
        <v>46</v>
      </c>
      <c r="G1750" s="27" t="s">
        <v>73</v>
      </c>
      <c r="H1750">
        <v>1</v>
      </c>
      <c r="J1750">
        <v>2</v>
      </c>
      <c r="K1750" s="27">
        <v>1749</v>
      </c>
      <c r="M1750">
        <v>0</v>
      </c>
      <c r="O1750" t="s">
        <v>19</v>
      </c>
      <c r="P1750" t="s">
        <v>6</v>
      </c>
      <c r="Q1750" s="30">
        <v>0.72013888888888899</v>
      </c>
      <c r="S1750">
        <v>97</v>
      </c>
      <c r="T1750" t="s">
        <v>77</v>
      </c>
      <c r="U1750" t="s">
        <v>80</v>
      </c>
    </row>
    <row r="1751" spans="1:21" ht="15.5">
      <c r="A1751" t="str">
        <f t="shared" si="27"/>
        <v>PAS2</v>
      </c>
      <c r="B1751">
        <v>2018</v>
      </c>
      <c r="C1751" t="s">
        <v>17</v>
      </c>
      <c r="D1751">
        <v>4</v>
      </c>
      <c r="E1751" s="4">
        <v>39478</v>
      </c>
      <c r="F1751" t="s">
        <v>46</v>
      </c>
      <c r="G1751" s="27" t="s">
        <v>73</v>
      </c>
      <c r="H1751">
        <v>1</v>
      </c>
      <c r="J1751">
        <v>2</v>
      </c>
      <c r="K1751" s="27">
        <v>1750</v>
      </c>
      <c r="M1751">
        <v>0</v>
      </c>
      <c r="O1751" t="s">
        <v>19</v>
      </c>
      <c r="P1751" t="s">
        <v>6</v>
      </c>
      <c r="Q1751" s="30">
        <v>0.72013888888888899</v>
      </c>
      <c r="S1751">
        <v>99</v>
      </c>
      <c r="T1751" t="s">
        <v>77</v>
      </c>
      <c r="U1751" t="s">
        <v>80</v>
      </c>
    </row>
    <row r="1752" spans="1:21" ht="15.5">
      <c r="A1752" t="str">
        <f t="shared" si="27"/>
        <v>PAS2</v>
      </c>
      <c r="B1752">
        <v>2018</v>
      </c>
      <c r="C1752" t="s">
        <v>17</v>
      </c>
      <c r="D1752">
        <v>4</v>
      </c>
      <c r="E1752" s="4">
        <v>39478</v>
      </c>
      <c r="F1752" t="s">
        <v>46</v>
      </c>
      <c r="G1752" s="27" t="s">
        <v>73</v>
      </c>
      <c r="H1752">
        <v>1</v>
      </c>
      <c r="J1752">
        <v>2</v>
      </c>
      <c r="K1752" s="27">
        <v>1751</v>
      </c>
      <c r="M1752">
        <v>0</v>
      </c>
      <c r="O1752" t="s">
        <v>19</v>
      </c>
      <c r="P1752" t="s">
        <v>6</v>
      </c>
      <c r="Q1752" s="30">
        <v>0.72083333333333333</v>
      </c>
      <c r="S1752">
        <v>99</v>
      </c>
      <c r="T1752" t="s">
        <v>77</v>
      </c>
      <c r="U1752" t="s">
        <v>80</v>
      </c>
    </row>
    <row r="1753" spans="1:21" ht="15.5">
      <c r="A1753" t="str">
        <f t="shared" si="27"/>
        <v>PAS2</v>
      </c>
      <c r="B1753">
        <v>2018</v>
      </c>
      <c r="C1753" t="s">
        <v>17</v>
      </c>
      <c r="D1753">
        <v>4</v>
      </c>
      <c r="E1753" s="4">
        <v>39478</v>
      </c>
      <c r="F1753" t="s">
        <v>46</v>
      </c>
      <c r="G1753" s="27" t="s">
        <v>73</v>
      </c>
      <c r="H1753">
        <v>1</v>
      </c>
      <c r="J1753">
        <v>2</v>
      </c>
      <c r="K1753" s="27">
        <v>1752</v>
      </c>
      <c r="M1753">
        <v>0</v>
      </c>
      <c r="O1753" t="s">
        <v>19</v>
      </c>
      <c r="P1753" t="s">
        <v>6</v>
      </c>
      <c r="Q1753" s="30">
        <v>0.72083333333333333</v>
      </c>
      <c r="S1753">
        <v>99</v>
      </c>
      <c r="T1753" t="s">
        <v>77</v>
      </c>
      <c r="U1753" t="s">
        <v>80</v>
      </c>
    </row>
    <row r="1754" spans="1:21" ht="15.5">
      <c r="A1754" t="str">
        <f t="shared" si="27"/>
        <v>PAS2</v>
      </c>
      <c r="B1754">
        <v>2018</v>
      </c>
      <c r="C1754" t="s">
        <v>17</v>
      </c>
      <c r="D1754">
        <v>4</v>
      </c>
      <c r="E1754" s="4">
        <v>39478</v>
      </c>
      <c r="F1754" t="s">
        <v>46</v>
      </c>
      <c r="G1754" s="27" t="s">
        <v>73</v>
      </c>
      <c r="H1754">
        <v>1</v>
      </c>
      <c r="J1754">
        <v>2</v>
      </c>
      <c r="K1754" s="27">
        <v>1753</v>
      </c>
      <c r="M1754">
        <v>0</v>
      </c>
      <c r="O1754" t="s">
        <v>19</v>
      </c>
      <c r="P1754" t="s">
        <v>6</v>
      </c>
      <c r="Q1754" s="30">
        <v>0.72083333333333333</v>
      </c>
      <c r="S1754">
        <v>99</v>
      </c>
      <c r="T1754" t="s">
        <v>77</v>
      </c>
      <c r="U1754" t="s">
        <v>80</v>
      </c>
    </row>
    <row r="1755" spans="1:21" ht="15.5">
      <c r="A1755" t="str">
        <f t="shared" si="27"/>
        <v>PAS2</v>
      </c>
      <c r="B1755">
        <v>2018</v>
      </c>
      <c r="C1755" t="s">
        <v>17</v>
      </c>
      <c r="D1755">
        <v>4</v>
      </c>
      <c r="E1755" s="4">
        <v>39478</v>
      </c>
      <c r="F1755" t="s">
        <v>46</v>
      </c>
      <c r="G1755" s="27" t="s">
        <v>73</v>
      </c>
      <c r="H1755">
        <v>1</v>
      </c>
      <c r="J1755">
        <v>2</v>
      </c>
      <c r="K1755" s="27">
        <v>1754</v>
      </c>
      <c r="M1755">
        <v>0</v>
      </c>
      <c r="O1755" t="s">
        <v>19</v>
      </c>
      <c r="P1755" t="s">
        <v>6</v>
      </c>
      <c r="Q1755" s="30">
        <v>0.72152777777777777</v>
      </c>
      <c r="S1755">
        <v>99</v>
      </c>
      <c r="T1755" t="s">
        <v>77</v>
      </c>
      <c r="U1755" t="s">
        <v>80</v>
      </c>
    </row>
    <row r="1756" spans="1:21" ht="15.5">
      <c r="A1756" t="str">
        <f t="shared" si="27"/>
        <v>PAS2</v>
      </c>
      <c r="B1756">
        <v>2018</v>
      </c>
      <c r="C1756" t="s">
        <v>17</v>
      </c>
      <c r="D1756">
        <v>4</v>
      </c>
      <c r="E1756" s="4">
        <v>39478</v>
      </c>
      <c r="F1756" t="s">
        <v>46</v>
      </c>
      <c r="G1756" s="27" t="s">
        <v>73</v>
      </c>
      <c r="H1756">
        <v>1</v>
      </c>
      <c r="J1756">
        <v>2</v>
      </c>
      <c r="K1756" s="27">
        <v>1755</v>
      </c>
      <c r="M1756">
        <v>0</v>
      </c>
      <c r="O1756" t="s">
        <v>19</v>
      </c>
      <c r="P1756" t="s">
        <v>6</v>
      </c>
      <c r="Q1756" s="30">
        <v>0.72152777777777777</v>
      </c>
      <c r="S1756">
        <v>99</v>
      </c>
      <c r="T1756" t="s">
        <v>77</v>
      </c>
      <c r="U1756" t="s">
        <v>80</v>
      </c>
    </row>
    <row r="1757" spans="1:21" ht="15.5">
      <c r="A1757" t="str">
        <f t="shared" si="27"/>
        <v>PAS2</v>
      </c>
      <c r="B1757">
        <v>2018</v>
      </c>
      <c r="C1757" t="s">
        <v>17</v>
      </c>
      <c r="D1757">
        <v>4</v>
      </c>
      <c r="E1757" s="4">
        <v>39478</v>
      </c>
      <c r="F1757" t="s">
        <v>46</v>
      </c>
      <c r="G1757" s="27" t="s">
        <v>73</v>
      </c>
      <c r="H1757">
        <v>1</v>
      </c>
      <c r="J1757">
        <v>2</v>
      </c>
      <c r="K1757" s="27">
        <v>1756</v>
      </c>
      <c r="M1757">
        <v>0</v>
      </c>
      <c r="O1757" t="s">
        <v>19</v>
      </c>
      <c r="P1757" t="s">
        <v>6</v>
      </c>
      <c r="Q1757" s="30">
        <v>0.72222222222222221</v>
      </c>
      <c r="S1757">
        <v>99</v>
      </c>
      <c r="T1757" t="s">
        <v>77</v>
      </c>
      <c r="U1757" t="s">
        <v>80</v>
      </c>
    </row>
    <row r="1758" spans="1:21" ht="15.5">
      <c r="A1758" t="str">
        <f t="shared" si="27"/>
        <v>PAS2</v>
      </c>
      <c r="B1758">
        <v>2018</v>
      </c>
      <c r="C1758" t="s">
        <v>17</v>
      </c>
      <c r="D1758">
        <v>4</v>
      </c>
      <c r="E1758" s="4">
        <v>39478</v>
      </c>
      <c r="F1758" t="s">
        <v>46</v>
      </c>
      <c r="G1758" s="27" t="s">
        <v>73</v>
      </c>
      <c r="H1758">
        <v>1</v>
      </c>
      <c r="J1758">
        <v>2</v>
      </c>
      <c r="K1758" s="27">
        <v>1757</v>
      </c>
      <c r="M1758">
        <v>0</v>
      </c>
      <c r="O1758" t="s">
        <v>19</v>
      </c>
      <c r="P1758" t="s">
        <v>6</v>
      </c>
      <c r="Q1758" s="30">
        <v>0.72430555555555554</v>
      </c>
      <c r="S1758">
        <v>99</v>
      </c>
      <c r="T1758" t="s">
        <v>77</v>
      </c>
      <c r="U1758" t="s">
        <v>80</v>
      </c>
    </row>
    <row r="1759" spans="1:21" ht="15.5">
      <c r="A1759" t="str">
        <f t="shared" si="27"/>
        <v>PAS2</v>
      </c>
      <c r="B1759">
        <v>2018</v>
      </c>
      <c r="C1759" t="s">
        <v>17</v>
      </c>
      <c r="D1759">
        <v>4</v>
      </c>
      <c r="E1759" s="4">
        <v>39478</v>
      </c>
      <c r="F1759" t="s">
        <v>46</v>
      </c>
      <c r="G1759" s="27" t="s">
        <v>73</v>
      </c>
      <c r="H1759">
        <v>1</v>
      </c>
      <c r="J1759">
        <v>2</v>
      </c>
      <c r="K1759" s="27">
        <v>1758</v>
      </c>
      <c r="M1759">
        <v>0</v>
      </c>
      <c r="O1759" t="s">
        <v>19</v>
      </c>
      <c r="P1759" t="s">
        <v>6</v>
      </c>
      <c r="Q1759" s="30">
        <v>0.72430555555555554</v>
      </c>
      <c r="S1759">
        <v>99</v>
      </c>
      <c r="T1759" t="s">
        <v>77</v>
      </c>
      <c r="U1759" t="s">
        <v>80</v>
      </c>
    </row>
    <row r="1760" spans="1:21" ht="15.5">
      <c r="A1760" t="str">
        <f t="shared" si="27"/>
        <v>PAS2</v>
      </c>
      <c r="B1760">
        <v>2018</v>
      </c>
      <c r="C1760" t="s">
        <v>17</v>
      </c>
      <c r="D1760">
        <v>4</v>
      </c>
      <c r="E1760" s="4">
        <v>39478</v>
      </c>
      <c r="F1760" t="s">
        <v>46</v>
      </c>
      <c r="G1760" s="27" t="s">
        <v>73</v>
      </c>
      <c r="H1760">
        <v>1</v>
      </c>
      <c r="J1760">
        <v>2</v>
      </c>
      <c r="K1760" s="27">
        <v>1759</v>
      </c>
      <c r="M1760">
        <v>0</v>
      </c>
      <c r="O1760" t="s">
        <v>19</v>
      </c>
      <c r="P1760" t="s">
        <v>6</v>
      </c>
      <c r="Q1760" s="30">
        <v>0.72499999999999998</v>
      </c>
      <c r="S1760">
        <v>99</v>
      </c>
      <c r="T1760" t="s">
        <v>77</v>
      </c>
      <c r="U1760" t="s">
        <v>80</v>
      </c>
    </row>
    <row r="1761" spans="1:21" ht="15.5">
      <c r="A1761" t="str">
        <f t="shared" si="27"/>
        <v>PAS2</v>
      </c>
      <c r="B1761">
        <v>2018</v>
      </c>
      <c r="C1761" t="s">
        <v>17</v>
      </c>
      <c r="D1761">
        <v>4</v>
      </c>
      <c r="E1761" s="4">
        <v>39478</v>
      </c>
      <c r="F1761" t="s">
        <v>46</v>
      </c>
      <c r="G1761" s="27" t="s">
        <v>73</v>
      </c>
      <c r="H1761">
        <v>1</v>
      </c>
      <c r="J1761">
        <v>2</v>
      </c>
      <c r="K1761" s="27">
        <v>1760</v>
      </c>
      <c r="M1761">
        <v>0</v>
      </c>
      <c r="O1761" t="s">
        <v>19</v>
      </c>
      <c r="P1761" t="s">
        <v>6</v>
      </c>
      <c r="Q1761" s="30">
        <v>0.72916666666666663</v>
      </c>
      <c r="S1761">
        <v>97</v>
      </c>
      <c r="T1761" t="s">
        <v>77</v>
      </c>
      <c r="U1761" t="s">
        <v>80</v>
      </c>
    </row>
    <row r="1762" spans="1:21" ht="15.5">
      <c r="A1762" t="str">
        <f t="shared" si="27"/>
        <v>PAS2</v>
      </c>
      <c r="B1762">
        <v>2018</v>
      </c>
      <c r="C1762" t="s">
        <v>17</v>
      </c>
      <c r="D1762">
        <v>4</v>
      </c>
      <c r="E1762" s="4">
        <v>39478</v>
      </c>
      <c r="F1762" t="s">
        <v>46</v>
      </c>
      <c r="G1762" s="27" t="s">
        <v>73</v>
      </c>
      <c r="H1762">
        <v>1</v>
      </c>
      <c r="J1762">
        <v>2</v>
      </c>
      <c r="K1762" s="27">
        <v>1761</v>
      </c>
      <c r="M1762">
        <v>0</v>
      </c>
      <c r="O1762" t="s">
        <v>19</v>
      </c>
      <c r="P1762" t="s">
        <v>6</v>
      </c>
      <c r="Q1762" s="30">
        <v>0.72916666666666663</v>
      </c>
      <c r="S1762">
        <v>99</v>
      </c>
      <c r="T1762" t="s">
        <v>77</v>
      </c>
      <c r="U1762" t="s">
        <v>80</v>
      </c>
    </row>
    <row r="1763" spans="1:21" ht="15.5">
      <c r="A1763" t="str">
        <f t="shared" si="27"/>
        <v>PAS2</v>
      </c>
      <c r="B1763">
        <v>2018</v>
      </c>
      <c r="C1763" t="s">
        <v>17</v>
      </c>
      <c r="D1763">
        <v>4</v>
      </c>
      <c r="E1763" s="4">
        <v>39478</v>
      </c>
      <c r="F1763" t="s">
        <v>46</v>
      </c>
      <c r="G1763" s="27" t="s">
        <v>73</v>
      </c>
      <c r="H1763">
        <v>1</v>
      </c>
      <c r="J1763">
        <v>2</v>
      </c>
      <c r="K1763" s="27">
        <v>1762</v>
      </c>
      <c r="M1763">
        <v>0</v>
      </c>
      <c r="O1763" t="s">
        <v>19</v>
      </c>
      <c r="P1763" t="s">
        <v>6</v>
      </c>
      <c r="Q1763" s="30">
        <v>0.73055555555555562</v>
      </c>
      <c r="S1763">
        <v>99</v>
      </c>
      <c r="T1763" t="s">
        <v>77</v>
      </c>
      <c r="U1763" t="s">
        <v>80</v>
      </c>
    </row>
    <row r="1764" spans="1:21" ht="15.5">
      <c r="A1764" t="str">
        <f t="shared" si="27"/>
        <v>PAS2</v>
      </c>
      <c r="B1764">
        <v>2018</v>
      </c>
      <c r="C1764" t="s">
        <v>17</v>
      </c>
      <c r="D1764">
        <v>4</v>
      </c>
      <c r="E1764" s="4">
        <v>39478</v>
      </c>
      <c r="F1764" t="s">
        <v>46</v>
      </c>
      <c r="G1764" s="27" t="s">
        <v>73</v>
      </c>
      <c r="H1764">
        <v>1</v>
      </c>
      <c r="J1764">
        <v>2</v>
      </c>
      <c r="K1764" s="27">
        <v>1763</v>
      </c>
      <c r="M1764">
        <v>0</v>
      </c>
      <c r="O1764" t="s">
        <v>19</v>
      </c>
      <c r="P1764" t="s">
        <v>6</v>
      </c>
      <c r="Q1764" s="30">
        <v>0.73055555555555562</v>
      </c>
      <c r="S1764">
        <v>99</v>
      </c>
      <c r="T1764" t="s">
        <v>77</v>
      </c>
      <c r="U1764" t="s">
        <v>80</v>
      </c>
    </row>
    <row r="1765" spans="1:21" ht="15.5">
      <c r="A1765" t="str">
        <f t="shared" si="27"/>
        <v>PAS2</v>
      </c>
      <c r="B1765">
        <v>2018</v>
      </c>
      <c r="C1765" t="s">
        <v>17</v>
      </c>
      <c r="D1765">
        <v>4</v>
      </c>
      <c r="E1765" s="4">
        <v>39478</v>
      </c>
      <c r="F1765" t="s">
        <v>46</v>
      </c>
      <c r="G1765" s="27" t="s">
        <v>73</v>
      </c>
      <c r="H1765">
        <v>1</v>
      </c>
      <c r="J1765">
        <v>2</v>
      </c>
      <c r="K1765" s="27">
        <v>1764</v>
      </c>
      <c r="M1765">
        <v>0</v>
      </c>
      <c r="O1765" t="s">
        <v>19</v>
      </c>
      <c r="P1765" t="s">
        <v>6</v>
      </c>
      <c r="Q1765" s="30">
        <v>0.73472222222222217</v>
      </c>
      <c r="S1765">
        <v>99</v>
      </c>
      <c r="T1765" t="s">
        <v>77</v>
      </c>
      <c r="U1765" t="s">
        <v>80</v>
      </c>
    </row>
    <row r="1766" spans="1:21" ht="15.5">
      <c r="A1766" t="str">
        <f t="shared" si="27"/>
        <v>PAS2</v>
      </c>
      <c r="B1766">
        <v>2018</v>
      </c>
      <c r="C1766" t="s">
        <v>17</v>
      </c>
      <c r="D1766">
        <v>4</v>
      </c>
      <c r="E1766" s="4">
        <v>39478</v>
      </c>
      <c r="F1766" t="s">
        <v>46</v>
      </c>
      <c r="G1766" s="27" t="s">
        <v>73</v>
      </c>
      <c r="H1766">
        <v>1</v>
      </c>
      <c r="J1766">
        <v>2</v>
      </c>
      <c r="K1766" s="27">
        <v>1765</v>
      </c>
      <c r="M1766">
        <v>0</v>
      </c>
      <c r="O1766" t="s">
        <v>19</v>
      </c>
      <c r="P1766" t="s">
        <v>6</v>
      </c>
      <c r="Q1766" s="30">
        <v>0.7368055555555556</v>
      </c>
      <c r="S1766">
        <v>99</v>
      </c>
      <c r="T1766" t="s">
        <v>77</v>
      </c>
      <c r="U1766" t="s">
        <v>80</v>
      </c>
    </row>
    <row r="1767" spans="1:21" ht="15.5">
      <c r="A1767" t="str">
        <f t="shared" si="27"/>
        <v>PAS2</v>
      </c>
      <c r="B1767">
        <v>2018</v>
      </c>
      <c r="C1767" t="s">
        <v>17</v>
      </c>
      <c r="D1767">
        <v>4</v>
      </c>
      <c r="E1767" s="4">
        <v>39478</v>
      </c>
      <c r="F1767" t="s">
        <v>46</v>
      </c>
      <c r="G1767" s="27" t="s">
        <v>73</v>
      </c>
      <c r="H1767">
        <v>1</v>
      </c>
      <c r="J1767">
        <v>2</v>
      </c>
      <c r="K1767" s="27">
        <v>1766</v>
      </c>
      <c r="M1767">
        <v>0</v>
      </c>
      <c r="O1767" t="s">
        <v>19</v>
      </c>
      <c r="P1767" t="s">
        <v>6</v>
      </c>
      <c r="Q1767" s="30">
        <v>0.7402777777777777</v>
      </c>
      <c r="S1767">
        <v>99</v>
      </c>
      <c r="T1767" t="s">
        <v>77</v>
      </c>
      <c r="U1767" t="s">
        <v>80</v>
      </c>
    </row>
    <row r="1768" spans="1:21" ht="15.5">
      <c r="A1768" t="str">
        <f t="shared" si="27"/>
        <v>PAS2</v>
      </c>
      <c r="B1768">
        <v>2018</v>
      </c>
      <c r="C1768" t="s">
        <v>17</v>
      </c>
      <c r="D1768">
        <v>4</v>
      </c>
      <c r="E1768" s="4">
        <v>39478</v>
      </c>
      <c r="F1768" t="s">
        <v>46</v>
      </c>
      <c r="G1768" s="27" t="s">
        <v>73</v>
      </c>
      <c r="H1768">
        <v>1</v>
      </c>
      <c r="J1768">
        <v>2</v>
      </c>
      <c r="K1768" s="27">
        <v>1767</v>
      </c>
      <c r="M1768">
        <v>0</v>
      </c>
      <c r="O1768" t="s">
        <v>19</v>
      </c>
      <c r="P1768" t="s">
        <v>6</v>
      </c>
      <c r="Q1768" s="30">
        <v>0.74097222222222225</v>
      </c>
      <c r="S1768">
        <v>100</v>
      </c>
      <c r="T1768" t="s">
        <v>77</v>
      </c>
      <c r="U1768" t="s">
        <v>80</v>
      </c>
    </row>
    <row r="1769" spans="1:21" ht="15.5">
      <c r="A1769" t="str">
        <f t="shared" si="27"/>
        <v>PAS2</v>
      </c>
      <c r="B1769">
        <v>2018</v>
      </c>
      <c r="C1769" t="s">
        <v>17</v>
      </c>
      <c r="D1769">
        <v>4</v>
      </c>
      <c r="E1769" s="4">
        <v>39478</v>
      </c>
      <c r="F1769" t="s">
        <v>46</v>
      </c>
      <c r="G1769" s="27" t="s">
        <v>73</v>
      </c>
      <c r="H1769">
        <v>1</v>
      </c>
      <c r="J1769">
        <v>2</v>
      </c>
      <c r="K1769" s="27">
        <v>1768</v>
      </c>
      <c r="M1769">
        <v>0</v>
      </c>
      <c r="O1769" t="s">
        <v>19</v>
      </c>
      <c r="P1769" t="s">
        <v>6</v>
      </c>
      <c r="Q1769" s="30">
        <v>0.7416666666666667</v>
      </c>
      <c r="S1769">
        <v>100</v>
      </c>
      <c r="T1769" t="s">
        <v>77</v>
      </c>
      <c r="U1769" t="s">
        <v>80</v>
      </c>
    </row>
    <row r="1770" spans="1:21" ht="15.5">
      <c r="A1770" t="str">
        <f t="shared" si="27"/>
        <v>PAS2</v>
      </c>
      <c r="B1770">
        <v>2018</v>
      </c>
      <c r="C1770" t="s">
        <v>17</v>
      </c>
      <c r="D1770">
        <v>4</v>
      </c>
      <c r="E1770" s="4">
        <v>39478</v>
      </c>
      <c r="F1770" t="s">
        <v>46</v>
      </c>
      <c r="G1770" s="27" t="s">
        <v>73</v>
      </c>
      <c r="H1770">
        <v>1</v>
      </c>
      <c r="J1770">
        <v>2</v>
      </c>
      <c r="K1770" s="27">
        <v>1769</v>
      </c>
      <c r="M1770">
        <v>0</v>
      </c>
      <c r="O1770" t="s">
        <v>19</v>
      </c>
      <c r="P1770" t="s">
        <v>6</v>
      </c>
      <c r="Q1770" s="30">
        <v>0.7416666666666667</v>
      </c>
      <c r="S1770">
        <v>100</v>
      </c>
      <c r="T1770" t="s">
        <v>77</v>
      </c>
      <c r="U1770" t="s">
        <v>80</v>
      </c>
    </row>
    <row r="1771" spans="1:21" ht="15.5">
      <c r="A1771" t="str">
        <f t="shared" si="27"/>
        <v>PAS2</v>
      </c>
      <c r="B1771">
        <v>2018</v>
      </c>
      <c r="C1771" t="s">
        <v>17</v>
      </c>
      <c r="D1771">
        <v>4</v>
      </c>
      <c r="E1771" s="4">
        <v>39478</v>
      </c>
      <c r="F1771" t="s">
        <v>46</v>
      </c>
      <c r="G1771" s="27" t="s">
        <v>73</v>
      </c>
      <c r="H1771">
        <v>1</v>
      </c>
      <c r="J1771">
        <v>2</v>
      </c>
      <c r="K1771" s="27">
        <v>1770</v>
      </c>
      <c r="M1771">
        <v>0</v>
      </c>
      <c r="O1771" t="s">
        <v>19</v>
      </c>
      <c r="P1771" t="s">
        <v>6</v>
      </c>
      <c r="Q1771" s="30">
        <v>0.7416666666666667</v>
      </c>
      <c r="S1771">
        <v>100</v>
      </c>
      <c r="T1771" t="s">
        <v>77</v>
      </c>
      <c r="U1771" t="s">
        <v>80</v>
      </c>
    </row>
    <row r="1772" spans="1:21" ht="15.5">
      <c r="A1772" t="str">
        <f t="shared" si="27"/>
        <v>PAS2</v>
      </c>
      <c r="B1772">
        <v>2018</v>
      </c>
      <c r="C1772" t="s">
        <v>17</v>
      </c>
      <c r="D1772">
        <v>4</v>
      </c>
      <c r="E1772" s="4">
        <v>39478</v>
      </c>
      <c r="F1772" t="s">
        <v>46</v>
      </c>
      <c r="G1772" s="27" t="s">
        <v>73</v>
      </c>
      <c r="H1772">
        <v>1</v>
      </c>
      <c r="J1772">
        <v>2</v>
      </c>
      <c r="K1772" s="27">
        <v>1771</v>
      </c>
      <c r="M1772">
        <v>0</v>
      </c>
      <c r="O1772" t="s">
        <v>19</v>
      </c>
      <c r="P1772" t="s">
        <v>6</v>
      </c>
      <c r="Q1772" s="30">
        <v>0.74236111111111114</v>
      </c>
      <c r="S1772">
        <v>100</v>
      </c>
      <c r="T1772" t="s">
        <v>77</v>
      </c>
      <c r="U1772" t="s">
        <v>80</v>
      </c>
    </row>
    <row r="1773" spans="1:21" ht="15.5">
      <c r="A1773" t="str">
        <f t="shared" si="27"/>
        <v>PAS2</v>
      </c>
      <c r="B1773">
        <v>2018</v>
      </c>
      <c r="C1773" t="s">
        <v>17</v>
      </c>
      <c r="D1773">
        <v>4</v>
      </c>
      <c r="E1773" s="4">
        <v>39478</v>
      </c>
      <c r="F1773" t="s">
        <v>46</v>
      </c>
      <c r="G1773" s="27" t="s">
        <v>73</v>
      </c>
      <c r="H1773">
        <v>1</v>
      </c>
      <c r="J1773">
        <v>2</v>
      </c>
      <c r="K1773" s="27">
        <v>1772</v>
      </c>
      <c r="M1773">
        <v>0</v>
      </c>
      <c r="O1773" t="s">
        <v>19</v>
      </c>
      <c r="P1773" t="s">
        <v>6</v>
      </c>
      <c r="Q1773" s="30">
        <v>0.74236111111111114</v>
      </c>
      <c r="S1773">
        <v>100</v>
      </c>
      <c r="T1773" t="s">
        <v>77</v>
      </c>
      <c r="U1773" t="s">
        <v>80</v>
      </c>
    </row>
    <row r="1774" spans="1:21" ht="15.5">
      <c r="A1774" t="str">
        <f t="shared" si="27"/>
        <v>PAS2</v>
      </c>
      <c r="B1774">
        <v>2018</v>
      </c>
      <c r="C1774" t="s">
        <v>17</v>
      </c>
      <c r="D1774">
        <v>4</v>
      </c>
      <c r="E1774" s="4">
        <v>39478</v>
      </c>
      <c r="F1774" t="s">
        <v>46</v>
      </c>
      <c r="G1774" s="27" t="s">
        <v>73</v>
      </c>
      <c r="H1774">
        <v>1</v>
      </c>
      <c r="J1774">
        <v>2</v>
      </c>
      <c r="K1774" s="27">
        <v>1773</v>
      </c>
      <c r="M1774">
        <v>0</v>
      </c>
      <c r="O1774" t="s">
        <v>19</v>
      </c>
      <c r="P1774" t="s">
        <v>6</v>
      </c>
      <c r="Q1774" s="30">
        <v>0.74444444444444446</v>
      </c>
      <c r="S1774">
        <v>102</v>
      </c>
      <c r="T1774" t="s">
        <v>77</v>
      </c>
      <c r="U1774" t="s">
        <v>80</v>
      </c>
    </row>
    <row r="1775" spans="1:21" ht="15.5">
      <c r="A1775" t="str">
        <f t="shared" si="27"/>
        <v>PAS2</v>
      </c>
      <c r="B1775">
        <v>2018</v>
      </c>
      <c r="C1775" t="s">
        <v>17</v>
      </c>
      <c r="D1775">
        <v>4</v>
      </c>
      <c r="E1775" s="4">
        <v>39478</v>
      </c>
      <c r="F1775" t="s">
        <v>46</v>
      </c>
      <c r="G1775" s="27" t="s">
        <v>73</v>
      </c>
      <c r="H1775">
        <v>1</v>
      </c>
      <c r="J1775">
        <v>2</v>
      </c>
      <c r="K1775" s="27">
        <v>1774</v>
      </c>
      <c r="M1775">
        <v>0</v>
      </c>
      <c r="O1775" t="s">
        <v>19</v>
      </c>
      <c r="P1775" t="s">
        <v>6</v>
      </c>
      <c r="Q1775" s="30">
        <v>0.74444444444444446</v>
      </c>
      <c r="S1775">
        <v>100</v>
      </c>
      <c r="T1775" t="s">
        <v>77</v>
      </c>
      <c r="U1775" t="s">
        <v>80</v>
      </c>
    </row>
    <row r="1776" spans="1:21" ht="15.5">
      <c r="A1776" t="str">
        <f t="shared" si="27"/>
        <v>PAS2</v>
      </c>
      <c r="B1776">
        <v>2018</v>
      </c>
      <c r="C1776" t="s">
        <v>17</v>
      </c>
      <c r="D1776">
        <v>4</v>
      </c>
      <c r="E1776" s="4">
        <v>39478</v>
      </c>
      <c r="F1776" t="s">
        <v>46</v>
      </c>
      <c r="G1776" s="27" t="s">
        <v>73</v>
      </c>
      <c r="H1776">
        <v>1</v>
      </c>
      <c r="J1776">
        <v>2</v>
      </c>
      <c r="K1776" s="27">
        <v>1775</v>
      </c>
      <c r="M1776">
        <v>0</v>
      </c>
      <c r="O1776" t="s">
        <v>19</v>
      </c>
      <c r="P1776" t="s">
        <v>6</v>
      </c>
      <c r="Q1776" s="30">
        <v>0.74583333333333324</v>
      </c>
      <c r="S1776">
        <v>100</v>
      </c>
      <c r="T1776" t="s">
        <v>77</v>
      </c>
      <c r="U1776" t="s">
        <v>80</v>
      </c>
    </row>
    <row r="1777" spans="1:21" ht="15.5">
      <c r="A1777" t="str">
        <f t="shared" si="27"/>
        <v>PAS2</v>
      </c>
      <c r="B1777">
        <v>2018</v>
      </c>
      <c r="C1777" t="s">
        <v>17</v>
      </c>
      <c r="D1777">
        <v>4</v>
      </c>
      <c r="E1777" s="4">
        <v>39478</v>
      </c>
      <c r="F1777" t="s">
        <v>46</v>
      </c>
      <c r="G1777" s="27" t="s">
        <v>73</v>
      </c>
      <c r="H1777">
        <v>1</v>
      </c>
      <c r="J1777">
        <v>2</v>
      </c>
      <c r="K1777" s="27">
        <v>1776</v>
      </c>
      <c r="M1777">
        <v>0</v>
      </c>
      <c r="O1777" t="s">
        <v>19</v>
      </c>
      <c r="P1777" t="s">
        <v>6</v>
      </c>
      <c r="Q1777" s="30">
        <v>0.74583333333333324</v>
      </c>
      <c r="S1777">
        <v>100</v>
      </c>
      <c r="T1777" t="s">
        <v>77</v>
      </c>
      <c r="U1777" t="s">
        <v>80</v>
      </c>
    </row>
    <row r="1778" spans="1:21" ht="15.5">
      <c r="A1778" t="str">
        <f t="shared" si="27"/>
        <v>PAS2</v>
      </c>
      <c r="B1778">
        <v>2018</v>
      </c>
      <c r="C1778" t="s">
        <v>17</v>
      </c>
      <c r="D1778">
        <v>4</v>
      </c>
      <c r="E1778" s="4">
        <v>39478</v>
      </c>
      <c r="F1778" t="s">
        <v>46</v>
      </c>
      <c r="G1778" s="27" t="s">
        <v>73</v>
      </c>
      <c r="H1778">
        <v>1</v>
      </c>
      <c r="J1778">
        <v>2</v>
      </c>
      <c r="K1778" s="27">
        <v>1777</v>
      </c>
      <c r="M1778">
        <v>0</v>
      </c>
      <c r="O1778" t="s">
        <v>19</v>
      </c>
      <c r="P1778" t="s">
        <v>6</v>
      </c>
      <c r="Q1778" s="30">
        <v>0.74791666666666667</v>
      </c>
      <c r="S1778">
        <v>100</v>
      </c>
      <c r="T1778" t="s">
        <v>77</v>
      </c>
      <c r="U1778" t="s">
        <v>80</v>
      </c>
    </row>
    <row r="1779" spans="1:21" ht="15.5">
      <c r="A1779" t="str">
        <f t="shared" si="27"/>
        <v>PAS2</v>
      </c>
      <c r="B1779">
        <v>2018</v>
      </c>
      <c r="C1779" t="s">
        <v>17</v>
      </c>
      <c r="D1779">
        <v>4</v>
      </c>
      <c r="E1779" s="4">
        <v>39478</v>
      </c>
      <c r="F1779" t="s">
        <v>46</v>
      </c>
      <c r="G1779" s="27" t="s">
        <v>73</v>
      </c>
      <c r="H1779">
        <v>1</v>
      </c>
      <c r="J1779">
        <v>2</v>
      </c>
      <c r="K1779" s="27">
        <v>1778</v>
      </c>
      <c r="M1779">
        <v>0</v>
      </c>
      <c r="O1779" t="s">
        <v>19</v>
      </c>
      <c r="P1779" t="s">
        <v>6</v>
      </c>
      <c r="Q1779" s="30">
        <v>0.75069444444444444</v>
      </c>
      <c r="S1779">
        <v>100</v>
      </c>
      <c r="T1779" t="s">
        <v>77</v>
      </c>
      <c r="U1779" t="s">
        <v>80</v>
      </c>
    </row>
    <row r="1780" spans="1:21" ht="15.5">
      <c r="A1780" t="str">
        <f t="shared" si="27"/>
        <v>PAS2</v>
      </c>
      <c r="B1780">
        <v>2018</v>
      </c>
      <c r="C1780" t="s">
        <v>17</v>
      </c>
      <c r="D1780">
        <v>4</v>
      </c>
      <c r="E1780" s="4">
        <v>39478</v>
      </c>
      <c r="F1780" t="s">
        <v>46</v>
      </c>
      <c r="G1780" s="27" t="s">
        <v>73</v>
      </c>
      <c r="H1780">
        <v>1</v>
      </c>
      <c r="J1780">
        <v>2</v>
      </c>
      <c r="K1780" s="27">
        <v>1779</v>
      </c>
      <c r="M1780">
        <v>0</v>
      </c>
      <c r="O1780" t="s">
        <v>19</v>
      </c>
      <c r="P1780" t="s">
        <v>6</v>
      </c>
      <c r="Q1780" s="30">
        <v>0.75138888888888899</v>
      </c>
      <c r="S1780">
        <v>100</v>
      </c>
      <c r="T1780" t="s">
        <v>77</v>
      </c>
      <c r="U1780" t="s">
        <v>80</v>
      </c>
    </row>
    <row r="1781" spans="1:21" ht="15.5">
      <c r="A1781" t="str">
        <f t="shared" si="27"/>
        <v>PAS2</v>
      </c>
      <c r="B1781">
        <v>2018</v>
      </c>
      <c r="C1781" t="s">
        <v>17</v>
      </c>
      <c r="D1781">
        <v>4</v>
      </c>
      <c r="E1781" s="4">
        <v>39478</v>
      </c>
      <c r="F1781" t="s">
        <v>46</v>
      </c>
      <c r="G1781" s="27" t="s">
        <v>73</v>
      </c>
      <c r="H1781">
        <v>1</v>
      </c>
      <c r="J1781">
        <v>2</v>
      </c>
      <c r="K1781" s="27">
        <v>1780</v>
      </c>
      <c r="M1781">
        <v>0</v>
      </c>
      <c r="O1781" t="s">
        <v>19</v>
      </c>
      <c r="P1781" t="s">
        <v>6</v>
      </c>
      <c r="Q1781" s="30">
        <v>0.75138888888888899</v>
      </c>
      <c r="S1781">
        <v>100</v>
      </c>
      <c r="T1781" t="s">
        <v>77</v>
      </c>
      <c r="U1781" t="s">
        <v>80</v>
      </c>
    </row>
    <row r="1782" spans="1:21" ht="15.5">
      <c r="A1782" t="str">
        <f t="shared" si="27"/>
        <v>PAS2</v>
      </c>
      <c r="B1782">
        <v>2018</v>
      </c>
      <c r="C1782" t="s">
        <v>17</v>
      </c>
      <c r="D1782">
        <v>4</v>
      </c>
      <c r="E1782" s="4">
        <v>39478</v>
      </c>
      <c r="F1782" t="s">
        <v>46</v>
      </c>
      <c r="G1782" s="27" t="s">
        <v>73</v>
      </c>
      <c r="H1782">
        <v>1</v>
      </c>
      <c r="J1782">
        <v>2</v>
      </c>
      <c r="K1782" s="27">
        <v>1781</v>
      </c>
      <c r="M1782">
        <v>0</v>
      </c>
      <c r="O1782" t="s">
        <v>19</v>
      </c>
      <c r="P1782" t="s">
        <v>6</v>
      </c>
      <c r="Q1782" s="30">
        <v>0.75138888888888899</v>
      </c>
      <c r="S1782">
        <v>100</v>
      </c>
      <c r="T1782" t="s">
        <v>77</v>
      </c>
      <c r="U1782" t="s">
        <v>80</v>
      </c>
    </row>
    <row r="1783" spans="1:21" ht="15.5">
      <c r="A1783" t="str">
        <f t="shared" si="27"/>
        <v>PAS2</v>
      </c>
      <c r="B1783">
        <v>2018</v>
      </c>
      <c r="C1783" t="s">
        <v>17</v>
      </c>
      <c r="D1783">
        <v>4</v>
      </c>
      <c r="E1783" s="4">
        <v>39478</v>
      </c>
      <c r="F1783" t="s">
        <v>46</v>
      </c>
      <c r="G1783" s="27" t="s">
        <v>73</v>
      </c>
      <c r="H1783">
        <v>1</v>
      </c>
      <c r="J1783">
        <v>2</v>
      </c>
      <c r="K1783" s="27">
        <v>1782</v>
      </c>
      <c r="M1783">
        <v>0</v>
      </c>
      <c r="O1783" t="s">
        <v>19</v>
      </c>
      <c r="P1783" t="s">
        <v>6</v>
      </c>
      <c r="Q1783" s="30">
        <v>0.75208333333333333</v>
      </c>
      <c r="S1783">
        <v>102</v>
      </c>
      <c r="T1783" t="s">
        <v>77</v>
      </c>
      <c r="U1783" t="s">
        <v>80</v>
      </c>
    </row>
    <row r="1784" spans="1:21" ht="15.5">
      <c r="A1784" t="str">
        <f t="shared" si="27"/>
        <v>PAS2</v>
      </c>
      <c r="B1784">
        <v>2018</v>
      </c>
      <c r="C1784" t="s">
        <v>17</v>
      </c>
      <c r="D1784">
        <v>4</v>
      </c>
      <c r="E1784" s="4">
        <v>39478</v>
      </c>
      <c r="F1784" t="s">
        <v>46</v>
      </c>
      <c r="G1784" s="27" t="s">
        <v>73</v>
      </c>
      <c r="H1784">
        <v>1</v>
      </c>
      <c r="J1784">
        <v>2</v>
      </c>
      <c r="K1784" s="27">
        <v>1783</v>
      </c>
      <c r="M1784">
        <v>0</v>
      </c>
      <c r="O1784" t="s">
        <v>19</v>
      </c>
      <c r="P1784" t="s">
        <v>6</v>
      </c>
      <c r="Q1784" s="30">
        <v>0.75763888888888886</v>
      </c>
      <c r="S1784">
        <v>99</v>
      </c>
      <c r="T1784" t="s">
        <v>77</v>
      </c>
      <c r="U1784" t="s">
        <v>80</v>
      </c>
    </row>
    <row r="1785" spans="1:21" ht="15.5">
      <c r="A1785" t="str">
        <f t="shared" si="27"/>
        <v>PAS2</v>
      </c>
      <c r="B1785">
        <v>2018</v>
      </c>
      <c r="C1785" t="s">
        <v>17</v>
      </c>
      <c r="D1785">
        <v>4</v>
      </c>
      <c r="E1785" s="4">
        <v>39478</v>
      </c>
      <c r="F1785" t="s">
        <v>46</v>
      </c>
      <c r="G1785" s="27" t="s">
        <v>73</v>
      </c>
      <c r="H1785">
        <v>1</v>
      </c>
      <c r="J1785">
        <v>2</v>
      </c>
      <c r="K1785" s="27">
        <v>1784</v>
      </c>
      <c r="M1785">
        <v>0</v>
      </c>
      <c r="O1785" t="s">
        <v>19</v>
      </c>
      <c r="P1785" t="s">
        <v>6</v>
      </c>
      <c r="Q1785" s="30">
        <v>0.75763888888888886</v>
      </c>
      <c r="S1785">
        <v>99</v>
      </c>
      <c r="T1785" t="s">
        <v>77</v>
      </c>
      <c r="U1785" t="s">
        <v>80</v>
      </c>
    </row>
    <row r="1786" spans="1:21" ht="15.5">
      <c r="A1786" t="str">
        <f t="shared" si="27"/>
        <v>PAS2</v>
      </c>
      <c r="B1786">
        <v>2018</v>
      </c>
      <c r="C1786" t="s">
        <v>17</v>
      </c>
      <c r="D1786">
        <v>4</v>
      </c>
      <c r="E1786" s="4">
        <v>39478</v>
      </c>
      <c r="F1786" t="s">
        <v>46</v>
      </c>
      <c r="G1786" s="27" t="s">
        <v>73</v>
      </c>
      <c r="H1786">
        <v>1</v>
      </c>
      <c r="J1786">
        <v>2</v>
      </c>
      <c r="K1786" s="27">
        <v>1785</v>
      </c>
      <c r="M1786">
        <v>0</v>
      </c>
      <c r="O1786" t="s">
        <v>19</v>
      </c>
      <c r="P1786" t="s">
        <v>6</v>
      </c>
      <c r="Q1786" s="30">
        <v>0.7583333333333333</v>
      </c>
      <c r="S1786">
        <v>100</v>
      </c>
      <c r="T1786" t="s">
        <v>77</v>
      </c>
      <c r="U1786" t="s">
        <v>80</v>
      </c>
    </row>
    <row r="1787" spans="1:21" ht="15.5">
      <c r="A1787" t="str">
        <f t="shared" si="27"/>
        <v>PAS2</v>
      </c>
      <c r="B1787">
        <v>2018</v>
      </c>
      <c r="C1787" t="s">
        <v>17</v>
      </c>
      <c r="D1787">
        <v>4</v>
      </c>
      <c r="E1787" s="4">
        <v>39478</v>
      </c>
      <c r="F1787" t="s">
        <v>46</v>
      </c>
      <c r="G1787" s="27" t="s">
        <v>73</v>
      </c>
      <c r="H1787">
        <v>1</v>
      </c>
      <c r="J1787">
        <v>2</v>
      </c>
      <c r="K1787" s="27">
        <v>1786</v>
      </c>
      <c r="M1787">
        <v>0</v>
      </c>
      <c r="O1787" t="s">
        <v>19</v>
      </c>
      <c r="P1787" t="s">
        <v>6</v>
      </c>
      <c r="Q1787" s="30">
        <v>0.7583333333333333</v>
      </c>
      <c r="S1787">
        <v>100</v>
      </c>
      <c r="T1787" t="s">
        <v>77</v>
      </c>
      <c r="U1787" t="s">
        <v>80</v>
      </c>
    </row>
    <row r="1788" spans="1:21" ht="15.5">
      <c r="A1788" t="str">
        <f t="shared" si="27"/>
        <v>PAS2</v>
      </c>
      <c r="B1788">
        <v>2018</v>
      </c>
      <c r="C1788" t="s">
        <v>17</v>
      </c>
      <c r="D1788">
        <v>4</v>
      </c>
      <c r="E1788" s="4">
        <v>39478</v>
      </c>
      <c r="F1788" t="s">
        <v>46</v>
      </c>
      <c r="G1788" s="27" t="s">
        <v>73</v>
      </c>
      <c r="H1788">
        <v>1</v>
      </c>
      <c r="J1788">
        <v>2</v>
      </c>
      <c r="K1788" s="27">
        <v>1787</v>
      </c>
      <c r="M1788">
        <v>0</v>
      </c>
      <c r="O1788" t="s">
        <v>19</v>
      </c>
      <c r="P1788" t="s">
        <v>6</v>
      </c>
      <c r="Q1788" s="30">
        <v>0.7583333333333333</v>
      </c>
      <c r="S1788">
        <v>100</v>
      </c>
      <c r="T1788" t="s">
        <v>77</v>
      </c>
      <c r="U1788" t="s">
        <v>80</v>
      </c>
    </row>
    <row r="1789" spans="1:21" ht="15.5">
      <c r="A1789" t="str">
        <f t="shared" si="27"/>
        <v>PAS2</v>
      </c>
      <c r="B1789">
        <v>2018</v>
      </c>
      <c r="C1789" t="s">
        <v>17</v>
      </c>
      <c r="D1789">
        <v>4</v>
      </c>
      <c r="E1789" s="4">
        <v>39478</v>
      </c>
      <c r="F1789" t="s">
        <v>46</v>
      </c>
      <c r="G1789" s="27" t="s">
        <v>73</v>
      </c>
      <c r="H1789">
        <v>1</v>
      </c>
      <c r="J1789">
        <v>2</v>
      </c>
      <c r="K1789" s="27">
        <v>1788</v>
      </c>
      <c r="M1789">
        <v>0</v>
      </c>
      <c r="O1789" t="s">
        <v>19</v>
      </c>
      <c r="P1789" t="s">
        <v>6</v>
      </c>
      <c r="Q1789" s="30">
        <v>0.7583333333333333</v>
      </c>
      <c r="S1789">
        <v>100</v>
      </c>
      <c r="T1789" t="s">
        <v>77</v>
      </c>
      <c r="U1789" t="s">
        <v>80</v>
      </c>
    </row>
    <row r="1790" spans="1:21" ht="15.5">
      <c r="A1790" t="str">
        <f t="shared" si="27"/>
        <v>PAS2</v>
      </c>
      <c r="B1790">
        <v>2018</v>
      </c>
      <c r="C1790" t="s">
        <v>17</v>
      </c>
      <c r="D1790">
        <v>4</v>
      </c>
      <c r="E1790" s="4">
        <v>39478</v>
      </c>
      <c r="F1790" t="s">
        <v>46</v>
      </c>
      <c r="G1790" s="27" t="s">
        <v>73</v>
      </c>
      <c r="H1790">
        <v>1</v>
      </c>
      <c r="J1790">
        <v>2</v>
      </c>
      <c r="K1790" s="27">
        <v>1789</v>
      </c>
      <c r="M1790">
        <v>0</v>
      </c>
      <c r="O1790" t="s">
        <v>19</v>
      </c>
      <c r="P1790" t="s">
        <v>6</v>
      </c>
      <c r="Q1790" s="30">
        <v>0.76111111111111107</v>
      </c>
      <c r="S1790">
        <v>100</v>
      </c>
      <c r="T1790" t="s">
        <v>77</v>
      </c>
      <c r="U1790" t="s">
        <v>80</v>
      </c>
    </row>
    <row r="1791" spans="1:21" ht="15.5">
      <c r="A1791" t="str">
        <f t="shared" si="27"/>
        <v>PAS2</v>
      </c>
      <c r="B1791">
        <v>2018</v>
      </c>
      <c r="C1791" t="s">
        <v>17</v>
      </c>
      <c r="D1791">
        <v>4</v>
      </c>
      <c r="E1791" s="4">
        <v>39478</v>
      </c>
      <c r="F1791" t="s">
        <v>46</v>
      </c>
      <c r="G1791" s="27" t="s">
        <v>73</v>
      </c>
      <c r="H1791">
        <v>1</v>
      </c>
      <c r="J1791">
        <v>2</v>
      </c>
      <c r="K1791" s="27">
        <v>1790</v>
      </c>
      <c r="M1791">
        <v>0</v>
      </c>
      <c r="O1791" t="s">
        <v>19</v>
      </c>
      <c r="P1791" t="s">
        <v>6</v>
      </c>
      <c r="Q1791" s="30">
        <v>0.76180555555555562</v>
      </c>
      <c r="S1791">
        <v>100</v>
      </c>
      <c r="T1791" t="s">
        <v>77</v>
      </c>
      <c r="U1791" t="s">
        <v>80</v>
      </c>
    </row>
    <row r="1792" spans="1:21" ht="15.5">
      <c r="A1792" t="str">
        <f t="shared" si="27"/>
        <v>PAS2</v>
      </c>
      <c r="B1792">
        <v>2018</v>
      </c>
      <c r="C1792" t="s">
        <v>17</v>
      </c>
      <c r="D1792">
        <v>4</v>
      </c>
      <c r="E1792" s="4">
        <v>39478</v>
      </c>
      <c r="F1792" t="s">
        <v>46</v>
      </c>
      <c r="G1792" s="27" t="s">
        <v>73</v>
      </c>
      <c r="H1792">
        <v>1</v>
      </c>
      <c r="J1792">
        <v>2</v>
      </c>
      <c r="K1792" s="27">
        <v>1791</v>
      </c>
      <c r="M1792">
        <v>0</v>
      </c>
      <c r="O1792" t="s">
        <v>19</v>
      </c>
      <c r="P1792" t="s">
        <v>6</v>
      </c>
      <c r="Q1792" s="30">
        <v>0.76180555555555562</v>
      </c>
      <c r="S1792">
        <v>100</v>
      </c>
      <c r="T1792" t="s">
        <v>77</v>
      </c>
      <c r="U1792" t="s">
        <v>80</v>
      </c>
    </row>
    <row r="1793" spans="1:21" ht="15.5">
      <c r="A1793" t="str">
        <f t="shared" si="27"/>
        <v>PAS2</v>
      </c>
      <c r="B1793">
        <v>2018</v>
      </c>
      <c r="C1793" t="s">
        <v>17</v>
      </c>
      <c r="D1793">
        <v>4</v>
      </c>
      <c r="E1793" s="4">
        <v>39478</v>
      </c>
      <c r="F1793" t="s">
        <v>46</v>
      </c>
      <c r="G1793" s="27" t="s">
        <v>73</v>
      </c>
      <c r="H1793">
        <v>1</v>
      </c>
      <c r="J1793">
        <v>2</v>
      </c>
      <c r="K1793" s="27">
        <v>1792</v>
      </c>
      <c r="M1793">
        <v>0</v>
      </c>
      <c r="O1793" t="s">
        <v>19</v>
      </c>
      <c r="P1793" t="s">
        <v>6</v>
      </c>
      <c r="Q1793" s="30">
        <v>0.76180555555555562</v>
      </c>
      <c r="S1793">
        <v>100</v>
      </c>
      <c r="T1793" t="s">
        <v>77</v>
      </c>
      <c r="U1793" t="s">
        <v>80</v>
      </c>
    </row>
    <row r="1794" spans="1:21" ht="15.5">
      <c r="A1794" t="str">
        <f t="shared" si="27"/>
        <v>PAS2</v>
      </c>
      <c r="B1794">
        <v>2018</v>
      </c>
      <c r="C1794" t="s">
        <v>17</v>
      </c>
      <c r="D1794">
        <v>4</v>
      </c>
      <c r="E1794" s="4">
        <v>39478</v>
      </c>
      <c r="F1794" t="s">
        <v>46</v>
      </c>
      <c r="G1794" s="27" t="s">
        <v>73</v>
      </c>
      <c r="H1794">
        <v>1</v>
      </c>
      <c r="J1794">
        <v>2</v>
      </c>
      <c r="K1794" s="27">
        <v>1793</v>
      </c>
      <c r="M1794">
        <v>0</v>
      </c>
      <c r="O1794" t="s">
        <v>19</v>
      </c>
      <c r="P1794" t="s">
        <v>6</v>
      </c>
      <c r="Q1794" s="30">
        <v>0.7680555555555556</v>
      </c>
      <c r="S1794">
        <v>100</v>
      </c>
      <c r="T1794" t="s">
        <v>77</v>
      </c>
      <c r="U1794" t="s">
        <v>80</v>
      </c>
    </row>
    <row r="1795" spans="1:21" ht="15.5">
      <c r="A1795" t="str">
        <f t="shared" ref="A1795:A1858" si="28">U1795&amp;G1795&amp;T1795&amp;J1795</f>
        <v>PAS2</v>
      </c>
      <c r="B1795">
        <v>2018</v>
      </c>
      <c r="C1795" t="s">
        <v>17</v>
      </c>
      <c r="D1795">
        <v>4</v>
      </c>
      <c r="E1795" s="4">
        <v>39478</v>
      </c>
      <c r="F1795" t="s">
        <v>46</v>
      </c>
      <c r="G1795" s="27" t="s">
        <v>73</v>
      </c>
      <c r="H1795">
        <v>1</v>
      </c>
      <c r="J1795">
        <v>2</v>
      </c>
      <c r="K1795" s="27">
        <v>1794</v>
      </c>
      <c r="M1795">
        <v>0</v>
      </c>
      <c r="O1795" t="s">
        <v>19</v>
      </c>
      <c r="P1795" t="s">
        <v>6</v>
      </c>
      <c r="Q1795" s="30">
        <v>0.77222222222222225</v>
      </c>
      <c r="S1795">
        <v>100</v>
      </c>
      <c r="T1795" t="s">
        <v>77</v>
      </c>
      <c r="U1795" t="s">
        <v>80</v>
      </c>
    </row>
    <row r="1796" spans="1:21" ht="15.5">
      <c r="A1796" t="str">
        <f t="shared" si="28"/>
        <v>PAS2</v>
      </c>
      <c r="B1796">
        <v>2018</v>
      </c>
      <c r="C1796" t="s">
        <v>17</v>
      </c>
      <c r="D1796">
        <v>4</v>
      </c>
      <c r="E1796" s="4">
        <v>39478</v>
      </c>
      <c r="F1796" t="s">
        <v>46</v>
      </c>
      <c r="G1796" s="27" t="s">
        <v>73</v>
      </c>
      <c r="H1796">
        <v>1</v>
      </c>
      <c r="J1796">
        <v>2</v>
      </c>
      <c r="K1796" s="27">
        <v>1795</v>
      </c>
      <c r="M1796">
        <v>0</v>
      </c>
      <c r="O1796" t="s">
        <v>19</v>
      </c>
      <c r="P1796" t="s">
        <v>6</v>
      </c>
      <c r="Q1796" s="30">
        <v>0.77361111111111114</v>
      </c>
      <c r="S1796">
        <v>100</v>
      </c>
      <c r="T1796" t="s">
        <v>77</v>
      </c>
      <c r="U1796" t="s">
        <v>80</v>
      </c>
    </row>
    <row r="1797" spans="1:21" ht="15.5">
      <c r="A1797" t="str">
        <f t="shared" si="28"/>
        <v>PAS2</v>
      </c>
      <c r="B1797">
        <v>2018</v>
      </c>
      <c r="C1797" t="s">
        <v>17</v>
      </c>
      <c r="D1797">
        <v>4</v>
      </c>
      <c r="E1797" s="4">
        <v>39478</v>
      </c>
      <c r="F1797" t="s">
        <v>46</v>
      </c>
      <c r="G1797" s="27" t="s">
        <v>73</v>
      </c>
      <c r="H1797">
        <v>1</v>
      </c>
      <c r="J1797">
        <v>2</v>
      </c>
      <c r="K1797" s="27">
        <v>1796</v>
      </c>
      <c r="M1797">
        <v>0</v>
      </c>
      <c r="O1797" t="s">
        <v>19</v>
      </c>
      <c r="P1797" t="s">
        <v>6</v>
      </c>
      <c r="Q1797" s="30">
        <v>0.77500000000000002</v>
      </c>
      <c r="S1797">
        <v>100</v>
      </c>
      <c r="T1797" t="s">
        <v>77</v>
      </c>
      <c r="U1797" t="s">
        <v>80</v>
      </c>
    </row>
    <row r="1798" spans="1:21" ht="15.5">
      <c r="A1798" t="str">
        <f t="shared" si="28"/>
        <v>PAS2</v>
      </c>
      <c r="B1798">
        <v>2018</v>
      </c>
      <c r="C1798" t="s">
        <v>17</v>
      </c>
      <c r="D1798">
        <v>4</v>
      </c>
      <c r="E1798" s="4">
        <v>39478</v>
      </c>
      <c r="F1798" t="s">
        <v>46</v>
      </c>
      <c r="G1798" s="27" t="s">
        <v>73</v>
      </c>
      <c r="H1798">
        <v>1</v>
      </c>
      <c r="J1798">
        <v>2</v>
      </c>
      <c r="K1798" s="27">
        <v>1797</v>
      </c>
      <c r="M1798">
        <v>0</v>
      </c>
      <c r="O1798" t="s">
        <v>19</v>
      </c>
      <c r="P1798" t="s">
        <v>6</v>
      </c>
      <c r="Q1798" s="30">
        <v>0.77638888888888891</v>
      </c>
      <c r="S1798">
        <v>100</v>
      </c>
      <c r="T1798" t="s">
        <v>77</v>
      </c>
      <c r="U1798" t="s">
        <v>80</v>
      </c>
    </row>
    <row r="1799" spans="1:21" ht="15.5">
      <c r="A1799" t="str">
        <f t="shared" si="28"/>
        <v>PAS2</v>
      </c>
      <c r="B1799">
        <v>2018</v>
      </c>
      <c r="C1799" t="s">
        <v>17</v>
      </c>
      <c r="D1799">
        <v>4</v>
      </c>
      <c r="E1799" s="4">
        <v>39478</v>
      </c>
      <c r="F1799" t="s">
        <v>46</v>
      </c>
      <c r="G1799" s="27" t="s">
        <v>73</v>
      </c>
      <c r="H1799">
        <v>1</v>
      </c>
      <c r="J1799">
        <v>2</v>
      </c>
      <c r="K1799" s="27">
        <v>1798</v>
      </c>
      <c r="M1799">
        <v>0</v>
      </c>
      <c r="O1799" t="s">
        <v>19</v>
      </c>
      <c r="P1799" t="s">
        <v>6</v>
      </c>
      <c r="Q1799" s="30">
        <v>0.77708333333333324</v>
      </c>
      <c r="S1799">
        <v>100</v>
      </c>
      <c r="T1799" t="s">
        <v>77</v>
      </c>
      <c r="U1799" t="s">
        <v>80</v>
      </c>
    </row>
    <row r="1800" spans="1:21" ht="15.5">
      <c r="A1800" t="str">
        <f t="shared" si="28"/>
        <v>PAS2</v>
      </c>
      <c r="B1800">
        <v>2018</v>
      </c>
      <c r="C1800" t="s">
        <v>17</v>
      </c>
      <c r="D1800">
        <v>4</v>
      </c>
      <c r="E1800" s="4">
        <v>39478</v>
      </c>
      <c r="F1800" t="s">
        <v>46</v>
      </c>
      <c r="G1800" s="27" t="s">
        <v>73</v>
      </c>
      <c r="H1800">
        <v>1</v>
      </c>
      <c r="J1800">
        <v>2</v>
      </c>
      <c r="K1800" s="27">
        <v>1799</v>
      </c>
      <c r="M1800">
        <v>0</v>
      </c>
      <c r="O1800" t="s">
        <v>19</v>
      </c>
      <c r="P1800" t="s">
        <v>6</v>
      </c>
      <c r="Q1800" s="30">
        <v>0.77708333333333324</v>
      </c>
      <c r="S1800">
        <v>100</v>
      </c>
      <c r="T1800" t="s">
        <v>77</v>
      </c>
      <c r="U1800" t="s">
        <v>80</v>
      </c>
    </row>
    <row r="1801" spans="1:21" ht="15.5">
      <c r="A1801" t="str">
        <f t="shared" si="28"/>
        <v>PAS2</v>
      </c>
      <c r="B1801">
        <v>2018</v>
      </c>
      <c r="C1801" t="s">
        <v>17</v>
      </c>
      <c r="D1801">
        <v>4</v>
      </c>
      <c r="E1801" s="4">
        <v>39478</v>
      </c>
      <c r="F1801" t="s">
        <v>46</v>
      </c>
      <c r="G1801" s="27" t="s">
        <v>73</v>
      </c>
      <c r="H1801">
        <v>1</v>
      </c>
      <c r="J1801">
        <v>2</v>
      </c>
      <c r="K1801" s="27">
        <v>1800</v>
      </c>
      <c r="M1801">
        <v>0</v>
      </c>
      <c r="O1801" t="s">
        <v>19</v>
      </c>
      <c r="P1801" t="s">
        <v>6</v>
      </c>
      <c r="Q1801" s="30">
        <v>0.77777777777777779</v>
      </c>
      <c r="S1801">
        <v>100</v>
      </c>
      <c r="T1801" t="s">
        <v>77</v>
      </c>
      <c r="U1801" t="s">
        <v>80</v>
      </c>
    </row>
    <row r="1802" spans="1:21" ht="15.5">
      <c r="A1802" t="str">
        <f t="shared" si="28"/>
        <v>PAS2</v>
      </c>
      <c r="B1802">
        <v>2018</v>
      </c>
      <c r="C1802" t="s">
        <v>17</v>
      </c>
      <c r="D1802">
        <v>4</v>
      </c>
      <c r="E1802" s="4">
        <v>39478</v>
      </c>
      <c r="F1802" t="s">
        <v>46</v>
      </c>
      <c r="G1802" s="27" t="s">
        <v>73</v>
      </c>
      <c r="H1802">
        <v>1</v>
      </c>
      <c r="J1802">
        <v>2</v>
      </c>
      <c r="K1802" s="27">
        <v>1801</v>
      </c>
      <c r="M1802">
        <v>0</v>
      </c>
      <c r="O1802" t="s">
        <v>19</v>
      </c>
      <c r="P1802" t="s">
        <v>6</v>
      </c>
      <c r="Q1802" s="30">
        <v>0.77777777777777779</v>
      </c>
      <c r="S1802">
        <v>100</v>
      </c>
      <c r="T1802" t="s">
        <v>77</v>
      </c>
      <c r="U1802" t="s">
        <v>80</v>
      </c>
    </row>
    <row r="1803" spans="1:21" ht="15.5">
      <c r="A1803" t="str">
        <f t="shared" si="28"/>
        <v>PAS2</v>
      </c>
      <c r="B1803">
        <v>2018</v>
      </c>
      <c r="C1803" t="s">
        <v>17</v>
      </c>
      <c r="D1803">
        <v>4</v>
      </c>
      <c r="E1803" s="4">
        <v>39478</v>
      </c>
      <c r="F1803" t="s">
        <v>46</v>
      </c>
      <c r="G1803" s="27" t="s">
        <v>73</v>
      </c>
      <c r="H1803">
        <v>1</v>
      </c>
      <c r="J1803">
        <v>2</v>
      </c>
      <c r="K1803" s="27">
        <v>1802</v>
      </c>
      <c r="M1803">
        <v>0</v>
      </c>
      <c r="O1803" t="s">
        <v>19</v>
      </c>
      <c r="P1803" t="s">
        <v>6</v>
      </c>
      <c r="Q1803" s="30">
        <v>0.77777777777777779</v>
      </c>
      <c r="S1803">
        <v>100</v>
      </c>
      <c r="T1803" t="s">
        <v>77</v>
      </c>
      <c r="U1803" t="s">
        <v>80</v>
      </c>
    </row>
    <row r="1804" spans="1:21" ht="15.5">
      <c r="A1804" t="str">
        <f t="shared" si="28"/>
        <v>PAS2</v>
      </c>
      <c r="B1804">
        <v>2018</v>
      </c>
      <c r="C1804" t="s">
        <v>17</v>
      </c>
      <c r="D1804">
        <v>4</v>
      </c>
      <c r="E1804" s="4">
        <v>39478</v>
      </c>
      <c r="F1804" t="s">
        <v>46</v>
      </c>
      <c r="G1804" s="27" t="s">
        <v>73</v>
      </c>
      <c r="H1804">
        <v>1</v>
      </c>
      <c r="J1804">
        <v>2</v>
      </c>
      <c r="K1804" s="27">
        <v>1803</v>
      </c>
      <c r="M1804">
        <v>0</v>
      </c>
      <c r="O1804" t="s">
        <v>19</v>
      </c>
      <c r="P1804" t="s">
        <v>6</v>
      </c>
      <c r="Q1804" s="30">
        <v>0.77847222222222223</v>
      </c>
      <c r="S1804">
        <v>102</v>
      </c>
      <c r="T1804" t="s">
        <v>77</v>
      </c>
      <c r="U1804" t="s">
        <v>80</v>
      </c>
    </row>
    <row r="1805" spans="1:21" ht="15.5">
      <c r="A1805" t="str">
        <f t="shared" si="28"/>
        <v>PAS2</v>
      </c>
      <c r="B1805">
        <v>2018</v>
      </c>
      <c r="C1805" t="s">
        <v>17</v>
      </c>
      <c r="D1805">
        <v>4</v>
      </c>
      <c r="E1805" s="4">
        <v>39478</v>
      </c>
      <c r="F1805" t="s">
        <v>46</v>
      </c>
      <c r="G1805" s="27" t="s">
        <v>73</v>
      </c>
      <c r="H1805">
        <v>1</v>
      </c>
      <c r="J1805">
        <v>2</v>
      </c>
      <c r="K1805" s="27">
        <v>1804</v>
      </c>
      <c r="M1805">
        <v>0</v>
      </c>
      <c r="O1805" t="s">
        <v>19</v>
      </c>
      <c r="P1805" t="s">
        <v>6</v>
      </c>
      <c r="Q1805" s="30">
        <v>0.77847222222222223</v>
      </c>
      <c r="S1805">
        <v>102</v>
      </c>
      <c r="T1805" t="s">
        <v>77</v>
      </c>
      <c r="U1805" t="s">
        <v>80</v>
      </c>
    </row>
    <row r="1806" spans="1:21" ht="15.5">
      <c r="A1806" t="str">
        <f t="shared" si="28"/>
        <v>PAS2</v>
      </c>
      <c r="B1806">
        <v>2018</v>
      </c>
      <c r="C1806" t="s">
        <v>17</v>
      </c>
      <c r="D1806">
        <v>4</v>
      </c>
      <c r="E1806" s="4">
        <v>39478</v>
      </c>
      <c r="F1806" t="s">
        <v>46</v>
      </c>
      <c r="G1806" s="27" t="s">
        <v>73</v>
      </c>
      <c r="H1806">
        <v>1</v>
      </c>
      <c r="J1806">
        <v>2</v>
      </c>
      <c r="K1806" s="27">
        <v>1805</v>
      </c>
      <c r="M1806">
        <v>0</v>
      </c>
      <c r="O1806" t="s">
        <v>19</v>
      </c>
      <c r="P1806" t="s">
        <v>6</v>
      </c>
      <c r="Q1806" s="30">
        <v>0.77847222222222223</v>
      </c>
      <c r="S1806">
        <v>102</v>
      </c>
      <c r="T1806" t="s">
        <v>77</v>
      </c>
      <c r="U1806" t="s">
        <v>80</v>
      </c>
    </row>
    <row r="1807" spans="1:21" ht="15.5">
      <c r="A1807" t="str">
        <f t="shared" si="28"/>
        <v>PAS2</v>
      </c>
      <c r="B1807">
        <v>2018</v>
      </c>
      <c r="C1807" t="s">
        <v>17</v>
      </c>
      <c r="D1807">
        <v>4</v>
      </c>
      <c r="E1807" s="4">
        <v>39478</v>
      </c>
      <c r="F1807" t="s">
        <v>46</v>
      </c>
      <c r="G1807" s="27" t="s">
        <v>73</v>
      </c>
      <c r="H1807">
        <v>1</v>
      </c>
      <c r="J1807">
        <v>2</v>
      </c>
      <c r="K1807" s="27">
        <v>1806</v>
      </c>
      <c r="M1807">
        <v>0</v>
      </c>
      <c r="O1807" t="s">
        <v>19</v>
      </c>
      <c r="P1807" t="s">
        <v>6</v>
      </c>
      <c r="Q1807" s="30">
        <v>0.77916666666666667</v>
      </c>
      <c r="S1807">
        <v>102</v>
      </c>
      <c r="T1807" t="s">
        <v>77</v>
      </c>
      <c r="U1807" t="s">
        <v>80</v>
      </c>
    </row>
    <row r="1808" spans="1:21" ht="15.5">
      <c r="A1808" t="str">
        <f t="shared" si="28"/>
        <v>PAS2</v>
      </c>
      <c r="B1808">
        <v>2018</v>
      </c>
      <c r="C1808" t="s">
        <v>17</v>
      </c>
      <c r="D1808">
        <v>4</v>
      </c>
      <c r="E1808" s="4">
        <v>39478</v>
      </c>
      <c r="F1808" t="s">
        <v>46</v>
      </c>
      <c r="G1808" s="27" t="s">
        <v>73</v>
      </c>
      <c r="H1808">
        <v>1</v>
      </c>
      <c r="J1808">
        <v>2</v>
      </c>
      <c r="K1808" s="27">
        <v>1807</v>
      </c>
      <c r="M1808">
        <v>0</v>
      </c>
      <c r="O1808" t="s">
        <v>19</v>
      </c>
      <c r="P1808" t="s">
        <v>6</v>
      </c>
      <c r="Q1808" s="30">
        <v>0.77916666666666667</v>
      </c>
      <c r="S1808">
        <v>102</v>
      </c>
      <c r="T1808" t="s">
        <v>77</v>
      </c>
      <c r="U1808" t="s">
        <v>80</v>
      </c>
    </row>
    <row r="1809" spans="1:21" ht="15.5">
      <c r="A1809" t="str">
        <f t="shared" si="28"/>
        <v>PAS2</v>
      </c>
      <c r="B1809">
        <v>2018</v>
      </c>
      <c r="C1809" t="s">
        <v>17</v>
      </c>
      <c r="D1809">
        <v>4</v>
      </c>
      <c r="E1809" s="4">
        <v>39478</v>
      </c>
      <c r="F1809" t="s">
        <v>46</v>
      </c>
      <c r="G1809" s="27" t="s">
        <v>73</v>
      </c>
      <c r="H1809">
        <v>1</v>
      </c>
      <c r="J1809">
        <v>2</v>
      </c>
      <c r="K1809" s="27">
        <v>1808</v>
      </c>
      <c r="M1809">
        <v>0</v>
      </c>
      <c r="O1809" t="s">
        <v>19</v>
      </c>
      <c r="P1809" t="s">
        <v>6</v>
      </c>
      <c r="Q1809" s="30">
        <v>0.77916666666666667</v>
      </c>
      <c r="S1809">
        <v>102</v>
      </c>
      <c r="T1809" t="s">
        <v>77</v>
      </c>
      <c r="U1809" t="s">
        <v>80</v>
      </c>
    </row>
    <row r="1810" spans="1:21" ht="15.5">
      <c r="A1810" t="str">
        <f t="shared" si="28"/>
        <v>PAS2</v>
      </c>
      <c r="B1810">
        <v>2018</v>
      </c>
      <c r="C1810" t="s">
        <v>17</v>
      </c>
      <c r="D1810">
        <v>4</v>
      </c>
      <c r="E1810" s="4">
        <v>39478</v>
      </c>
      <c r="F1810" t="s">
        <v>46</v>
      </c>
      <c r="G1810" s="27" t="s">
        <v>73</v>
      </c>
      <c r="H1810">
        <v>1</v>
      </c>
      <c r="J1810">
        <v>2</v>
      </c>
      <c r="K1810" s="27">
        <v>1809</v>
      </c>
      <c r="M1810">
        <v>0</v>
      </c>
      <c r="O1810" t="s">
        <v>19</v>
      </c>
      <c r="P1810" t="s">
        <v>6</v>
      </c>
      <c r="Q1810" s="30">
        <v>0.77916666666666667</v>
      </c>
      <c r="S1810">
        <v>102</v>
      </c>
      <c r="T1810" t="s">
        <v>77</v>
      </c>
      <c r="U1810" t="s">
        <v>80</v>
      </c>
    </row>
    <row r="1811" spans="1:21" ht="15.5">
      <c r="A1811" t="str">
        <f t="shared" si="28"/>
        <v>PAS2</v>
      </c>
      <c r="B1811">
        <v>2018</v>
      </c>
      <c r="C1811" t="s">
        <v>17</v>
      </c>
      <c r="D1811">
        <v>4</v>
      </c>
      <c r="E1811" s="4">
        <v>39478</v>
      </c>
      <c r="F1811" t="s">
        <v>46</v>
      </c>
      <c r="G1811" s="27" t="s">
        <v>73</v>
      </c>
      <c r="H1811">
        <v>1</v>
      </c>
      <c r="J1811">
        <v>2</v>
      </c>
      <c r="K1811" s="27">
        <v>1810</v>
      </c>
      <c r="M1811">
        <v>0</v>
      </c>
      <c r="O1811" t="s">
        <v>19</v>
      </c>
      <c r="P1811" t="s">
        <v>6</v>
      </c>
      <c r="Q1811" s="30">
        <v>0.78402777777777777</v>
      </c>
      <c r="S1811">
        <v>100</v>
      </c>
      <c r="T1811" t="s">
        <v>77</v>
      </c>
      <c r="U1811" t="s">
        <v>80</v>
      </c>
    </row>
    <row r="1812" spans="1:21" ht="15.5">
      <c r="A1812" t="str">
        <f t="shared" si="28"/>
        <v>PAS2</v>
      </c>
      <c r="B1812">
        <v>2018</v>
      </c>
      <c r="C1812" t="s">
        <v>17</v>
      </c>
      <c r="D1812">
        <v>4</v>
      </c>
      <c r="E1812" s="4">
        <v>39478</v>
      </c>
      <c r="F1812" t="s">
        <v>46</v>
      </c>
      <c r="G1812" s="27" t="s">
        <v>73</v>
      </c>
      <c r="H1812">
        <v>1</v>
      </c>
      <c r="J1812">
        <v>2</v>
      </c>
      <c r="K1812" s="27">
        <v>1811</v>
      </c>
      <c r="M1812">
        <v>0</v>
      </c>
      <c r="O1812" t="s">
        <v>19</v>
      </c>
      <c r="P1812" t="s">
        <v>6</v>
      </c>
      <c r="Q1812" s="30">
        <v>0.78472222222222221</v>
      </c>
      <c r="S1812">
        <v>100</v>
      </c>
      <c r="T1812" t="s">
        <v>77</v>
      </c>
      <c r="U1812" t="s">
        <v>80</v>
      </c>
    </row>
    <row r="1813" spans="1:21" ht="15.5">
      <c r="A1813" t="str">
        <f t="shared" si="28"/>
        <v>PAS2</v>
      </c>
      <c r="B1813">
        <v>2018</v>
      </c>
      <c r="C1813" t="s">
        <v>17</v>
      </c>
      <c r="D1813">
        <v>4</v>
      </c>
      <c r="E1813" s="4">
        <v>39478</v>
      </c>
      <c r="F1813" t="s">
        <v>46</v>
      </c>
      <c r="G1813" s="27" t="s">
        <v>73</v>
      </c>
      <c r="H1813">
        <v>1</v>
      </c>
      <c r="J1813">
        <v>2</v>
      </c>
      <c r="K1813" s="27">
        <v>1812</v>
      </c>
      <c r="M1813">
        <v>0</v>
      </c>
      <c r="O1813" t="s">
        <v>19</v>
      </c>
      <c r="P1813" t="s">
        <v>6</v>
      </c>
      <c r="Q1813" s="30">
        <v>0.78472222222222221</v>
      </c>
      <c r="S1813">
        <v>100</v>
      </c>
      <c r="T1813" t="s">
        <v>77</v>
      </c>
      <c r="U1813" t="s">
        <v>80</v>
      </c>
    </row>
    <row r="1814" spans="1:21" ht="15.5">
      <c r="A1814" t="str">
        <f t="shared" si="28"/>
        <v>PAS2</v>
      </c>
      <c r="B1814">
        <v>2018</v>
      </c>
      <c r="C1814" t="s">
        <v>17</v>
      </c>
      <c r="D1814">
        <v>4</v>
      </c>
      <c r="E1814" s="4">
        <v>39478</v>
      </c>
      <c r="F1814" t="s">
        <v>46</v>
      </c>
      <c r="G1814" s="27" t="s">
        <v>73</v>
      </c>
      <c r="H1814">
        <v>1</v>
      </c>
      <c r="J1814">
        <v>2</v>
      </c>
      <c r="K1814" s="27">
        <v>1813</v>
      </c>
      <c r="M1814">
        <v>0</v>
      </c>
      <c r="O1814" t="s">
        <v>19</v>
      </c>
      <c r="P1814" t="s">
        <v>6</v>
      </c>
      <c r="Q1814" s="30">
        <v>0.78472222222222221</v>
      </c>
      <c r="S1814">
        <v>100</v>
      </c>
      <c r="T1814" t="s">
        <v>77</v>
      </c>
      <c r="U1814" t="s">
        <v>80</v>
      </c>
    </row>
    <row r="1815" spans="1:21" ht="15.5">
      <c r="A1815" t="str">
        <f t="shared" si="28"/>
        <v>PAS2</v>
      </c>
      <c r="B1815">
        <v>2018</v>
      </c>
      <c r="C1815" t="s">
        <v>17</v>
      </c>
      <c r="D1815">
        <v>4</v>
      </c>
      <c r="E1815" s="4">
        <v>39478</v>
      </c>
      <c r="F1815" t="s">
        <v>46</v>
      </c>
      <c r="G1815" s="27" t="s">
        <v>73</v>
      </c>
      <c r="H1815">
        <v>1</v>
      </c>
      <c r="J1815">
        <v>2</v>
      </c>
      <c r="K1815" s="27">
        <v>1814</v>
      </c>
      <c r="M1815">
        <v>0</v>
      </c>
      <c r="O1815" t="s">
        <v>19</v>
      </c>
      <c r="P1815" t="s">
        <v>6</v>
      </c>
      <c r="Q1815" s="30">
        <v>0.78541666666666676</v>
      </c>
      <c r="S1815">
        <v>102</v>
      </c>
      <c r="T1815" t="s">
        <v>77</v>
      </c>
      <c r="U1815" t="s">
        <v>80</v>
      </c>
    </row>
    <row r="1816" spans="1:21" ht="15.5">
      <c r="A1816" t="str">
        <f t="shared" si="28"/>
        <v>PAS2</v>
      </c>
      <c r="B1816">
        <v>2018</v>
      </c>
      <c r="C1816" t="s">
        <v>17</v>
      </c>
      <c r="D1816">
        <v>4</v>
      </c>
      <c r="E1816" s="4">
        <v>39478</v>
      </c>
      <c r="F1816" t="s">
        <v>46</v>
      </c>
      <c r="G1816" s="27" t="s">
        <v>73</v>
      </c>
      <c r="H1816">
        <v>1</v>
      </c>
      <c r="J1816">
        <v>2</v>
      </c>
      <c r="K1816" s="27">
        <v>1815</v>
      </c>
      <c r="M1816">
        <v>0</v>
      </c>
      <c r="O1816" t="s">
        <v>19</v>
      </c>
      <c r="P1816" t="s">
        <v>6</v>
      </c>
      <c r="Q1816" s="30">
        <v>0.78541666666666676</v>
      </c>
      <c r="S1816">
        <v>102</v>
      </c>
      <c r="T1816" t="s">
        <v>77</v>
      </c>
      <c r="U1816" t="s">
        <v>80</v>
      </c>
    </row>
    <row r="1817" spans="1:21" ht="15.5">
      <c r="A1817" t="str">
        <f t="shared" si="28"/>
        <v>PAS2</v>
      </c>
      <c r="B1817">
        <v>2018</v>
      </c>
      <c r="C1817" t="s">
        <v>17</v>
      </c>
      <c r="D1817">
        <v>4</v>
      </c>
      <c r="E1817" s="4">
        <v>39478</v>
      </c>
      <c r="F1817" t="s">
        <v>46</v>
      </c>
      <c r="G1817" s="27" t="s">
        <v>73</v>
      </c>
      <c r="H1817">
        <v>1</v>
      </c>
      <c r="J1817">
        <v>2</v>
      </c>
      <c r="K1817" s="27">
        <v>1816</v>
      </c>
      <c r="M1817">
        <v>0</v>
      </c>
      <c r="O1817" t="s">
        <v>19</v>
      </c>
      <c r="P1817" t="s">
        <v>6</v>
      </c>
      <c r="Q1817" s="30">
        <v>0.78611111111111109</v>
      </c>
      <c r="S1817">
        <v>102</v>
      </c>
      <c r="T1817" t="s">
        <v>77</v>
      </c>
      <c r="U1817" t="s">
        <v>80</v>
      </c>
    </row>
    <row r="1818" spans="1:21" ht="15.5">
      <c r="A1818" t="str">
        <f t="shared" si="28"/>
        <v>PAS2</v>
      </c>
      <c r="B1818">
        <v>2018</v>
      </c>
      <c r="C1818" t="s">
        <v>17</v>
      </c>
      <c r="D1818">
        <v>4</v>
      </c>
      <c r="E1818" s="4">
        <v>39478</v>
      </c>
      <c r="F1818" t="s">
        <v>46</v>
      </c>
      <c r="G1818" s="27" t="s">
        <v>73</v>
      </c>
      <c r="H1818">
        <v>1</v>
      </c>
      <c r="J1818">
        <v>2</v>
      </c>
      <c r="K1818" s="27">
        <v>1817</v>
      </c>
      <c r="M1818">
        <v>0</v>
      </c>
      <c r="O1818" t="s">
        <v>19</v>
      </c>
      <c r="P1818" t="s">
        <v>6</v>
      </c>
      <c r="Q1818" s="30">
        <v>0.78611111111111109</v>
      </c>
      <c r="S1818">
        <v>102</v>
      </c>
      <c r="T1818" t="s">
        <v>77</v>
      </c>
      <c r="U1818" t="s">
        <v>80</v>
      </c>
    </row>
    <row r="1819" spans="1:21" ht="15.5">
      <c r="A1819" t="str">
        <f t="shared" si="28"/>
        <v>PAS2</v>
      </c>
      <c r="B1819">
        <v>2018</v>
      </c>
      <c r="C1819" t="s">
        <v>17</v>
      </c>
      <c r="D1819">
        <v>4</v>
      </c>
      <c r="E1819" s="4">
        <v>39478</v>
      </c>
      <c r="F1819" t="s">
        <v>46</v>
      </c>
      <c r="G1819" s="27" t="s">
        <v>73</v>
      </c>
      <c r="H1819">
        <v>1</v>
      </c>
      <c r="J1819">
        <v>2</v>
      </c>
      <c r="K1819" s="27">
        <v>1818</v>
      </c>
      <c r="M1819">
        <v>0</v>
      </c>
      <c r="O1819" t="s">
        <v>19</v>
      </c>
      <c r="P1819" t="s">
        <v>6</v>
      </c>
      <c r="Q1819" s="30">
        <v>0.78680555555555554</v>
      </c>
      <c r="S1819">
        <v>102</v>
      </c>
      <c r="T1819" t="s">
        <v>77</v>
      </c>
      <c r="U1819" t="s">
        <v>80</v>
      </c>
    </row>
    <row r="1820" spans="1:21" ht="15.5">
      <c r="A1820" t="str">
        <f t="shared" si="28"/>
        <v>PAS2</v>
      </c>
      <c r="B1820">
        <v>2018</v>
      </c>
      <c r="C1820" t="s">
        <v>17</v>
      </c>
      <c r="D1820">
        <v>4</v>
      </c>
      <c r="E1820" s="4">
        <v>39478</v>
      </c>
      <c r="F1820" t="s">
        <v>46</v>
      </c>
      <c r="G1820" s="27" t="s">
        <v>73</v>
      </c>
      <c r="H1820">
        <v>1</v>
      </c>
      <c r="J1820">
        <v>2</v>
      </c>
      <c r="K1820" s="27">
        <v>1819</v>
      </c>
      <c r="M1820">
        <v>0</v>
      </c>
      <c r="O1820" t="s">
        <v>19</v>
      </c>
      <c r="P1820" t="s">
        <v>6</v>
      </c>
      <c r="Q1820" s="30">
        <v>0.78680555555555554</v>
      </c>
      <c r="S1820">
        <v>102</v>
      </c>
      <c r="T1820" t="s">
        <v>77</v>
      </c>
      <c r="U1820" t="s">
        <v>80</v>
      </c>
    </row>
    <row r="1821" spans="1:21" ht="15.5">
      <c r="A1821" t="str">
        <f t="shared" si="28"/>
        <v>PAS2</v>
      </c>
      <c r="B1821">
        <v>2018</v>
      </c>
      <c r="C1821" t="s">
        <v>17</v>
      </c>
      <c r="D1821">
        <v>4</v>
      </c>
      <c r="E1821" s="4">
        <v>39478</v>
      </c>
      <c r="F1821" t="s">
        <v>46</v>
      </c>
      <c r="G1821" s="27" t="s">
        <v>73</v>
      </c>
      <c r="H1821">
        <v>1</v>
      </c>
      <c r="J1821">
        <v>2</v>
      </c>
      <c r="K1821" s="27">
        <v>1820</v>
      </c>
      <c r="M1821">
        <v>0</v>
      </c>
      <c r="O1821" t="s">
        <v>19</v>
      </c>
      <c r="P1821" t="s">
        <v>6</v>
      </c>
      <c r="Q1821" s="30">
        <v>0.78749999999999998</v>
      </c>
      <c r="S1821">
        <v>104</v>
      </c>
      <c r="T1821" t="s">
        <v>77</v>
      </c>
      <c r="U1821" t="s">
        <v>80</v>
      </c>
    </row>
    <row r="1822" spans="1:21" ht="15.5">
      <c r="A1822" t="str">
        <f t="shared" si="28"/>
        <v>PAS2</v>
      </c>
      <c r="B1822">
        <v>2018</v>
      </c>
      <c r="C1822" t="s">
        <v>17</v>
      </c>
      <c r="D1822">
        <v>4</v>
      </c>
      <c r="E1822" s="4">
        <v>39478</v>
      </c>
      <c r="F1822" t="s">
        <v>46</v>
      </c>
      <c r="G1822" s="27" t="s">
        <v>73</v>
      </c>
      <c r="H1822">
        <v>1</v>
      </c>
      <c r="J1822">
        <v>2</v>
      </c>
      <c r="K1822" s="27">
        <v>1821</v>
      </c>
      <c r="M1822">
        <v>0</v>
      </c>
      <c r="O1822" t="s">
        <v>19</v>
      </c>
      <c r="P1822" t="s">
        <v>6</v>
      </c>
      <c r="Q1822" s="30">
        <v>0.78749999999999998</v>
      </c>
      <c r="S1822">
        <v>104</v>
      </c>
      <c r="T1822" t="s">
        <v>77</v>
      </c>
      <c r="U1822" t="s">
        <v>80</v>
      </c>
    </row>
    <row r="1823" spans="1:21" ht="15.5">
      <c r="A1823" t="str">
        <f t="shared" si="28"/>
        <v>PAS2</v>
      </c>
      <c r="B1823">
        <v>2018</v>
      </c>
      <c r="C1823" t="s">
        <v>17</v>
      </c>
      <c r="D1823">
        <v>4</v>
      </c>
      <c r="E1823" s="4">
        <v>39478</v>
      </c>
      <c r="F1823" t="s">
        <v>46</v>
      </c>
      <c r="G1823" s="27" t="s">
        <v>73</v>
      </c>
      <c r="H1823">
        <v>1</v>
      </c>
      <c r="J1823">
        <v>2</v>
      </c>
      <c r="K1823" s="27">
        <v>1822</v>
      </c>
      <c r="M1823">
        <v>0</v>
      </c>
      <c r="O1823" t="s">
        <v>19</v>
      </c>
      <c r="P1823" t="s">
        <v>6</v>
      </c>
      <c r="Q1823" s="30">
        <v>0.78749999999999998</v>
      </c>
      <c r="S1823">
        <v>104</v>
      </c>
      <c r="T1823" t="s">
        <v>77</v>
      </c>
      <c r="U1823" t="s">
        <v>80</v>
      </c>
    </row>
    <row r="1824" spans="1:21" ht="15.5">
      <c r="A1824" t="str">
        <f t="shared" si="28"/>
        <v>PAS2</v>
      </c>
      <c r="B1824">
        <v>2018</v>
      </c>
      <c r="C1824" t="s">
        <v>17</v>
      </c>
      <c r="D1824">
        <v>4</v>
      </c>
      <c r="E1824" s="4">
        <v>39478</v>
      </c>
      <c r="F1824" t="s">
        <v>46</v>
      </c>
      <c r="G1824" s="27" t="s">
        <v>73</v>
      </c>
      <c r="H1824">
        <v>1</v>
      </c>
      <c r="J1824">
        <v>2</v>
      </c>
      <c r="K1824" s="27">
        <v>1823</v>
      </c>
      <c r="M1824">
        <v>0</v>
      </c>
      <c r="O1824" t="s">
        <v>19</v>
      </c>
      <c r="P1824" t="s">
        <v>6</v>
      </c>
      <c r="Q1824" s="30">
        <v>0.78819444444444453</v>
      </c>
      <c r="S1824">
        <v>104</v>
      </c>
      <c r="T1824" t="s">
        <v>77</v>
      </c>
      <c r="U1824" t="s">
        <v>80</v>
      </c>
    </row>
    <row r="1825" spans="1:21" ht="15.5">
      <c r="A1825" t="str">
        <f t="shared" si="28"/>
        <v>PAS2</v>
      </c>
      <c r="B1825">
        <v>2018</v>
      </c>
      <c r="C1825" t="s">
        <v>17</v>
      </c>
      <c r="D1825">
        <v>4</v>
      </c>
      <c r="E1825" s="4">
        <v>39478</v>
      </c>
      <c r="F1825" t="s">
        <v>46</v>
      </c>
      <c r="G1825" s="27" t="s">
        <v>73</v>
      </c>
      <c r="H1825">
        <v>1</v>
      </c>
      <c r="J1825">
        <v>2</v>
      </c>
      <c r="K1825" s="27">
        <v>1824</v>
      </c>
      <c r="M1825">
        <v>0</v>
      </c>
      <c r="O1825" t="s">
        <v>19</v>
      </c>
      <c r="P1825" t="s">
        <v>6</v>
      </c>
      <c r="Q1825" s="30">
        <v>0.78888888888888886</v>
      </c>
      <c r="S1825">
        <v>104</v>
      </c>
      <c r="T1825" t="s">
        <v>77</v>
      </c>
      <c r="U1825" t="s">
        <v>80</v>
      </c>
    </row>
    <row r="1826" spans="1:21" ht="15.5">
      <c r="A1826" t="str">
        <f t="shared" si="28"/>
        <v>PAS2</v>
      </c>
      <c r="B1826">
        <v>2018</v>
      </c>
      <c r="C1826" t="s">
        <v>17</v>
      </c>
      <c r="D1826">
        <v>4</v>
      </c>
      <c r="E1826" s="4">
        <v>39478</v>
      </c>
      <c r="F1826" t="s">
        <v>46</v>
      </c>
      <c r="G1826" s="27" t="s">
        <v>73</v>
      </c>
      <c r="H1826">
        <v>1</v>
      </c>
      <c r="J1826">
        <v>2</v>
      </c>
      <c r="K1826" s="27">
        <v>1825</v>
      </c>
      <c r="M1826">
        <v>0</v>
      </c>
      <c r="O1826" t="s">
        <v>19</v>
      </c>
      <c r="P1826" t="s">
        <v>6</v>
      </c>
      <c r="Q1826" s="30">
        <v>0.78888888888888886</v>
      </c>
      <c r="S1826">
        <v>104</v>
      </c>
      <c r="T1826" t="s">
        <v>77</v>
      </c>
      <c r="U1826" t="s">
        <v>80</v>
      </c>
    </row>
    <row r="1827" spans="1:21" ht="15.5">
      <c r="A1827" t="str">
        <f t="shared" si="28"/>
        <v>PAS2</v>
      </c>
      <c r="B1827">
        <v>2018</v>
      </c>
      <c r="C1827" t="s">
        <v>17</v>
      </c>
      <c r="D1827">
        <v>4</v>
      </c>
      <c r="E1827" s="4">
        <v>39478</v>
      </c>
      <c r="F1827" t="s">
        <v>46</v>
      </c>
      <c r="G1827" s="27" t="s">
        <v>73</v>
      </c>
      <c r="H1827">
        <v>1</v>
      </c>
      <c r="J1827">
        <v>2</v>
      </c>
      <c r="K1827" s="27">
        <v>1826</v>
      </c>
      <c r="M1827">
        <v>0</v>
      </c>
      <c r="O1827" t="s">
        <v>19</v>
      </c>
      <c r="P1827" t="s">
        <v>6</v>
      </c>
      <c r="Q1827" s="30">
        <v>0.78888888888888886</v>
      </c>
      <c r="S1827">
        <v>104</v>
      </c>
      <c r="T1827" t="s">
        <v>77</v>
      </c>
      <c r="U1827" t="s">
        <v>80</v>
      </c>
    </row>
    <row r="1828" spans="1:21" ht="15.5">
      <c r="A1828" t="str">
        <f t="shared" si="28"/>
        <v>PAS2</v>
      </c>
      <c r="B1828">
        <v>2018</v>
      </c>
      <c r="C1828" t="s">
        <v>17</v>
      </c>
      <c r="D1828">
        <v>4</v>
      </c>
      <c r="E1828" s="4">
        <v>39478</v>
      </c>
      <c r="F1828" t="s">
        <v>46</v>
      </c>
      <c r="G1828" s="27" t="s">
        <v>73</v>
      </c>
      <c r="H1828">
        <v>1</v>
      </c>
      <c r="J1828">
        <v>2</v>
      </c>
      <c r="K1828" s="27">
        <v>1827</v>
      </c>
      <c r="M1828">
        <v>0</v>
      </c>
      <c r="O1828" t="s">
        <v>19</v>
      </c>
      <c r="P1828" t="s">
        <v>6</v>
      </c>
      <c r="Q1828" s="30">
        <v>0.7895833333333333</v>
      </c>
      <c r="S1828">
        <v>104</v>
      </c>
      <c r="T1828" t="s">
        <v>77</v>
      </c>
      <c r="U1828" t="s">
        <v>80</v>
      </c>
    </row>
    <row r="1829" spans="1:21" ht="15.5">
      <c r="A1829" t="str">
        <f t="shared" si="28"/>
        <v>PAS2</v>
      </c>
      <c r="B1829">
        <v>2018</v>
      </c>
      <c r="C1829" t="s">
        <v>17</v>
      </c>
      <c r="D1829">
        <v>4</v>
      </c>
      <c r="E1829" s="4">
        <v>39478</v>
      </c>
      <c r="F1829" t="s">
        <v>46</v>
      </c>
      <c r="G1829" s="27" t="s">
        <v>73</v>
      </c>
      <c r="H1829">
        <v>1</v>
      </c>
      <c r="J1829">
        <v>2</v>
      </c>
      <c r="K1829" s="27">
        <v>1828</v>
      </c>
      <c r="M1829">
        <v>0</v>
      </c>
      <c r="O1829" t="s">
        <v>19</v>
      </c>
      <c r="P1829" t="s">
        <v>6</v>
      </c>
      <c r="Q1829" s="30">
        <v>0.7895833333333333</v>
      </c>
      <c r="S1829">
        <v>104</v>
      </c>
      <c r="T1829" t="s">
        <v>77</v>
      </c>
      <c r="U1829" t="s">
        <v>80</v>
      </c>
    </row>
    <row r="1830" spans="1:21" ht="15.5">
      <c r="A1830" t="str">
        <f t="shared" si="28"/>
        <v>PAS2</v>
      </c>
      <c r="B1830">
        <v>2018</v>
      </c>
      <c r="C1830" t="s">
        <v>17</v>
      </c>
      <c r="D1830">
        <v>4</v>
      </c>
      <c r="E1830" s="4">
        <v>39478</v>
      </c>
      <c r="F1830" t="s">
        <v>46</v>
      </c>
      <c r="G1830" s="27" t="s">
        <v>73</v>
      </c>
      <c r="H1830">
        <v>1</v>
      </c>
      <c r="J1830">
        <v>2</v>
      </c>
      <c r="K1830" s="27">
        <v>1829</v>
      </c>
      <c r="M1830">
        <v>0</v>
      </c>
      <c r="O1830" t="s">
        <v>19</v>
      </c>
      <c r="P1830" t="s">
        <v>6</v>
      </c>
      <c r="Q1830" s="30">
        <v>0.7895833333333333</v>
      </c>
      <c r="S1830">
        <v>106</v>
      </c>
      <c r="T1830" t="s">
        <v>77</v>
      </c>
      <c r="U1830" t="s">
        <v>80</v>
      </c>
    </row>
    <row r="1831" spans="1:21" ht="15.5">
      <c r="A1831" t="str">
        <f t="shared" si="28"/>
        <v>PAS2</v>
      </c>
      <c r="B1831">
        <v>2018</v>
      </c>
      <c r="C1831" t="s">
        <v>17</v>
      </c>
      <c r="D1831">
        <v>4</v>
      </c>
      <c r="E1831" s="4">
        <v>39478</v>
      </c>
      <c r="F1831" t="s">
        <v>46</v>
      </c>
      <c r="G1831" s="27" t="s">
        <v>73</v>
      </c>
      <c r="H1831">
        <v>1</v>
      </c>
      <c r="J1831">
        <v>2</v>
      </c>
      <c r="K1831" s="27">
        <v>1830</v>
      </c>
      <c r="M1831">
        <v>0</v>
      </c>
      <c r="O1831" t="s">
        <v>19</v>
      </c>
      <c r="P1831" t="s">
        <v>6</v>
      </c>
      <c r="Q1831" s="30">
        <v>0.7895833333333333</v>
      </c>
      <c r="S1831">
        <v>106</v>
      </c>
      <c r="T1831" t="s">
        <v>77</v>
      </c>
      <c r="U1831" t="s">
        <v>80</v>
      </c>
    </row>
    <row r="1832" spans="1:21" ht="15.5">
      <c r="A1832" t="str">
        <f t="shared" si="28"/>
        <v>PAS2</v>
      </c>
      <c r="B1832">
        <v>2018</v>
      </c>
      <c r="C1832" t="s">
        <v>17</v>
      </c>
      <c r="D1832">
        <v>4</v>
      </c>
      <c r="E1832" s="4">
        <v>39478</v>
      </c>
      <c r="F1832" t="s">
        <v>46</v>
      </c>
      <c r="G1832" s="27" t="s">
        <v>73</v>
      </c>
      <c r="H1832">
        <v>1</v>
      </c>
      <c r="J1832">
        <v>2</v>
      </c>
      <c r="K1832" s="27">
        <v>1831</v>
      </c>
      <c r="M1832">
        <v>0</v>
      </c>
      <c r="O1832" t="s">
        <v>19</v>
      </c>
      <c r="P1832" t="s">
        <v>6</v>
      </c>
      <c r="Q1832" s="30">
        <v>0.79027777777777775</v>
      </c>
      <c r="S1832">
        <v>106</v>
      </c>
      <c r="T1832" t="s">
        <v>77</v>
      </c>
      <c r="U1832" t="s">
        <v>80</v>
      </c>
    </row>
    <row r="1833" spans="1:21" ht="15.5">
      <c r="A1833" t="str">
        <f t="shared" si="28"/>
        <v>PAS2</v>
      </c>
      <c r="B1833">
        <v>2018</v>
      </c>
      <c r="C1833" t="s">
        <v>17</v>
      </c>
      <c r="D1833">
        <v>4</v>
      </c>
      <c r="E1833" s="4">
        <v>39478</v>
      </c>
      <c r="F1833" t="s">
        <v>46</v>
      </c>
      <c r="G1833" s="27" t="s">
        <v>73</v>
      </c>
      <c r="H1833">
        <v>1</v>
      </c>
      <c r="J1833">
        <v>2</v>
      </c>
      <c r="K1833" s="27">
        <v>1832</v>
      </c>
      <c r="M1833">
        <v>0</v>
      </c>
      <c r="O1833" t="s">
        <v>19</v>
      </c>
      <c r="P1833" t="s">
        <v>6</v>
      </c>
      <c r="Q1833" s="30">
        <v>0.79027777777777775</v>
      </c>
      <c r="S1833">
        <v>106</v>
      </c>
      <c r="T1833" t="s">
        <v>77</v>
      </c>
      <c r="U1833" t="s">
        <v>80</v>
      </c>
    </row>
    <row r="1834" spans="1:21" ht="15.5">
      <c r="A1834" t="str">
        <f t="shared" si="28"/>
        <v>PAS2</v>
      </c>
      <c r="B1834">
        <v>2018</v>
      </c>
      <c r="C1834" t="s">
        <v>17</v>
      </c>
      <c r="D1834">
        <v>4</v>
      </c>
      <c r="E1834" s="4">
        <v>39478</v>
      </c>
      <c r="F1834" t="s">
        <v>46</v>
      </c>
      <c r="G1834" s="27" t="s">
        <v>73</v>
      </c>
      <c r="H1834">
        <v>1</v>
      </c>
      <c r="J1834">
        <v>2</v>
      </c>
      <c r="K1834" s="27">
        <v>1833</v>
      </c>
      <c r="M1834">
        <v>0</v>
      </c>
      <c r="O1834" t="s">
        <v>19</v>
      </c>
      <c r="P1834" t="s">
        <v>6</v>
      </c>
      <c r="Q1834" s="30">
        <v>0.7909722222222223</v>
      </c>
      <c r="S1834">
        <v>106</v>
      </c>
      <c r="T1834" t="s">
        <v>77</v>
      </c>
      <c r="U1834" t="s">
        <v>80</v>
      </c>
    </row>
    <row r="1835" spans="1:21" ht="15.5">
      <c r="A1835" t="str">
        <f t="shared" si="28"/>
        <v>PAS2</v>
      </c>
      <c r="B1835">
        <v>2018</v>
      </c>
      <c r="C1835" t="s">
        <v>17</v>
      </c>
      <c r="D1835">
        <v>4</v>
      </c>
      <c r="E1835" s="4">
        <v>39478</v>
      </c>
      <c r="F1835" t="s">
        <v>46</v>
      </c>
      <c r="G1835" s="27" t="s">
        <v>73</v>
      </c>
      <c r="H1835">
        <v>1</v>
      </c>
      <c r="J1835">
        <v>2</v>
      </c>
      <c r="K1835" s="27">
        <v>1834</v>
      </c>
      <c r="M1835">
        <v>0</v>
      </c>
      <c r="O1835" t="s">
        <v>19</v>
      </c>
      <c r="P1835" t="s">
        <v>6</v>
      </c>
      <c r="Q1835" s="30">
        <v>0.7909722222222223</v>
      </c>
      <c r="S1835">
        <v>106</v>
      </c>
      <c r="T1835" t="s">
        <v>77</v>
      </c>
      <c r="U1835" t="s">
        <v>80</v>
      </c>
    </row>
    <row r="1836" spans="1:21" ht="15.5">
      <c r="A1836" t="str">
        <f t="shared" si="28"/>
        <v>PAS2</v>
      </c>
      <c r="B1836">
        <v>2018</v>
      </c>
      <c r="C1836" t="s">
        <v>17</v>
      </c>
      <c r="D1836">
        <v>4</v>
      </c>
      <c r="E1836" s="4">
        <v>39478</v>
      </c>
      <c r="F1836" t="s">
        <v>46</v>
      </c>
      <c r="G1836" s="27" t="s">
        <v>73</v>
      </c>
      <c r="H1836">
        <v>1</v>
      </c>
      <c r="J1836">
        <v>2</v>
      </c>
      <c r="K1836" s="27">
        <v>1835</v>
      </c>
      <c r="M1836">
        <v>0</v>
      </c>
      <c r="O1836" t="s">
        <v>19</v>
      </c>
      <c r="P1836" t="s">
        <v>6</v>
      </c>
      <c r="Q1836" s="30">
        <v>0.7909722222222223</v>
      </c>
      <c r="S1836">
        <v>106</v>
      </c>
      <c r="T1836" t="s">
        <v>77</v>
      </c>
      <c r="U1836" t="s">
        <v>80</v>
      </c>
    </row>
    <row r="1837" spans="1:21" ht="15.5">
      <c r="A1837" t="str">
        <f t="shared" si="28"/>
        <v>PAS2</v>
      </c>
      <c r="B1837">
        <v>2018</v>
      </c>
      <c r="C1837" t="s">
        <v>17</v>
      </c>
      <c r="D1837">
        <v>4</v>
      </c>
      <c r="E1837" s="4">
        <v>39478</v>
      </c>
      <c r="F1837" t="s">
        <v>46</v>
      </c>
      <c r="G1837" s="27" t="s">
        <v>73</v>
      </c>
      <c r="H1837">
        <v>1</v>
      </c>
      <c r="J1837">
        <v>2</v>
      </c>
      <c r="K1837" s="27">
        <v>1836</v>
      </c>
      <c r="M1837">
        <v>0</v>
      </c>
      <c r="O1837" t="s">
        <v>19</v>
      </c>
      <c r="P1837" t="s">
        <v>6</v>
      </c>
      <c r="Q1837" s="30">
        <v>0.7909722222222223</v>
      </c>
      <c r="S1837">
        <v>106</v>
      </c>
      <c r="T1837" t="s">
        <v>77</v>
      </c>
      <c r="U1837" t="s">
        <v>80</v>
      </c>
    </row>
    <row r="1838" spans="1:21" ht="15.5">
      <c r="A1838" t="str">
        <f t="shared" si="28"/>
        <v>PAS2</v>
      </c>
      <c r="B1838">
        <v>2018</v>
      </c>
      <c r="C1838" t="s">
        <v>17</v>
      </c>
      <c r="D1838">
        <v>4</v>
      </c>
      <c r="E1838" s="4">
        <v>39478</v>
      </c>
      <c r="F1838" t="s">
        <v>46</v>
      </c>
      <c r="G1838" s="27" t="s">
        <v>73</v>
      </c>
      <c r="H1838">
        <v>1</v>
      </c>
      <c r="J1838">
        <v>2</v>
      </c>
      <c r="K1838" s="27">
        <v>1837</v>
      </c>
      <c r="M1838">
        <v>0</v>
      </c>
      <c r="O1838" t="s">
        <v>19</v>
      </c>
      <c r="P1838" t="s">
        <v>6</v>
      </c>
      <c r="Q1838" s="30">
        <v>0.79166666666666663</v>
      </c>
      <c r="S1838">
        <v>106</v>
      </c>
      <c r="T1838" t="s">
        <v>77</v>
      </c>
      <c r="U1838" t="s">
        <v>80</v>
      </c>
    </row>
    <row r="1839" spans="1:21" ht="15.5">
      <c r="A1839" t="str">
        <f t="shared" si="28"/>
        <v>PAS2</v>
      </c>
      <c r="B1839">
        <v>2018</v>
      </c>
      <c r="C1839" t="s">
        <v>17</v>
      </c>
      <c r="D1839">
        <v>4</v>
      </c>
      <c r="E1839" s="4">
        <v>39478</v>
      </c>
      <c r="F1839" t="s">
        <v>46</v>
      </c>
      <c r="G1839" s="27" t="s">
        <v>73</v>
      </c>
      <c r="H1839">
        <v>1</v>
      </c>
      <c r="J1839">
        <v>2</v>
      </c>
      <c r="K1839" s="27">
        <v>1838</v>
      </c>
      <c r="M1839">
        <v>0</v>
      </c>
      <c r="O1839" t="s">
        <v>19</v>
      </c>
      <c r="P1839" t="s">
        <v>6</v>
      </c>
      <c r="Q1839" s="30">
        <v>0.79236111111111107</v>
      </c>
      <c r="S1839">
        <v>106</v>
      </c>
      <c r="T1839" t="s">
        <v>77</v>
      </c>
      <c r="U1839" t="s">
        <v>80</v>
      </c>
    </row>
    <row r="1840" spans="1:21" ht="15.5">
      <c r="A1840" t="str">
        <f t="shared" si="28"/>
        <v>PAS2</v>
      </c>
      <c r="B1840">
        <v>2018</v>
      </c>
      <c r="C1840" t="s">
        <v>17</v>
      </c>
      <c r="D1840">
        <v>4</v>
      </c>
      <c r="E1840" s="4">
        <v>39478</v>
      </c>
      <c r="F1840" t="s">
        <v>46</v>
      </c>
      <c r="G1840" s="27" t="s">
        <v>73</v>
      </c>
      <c r="H1840">
        <v>1</v>
      </c>
      <c r="J1840">
        <v>2</v>
      </c>
      <c r="K1840" s="27">
        <v>1839</v>
      </c>
      <c r="M1840">
        <v>0</v>
      </c>
      <c r="O1840" t="s">
        <v>19</v>
      </c>
      <c r="P1840" t="s">
        <v>6</v>
      </c>
      <c r="Q1840" s="30">
        <v>0.79375000000000007</v>
      </c>
      <c r="S1840">
        <v>106</v>
      </c>
      <c r="T1840" t="s">
        <v>77</v>
      </c>
      <c r="U1840" t="s">
        <v>80</v>
      </c>
    </row>
    <row r="1841" spans="1:21" ht="15.5">
      <c r="A1841" t="str">
        <f t="shared" si="28"/>
        <v>PAS2</v>
      </c>
      <c r="B1841">
        <v>2018</v>
      </c>
      <c r="C1841" t="s">
        <v>17</v>
      </c>
      <c r="D1841">
        <v>4</v>
      </c>
      <c r="E1841" s="4">
        <v>39478</v>
      </c>
      <c r="F1841" t="s">
        <v>46</v>
      </c>
      <c r="G1841" s="27" t="s">
        <v>73</v>
      </c>
      <c r="H1841">
        <v>1</v>
      </c>
      <c r="J1841">
        <v>2</v>
      </c>
      <c r="K1841" s="27">
        <v>1840</v>
      </c>
      <c r="M1841">
        <v>0</v>
      </c>
      <c r="O1841" t="s">
        <v>19</v>
      </c>
      <c r="P1841" t="s">
        <v>6</v>
      </c>
      <c r="Q1841" s="30">
        <v>0.7944444444444444</v>
      </c>
      <c r="S1841">
        <v>104</v>
      </c>
      <c r="T1841" t="s">
        <v>77</v>
      </c>
      <c r="U1841" t="s">
        <v>80</v>
      </c>
    </row>
    <row r="1842" spans="1:21" ht="15.5">
      <c r="A1842" t="str">
        <f t="shared" si="28"/>
        <v>PAS2</v>
      </c>
      <c r="B1842">
        <v>2018</v>
      </c>
      <c r="C1842" t="s">
        <v>17</v>
      </c>
      <c r="D1842">
        <v>4</v>
      </c>
      <c r="E1842" s="4">
        <v>39478</v>
      </c>
      <c r="F1842" t="s">
        <v>46</v>
      </c>
      <c r="G1842" s="27" t="s">
        <v>73</v>
      </c>
      <c r="H1842">
        <v>1</v>
      </c>
      <c r="J1842">
        <v>2</v>
      </c>
      <c r="K1842" s="27">
        <v>1841</v>
      </c>
      <c r="M1842">
        <v>0</v>
      </c>
      <c r="O1842" t="s">
        <v>19</v>
      </c>
      <c r="P1842" t="s">
        <v>6</v>
      </c>
      <c r="Q1842" s="30">
        <v>0.79583333333333339</v>
      </c>
      <c r="S1842">
        <v>104</v>
      </c>
      <c r="T1842" t="s">
        <v>77</v>
      </c>
      <c r="U1842" t="s">
        <v>80</v>
      </c>
    </row>
    <row r="1843" spans="1:21" ht="15.5">
      <c r="A1843" t="str">
        <f t="shared" si="28"/>
        <v>PAS2</v>
      </c>
      <c r="B1843">
        <v>2018</v>
      </c>
      <c r="C1843" t="s">
        <v>17</v>
      </c>
      <c r="D1843">
        <v>4</v>
      </c>
      <c r="E1843" s="4">
        <v>39478</v>
      </c>
      <c r="F1843" t="s">
        <v>46</v>
      </c>
      <c r="G1843" s="27" t="s">
        <v>73</v>
      </c>
      <c r="H1843">
        <v>1</v>
      </c>
      <c r="J1843">
        <v>2</v>
      </c>
      <c r="K1843" s="27">
        <v>1842</v>
      </c>
      <c r="M1843">
        <v>0</v>
      </c>
      <c r="O1843" t="s">
        <v>19</v>
      </c>
      <c r="P1843" t="s">
        <v>6</v>
      </c>
      <c r="Q1843" s="30">
        <v>0.79652777777777783</v>
      </c>
      <c r="S1843">
        <v>104</v>
      </c>
      <c r="T1843" t="s">
        <v>77</v>
      </c>
      <c r="U1843" t="s">
        <v>80</v>
      </c>
    </row>
    <row r="1844" spans="1:21" ht="15.5">
      <c r="A1844" t="str">
        <f t="shared" si="28"/>
        <v>PAS2</v>
      </c>
      <c r="B1844">
        <v>2018</v>
      </c>
      <c r="C1844" t="s">
        <v>17</v>
      </c>
      <c r="D1844">
        <v>4</v>
      </c>
      <c r="E1844" s="4">
        <v>39478</v>
      </c>
      <c r="F1844" t="s">
        <v>46</v>
      </c>
      <c r="G1844" s="27" t="s">
        <v>73</v>
      </c>
      <c r="H1844">
        <v>1</v>
      </c>
      <c r="J1844">
        <v>2</v>
      </c>
      <c r="K1844" s="27">
        <v>1843</v>
      </c>
      <c r="M1844">
        <v>0</v>
      </c>
      <c r="O1844" t="s">
        <v>19</v>
      </c>
      <c r="P1844" t="s">
        <v>6</v>
      </c>
      <c r="Q1844" s="30">
        <v>0.79652777777777783</v>
      </c>
      <c r="S1844">
        <v>104</v>
      </c>
      <c r="T1844" t="s">
        <v>77</v>
      </c>
      <c r="U1844" t="s">
        <v>80</v>
      </c>
    </row>
    <row r="1845" spans="1:21" ht="15.5">
      <c r="A1845" t="str">
        <f t="shared" si="28"/>
        <v>PAS2</v>
      </c>
      <c r="B1845">
        <v>2018</v>
      </c>
      <c r="C1845" t="s">
        <v>17</v>
      </c>
      <c r="D1845">
        <v>4</v>
      </c>
      <c r="E1845" s="4">
        <v>39478</v>
      </c>
      <c r="F1845" t="s">
        <v>46</v>
      </c>
      <c r="G1845" s="27" t="s">
        <v>73</v>
      </c>
      <c r="H1845">
        <v>1</v>
      </c>
      <c r="J1845">
        <v>2</v>
      </c>
      <c r="K1845" s="27">
        <v>1844</v>
      </c>
      <c r="M1845">
        <v>0</v>
      </c>
      <c r="O1845" t="s">
        <v>19</v>
      </c>
      <c r="P1845" t="s">
        <v>6</v>
      </c>
      <c r="Q1845" s="30">
        <v>0.79861111111111116</v>
      </c>
      <c r="S1845">
        <v>104</v>
      </c>
      <c r="T1845" t="s">
        <v>77</v>
      </c>
      <c r="U1845" t="s">
        <v>80</v>
      </c>
    </row>
    <row r="1846" spans="1:21" ht="15.5">
      <c r="A1846" t="str">
        <f t="shared" si="28"/>
        <v>PAS2</v>
      </c>
      <c r="B1846">
        <v>2018</v>
      </c>
      <c r="C1846" t="s">
        <v>17</v>
      </c>
      <c r="D1846">
        <v>4</v>
      </c>
      <c r="E1846" s="4">
        <v>39478</v>
      </c>
      <c r="F1846" t="s">
        <v>46</v>
      </c>
      <c r="G1846" s="27" t="s">
        <v>73</v>
      </c>
      <c r="H1846">
        <v>1</v>
      </c>
      <c r="J1846">
        <v>2</v>
      </c>
      <c r="K1846" s="27">
        <v>1845</v>
      </c>
      <c r="M1846">
        <v>0</v>
      </c>
      <c r="O1846" t="s">
        <v>19</v>
      </c>
      <c r="P1846" t="s">
        <v>6</v>
      </c>
      <c r="Q1846" s="30">
        <v>0.80069444444444438</v>
      </c>
      <c r="S1846">
        <v>102</v>
      </c>
      <c r="T1846" t="s">
        <v>77</v>
      </c>
      <c r="U1846" t="s">
        <v>80</v>
      </c>
    </row>
    <row r="1847" spans="1:21" ht="15.5">
      <c r="A1847" t="str">
        <f t="shared" si="28"/>
        <v>PAS2</v>
      </c>
      <c r="B1847">
        <v>2018</v>
      </c>
      <c r="C1847" t="s">
        <v>17</v>
      </c>
      <c r="D1847">
        <v>4</v>
      </c>
      <c r="E1847" s="4">
        <v>39478</v>
      </c>
      <c r="F1847" t="s">
        <v>46</v>
      </c>
      <c r="G1847" s="27" t="s">
        <v>73</v>
      </c>
      <c r="H1847">
        <v>1</v>
      </c>
      <c r="J1847">
        <v>2</v>
      </c>
      <c r="K1847" s="27">
        <v>1846</v>
      </c>
      <c r="M1847">
        <v>0</v>
      </c>
      <c r="O1847" t="s">
        <v>19</v>
      </c>
      <c r="P1847" t="s">
        <v>6</v>
      </c>
      <c r="Q1847" s="30">
        <v>0.80138888888888893</v>
      </c>
      <c r="S1847">
        <v>102</v>
      </c>
      <c r="T1847" t="s">
        <v>77</v>
      </c>
      <c r="U1847" t="s">
        <v>80</v>
      </c>
    </row>
    <row r="1848" spans="1:21" ht="15.5">
      <c r="A1848" t="str">
        <f t="shared" si="28"/>
        <v>PAS2</v>
      </c>
      <c r="B1848">
        <v>2018</v>
      </c>
      <c r="C1848" t="s">
        <v>17</v>
      </c>
      <c r="D1848">
        <v>4</v>
      </c>
      <c r="E1848" s="4">
        <v>39478</v>
      </c>
      <c r="F1848" t="s">
        <v>46</v>
      </c>
      <c r="G1848" s="27" t="s">
        <v>73</v>
      </c>
      <c r="H1848">
        <v>1</v>
      </c>
      <c r="J1848">
        <v>2</v>
      </c>
      <c r="K1848" s="27">
        <v>1847</v>
      </c>
      <c r="M1848">
        <v>0</v>
      </c>
      <c r="O1848" t="s">
        <v>19</v>
      </c>
      <c r="P1848" t="s">
        <v>6</v>
      </c>
      <c r="Q1848" s="30">
        <v>0.80138888888888893</v>
      </c>
      <c r="S1848">
        <v>102</v>
      </c>
      <c r="T1848" t="s">
        <v>77</v>
      </c>
      <c r="U1848" t="s">
        <v>80</v>
      </c>
    </row>
    <row r="1849" spans="1:21" ht="15.5">
      <c r="A1849" t="str">
        <f t="shared" si="28"/>
        <v>PAS2</v>
      </c>
      <c r="B1849">
        <v>2018</v>
      </c>
      <c r="C1849" t="s">
        <v>17</v>
      </c>
      <c r="D1849">
        <v>4</v>
      </c>
      <c r="E1849" s="4">
        <v>39478</v>
      </c>
      <c r="F1849" t="s">
        <v>46</v>
      </c>
      <c r="G1849" s="27" t="s">
        <v>73</v>
      </c>
      <c r="H1849">
        <v>1</v>
      </c>
      <c r="J1849">
        <v>2</v>
      </c>
      <c r="K1849" s="27">
        <v>1848</v>
      </c>
      <c r="M1849">
        <v>0</v>
      </c>
      <c r="O1849" t="s">
        <v>19</v>
      </c>
      <c r="P1849" t="s">
        <v>6</v>
      </c>
      <c r="Q1849" s="30">
        <v>0.80208333333333337</v>
      </c>
      <c r="S1849">
        <v>102</v>
      </c>
      <c r="T1849" t="s">
        <v>77</v>
      </c>
      <c r="U1849" t="s">
        <v>80</v>
      </c>
    </row>
    <row r="1850" spans="1:21" ht="15.5">
      <c r="A1850" t="str">
        <f t="shared" si="28"/>
        <v>PAS2</v>
      </c>
      <c r="B1850">
        <v>2018</v>
      </c>
      <c r="C1850" t="s">
        <v>17</v>
      </c>
      <c r="D1850">
        <v>4</v>
      </c>
      <c r="E1850" s="4">
        <v>39478</v>
      </c>
      <c r="F1850" t="s">
        <v>46</v>
      </c>
      <c r="G1850" s="27" t="s">
        <v>73</v>
      </c>
      <c r="H1850">
        <v>1</v>
      </c>
      <c r="J1850">
        <v>2</v>
      </c>
      <c r="K1850" s="27">
        <v>1849</v>
      </c>
      <c r="M1850">
        <v>0</v>
      </c>
      <c r="O1850" t="s">
        <v>19</v>
      </c>
      <c r="P1850" t="s">
        <v>6</v>
      </c>
      <c r="Q1850" s="30">
        <v>0.80208333333333337</v>
      </c>
      <c r="S1850">
        <v>102</v>
      </c>
      <c r="T1850" t="s">
        <v>77</v>
      </c>
      <c r="U1850" t="s">
        <v>80</v>
      </c>
    </row>
    <row r="1851" spans="1:21" ht="15.5">
      <c r="A1851" t="str">
        <f t="shared" si="28"/>
        <v>PAS2</v>
      </c>
      <c r="B1851">
        <v>2018</v>
      </c>
      <c r="C1851" t="s">
        <v>17</v>
      </c>
      <c r="D1851">
        <v>4</v>
      </c>
      <c r="E1851" s="4">
        <v>39478</v>
      </c>
      <c r="F1851" t="s">
        <v>46</v>
      </c>
      <c r="G1851" s="27" t="s">
        <v>73</v>
      </c>
      <c r="H1851">
        <v>1</v>
      </c>
      <c r="J1851">
        <v>2</v>
      </c>
      <c r="K1851" s="27">
        <v>1850</v>
      </c>
      <c r="M1851">
        <v>0</v>
      </c>
      <c r="O1851" t="s">
        <v>19</v>
      </c>
      <c r="P1851" t="s">
        <v>6</v>
      </c>
      <c r="Q1851" s="30">
        <v>0.8027777777777777</v>
      </c>
      <c r="S1851">
        <v>102</v>
      </c>
      <c r="T1851" t="s">
        <v>77</v>
      </c>
      <c r="U1851" t="s">
        <v>80</v>
      </c>
    </row>
    <row r="1852" spans="1:21" ht="15.5">
      <c r="A1852" t="str">
        <f t="shared" si="28"/>
        <v>PAS2</v>
      </c>
      <c r="B1852">
        <v>2018</v>
      </c>
      <c r="C1852" t="s">
        <v>17</v>
      </c>
      <c r="D1852">
        <v>4</v>
      </c>
      <c r="E1852" s="4">
        <v>39478</v>
      </c>
      <c r="F1852" t="s">
        <v>46</v>
      </c>
      <c r="G1852" s="27" t="s">
        <v>73</v>
      </c>
      <c r="H1852">
        <v>1</v>
      </c>
      <c r="J1852">
        <v>2</v>
      </c>
      <c r="K1852" s="27">
        <v>1851</v>
      </c>
      <c r="M1852">
        <v>0</v>
      </c>
      <c r="O1852" t="s">
        <v>19</v>
      </c>
      <c r="P1852" t="s">
        <v>6</v>
      </c>
      <c r="Q1852" s="30">
        <v>0.8027777777777777</v>
      </c>
      <c r="S1852">
        <v>102</v>
      </c>
      <c r="T1852" t="s">
        <v>77</v>
      </c>
      <c r="U1852" t="s">
        <v>80</v>
      </c>
    </row>
    <row r="1853" spans="1:21" ht="15.5">
      <c r="A1853" t="str">
        <f t="shared" si="28"/>
        <v>PAS2</v>
      </c>
      <c r="B1853">
        <v>2018</v>
      </c>
      <c r="C1853" t="s">
        <v>17</v>
      </c>
      <c r="D1853">
        <v>4</v>
      </c>
      <c r="E1853" s="4">
        <v>39478</v>
      </c>
      <c r="F1853" t="s">
        <v>46</v>
      </c>
      <c r="G1853" s="27" t="s">
        <v>73</v>
      </c>
      <c r="H1853">
        <v>1</v>
      </c>
      <c r="J1853">
        <v>2</v>
      </c>
      <c r="K1853" s="27">
        <v>1852</v>
      </c>
      <c r="M1853">
        <v>0</v>
      </c>
      <c r="O1853" t="s">
        <v>19</v>
      </c>
      <c r="P1853" t="s">
        <v>6</v>
      </c>
      <c r="Q1853" s="30">
        <v>0.8027777777777777</v>
      </c>
      <c r="S1853">
        <v>104</v>
      </c>
      <c r="T1853" t="s">
        <v>77</v>
      </c>
      <c r="U1853" t="s">
        <v>80</v>
      </c>
    </row>
    <row r="1854" spans="1:21" ht="15.5">
      <c r="A1854" t="str">
        <f t="shared" si="28"/>
        <v>PAS2</v>
      </c>
      <c r="B1854">
        <v>2018</v>
      </c>
      <c r="C1854" t="s">
        <v>17</v>
      </c>
      <c r="D1854">
        <v>4</v>
      </c>
      <c r="E1854" s="4">
        <v>39478</v>
      </c>
      <c r="F1854" t="s">
        <v>46</v>
      </c>
      <c r="G1854" s="27" t="s">
        <v>73</v>
      </c>
      <c r="H1854">
        <v>1</v>
      </c>
      <c r="J1854">
        <v>2</v>
      </c>
      <c r="K1854" s="27">
        <v>1853</v>
      </c>
      <c r="M1854">
        <v>0</v>
      </c>
      <c r="O1854" t="s">
        <v>19</v>
      </c>
      <c r="P1854" t="s">
        <v>6</v>
      </c>
      <c r="Q1854" s="30">
        <v>0.80347222222222225</v>
      </c>
      <c r="S1854">
        <v>104</v>
      </c>
      <c r="T1854" t="s">
        <v>77</v>
      </c>
      <c r="U1854" t="s">
        <v>80</v>
      </c>
    </row>
    <row r="1855" spans="1:21" ht="15.5">
      <c r="A1855" t="str">
        <f t="shared" si="28"/>
        <v>PAS2</v>
      </c>
      <c r="B1855">
        <v>2018</v>
      </c>
      <c r="C1855" t="s">
        <v>17</v>
      </c>
      <c r="D1855">
        <v>4</v>
      </c>
      <c r="E1855" s="4">
        <v>39478</v>
      </c>
      <c r="F1855" t="s">
        <v>46</v>
      </c>
      <c r="G1855" s="27" t="s">
        <v>73</v>
      </c>
      <c r="H1855">
        <v>1</v>
      </c>
      <c r="J1855">
        <v>2</v>
      </c>
      <c r="K1855" s="27">
        <v>1854</v>
      </c>
      <c r="M1855">
        <v>0</v>
      </c>
      <c r="O1855" t="s">
        <v>19</v>
      </c>
      <c r="P1855" t="s">
        <v>6</v>
      </c>
      <c r="Q1855" s="30">
        <v>0.8041666666666667</v>
      </c>
      <c r="S1855">
        <v>104</v>
      </c>
      <c r="T1855" t="s">
        <v>77</v>
      </c>
      <c r="U1855" t="s">
        <v>80</v>
      </c>
    </row>
    <row r="1856" spans="1:21" ht="15.5">
      <c r="A1856" t="str">
        <f t="shared" si="28"/>
        <v>PAS2</v>
      </c>
      <c r="B1856">
        <v>2018</v>
      </c>
      <c r="C1856" t="s">
        <v>17</v>
      </c>
      <c r="D1856">
        <v>4</v>
      </c>
      <c r="E1856" s="4">
        <v>39478</v>
      </c>
      <c r="F1856" t="s">
        <v>46</v>
      </c>
      <c r="G1856" s="27" t="s">
        <v>73</v>
      </c>
      <c r="H1856">
        <v>1</v>
      </c>
      <c r="J1856">
        <v>2</v>
      </c>
      <c r="K1856" s="27">
        <v>1855</v>
      </c>
      <c r="M1856">
        <v>0</v>
      </c>
      <c r="O1856" t="s">
        <v>19</v>
      </c>
      <c r="P1856" t="s">
        <v>6</v>
      </c>
      <c r="Q1856" s="30">
        <v>0.8041666666666667</v>
      </c>
      <c r="S1856">
        <v>104</v>
      </c>
      <c r="T1856" t="s">
        <v>77</v>
      </c>
      <c r="U1856" t="s">
        <v>80</v>
      </c>
    </row>
    <row r="1857" spans="1:21" ht="15.5">
      <c r="A1857" t="str">
        <f t="shared" si="28"/>
        <v>PAS2</v>
      </c>
      <c r="B1857">
        <v>2018</v>
      </c>
      <c r="C1857" t="s">
        <v>17</v>
      </c>
      <c r="D1857">
        <v>4</v>
      </c>
      <c r="E1857" s="4">
        <v>39478</v>
      </c>
      <c r="F1857" t="s">
        <v>46</v>
      </c>
      <c r="G1857" s="27" t="s">
        <v>73</v>
      </c>
      <c r="H1857">
        <v>1</v>
      </c>
      <c r="J1857">
        <v>2</v>
      </c>
      <c r="K1857" s="27">
        <v>1856</v>
      </c>
      <c r="M1857">
        <v>0</v>
      </c>
      <c r="O1857" t="s">
        <v>19</v>
      </c>
      <c r="P1857" t="s">
        <v>6</v>
      </c>
      <c r="Q1857" s="30">
        <v>0.80625000000000002</v>
      </c>
      <c r="S1857">
        <v>104</v>
      </c>
      <c r="T1857" t="s">
        <v>77</v>
      </c>
      <c r="U1857" t="s">
        <v>80</v>
      </c>
    </row>
    <row r="1858" spans="1:21" ht="15.5">
      <c r="A1858" t="str">
        <f t="shared" si="28"/>
        <v>PAS2</v>
      </c>
      <c r="B1858">
        <v>2018</v>
      </c>
      <c r="C1858" t="s">
        <v>17</v>
      </c>
      <c r="D1858">
        <v>4</v>
      </c>
      <c r="E1858" s="4">
        <v>39478</v>
      </c>
      <c r="F1858" t="s">
        <v>46</v>
      </c>
      <c r="G1858" s="27" t="s">
        <v>73</v>
      </c>
      <c r="H1858">
        <v>1</v>
      </c>
      <c r="J1858">
        <v>2</v>
      </c>
      <c r="K1858" s="27">
        <v>1857</v>
      </c>
      <c r="M1858">
        <v>0</v>
      </c>
      <c r="O1858" t="s">
        <v>19</v>
      </c>
      <c r="P1858" t="s">
        <v>6</v>
      </c>
      <c r="Q1858" s="30">
        <v>0.80625000000000002</v>
      </c>
      <c r="S1858">
        <v>102</v>
      </c>
      <c r="T1858" t="s">
        <v>77</v>
      </c>
      <c r="U1858" t="s">
        <v>80</v>
      </c>
    </row>
    <row r="1859" spans="1:21" ht="15.5">
      <c r="A1859" t="str">
        <f t="shared" ref="A1859:A1922" si="29">U1859&amp;G1859&amp;T1859&amp;J1859</f>
        <v>PAS2</v>
      </c>
      <c r="B1859">
        <v>2018</v>
      </c>
      <c r="C1859" t="s">
        <v>17</v>
      </c>
      <c r="D1859">
        <v>4</v>
      </c>
      <c r="E1859" s="4">
        <v>39478</v>
      </c>
      <c r="F1859" t="s">
        <v>46</v>
      </c>
      <c r="G1859" s="27" t="s">
        <v>73</v>
      </c>
      <c r="H1859">
        <v>1</v>
      </c>
      <c r="J1859">
        <v>2</v>
      </c>
      <c r="K1859" s="27">
        <v>1858</v>
      </c>
      <c r="M1859">
        <v>0</v>
      </c>
      <c r="O1859" t="s">
        <v>19</v>
      </c>
      <c r="P1859" t="s">
        <v>6</v>
      </c>
      <c r="Q1859" s="30">
        <v>0.80902777777777779</v>
      </c>
      <c r="S1859">
        <v>102</v>
      </c>
      <c r="T1859" t="s">
        <v>77</v>
      </c>
      <c r="U1859" t="s">
        <v>80</v>
      </c>
    </row>
    <row r="1860" spans="1:21" ht="15.5">
      <c r="A1860" t="str">
        <f t="shared" si="29"/>
        <v>PAS2</v>
      </c>
      <c r="B1860">
        <v>2018</v>
      </c>
      <c r="C1860" t="s">
        <v>17</v>
      </c>
      <c r="D1860">
        <v>4</v>
      </c>
      <c r="E1860" s="4">
        <v>39478</v>
      </c>
      <c r="F1860" t="s">
        <v>46</v>
      </c>
      <c r="G1860" s="27" t="s">
        <v>73</v>
      </c>
      <c r="H1860">
        <v>1</v>
      </c>
      <c r="J1860">
        <v>2</v>
      </c>
      <c r="K1860" s="27">
        <v>1859</v>
      </c>
      <c r="M1860">
        <v>0</v>
      </c>
      <c r="O1860" t="s">
        <v>19</v>
      </c>
      <c r="P1860" t="s">
        <v>6</v>
      </c>
      <c r="Q1860" s="30">
        <v>0.80902777777777779</v>
      </c>
      <c r="S1860">
        <v>102</v>
      </c>
      <c r="T1860" t="s">
        <v>77</v>
      </c>
      <c r="U1860" t="s">
        <v>80</v>
      </c>
    </row>
    <row r="1861" spans="1:21" ht="15.5">
      <c r="A1861" t="str">
        <f t="shared" si="29"/>
        <v>PAS2</v>
      </c>
      <c r="B1861">
        <v>2018</v>
      </c>
      <c r="C1861" t="s">
        <v>17</v>
      </c>
      <c r="D1861">
        <v>4</v>
      </c>
      <c r="E1861" s="4">
        <v>39478</v>
      </c>
      <c r="F1861" t="s">
        <v>46</v>
      </c>
      <c r="G1861" s="27" t="s">
        <v>73</v>
      </c>
      <c r="H1861">
        <v>1</v>
      </c>
      <c r="J1861">
        <v>2</v>
      </c>
      <c r="K1861" s="27">
        <v>1860</v>
      </c>
      <c r="M1861">
        <v>0</v>
      </c>
      <c r="O1861" t="s">
        <v>19</v>
      </c>
      <c r="P1861" t="s">
        <v>6</v>
      </c>
      <c r="Q1861" s="30">
        <v>0.80902777777777779</v>
      </c>
      <c r="S1861">
        <v>102</v>
      </c>
      <c r="T1861" t="s">
        <v>77</v>
      </c>
      <c r="U1861" t="s">
        <v>80</v>
      </c>
    </row>
    <row r="1862" spans="1:21" ht="15.5">
      <c r="A1862" t="str">
        <f t="shared" si="29"/>
        <v>PAS2</v>
      </c>
      <c r="B1862">
        <v>2018</v>
      </c>
      <c r="C1862" t="s">
        <v>17</v>
      </c>
      <c r="D1862">
        <v>4</v>
      </c>
      <c r="E1862" s="4">
        <v>39478</v>
      </c>
      <c r="F1862" t="s">
        <v>46</v>
      </c>
      <c r="G1862" s="27" t="s">
        <v>73</v>
      </c>
      <c r="H1862">
        <v>1</v>
      </c>
      <c r="J1862">
        <v>2</v>
      </c>
      <c r="K1862" s="27">
        <v>1861</v>
      </c>
      <c r="M1862">
        <v>0</v>
      </c>
      <c r="O1862" t="s">
        <v>19</v>
      </c>
      <c r="P1862" t="s">
        <v>6</v>
      </c>
      <c r="Q1862" s="30">
        <v>0.80902777777777779</v>
      </c>
      <c r="S1862">
        <v>102</v>
      </c>
      <c r="T1862" t="s">
        <v>77</v>
      </c>
      <c r="U1862" t="s">
        <v>80</v>
      </c>
    </row>
    <row r="1863" spans="1:21" ht="15.5">
      <c r="A1863" t="str">
        <f t="shared" si="29"/>
        <v>PAS2</v>
      </c>
      <c r="B1863">
        <v>2018</v>
      </c>
      <c r="C1863" t="s">
        <v>17</v>
      </c>
      <c r="D1863">
        <v>4</v>
      </c>
      <c r="E1863" s="4">
        <v>39478</v>
      </c>
      <c r="F1863" t="s">
        <v>46</v>
      </c>
      <c r="G1863" s="27" t="s">
        <v>73</v>
      </c>
      <c r="H1863">
        <v>1</v>
      </c>
      <c r="J1863">
        <v>2</v>
      </c>
      <c r="K1863" s="27">
        <v>1862</v>
      </c>
      <c r="M1863">
        <v>0</v>
      </c>
      <c r="O1863" t="s">
        <v>19</v>
      </c>
      <c r="P1863" t="s">
        <v>6</v>
      </c>
      <c r="Q1863" s="30">
        <v>0.81180555555555556</v>
      </c>
      <c r="S1863">
        <v>102</v>
      </c>
      <c r="T1863" t="s">
        <v>77</v>
      </c>
      <c r="U1863" t="s">
        <v>80</v>
      </c>
    </row>
    <row r="1864" spans="1:21" ht="15.5">
      <c r="A1864" t="str">
        <f t="shared" si="29"/>
        <v>PAS2</v>
      </c>
      <c r="B1864">
        <v>2018</v>
      </c>
      <c r="C1864" t="s">
        <v>17</v>
      </c>
      <c r="D1864">
        <v>4</v>
      </c>
      <c r="E1864" s="4">
        <v>39478</v>
      </c>
      <c r="F1864" t="s">
        <v>46</v>
      </c>
      <c r="G1864" s="27" t="s">
        <v>73</v>
      </c>
      <c r="H1864">
        <v>1</v>
      </c>
      <c r="J1864">
        <v>2</v>
      </c>
      <c r="K1864" s="27">
        <v>1863</v>
      </c>
      <c r="M1864">
        <v>0</v>
      </c>
      <c r="O1864" t="s">
        <v>19</v>
      </c>
      <c r="P1864" t="s">
        <v>6</v>
      </c>
      <c r="Q1864" s="30">
        <v>0.8125</v>
      </c>
      <c r="S1864">
        <v>102</v>
      </c>
      <c r="T1864" t="s">
        <v>77</v>
      </c>
      <c r="U1864" t="s">
        <v>80</v>
      </c>
    </row>
    <row r="1865" spans="1:21" ht="15.5">
      <c r="A1865" t="str">
        <f t="shared" si="29"/>
        <v>PAS2</v>
      </c>
      <c r="B1865">
        <v>2018</v>
      </c>
      <c r="C1865" t="s">
        <v>17</v>
      </c>
      <c r="D1865">
        <v>4</v>
      </c>
      <c r="E1865" s="4">
        <v>39478</v>
      </c>
      <c r="F1865" t="s">
        <v>46</v>
      </c>
      <c r="G1865" s="27" t="s">
        <v>73</v>
      </c>
      <c r="H1865">
        <v>1</v>
      </c>
      <c r="J1865">
        <v>2</v>
      </c>
      <c r="K1865" s="27">
        <v>1864</v>
      </c>
      <c r="M1865">
        <v>0</v>
      </c>
      <c r="O1865" t="s">
        <v>19</v>
      </c>
      <c r="P1865" t="s">
        <v>6</v>
      </c>
      <c r="Q1865" s="30">
        <v>0.8125</v>
      </c>
      <c r="S1865">
        <v>102</v>
      </c>
      <c r="T1865" t="s">
        <v>77</v>
      </c>
      <c r="U1865" t="s">
        <v>80</v>
      </c>
    </row>
    <row r="1866" spans="1:21" ht="15.5">
      <c r="A1866" t="str">
        <f t="shared" si="29"/>
        <v>PAS2</v>
      </c>
      <c r="B1866">
        <v>2018</v>
      </c>
      <c r="C1866" t="s">
        <v>17</v>
      </c>
      <c r="D1866">
        <v>4</v>
      </c>
      <c r="E1866" s="4">
        <v>39478</v>
      </c>
      <c r="F1866" t="s">
        <v>46</v>
      </c>
      <c r="G1866" s="27" t="s">
        <v>73</v>
      </c>
      <c r="H1866">
        <v>1</v>
      </c>
      <c r="J1866">
        <v>2</v>
      </c>
      <c r="K1866" s="27">
        <v>1865</v>
      </c>
      <c r="M1866">
        <v>0</v>
      </c>
      <c r="O1866" t="s">
        <v>19</v>
      </c>
      <c r="P1866" t="s">
        <v>6</v>
      </c>
      <c r="Q1866" s="30">
        <v>0.8125</v>
      </c>
      <c r="S1866">
        <v>102</v>
      </c>
      <c r="T1866" t="s">
        <v>77</v>
      </c>
      <c r="U1866" t="s">
        <v>80</v>
      </c>
    </row>
    <row r="1867" spans="1:21" ht="15.5">
      <c r="A1867" t="str">
        <f t="shared" si="29"/>
        <v>PAS2</v>
      </c>
      <c r="B1867">
        <v>2018</v>
      </c>
      <c r="C1867" t="s">
        <v>17</v>
      </c>
      <c r="D1867">
        <v>4</v>
      </c>
      <c r="E1867" s="4">
        <v>39478</v>
      </c>
      <c r="F1867" t="s">
        <v>46</v>
      </c>
      <c r="G1867" s="27" t="s">
        <v>73</v>
      </c>
      <c r="H1867">
        <v>1</v>
      </c>
      <c r="J1867">
        <v>2</v>
      </c>
      <c r="K1867" s="27">
        <v>1866</v>
      </c>
      <c r="M1867">
        <v>0</v>
      </c>
      <c r="O1867" t="s">
        <v>19</v>
      </c>
      <c r="P1867" t="s">
        <v>6</v>
      </c>
      <c r="Q1867" s="30">
        <v>0.8125</v>
      </c>
      <c r="S1867">
        <v>102</v>
      </c>
      <c r="T1867" t="s">
        <v>77</v>
      </c>
      <c r="U1867" t="s">
        <v>80</v>
      </c>
    </row>
    <row r="1868" spans="1:21" ht="15.5">
      <c r="A1868" t="str">
        <f t="shared" si="29"/>
        <v>PAS2</v>
      </c>
      <c r="B1868">
        <v>2018</v>
      </c>
      <c r="C1868" t="s">
        <v>17</v>
      </c>
      <c r="D1868">
        <v>4</v>
      </c>
      <c r="E1868" s="4">
        <v>39478</v>
      </c>
      <c r="F1868" t="s">
        <v>46</v>
      </c>
      <c r="G1868" s="27" t="s">
        <v>73</v>
      </c>
      <c r="H1868">
        <v>1</v>
      </c>
      <c r="J1868">
        <v>2</v>
      </c>
      <c r="K1868" s="27">
        <v>1867</v>
      </c>
      <c r="M1868">
        <v>0</v>
      </c>
      <c r="O1868" t="s">
        <v>19</v>
      </c>
      <c r="P1868" t="s">
        <v>6</v>
      </c>
      <c r="Q1868" s="30">
        <v>0.8125</v>
      </c>
      <c r="S1868">
        <v>102</v>
      </c>
      <c r="T1868" t="s">
        <v>77</v>
      </c>
      <c r="U1868" t="s">
        <v>80</v>
      </c>
    </row>
    <row r="1869" spans="1:21" ht="15.5">
      <c r="A1869" t="str">
        <f t="shared" si="29"/>
        <v>PAS2</v>
      </c>
      <c r="B1869">
        <v>2018</v>
      </c>
      <c r="C1869" t="s">
        <v>17</v>
      </c>
      <c r="D1869">
        <v>4</v>
      </c>
      <c r="E1869" s="4">
        <v>39478</v>
      </c>
      <c r="F1869" t="s">
        <v>46</v>
      </c>
      <c r="G1869" s="27" t="s">
        <v>73</v>
      </c>
      <c r="H1869">
        <v>1</v>
      </c>
      <c r="J1869">
        <v>2</v>
      </c>
      <c r="K1869" s="27">
        <v>1868</v>
      </c>
      <c r="M1869">
        <v>0</v>
      </c>
      <c r="O1869" t="s">
        <v>19</v>
      </c>
      <c r="P1869" t="s">
        <v>6</v>
      </c>
      <c r="Q1869" s="30">
        <v>0.81319444444444444</v>
      </c>
      <c r="S1869">
        <v>102</v>
      </c>
      <c r="T1869" t="s">
        <v>77</v>
      </c>
      <c r="U1869" t="s">
        <v>80</v>
      </c>
    </row>
    <row r="1870" spans="1:21" ht="15.5">
      <c r="A1870" t="str">
        <f t="shared" si="29"/>
        <v>PAS2</v>
      </c>
      <c r="B1870">
        <v>2018</v>
      </c>
      <c r="C1870" t="s">
        <v>17</v>
      </c>
      <c r="D1870">
        <v>4</v>
      </c>
      <c r="E1870" s="4">
        <v>39478</v>
      </c>
      <c r="F1870" t="s">
        <v>46</v>
      </c>
      <c r="G1870" s="27" t="s">
        <v>73</v>
      </c>
      <c r="H1870">
        <v>1</v>
      </c>
      <c r="J1870">
        <v>2</v>
      </c>
      <c r="K1870" s="27">
        <v>1869</v>
      </c>
      <c r="M1870">
        <v>0</v>
      </c>
      <c r="O1870" t="s">
        <v>19</v>
      </c>
      <c r="P1870" t="s">
        <v>6</v>
      </c>
      <c r="Q1870" s="30">
        <v>0.81666666666666676</v>
      </c>
      <c r="S1870">
        <v>104</v>
      </c>
      <c r="T1870" t="s">
        <v>77</v>
      </c>
      <c r="U1870" t="s">
        <v>80</v>
      </c>
    </row>
    <row r="1871" spans="1:21" ht="15.5">
      <c r="A1871" t="str">
        <f t="shared" si="29"/>
        <v>PAS2</v>
      </c>
      <c r="B1871">
        <v>2018</v>
      </c>
      <c r="C1871" t="s">
        <v>17</v>
      </c>
      <c r="D1871">
        <v>4</v>
      </c>
      <c r="E1871" s="4">
        <v>39478</v>
      </c>
      <c r="F1871" t="s">
        <v>46</v>
      </c>
      <c r="G1871" s="27" t="s">
        <v>73</v>
      </c>
      <c r="H1871">
        <v>1</v>
      </c>
      <c r="J1871">
        <v>2</v>
      </c>
      <c r="K1871" s="27">
        <v>1870</v>
      </c>
      <c r="M1871">
        <v>0</v>
      </c>
      <c r="O1871" t="s">
        <v>19</v>
      </c>
      <c r="P1871" t="s">
        <v>6</v>
      </c>
      <c r="Q1871" s="30">
        <v>0.81736111111111109</v>
      </c>
      <c r="S1871">
        <v>100</v>
      </c>
      <c r="T1871" t="s">
        <v>77</v>
      </c>
      <c r="U1871" t="s">
        <v>80</v>
      </c>
    </row>
    <row r="1872" spans="1:21" ht="15.5">
      <c r="A1872" t="str">
        <f t="shared" si="29"/>
        <v>PAS2</v>
      </c>
      <c r="B1872">
        <v>2018</v>
      </c>
      <c r="C1872" t="s">
        <v>17</v>
      </c>
      <c r="D1872">
        <v>4</v>
      </c>
      <c r="E1872" s="4">
        <v>39478</v>
      </c>
      <c r="F1872" t="s">
        <v>46</v>
      </c>
      <c r="G1872" s="27" t="s">
        <v>73</v>
      </c>
      <c r="H1872">
        <v>1</v>
      </c>
      <c r="J1872">
        <v>2</v>
      </c>
      <c r="K1872" s="27">
        <v>1871</v>
      </c>
      <c r="M1872">
        <v>0</v>
      </c>
      <c r="O1872" t="s">
        <v>19</v>
      </c>
      <c r="P1872" t="s">
        <v>6</v>
      </c>
      <c r="Q1872" s="30">
        <v>0.81805555555555554</v>
      </c>
      <c r="S1872">
        <v>100</v>
      </c>
      <c r="T1872" t="s">
        <v>77</v>
      </c>
      <c r="U1872" t="s">
        <v>80</v>
      </c>
    </row>
    <row r="1873" spans="1:21" ht="15.5">
      <c r="A1873" t="str">
        <f t="shared" si="29"/>
        <v>PAS2</v>
      </c>
      <c r="B1873">
        <v>2018</v>
      </c>
      <c r="C1873" t="s">
        <v>17</v>
      </c>
      <c r="D1873">
        <v>4</v>
      </c>
      <c r="E1873" s="4">
        <v>39478</v>
      </c>
      <c r="F1873" t="s">
        <v>46</v>
      </c>
      <c r="G1873" s="27" t="s">
        <v>73</v>
      </c>
      <c r="H1873">
        <v>1</v>
      </c>
      <c r="J1873">
        <v>2</v>
      </c>
      <c r="K1873" s="27">
        <v>1872</v>
      </c>
      <c r="M1873">
        <v>0</v>
      </c>
      <c r="O1873" t="s">
        <v>19</v>
      </c>
      <c r="P1873" t="s">
        <v>6</v>
      </c>
      <c r="Q1873" s="30">
        <v>0.81874999999999998</v>
      </c>
      <c r="S1873">
        <v>100</v>
      </c>
      <c r="T1873" t="s">
        <v>77</v>
      </c>
      <c r="U1873" t="s">
        <v>80</v>
      </c>
    </row>
    <row r="1874" spans="1:21" ht="15.5">
      <c r="A1874" t="str">
        <f t="shared" si="29"/>
        <v>PAS2</v>
      </c>
      <c r="B1874">
        <v>2018</v>
      </c>
      <c r="C1874" t="s">
        <v>17</v>
      </c>
      <c r="D1874">
        <v>4</v>
      </c>
      <c r="E1874" s="4">
        <v>39478</v>
      </c>
      <c r="F1874" t="s">
        <v>46</v>
      </c>
      <c r="G1874" s="27" t="s">
        <v>73</v>
      </c>
      <c r="H1874">
        <v>1</v>
      </c>
      <c r="J1874">
        <v>2</v>
      </c>
      <c r="K1874" s="27">
        <v>1873</v>
      </c>
      <c r="M1874">
        <v>0</v>
      </c>
      <c r="O1874" t="s">
        <v>19</v>
      </c>
      <c r="P1874" t="s">
        <v>6</v>
      </c>
      <c r="Q1874" s="30">
        <v>0.82013888888888886</v>
      </c>
      <c r="S1874">
        <v>102</v>
      </c>
      <c r="T1874" t="s">
        <v>77</v>
      </c>
      <c r="U1874" t="s">
        <v>80</v>
      </c>
    </row>
    <row r="1875" spans="1:21" ht="15.5">
      <c r="A1875" t="str">
        <f t="shared" si="29"/>
        <v>PAS2</v>
      </c>
      <c r="B1875">
        <v>2018</v>
      </c>
      <c r="C1875" t="s">
        <v>17</v>
      </c>
      <c r="D1875">
        <v>4</v>
      </c>
      <c r="E1875" s="4">
        <v>39478</v>
      </c>
      <c r="F1875" t="s">
        <v>46</v>
      </c>
      <c r="G1875" s="27" t="s">
        <v>73</v>
      </c>
      <c r="H1875">
        <v>1</v>
      </c>
      <c r="J1875">
        <v>2</v>
      </c>
      <c r="K1875" s="27">
        <v>1874</v>
      </c>
      <c r="M1875">
        <v>0</v>
      </c>
      <c r="O1875" t="s">
        <v>19</v>
      </c>
      <c r="P1875" t="s">
        <v>6</v>
      </c>
      <c r="Q1875" s="30">
        <v>0.82847222222222217</v>
      </c>
      <c r="S1875">
        <v>100</v>
      </c>
      <c r="T1875" t="s">
        <v>77</v>
      </c>
      <c r="U1875" t="s">
        <v>80</v>
      </c>
    </row>
    <row r="1876" spans="1:21" ht="15.5">
      <c r="A1876" t="str">
        <f t="shared" si="29"/>
        <v>PAS2</v>
      </c>
      <c r="B1876">
        <v>2018</v>
      </c>
      <c r="C1876" t="s">
        <v>17</v>
      </c>
      <c r="D1876">
        <v>4</v>
      </c>
      <c r="E1876" s="4">
        <v>39478</v>
      </c>
      <c r="F1876" t="s">
        <v>46</v>
      </c>
      <c r="G1876" s="27" t="s">
        <v>73</v>
      </c>
      <c r="H1876">
        <v>1</v>
      </c>
      <c r="J1876">
        <v>2</v>
      </c>
      <c r="K1876" s="27">
        <v>1875</v>
      </c>
      <c r="M1876">
        <v>0</v>
      </c>
      <c r="O1876" t="s">
        <v>19</v>
      </c>
      <c r="P1876" t="s">
        <v>6</v>
      </c>
      <c r="Q1876" s="30">
        <v>0.83124999999999993</v>
      </c>
      <c r="S1876">
        <v>100</v>
      </c>
      <c r="T1876" t="s">
        <v>77</v>
      </c>
      <c r="U1876" t="s">
        <v>80</v>
      </c>
    </row>
    <row r="1877" spans="1:21" ht="15.5">
      <c r="A1877" t="str">
        <f t="shared" si="29"/>
        <v>PAS2</v>
      </c>
      <c r="B1877">
        <v>2018</v>
      </c>
      <c r="C1877" t="s">
        <v>17</v>
      </c>
      <c r="D1877">
        <v>4</v>
      </c>
      <c r="E1877" s="4">
        <v>39478</v>
      </c>
      <c r="F1877" t="s">
        <v>46</v>
      </c>
      <c r="G1877" s="27" t="s">
        <v>73</v>
      </c>
      <c r="H1877">
        <v>1</v>
      </c>
      <c r="J1877">
        <v>2</v>
      </c>
      <c r="K1877" s="27">
        <v>1876</v>
      </c>
      <c r="M1877">
        <v>0</v>
      </c>
      <c r="O1877" t="s">
        <v>19</v>
      </c>
      <c r="P1877" t="s">
        <v>6</v>
      </c>
      <c r="Q1877" s="30">
        <v>0.83263888888888893</v>
      </c>
      <c r="S1877">
        <v>99</v>
      </c>
      <c r="T1877" t="s">
        <v>77</v>
      </c>
      <c r="U1877" t="s">
        <v>80</v>
      </c>
    </row>
    <row r="1878" spans="1:21" ht="15.5">
      <c r="A1878" t="str">
        <f t="shared" si="29"/>
        <v>PAS2</v>
      </c>
      <c r="B1878">
        <v>2018</v>
      </c>
      <c r="C1878" t="s">
        <v>17</v>
      </c>
      <c r="D1878">
        <v>4</v>
      </c>
      <c r="E1878" s="4">
        <v>39478</v>
      </c>
      <c r="F1878" t="s">
        <v>46</v>
      </c>
      <c r="G1878" s="27" t="s">
        <v>73</v>
      </c>
      <c r="H1878">
        <v>1</v>
      </c>
      <c r="J1878">
        <v>2</v>
      </c>
      <c r="K1878" s="27">
        <v>1877</v>
      </c>
      <c r="M1878">
        <v>0</v>
      </c>
      <c r="O1878" t="s">
        <v>19</v>
      </c>
      <c r="P1878" t="s">
        <v>6</v>
      </c>
      <c r="Q1878" s="30">
        <v>0.83333333333333337</v>
      </c>
      <c r="S1878">
        <v>99</v>
      </c>
      <c r="T1878" t="s">
        <v>77</v>
      </c>
      <c r="U1878" t="s">
        <v>80</v>
      </c>
    </row>
    <row r="1879" spans="1:21" ht="15.5">
      <c r="A1879" t="str">
        <f t="shared" si="29"/>
        <v>PAS2</v>
      </c>
      <c r="B1879">
        <v>2018</v>
      </c>
      <c r="C1879" t="s">
        <v>17</v>
      </c>
      <c r="D1879">
        <v>4</v>
      </c>
      <c r="E1879" s="4">
        <v>39478</v>
      </c>
      <c r="F1879" t="s">
        <v>46</v>
      </c>
      <c r="G1879" s="27" t="s">
        <v>73</v>
      </c>
      <c r="H1879">
        <v>1</v>
      </c>
      <c r="J1879">
        <v>2</v>
      </c>
      <c r="K1879" s="27">
        <v>1878</v>
      </c>
      <c r="M1879">
        <v>0</v>
      </c>
      <c r="O1879" t="s">
        <v>19</v>
      </c>
      <c r="P1879" t="s">
        <v>6</v>
      </c>
      <c r="Q1879" s="30">
        <v>0.83333333333333337</v>
      </c>
      <c r="S1879">
        <v>99</v>
      </c>
      <c r="T1879" t="s">
        <v>77</v>
      </c>
      <c r="U1879" t="s">
        <v>80</v>
      </c>
    </row>
    <row r="1880" spans="1:21" ht="15.5">
      <c r="A1880" t="str">
        <f t="shared" si="29"/>
        <v>PAS2</v>
      </c>
      <c r="B1880">
        <v>2018</v>
      </c>
      <c r="C1880" t="s">
        <v>17</v>
      </c>
      <c r="D1880">
        <v>4</v>
      </c>
      <c r="E1880" s="4">
        <v>39478</v>
      </c>
      <c r="F1880" t="s">
        <v>46</v>
      </c>
      <c r="G1880" s="27" t="s">
        <v>73</v>
      </c>
      <c r="H1880">
        <v>1</v>
      </c>
      <c r="J1880">
        <v>2</v>
      </c>
      <c r="K1880" s="27">
        <v>1879</v>
      </c>
      <c r="M1880">
        <v>0</v>
      </c>
      <c r="O1880" t="s">
        <v>19</v>
      </c>
      <c r="P1880" t="s">
        <v>6</v>
      </c>
      <c r="Q1880" s="30">
        <v>0.8340277777777777</v>
      </c>
      <c r="S1880">
        <v>100</v>
      </c>
      <c r="T1880" t="s">
        <v>77</v>
      </c>
      <c r="U1880" t="s">
        <v>80</v>
      </c>
    </row>
    <row r="1881" spans="1:21" ht="15.5">
      <c r="A1881" t="str">
        <f t="shared" si="29"/>
        <v>PAS2</v>
      </c>
      <c r="B1881">
        <v>2018</v>
      </c>
      <c r="C1881" t="s">
        <v>17</v>
      </c>
      <c r="D1881">
        <v>4</v>
      </c>
      <c r="E1881" s="4">
        <v>39478</v>
      </c>
      <c r="F1881" t="s">
        <v>46</v>
      </c>
      <c r="G1881" s="27" t="s">
        <v>73</v>
      </c>
      <c r="H1881">
        <v>1</v>
      </c>
      <c r="J1881">
        <v>2</v>
      </c>
      <c r="K1881" s="27">
        <v>1880</v>
      </c>
      <c r="M1881">
        <v>0</v>
      </c>
      <c r="O1881" t="s">
        <v>19</v>
      </c>
      <c r="P1881" t="s">
        <v>6</v>
      </c>
      <c r="Q1881" s="30">
        <v>0.83472222222222225</v>
      </c>
      <c r="S1881">
        <v>100</v>
      </c>
      <c r="T1881" t="s">
        <v>77</v>
      </c>
      <c r="U1881" t="s">
        <v>80</v>
      </c>
    </row>
    <row r="1882" spans="1:21" ht="15.5">
      <c r="A1882" t="str">
        <f t="shared" si="29"/>
        <v>PAS2</v>
      </c>
      <c r="B1882">
        <v>2018</v>
      </c>
      <c r="C1882" t="s">
        <v>17</v>
      </c>
      <c r="D1882">
        <v>4</v>
      </c>
      <c r="E1882" s="4">
        <v>39478</v>
      </c>
      <c r="F1882" t="s">
        <v>46</v>
      </c>
      <c r="G1882" s="27" t="s">
        <v>73</v>
      </c>
      <c r="H1882">
        <v>1</v>
      </c>
      <c r="J1882">
        <v>2</v>
      </c>
      <c r="K1882" s="27">
        <v>1881</v>
      </c>
      <c r="M1882">
        <v>0</v>
      </c>
      <c r="O1882" t="s">
        <v>19</v>
      </c>
      <c r="P1882" t="s">
        <v>6</v>
      </c>
      <c r="Q1882" s="30">
        <v>0.83680555555555547</v>
      </c>
      <c r="S1882">
        <v>100</v>
      </c>
      <c r="T1882" t="s">
        <v>77</v>
      </c>
      <c r="U1882" t="s">
        <v>80</v>
      </c>
    </row>
    <row r="1883" spans="1:21" ht="15.5">
      <c r="A1883" t="str">
        <f t="shared" si="29"/>
        <v>PAS2</v>
      </c>
      <c r="B1883">
        <v>2018</v>
      </c>
      <c r="C1883" t="s">
        <v>17</v>
      </c>
      <c r="D1883">
        <v>4</v>
      </c>
      <c r="E1883" s="4">
        <v>39478</v>
      </c>
      <c r="F1883" t="s">
        <v>46</v>
      </c>
      <c r="G1883" s="27" t="s">
        <v>73</v>
      </c>
      <c r="H1883">
        <v>1</v>
      </c>
      <c r="J1883">
        <v>2</v>
      </c>
      <c r="K1883" s="27">
        <v>1882</v>
      </c>
      <c r="L1883" t="s">
        <v>48</v>
      </c>
      <c r="M1883">
        <v>1</v>
      </c>
      <c r="N1883" t="s">
        <v>49</v>
      </c>
      <c r="O1883" t="s">
        <v>19</v>
      </c>
      <c r="P1883" t="s">
        <v>6</v>
      </c>
      <c r="Q1883" s="30">
        <v>0.83680555555555547</v>
      </c>
      <c r="R1883" t="s">
        <v>50</v>
      </c>
      <c r="S1883">
        <v>100</v>
      </c>
      <c r="T1883" t="s">
        <v>77</v>
      </c>
      <c r="U1883" t="s">
        <v>80</v>
      </c>
    </row>
    <row r="1884" spans="1:21" ht="15.5">
      <c r="A1884" t="str">
        <f t="shared" si="29"/>
        <v>PAS3</v>
      </c>
      <c r="B1884">
        <v>2018</v>
      </c>
      <c r="C1884" t="s">
        <v>17</v>
      </c>
      <c r="D1884">
        <v>4</v>
      </c>
      <c r="E1884" s="4">
        <v>39479</v>
      </c>
      <c r="F1884" t="s">
        <v>46</v>
      </c>
      <c r="G1884" s="27" t="s">
        <v>73</v>
      </c>
      <c r="H1884">
        <v>1</v>
      </c>
      <c r="J1884">
        <v>3</v>
      </c>
      <c r="K1884" s="27">
        <v>1883</v>
      </c>
      <c r="L1884" t="s">
        <v>23</v>
      </c>
      <c r="M1884">
        <v>1</v>
      </c>
      <c r="N1884" t="s">
        <v>24</v>
      </c>
      <c r="O1884" t="s">
        <v>22</v>
      </c>
      <c r="P1884" t="s">
        <v>22</v>
      </c>
      <c r="Q1884" s="30">
        <v>6.805555555555555E-2</v>
      </c>
      <c r="S1884">
        <v>61</v>
      </c>
      <c r="T1884" t="s">
        <v>77</v>
      </c>
      <c r="U1884" t="s">
        <v>80</v>
      </c>
    </row>
    <row r="1885" spans="1:21" ht="15.5">
      <c r="A1885" t="str">
        <f t="shared" si="29"/>
        <v>PAS3</v>
      </c>
      <c r="B1885">
        <v>2018</v>
      </c>
      <c r="C1885" t="s">
        <v>17</v>
      </c>
      <c r="D1885">
        <v>4</v>
      </c>
      <c r="E1885" s="4">
        <v>39479</v>
      </c>
      <c r="F1885" t="s">
        <v>46</v>
      </c>
      <c r="G1885" s="27" t="s">
        <v>73</v>
      </c>
      <c r="H1885">
        <v>1</v>
      </c>
      <c r="J1885">
        <v>3</v>
      </c>
      <c r="K1885" s="27">
        <v>1884</v>
      </c>
      <c r="L1885" t="s">
        <v>23</v>
      </c>
      <c r="M1885">
        <v>1</v>
      </c>
      <c r="N1885" t="s">
        <v>24</v>
      </c>
      <c r="O1885" t="s">
        <v>22</v>
      </c>
      <c r="P1885" t="s">
        <v>22</v>
      </c>
      <c r="Q1885" s="30">
        <v>6.805555555555555E-2</v>
      </c>
      <c r="S1885">
        <v>61</v>
      </c>
      <c r="T1885" t="s">
        <v>77</v>
      </c>
      <c r="U1885" t="s">
        <v>80</v>
      </c>
    </row>
    <row r="1886" spans="1:21" ht="15.5">
      <c r="A1886" t="str">
        <f t="shared" si="29"/>
        <v>PAS3</v>
      </c>
      <c r="B1886">
        <v>2018</v>
      </c>
      <c r="C1886" t="s">
        <v>17</v>
      </c>
      <c r="D1886">
        <v>4</v>
      </c>
      <c r="E1886" s="4">
        <v>39479</v>
      </c>
      <c r="F1886" t="s">
        <v>46</v>
      </c>
      <c r="G1886" s="27" t="s">
        <v>73</v>
      </c>
      <c r="H1886">
        <v>1</v>
      </c>
      <c r="J1886">
        <v>3</v>
      </c>
      <c r="K1886" s="27">
        <v>1885</v>
      </c>
      <c r="L1886" t="s">
        <v>23</v>
      </c>
      <c r="M1886">
        <v>1</v>
      </c>
      <c r="N1886" t="s">
        <v>24</v>
      </c>
      <c r="O1886" t="s">
        <v>22</v>
      </c>
      <c r="P1886" t="s">
        <v>22</v>
      </c>
      <c r="Q1886" s="30">
        <v>0.14027777777777778</v>
      </c>
      <c r="S1886">
        <v>54</v>
      </c>
      <c r="T1886" t="s">
        <v>77</v>
      </c>
      <c r="U1886" t="s">
        <v>80</v>
      </c>
    </row>
    <row r="1887" spans="1:21" ht="15.5">
      <c r="A1887" t="str">
        <f t="shared" si="29"/>
        <v>PAS3</v>
      </c>
      <c r="B1887">
        <v>2018</v>
      </c>
      <c r="C1887" t="s">
        <v>17</v>
      </c>
      <c r="D1887">
        <v>4</v>
      </c>
      <c r="E1887" s="4">
        <v>39479</v>
      </c>
      <c r="F1887" t="s">
        <v>46</v>
      </c>
      <c r="G1887" s="27" t="s">
        <v>73</v>
      </c>
      <c r="H1887">
        <v>1</v>
      </c>
      <c r="J1887">
        <v>3</v>
      </c>
      <c r="K1887" s="27">
        <v>1886</v>
      </c>
      <c r="L1887" t="s">
        <v>23</v>
      </c>
      <c r="M1887">
        <v>1</v>
      </c>
      <c r="N1887" t="s">
        <v>24</v>
      </c>
      <c r="O1887" t="s">
        <v>22</v>
      </c>
      <c r="P1887" t="s">
        <v>22</v>
      </c>
      <c r="Q1887" s="30">
        <v>0.23055555555555554</v>
      </c>
      <c r="S1887">
        <v>52</v>
      </c>
      <c r="T1887" t="s">
        <v>77</v>
      </c>
      <c r="U1887" t="s">
        <v>80</v>
      </c>
    </row>
    <row r="1888" spans="1:21" ht="15.5">
      <c r="A1888" t="str">
        <f t="shared" si="29"/>
        <v>PAS3</v>
      </c>
      <c r="B1888">
        <v>2018</v>
      </c>
      <c r="C1888" t="s">
        <v>17</v>
      </c>
      <c r="D1888">
        <v>4</v>
      </c>
      <c r="E1888" s="4">
        <v>39479</v>
      </c>
      <c r="F1888" t="s">
        <v>46</v>
      </c>
      <c r="G1888" s="27" t="s">
        <v>73</v>
      </c>
      <c r="H1888">
        <v>1</v>
      </c>
      <c r="J1888">
        <v>3</v>
      </c>
      <c r="K1888" s="27">
        <v>1887</v>
      </c>
      <c r="M1888">
        <v>0</v>
      </c>
      <c r="O1888" t="s">
        <v>22</v>
      </c>
      <c r="P1888" t="s">
        <v>22</v>
      </c>
      <c r="Q1888" s="30">
        <v>0.23055555555555554</v>
      </c>
      <c r="S1888">
        <v>52</v>
      </c>
      <c r="T1888" t="s">
        <v>77</v>
      </c>
      <c r="U1888" t="s">
        <v>80</v>
      </c>
    </row>
    <row r="1889" spans="1:21" ht="15.5">
      <c r="A1889" t="str">
        <f t="shared" si="29"/>
        <v>PAS3</v>
      </c>
      <c r="B1889">
        <v>2018</v>
      </c>
      <c r="C1889" t="s">
        <v>17</v>
      </c>
      <c r="D1889">
        <v>4</v>
      </c>
      <c r="E1889" s="4">
        <v>39479</v>
      </c>
      <c r="F1889" t="s">
        <v>46</v>
      </c>
      <c r="G1889" s="27" t="s">
        <v>73</v>
      </c>
      <c r="H1889">
        <v>1</v>
      </c>
      <c r="J1889">
        <v>3</v>
      </c>
      <c r="K1889" s="27">
        <v>1888</v>
      </c>
      <c r="M1889">
        <v>0</v>
      </c>
      <c r="O1889" t="s">
        <v>22</v>
      </c>
      <c r="P1889" t="s">
        <v>22</v>
      </c>
      <c r="Q1889" s="30">
        <v>0.25763888888888892</v>
      </c>
      <c r="S1889">
        <v>54</v>
      </c>
      <c r="T1889" t="s">
        <v>77</v>
      </c>
      <c r="U1889" t="s">
        <v>80</v>
      </c>
    </row>
    <row r="1890" spans="1:21" ht="15.5">
      <c r="A1890" t="str">
        <f t="shared" si="29"/>
        <v>PAS3</v>
      </c>
      <c r="B1890">
        <v>2018</v>
      </c>
      <c r="C1890" t="s">
        <v>17</v>
      </c>
      <c r="D1890">
        <v>4</v>
      </c>
      <c r="E1890" s="4">
        <v>39479</v>
      </c>
      <c r="F1890" t="s">
        <v>46</v>
      </c>
      <c r="G1890" s="27" t="s">
        <v>73</v>
      </c>
      <c r="H1890">
        <v>1</v>
      </c>
      <c r="J1890">
        <v>3</v>
      </c>
      <c r="K1890" s="27">
        <v>1889</v>
      </c>
      <c r="M1890">
        <v>0</v>
      </c>
      <c r="O1890" t="s">
        <v>19</v>
      </c>
      <c r="P1890" t="s">
        <v>6</v>
      </c>
      <c r="Q1890" s="30">
        <v>0.56666666666666665</v>
      </c>
      <c r="S1890">
        <v>86</v>
      </c>
      <c r="T1890" t="s">
        <v>77</v>
      </c>
      <c r="U1890" t="s">
        <v>80</v>
      </c>
    </row>
    <row r="1891" spans="1:21" ht="15.5">
      <c r="A1891" t="str">
        <f t="shared" si="29"/>
        <v>PAS3</v>
      </c>
      <c r="B1891">
        <v>2018</v>
      </c>
      <c r="C1891" t="s">
        <v>17</v>
      </c>
      <c r="D1891">
        <v>4</v>
      </c>
      <c r="E1891" s="4">
        <v>39479</v>
      </c>
      <c r="F1891" t="s">
        <v>46</v>
      </c>
      <c r="G1891" s="27" t="s">
        <v>73</v>
      </c>
      <c r="H1891">
        <v>1</v>
      </c>
      <c r="J1891">
        <v>3</v>
      </c>
      <c r="K1891" s="27">
        <v>1890</v>
      </c>
      <c r="M1891">
        <v>0</v>
      </c>
      <c r="O1891" t="s">
        <v>19</v>
      </c>
      <c r="P1891" t="s">
        <v>6</v>
      </c>
      <c r="Q1891" s="30">
        <v>0.57430555555555551</v>
      </c>
      <c r="S1891">
        <v>88</v>
      </c>
      <c r="T1891" t="s">
        <v>77</v>
      </c>
      <c r="U1891" t="s">
        <v>80</v>
      </c>
    </row>
    <row r="1892" spans="1:21" ht="15.5">
      <c r="A1892" t="str">
        <f t="shared" si="29"/>
        <v>PAS3</v>
      </c>
      <c r="B1892">
        <v>2018</v>
      </c>
      <c r="C1892" t="s">
        <v>17</v>
      </c>
      <c r="D1892">
        <v>4</v>
      </c>
      <c r="E1892" s="4">
        <v>39479</v>
      </c>
      <c r="F1892" t="s">
        <v>46</v>
      </c>
      <c r="G1892" s="27" t="s">
        <v>73</v>
      </c>
      <c r="H1892">
        <v>1</v>
      </c>
      <c r="J1892">
        <v>3</v>
      </c>
      <c r="K1892" s="27">
        <v>1891</v>
      </c>
      <c r="M1892">
        <v>0</v>
      </c>
      <c r="O1892" t="s">
        <v>19</v>
      </c>
      <c r="P1892" t="s">
        <v>6</v>
      </c>
      <c r="Q1892" s="30">
        <v>0.59305555555555556</v>
      </c>
      <c r="S1892">
        <v>90</v>
      </c>
      <c r="T1892" t="s">
        <v>77</v>
      </c>
      <c r="U1892" t="s">
        <v>80</v>
      </c>
    </row>
    <row r="1893" spans="1:21" ht="15.5">
      <c r="A1893" t="str">
        <f t="shared" si="29"/>
        <v>PAS3</v>
      </c>
      <c r="B1893">
        <v>2018</v>
      </c>
      <c r="C1893" t="s">
        <v>17</v>
      </c>
      <c r="D1893">
        <v>4</v>
      </c>
      <c r="E1893" s="4">
        <v>39479</v>
      </c>
      <c r="F1893" t="s">
        <v>46</v>
      </c>
      <c r="G1893" s="27" t="s">
        <v>73</v>
      </c>
      <c r="H1893">
        <v>1</v>
      </c>
      <c r="J1893">
        <v>3</v>
      </c>
      <c r="K1893" s="27">
        <v>1892</v>
      </c>
      <c r="M1893">
        <v>0</v>
      </c>
      <c r="O1893" t="s">
        <v>19</v>
      </c>
      <c r="P1893" t="s">
        <v>6</v>
      </c>
      <c r="Q1893" s="30">
        <v>0.60138888888888886</v>
      </c>
      <c r="S1893">
        <v>90</v>
      </c>
      <c r="T1893" t="s">
        <v>77</v>
      </c>
      <c r="U1893" t="s">
        <v>80</v>
      </c>
    </row>
    <row r="1894" spans="1:21" ht="15.5">
      <c r="A1894" t="str">
        <f t="shared" si="29"/>
        <v>PAS3</v>
      </c>
      <c r="B1894">
        <v>2018</v>
      </c>
      <c r="C1894" t="s">
        <v>17</v>
      </c>
      <c r="D1894">
        <v>4</v>
      </c>
      <c r="E1894" s="4">
        <v>39479</v>
      </c>
      <c r="F1894" t="s">
        <v>46</v>
      </c>
      <c r="G1894" s="27" t="s">
        <v>73</v>
      </c>
      <c r="H1894">
        <v>1</v>
      </c>
      <c r="J1894">
        <v>3</v>
      </c>
      <c r="K1894" s="27">
        <v>1893</v>
      </c>
      <c r="M1894">
        <v>0</v>
      </c>
      <c r="O1894" t="s">
        <v>19</v>
      </c>
      <c r="P1894" t="s">
        <v>6</v>
      </c>
      <c r="Q1894" s="30">
        <v>0.61041666666666672</v>
      </c>
      <c r="S1894">
        <v>90</v>
      </c>
      <c r="T1894" t="s">
        <v>77</v>
      </c>
      <c r="U1894" t="s">
        <v>80</v>
      </c>
    </row>
    <row r="1895" spans="1:21" ht="15.5">
      <c r="A1895" t="str">
        <f t="shared" si="29"/>
        <v>PAS3</v>
      </c>
      <c r="B1895">
        <v>2018</v>
      </c>
      <c r="C1895" t="s">
        <v>17</v>
      </c>
      <c r="D1895">
        <v>4</v>
      </c>
      <c r="E1895" s="4">
        <v>39479</v>
      </c>
      <c r="F1895" t="s">
        <v>46</v>
      </c>
      <c r="G1895" s="27" t="s">
        <v>73</v>
      </c>
      <c r="H1895">
        <v>1</v>
      </c>
      <c r="J1895">
        <v>3</v>
      </c>
      <c r="K1895" s="27">
        <v>1894</v>
      </c>
      <c r="M1895">
        <v>0</v>
      </c>
      <c r="O1895" t="s">
        <v>19</v>
      </c>
      <c r="P1895" t="s">
        <v>6</v>
      </c>
      <c r="Q1895" s="30">
        <v>0.6479166666666667</v>
      </c>
      <c r="S1895">
        <v>90</v>
      </c>
      <c r="T1895" t="s">
        <v>77</v>
      </c>
      <c r="U1895" t="s">
        <v>80</v>
      </c>
    </row>
    <row r="1896" spans="1:21" ht="15.5">
      <c r="A1896" t="str">
        <f t="shared" si="29"/>
        <v>PAS3</v>
      </c>
      <c r="B1896">
        <v>2018</v>
      </c>
      <c r="C1896" t="s">
        <v>17</v>
      </c>
      <c r="D1896">
        <v>4</v>
      </c>
      <c r="E1896" s="4">
        <v>39479</v>
      </c>
      <c r="F1896" t="s">
        <v>46</v>
      </c>
      <c r="G1896" s="27" t="s">
        <v>73</v>
      </c>
      <c r="H1896">
        <v>1</v>
      </c>
      <c r="J1896">
        <v>3</v>
      </c>
      <c r="K1896" s="27">
        <v>1895</v>
      </c>
      <c r="M1896">
        <v>0</v>
      </c>
      <c r="O1896" t="s">
        <v>19</v>
      </c>
      <c r="P1896" t="s">
        <v>6</v>
      </c>
      <c r="Q1896" s="30">
        <v>0.66180555555555554</v>
      </c>
      <c r="S1896">
        <v>90</v>
      </c>
      <c r="T1896" t="s">
        <v>77</v>
      </c>
      <c r="U1896" t="s">
        <v>80</v>
      </c>
    </row>
    <row r="1897" spans="1:21" ht="15.5">
      <c r="A1897" t="str">
        <f t="shared" si="29"/>
        <v>PAS3</v>
      </c>
      <c r="B1897">
        <v>2018</v>
      </c>
      <c r="C1897" t="s">
        <v>17</v>
      </c>
      <c r="D1897">
        <v>4</v>
      </c>
      <c r="E1897" s="4">
        <v>39479</v>
      </c>
      <c r="F1897" t="s">
        <v>46</v>
      </c>
      <c r="G1897" s="27" t="s">
        <v>73</v>
      </c>
      <c r="H1897">
        <v>1</v>
      </c>
      <c r="J1897">
        <v>3</v>
      </c>
      <c r="K1897" s="27">
        <v>1896</v>
      </c>
      <c r="M1897">
        <v>0</v>
      </c>
      <c r="O1897" t="s">
        <v>19</v>
      </c>
      <c r="P1897" t="s">
        <v>6</v>
      </c>
      <c r="Q1897" s="30">
        <v>0.66875000000000007</v>
      </c>
      <c r="S1897">
        <v>91</v>
      </c>
      <c r="T1897" t="s">
        <v>77</v>
      </c>
      <c r="U1897" t="s">
        <v>80</v>
      </c>
    </row>
    <row r="1898" spans="1:21" ht="15.5">
      <c r="A1898" t="str">
        <f t="shared" si="29"/>
        <v>PAS3</v>
      </c>
      <c r="B1898">
        <v>2018</v>
      </c>
      <c r="C1898" t="s">
        <v>17</v>
      </c>
      <c r="D1898">
        <v>4</v>
      </c>
      <c r="E1898" s="4">
        <v>39479</v>
      </c>
      <c r="F1898" t="s">
        <v>46</v>
      </c>
      <c r="G1898" s="27" t="s">
        <v>73</v>
      </c>
      <c r="H1898">
        <v>1</v>
      </c>
      <c r="J1898">
        <v>3</v>
      </c>
      <c r="K1898" s="27">
        <v>1897</v>
      </c>
      <c r="M1898">
        <v>0</v>
      </c>
      <c r="O1898" t="s">
        <v>19</v>
      </c>
      <c r="P1898" t="s">
        <v>6</v>
      </c>
      <c r="Q1898" s="30">
        <v>0.67708333333333337</v>
      </c>
      <c r="S1898">
        <v>91</v>
      </c>
      <c r="T1898" t="s">
        <v>77</v>
      </c>
      <c r="U1898" t="s">
        <v>80</v>
      </c>
    </row>
    <row r="1899" spans="1:21" ht="15.5">
      <c r="A1899" t="str">
        <f t="shared" si="29"/>
        <v>PAS3</v>
      </c>
      <c r="B1899">
        <v>2018</v>
      </c>
      <c r="C1899" t="s">
        <v>17</v>
      </c>
      <c r="D1899">
        <v>4</v>
      </c>
      <c r="E1899" s="4">
        <v>39479</v>
      </c>
      <c r="F1899" t="s">
        <v>46</v>
      </c>
      <c r="G1899" s="27" t="s">
        <v>73</v>
      </c>
      <c r="H1899">
        <v>1</v>
      </c>
      <c r="J1899">
        <v>3</v>
      </c>
      <c r="K1899" s="27">
        <v>1898</v>
      </c>
      <c r="M1899">
        <v>0</v>
      </c>
      <c r="O1899" t="s">
        <v>19</v>
      </c>
      <c r="P1899" t="s">
        <v>6</v>
      </c>
      <c r="Q1899" s="30">
        <v>0.68055555555555547</v>
      </c>
      <c r="S1899">
        <v>91</v>
      </c>
      <c r="T1899" t="s">
        <v>77</v>
      </c>
      <c r="U1899" t="s">
        <v>80</v>
      </c>
    </row>
    <row r="1900" spans="1:21" ht="15.5">
      <c r="A1900" t="str">
        <f t="shared" si="29"/>
        <v>PAS3</v>
      </c>
      <c r="B1900">
        <v>2018</v>
      </c>
      <c r="C1900" t="s">
        <v>17</v>
      </c>
      <c r="D1900">
        <v>4</v>
      </c>
      <c r="E1900" s="4">
        <v>39479</v>
      </c>
      <c r="F1900" t="s">
        <v>46</v>
      </c>
      <c r="G1900" s="27" t="s">
        <v>73</v>
      </c>
      <c r="H1900">
        <v>1</v>
      </c>
      <c r="J1900">
        <v>3</v>
      </c>
      <c r="K1900" s="27">
        <v>1899</v>
      </c>
      <c r="M1900">
        <v>0</v>
      </c>
      <c r="O1900" t="s">
        <v>19</v>
      </c>
      <c r="P1900" t="s">
        <v>6</v>
      </c>
      <c r="Q1900" s="30">
        <v>0.68263888888888891</v>
      </c>
      <c r="S1900">
        <v>91</v>
      </c>
      <c r="T1900" t="s">
        <v>77</v>
      </c>
      <c r="U1900" t="s">
        <v>80</v>
      </c>
    </row>
    <row r="1901" spans="1:21" ht="15.5">
      <c r="A1901" t="str">
        <f t="shared" si="29"/>
        <v>PAS3</v>
      </c>
      <c r="B1901">
        <v>2018</v>
      </c>
      <c r="C1901" t="s">
        <v>17</v>
      </c>
      <c r="D1901">
        <v>4</v>
      </c>
      <c r="E1901" s="4">
        <v>39479</v>
      </c>
      <c r="F1901" t="s">
        <v>46</v>
      </c>
      <c r="G1901" s="27" t="s">
        <v>73</v>
      </c>
      <c r="H1901">
        <v>1</v>
      </c>
      <c r="J1901">
        <v>3</v>
      </c>
      <c r="K1901" s="27">
        <v>1900</v>
      </c>
      <c r="M1901">
        <v>0</v>
      </c>
      <c r="O1901" t="s">
        <v>19</v>
      </c>
      <c r="P1901" t="s">
        <v>6</v>
      </c>
      <c r="Q1901" s="30">
        <v>0.68402777777777779</v>
      </c>
      <c r="S1901">
        <v>91</v>
      </c>
      <c r="T1901" t="s">
        <v>77</v>
      </c>
      <c r="U1901" t="s">
        <v>80</v>
      </c>
    </row>
    <row r="1902" spans="1:21" ht="15.5">
      <c r="A1902" t="str">
        <f t="shared" si="29"/>
        <v>PAS3</v>
      </c>
      <c r="B1902">
        <v>2018</v>
      </c>
      <c r="C1902" t="s">
        <v>17</v>
      </c>
      <c r="D1902">
        <v>4</v>
      </c>
      <c r="E1902" s="4">
        <v>39479</v>
      </c>
      <c r="F1902" t="s">
        <v>46</v>
      </c>
      <c r="G1902" s="27" t="s">
        <v>73</v>
      </c>
      <c r="H1902">
        <v>1</v>
      </c>
      <c r="J1902">
        <v>3</v>
      </c>
      <c r="K1902" s="27">
        <v>1901</v>
      </c>
      <c r="M1902">
        <v>0</v>
      </c>
      <c r="O1902" t="s">
        <v>19</v>
      </c>
      <c r="P1902" t="s">
        <v>6</v>
      </c>
      <c r="Q1902" s="30">
        <v>0.68472222222222223</v>
      </c>
      <c r="S1902">
        <v>93</v>
      </c>
      <c r="T1902" t="s">
        <v>77</v>
      </c>
      <c r="U1902" t="s">
        <v>80</v>
      </c>
    </row>
    <row r="1903" spans="1:21" ht="15.5">
      <c r="A1903" t="str">
        <f t="shared" si="29"/>
        <v>PAS3</v>
      </c>
      <c r="B1903">
        <v>2018</v>
      </c>
      <c r="C1903" t="s">
        <v>17</v>
      </c>
      <c r="D1903">
        <v>4</v>
      </c>
      <c r="E1903" s="4">
        <v>39479</v>
      </c>
      <c r="F1903" t="s">
        <v>46</v>
      </c>
      <c r="G1903" s="27" t="s">
        <v>73</v>
      </c>
      <c r="H1903">
        <v>1</v>
      </c>
      <c r="J1903">
        <v>3</v>
      </c>
      <c r="K1903" s="27">
        <v>1902</v>
      </c>
      <c r="M1903">
        <v>0</v>
      </c>
      <c r="O1903" t="s">
        <v>19</v>
      </c>
      <c r="P1903" t="s">
        <v>6</v>
      </c>
      <c r="Q1903" s="30">
        <v>0.68611111111111101</v>
      </c>
      <c r="S1903">
        <v>93</v>
      </c>
      <c r="T1903" t="s">
        <v>77</v>
      </c>
      <c r="U1903" t="s">
        <v>80</v>
      </c>
    </row>
    <row r="1904" spans="1:21" ht="15.5">
      <c r="A1904" t="str">
        <f t="shared" si="29"/>
        <v>PAS3</v>
      </c>
      <c r="B1904">
        <v>2018</v>
      </c>
      <c r="C1904" t="s">
        <v>17</v>
      </c>
      <c r="D1904">
        <v>4</v>
      </c>
      <c r="E1904" s="4">
        <v>39479</v>
      </c>
      <c r="F1904" t="s">
        <v>46</v>
      </c>
      <c r="G1904" s="27" t="s">
        <v>73</v>
      </c>
      <c r="H1904">
        <v>1</v>
      </c>
      <c r="J1904">
        <v>3</v>
      </c>
      <c r="K1904" s="27">
        <v>1903</v>
      </c>
      <c r="M1904">
        <v>0</v>
      </c>
      <c r="O1904" t="s">
        <v>19</v>
      </c>
      <c r="P1904" t="s">
        <v>6</v>
      </c>
      <c r="Q1904" s="30">
        <v>0.68611111111111101</v>
      </c>
      <c r="S1904">
        <v>93</v>
      </c>
      <c r="T1904" t="s">
        <v>77</v>
      </c>
      <c r="U1904" t="s">
        <v>80</v>
      </c>
    </row>
    <row r="1905" spans="1:21" ht="15.5">
      <c r="A1905" t="str">
        <f t="shared" si="29"/>
        <v>PAS3</v>
      </c>
      <c r="B1905">
        <v>2018</v>
      </c>
      <c r="C1905" t="s">
        <v>17</v>
      </c>
      <c r="D1905">
        <v>4</v>
      </c>
      <c r="E1905" s="4">
        <v>39479</v>
      </c>
      <c r="F1905" t="s">
        <v>46</v>
      </c>
      <c r="G1905" s="27" t="s">
        <v>73</v>
      </c>
      <c r="H1905">
        <v>1</v>
      </c>
      <c r="J1905">
        <v>3</v>
      </c>
      <c r="K1905" s="27">
        <v>1904</v>
      </c>
      <c r="M1905">
        <v>0</v>
      </c>
      <c r="O1905" t="s">
        <v>19</v>
      </c>
      <c r="P1905" t="s">
        <v>6</v>
      </c>
      <c r="Q1905" s="30">
        <v>0.68680555555555556</v>
      </c>
      <c r="S1905">
        <v>93</v>
      </c>
      <c r="T1905" t="s">
        <v>77</v>
      </c>
      <c r="U1905" t="s">
        <v>80</v>
      </c>
    </row>
    <row r="1906" spans="1:21" ht="15.5">
      <c r="A1906" t="str">
        <f t="shared" si="29"/>
        <v>PAS3</v>
      </c>
      <c r="B1906">
        <v>2018</v>
      </c>
      <c r="C1906" t="s">
        <v>17</v>
      </c>
      <c r="D1906">
        <v>4</v>
      </c>
      <c r="E1906" s="4">
        <v>39479</v>
      </c>
      <c r="F1906" t="s">
        <v>46</v>
      </c>
      <c r="G1906" s="27" t="s">
        <v>73</v>
      </c>
      <c r="H1906">
        <v>1</v>
      </c>
      <c r="J1906">
        <v>3</v>
      </c>
      <c r="K1906" s="27">
        <v>1905</v>
      </c>
      <c r="M1906">
        <v>0</v>
      </c>
      <c r="O1906" t="s">
        <v>19</v>
      </c>
      <c r="P1906" t="s">
        <v>6</v>
      </c>
      <c r="Q1906" s="30">
        <v>0.6875</v>
      </c>
      <c r="S1906">
        <v>93</v>
      </c>
      <c r="T1906" t="s">
        <v>77</v>
      </c>
      <c r="U1906" t="s">
        <v>80</v>
      </c>
    </row>
    <row r="1907" spans="1:21" ht="15.5">
      <c r="A1907" t="str">
        <f t="shared" si="29"/>
        <v>PAS3</v>
      </c>
      <c r="B1907">
        <v>2018</v>
      </c>
      <c r="C1907" t="s">
        <v>17</v>
      </c>
      <c r="D1907">
        <v>4</v>
      </c>
      <c r="E1907" s="4">
        <v>39479</v>
      </c>
      <c r="F1907" t="s">
        <v>46</v>
      </c>
      <c r="G1907" s="27" t="s">
        <v>73</v>
      </c>
      <c r="H1907">
        <v>1</v>
      </c>
      <c r="J1907">
        <v>3</v>
      </c>
      <c r="K1907" s="27">
        <v>1906</v>
      </c>
      <c r="M1907">
        <v>0</v>
      </c>
      <c r="O1907" t="s">
        <v>19</v>
      </c>
      <c r="P1907" t="s">
        <v>6</v>
      </c>
      <c r="Q1907" s="30">
        <v>0.6875</v>
      </c>
      <c r="S1907">
        <v>93</v>
      </c>
      <c r="T1907" t="s">
        <v>77</v>
      </c>
      <c r="U1907" t="s">
        <v>80</v>
      </c>
    </row>
    <row r="1908" spans="1:21" ht="15.5">
      <c r="A1908" t="str">
        <f t="shared" si="29"/>
        <v>PAS3</v>
      </c>
      <c r="B1908">
        <v>2018</v>
      </c>
      <c r="C1908" t="s">
        <v>17</v>
      </c>
      <c r="D1908">
        <v>4</v>
      </c>
      <c r="E1908" s="4">
        <v>39479</v>
      </c>
      <c r="F1908" t="s">
        <v>46</v>
      </c>
      <c r="G1908" s="27" t="s">
        <v>73</v>
      </c>
      <c r="H1908">
        <v>1</v>
      </c>
      <c r="J1908">
        <v>3</v>
      </c>
      <c r="K1908" s="27">
        <v>1907</v>
      </c>
      <c r="M1908">
        <v>0</v>
      </c>
      <c r="O1908" t="s">
        <v>19</v>
      </c>
      <c r="P1908" t="s">
        <v>6</v>
      </c>
      <c r="Q1908" s="30">
        <v>0.6875</v>
      </c>
      <c r="S1908">
        <v>95</v>
      </c>
      <c r="T1908" t="s">
        <v>77</v>
      </c>
      <c r="U1908" t="s">
        <v>80</v>
      </c>
    </row>
    <row r="1909" spans="1:21" ht="15.5">
      <c r="A1909" t="str">
        <f t="shared" si="29"/>
        <v>PAS3</v>
      </c>
      <c r="B1909">
        <v>2018</v>
      </c>
      <c r="C1909" t="s">
        <v>17</v>
      </c>
      <c r="D1909">
        <v>4</v>
      </c>
      <c r="E1909" s="4">
        <v>39479</v>
      </c>
      <c r="F1909" t="s">
        <v>46</v>
      </c>
      <c r="G1909" s="27" t="s">
        <v>73</v>
      </c>
      <c r="H1909">
        <v>1</v>
      </c>
      <c r="J1909">
        <v>3</v>
      </c>
      <c r="K1909" s="27">
        <v>1908</v>
      </c>
      <c r="M1909">
        <v>0</v>
      </c>
      <c r="O1909" t="s">
        <v>19</v>
      </c>
      <c r="P1909" t="s">
        <v>6</v>
      </c>
      <c r="Q1909" s="30">
        <v>0.69027777777777777</v>
      </c>
      <c r="S1909">
        <v>93</v>
      </c>
      <c r="T1909" t="s">
        <v>77</v>
      </c>
      <c r="U1909" t="s">
        <v>80</v>
      </c>
    </row>
    <row r="1910" spans="1:21" ht="15.5">
      <c r="A1910" t="str">
        <f t="shared" si="29"/>
        <v>PAS3</v>
      </c>
      <c r="B1910">
        <v>2018</v>
      </c>
      <c r="C1910" t="s">
        <v>17</v>
      </c>
      <c r="D1910">
        <v>4</v>
      </c>
      <c r="E1910" s="4">
        <v>39479</v>
      </c>
      <c r="F1910" t="s">
        <v>46</v>
      </c>
      <c r="G1910" s="27" t="s">
        <v>73</v>
      </c>
      <c r="H1910">
        <v>1</v>
      </c>
      <c r="J1910">
        <v>3</v>
      </c>
      <c r="K1910" s="27">
        <v>1909</v>
      </c>
      <c r="M1910">
        <v>0</v>
      </c>
      <c r="O1910" t="s">
        <v>19</v>
      </c>
      <c r="P1910" t="s">
        <v>6</v>
      </c>
      <c r="Q1910" s="30">
        <v>0.69305555555555554</v>
      </c>
      <c r="S1910">
        <v>93</v>
      </c>
      <c r="T1910" t="s">
        <v>77</v>
      </c>
      <c r="U1910" t="s">
        <v>80</v>
      </c>
    </row>
    <row r="1911" spans="1:21" ht="15.5">
      <c r="A1911" t="str">
        <f t="shared" si="29"/>
        <v>PAS3</v>
      </c>
      <c r="B1911">
        <v>2018</v>
      </c>
      <c r="C1911" t="s">
        <v>17</v>
      </c>
      <c r="D1911">
        <v>4</v>
      </c>
      <c r="E1911" s="4">
        <v>39479</v>
      </c>
      <c r="F1911" t="s">
        <v>46</v>
      </c>
      <c r="G1911" s="27" t="s">
        <v>73</v>
      </c>
      <c r="H1911">
        <v>1</v>
      </c>
      <c r="J1911">
        <v>3</v>
      </c>
      <c r="K1911" s="27">
        <v>1910</v>
      </c>
      <c r="M1911">
        <v>0</v>
      </c>
      <c r="O1911" t="s">
        <v>19</v>
      </c>
      <c r="P1911" t="s">
        <v>6</v>
      </c>
      <c r="Q1911" s="30">
        <v>0.69374999999999998</v>
      </c>
      <c r="S1911">
        <v>93</v>
      </c>
      <c r="T1911" t="s">
        <v>77</v>
      </c>
      <c r="U1911" t="s">
        <v>80</v>
      </c>
    </row>
    <row r="1912" spans="1:21" ht="15.5">
      <c r="A1912" t="str">
        <f t="shared" si="29"/>
        <v>PAS3</v>
      </c>
      <c r="B1912">
        <v>2018</v>
      </c>
      <c r="C1912" t="s">
        <v>17</v>
      </c>
      <c r="D1912">
        <v>4</v>
      </c>
      <c r="E1912" s="4">
        <v>39479</v>
      </c>
      <c r="F1912" t="s">
        <v>46</v>
      </c>
      <c r="G1912" s="27" t="s">
        <v>73</v>
      </c>
      <c r="H1912">
        <v>1</v>
      </c>
      <c r="J1912">
        <v>3</v>
      </c>
      <c r="K1912" s="27">
        <v>1911</v>
      </c>
      <c r="M1912">
        <v>0</v>
      </c>
      <c r="O1912" t="s">
        <v>19</v>
      </c>
      <c r="P1912" t="s">
        <v>6</v>
      </c>
      <c r="Q1912" s="30">
        <v>0.69652777777777775</v>
      </c>
      <c r="S1912">
        <v>93</v>
      </c>
      <c r="T1912" t="s">
        <v>77</v>
      </c>
      <c r="U1912" t="s">
        <v>80</v>
      </c>
    </row>
    <row r="1913" spans="1:21" ht="15.5">
      <c r="A1913" t="str">
        <f t="shared" si="29"/>
        <v>PAS3</v>
      </c>
      <c r="B1913">
        <v>2018</v>
      </c>
      <c r="C1913" t="s">
        <v>17</v>
      </c>
      <c r="D1913">
        <v>4</v>
      </c>
      <c r="E1913" s="4">
        <v>39479</v>
      </c>
      <c r="F1913" t="s">
        <v>46</v>
      </c>
      <c r="G1913" s="27" t="s">
        <v>73</v>
      </c>
      <c r="H1913">
        <v>1</v>
      </c>
      <c r="J1913">
        <v>3</v>
      </c>
      <c r="K1913" s="27">
        <v>1912</v>
      </c>
      <c r="M1913">
        <v>0</v>
      </c>
      <c r="O1913" t="s">
        <v>19</v>
      </c>
      <c r="P1913" t="s">
        <v>6</v>
      </c>
      <c r="Q1913" s="30">
        <v>0.69652777777777775</v>
      </c>
      <c r="S1913">
        <v>93</v>
      </c>
      <c r="T1913" t="s">
        <v>77</v>
      </c>
      <c r="U1913" t="s">
        <v>80</v>
      </c>
    </row>
    <row r="1914" spans="1:21" ht="15.5">
      <c r="A1914" t="str">
        <f t="shared" si="29"/>
        <v>PAS3</v>
      </c>
      <c r="B1914">
        <v>2018</v>
      </c>
      <c r="C1914" t="s">
        <v>17</v>
      </c>
      <c r="D1914">
        <v>4</v>
      </c>
      <c r="E1914" s="4">
        <v>39479</v>
      </c>
      <c r="F1914" t="s">
        <v>46</v>
      </c>
      <c r="G1914" s="27" t="s">
        <v>73</v>
      </c>
      <c r="H1914">
        <v>1</v>
      </c>
      <c r="J1914">
        <v>3</v>
      </c>
      <c r="K1914" s="27">
        <v>1913</v>
      </c>
      <c r="M1914">
        <v>0</v>
      </c>
      <c r="O1914" t="s">
        <v>19</v>
      </c>
      <c r="P1914" t="s">
        <v>6</v>
      </c>
      <c r="Q1914" s="30">
        <v>0.70347222222222217</v>
      </c>
      <c r="S1914">
        <v>91</v>
      </c>
      <c r="T1914" t="s">
        <v>77</v>
      </c>
      <c r="U1914" t="s">
        <v>80</v>
      </c>
    </row>
    <row r="1915" spans="1:21" ht="15.5">
      <c r="A1915" t="str">
        <f t="shared" si="29"/>
        <v>PAS3</v>
      </c>
      <c r="B1915">
        <v>2018</v>
      </c>
      <c r="C1915" t="s">
        <v>17</v>
      </c>
      <c r="D1915">
        <v>4</v>
      </c>
      <c r="E1915" s="4">
        <v>39479</v>
      </c>
      <c r="F1915" t="s">
        <v>46</v>
      </c>
      <c r="G1915" s="27" t="s">
        <v>73</v>
      </c>
      <c r="H1915">
        <v>1</v>
      </c>
      <c r="J1915">
        <v>3</v>
      </c>
      <c r="K1915" s="27">
        <v>1914</v>
      </c>
      <c r="M1915">
        <v>0</v>
      </c>
      <c r="O1915" t="s">
        <v>19</v>
      </c>
      <c r="P1915" t="s">
        <v>6</v>
      </c>
      <c r="Q1915" s="30">
        <v>0.70347222222222217</v>
      </c>
      <c r="S1915">
        <v>93</v>
      </c>
      <c r="T1915" t="s">
        <v>77</v>
      </c>
      <c r="U1915" t="s">
        <v>80</v>
      </c>
    </row>
    <row r="1916" spans="1:21" ht="15.5">
      <c r="A1916" t="str">
        <f t="shared" si="29"/>
        <v>PAS3</v>
      </c>
      <c r="B1916">
        <v>2018</v>
      </c>
      <c r="C1916" t="s">
        <v>17</v>
      </c>
      <c r="D1916">
        <v>4</v>
      </c>
      <c r="E1916" s="4">
        <v>39479</v>
      </c>
      <c r="F1916" t="s">
        <v>46</v>
      </c>
      <c r="G1916" s="27" t="s">
        <v>73</v>
      </c>
      <c r="H1916">
        <v>1</v>
      </c>
      <c r="J1916">
        <v>3</v>
      </c>
      <c r="K1916" s="27">
        <v>1915</v>
      </c>
      <c r="M1916">
        <v>0</v>
      </c>
      <c r="O1916" t="s">
        <v>19</v>
      </c>
      <c r="P1916" t="s">
        <v>6</v>
      </c>
      <c r="Q1916" s="30">
        <v>0.7055555555555556</v>
      </c>
      <c r="S1916">
        <v>93</v>
      </c>
      <c r="T1916" t="s">
        <v>77</v>
      </c>
      <c r="U1916" t="s">
        <v>80</v>
      </c>
    </row>
    <row r="1917" spans="1:21" ht="15.5">
      <c r="A1917" t="str">
        <f t="shared" si="29"/>
        <v>PAS3</v>
      </c>
      <c r="B1917">
        <v>2018</v>
      </c>
      <c r="C1917" t="s">
        <v>17</v>
      </c>
      <c r="D1917">
        <v>4</v>
      </c>
      <c r="E1917" s="4">
        <v>39479</v>
      </c>
      <c r="F1917" t="s">
        <v>46</v>
      </c>
      <c r="G1917" s="27" t="s">
        <v>73</v>
      </c>
      <c r="H1917">
        <v>1</v>
      </c>
      <c r="J1917">
        <v>3</v>
      </c>
      <c r="K1917" s="27">
        <v>1916</v>
      </c>
      <c r="M1917">
        <v>0</v>
      </c>
      <c r="O1917" t="s">
        <v>19</v>
      </c>
      <c r="P1917" t="s">
        <v>6</v>
      </c>
      <c r="Q1917" s="30">
        <v>0.70763888888888893</v>
      </c>
      <c r="S1917">
        <v>93</v>
      </c>
      <c r="T1917" t="s">
        <v>77</v>
      </c>
      <c r="U1917" t="s">
        <v>80</v>
      </c>
    </row>
    <row r="1918" spans="1:21" ht="15.5">
      <c r="A1918" t="str">
        <f t="shared" si="29"/>
        <v>PAS3</v>
      </c>
      <c r="B1918">
        <v>2018</v>
      </c>
      <c r="C1918" t="s">
        <v>17</v>
      </c>
      <c r="D1918">
        <v>4</v>
      </c>
      <c r="E1918" s="4">
        <v>39479</v>
      </c>
      <c r="F1918" t="s">
        <v>46</v>
      </c>
      <c r="G1918" s="27" t="s">
        <v>73</v>
      </c>
      <c r="H1918">
        <v>1</v>
      </c>
      <c r="J1918">
        <v>3</v>
      </c>
      <c r="K1918" s="27">
        <v>1917</v>
      </c>
      <c r="M1918">
        <v>0</v>
      </c>
      <c r="O1918" t="s">
        <v>19</v>
      </c>
      <c r="P1918" t="s">
        <v>6</v>
      </c>
      <c r="Q1918" s="30">
        <v>0.71111111111111114</v>
      </c>
      <c r="S1918">
        <v>93</v>
      </c>
      <c r="T1918" t="s">
        <v>77</v>
      </c>
      <c r="U1918" t="s">
        <v>80</v>
      </c>
    </row>
    <row r="1919" spans="1:21" ht="15.5">
      <c r="A1919" t="str">
        <f t="shared" si="29"/>
        <v>PAS3</v>
      </c>
      <c r="B1919">
        <v>2018</v>
      </c>
      <c r="C1919" t="s">
        <v>17</v>
      </c>
      <c r="D1919">
        <v>4</v>
      </c>
      <c r="E1919" s="4">
        <v>39479</v>
      </c>
      <c r="F1919" t="s">
        <v>46</v>
      </c>
      <c r="G1919" s="27" t="s">
        <v>73</v>
      </c>
      <c r="H1919">
        <v>1</v>
      </c>
      <c r="J1919">
        <v>3</v>
      </c>
      <c r="K1919" s="27">
        <v>1918</v>
      </c>
      <c r="M1919">
        <v>0</v>
      </c>
      <c r="O1919" t="s">
        <v>19</v>
      </c>
      <c r="P1919" t="s">
        <v>6</v>
      </c>
      <c r="Q1919" s="30">
        <v>0.71111111111111114</v>
      </c>
      <c r="S1919">
        <v>93</v>
      </c>
      <c r="T1919" t="s">
        <v>77</v>
      </c>
      <c r="U1919" t="s">
        <v>80</v>
      </c>
    </row>
    <row r="1920" spans="1:21" ht="15.5">
      <c r="A1920" t="str">
        <f t="shared" si="29"/>
        <v>PAS3</v>
      </c>
      <c r="B1920">
        <v>2018</v>
      </c>
      <c r="C1920" t="s">
        <v>17</v>
      </c>
      <c r="D1920">
        <v>4</v>
      </c>
      <c r="E1920" s="4">
        <v>39479</v>
      </c>
      <c r="F1920" t="s">
        <v>46</v>
      </c>
      <c r="G1920" s="27" t="s">
        <v>73</v>
      </c>
      <c r="H1920">
        <v>1</v>
      </c>
      <c r="J1920">
        <v>3</v>
      </c>
      <c r="K1920" s="27">
        <v>1919</v>
      </c>
      <c r="M1920">
        <v>0</v>
      </c>
      <c r="O1920" t="s">
        <v>19</v>
      </c>
      <c r="P1920" t="s">
        <v>6</v>
      </c>
      <c r="Q1920" s="30">
        <v>0.71250000000000002</v>
      </c>
      <c r="S1920">
        <v>93</v>
      </c>
      <c r="T1920" t="s">
        <v>77</v>
      </c>
      <c r="U1920" t="s">
        <v>80</v>
      </c>
    </row>
    <row r="1921" spans="1:21" ht="15.5">
      <c r="A1921" t="str">
        <f t="shared" si="29"/>
        <v>PAS3</v>
      </c>
      <c r="B1921">
        <v>2018</v>
      </c>
      <c r="C1921" t="s">
        <v>17</v>
      </c>
      <c r="D1921">
        <v>4</v>
      </c>
      <c r="E1921" s="4">
        <v>39479</v>
      </c>
      <c r="F1921" t="s">
        <v>46</v>
      </c>
      <c r="G1921" s="27" t="s">
        <v>73</v>
      </c>
      <c r="H1921">
        <v>1</v>
      </c>
      <c r="J1921">
        <v>3</v>
      </c>
      <c r="K1921" s="27">
        <v>1920</v>
      </c>
      <c r="M1921">
        <v>0</v>
      </c>
      <c r="O1921" t="s">
        <v>19</v>
      </c>
      <c r="P1921" t="s">
        <v>6</v>
      </c>
      <c r="Q1921" s="30">
        <v>0.71250000000000002</v>
      </c>
      <c r="S1921">
        <v>93</v>
      </c>
      <c r="T1921" t="s">
        <v>77</v>
      </c>
      <c r="U1921" t="s">
        <v>80</v>
      </c>
    </row>
    <row r="1922" spans="1:21" ht="15.5">
      <c r="A1922" t="str">
        <f t="shared" si="29"/>
        <v>PAS3</v>
      </c>
      <c r="B1922">
        <v>2018</v>
      </c>
      <c r="C1922" t="s">
        <v>17</v>
      </c>
      <c r="D1922">
        <v>4</v>
      </c>
      <c r="E1922" s="4">
        <v>39479</v>
      </c>
      <c r="F1922" t="s">
        <v>46</v>
      </c>
      <c r="G1922" s="27" t="s">
        <v>73</v>
      </c>
      <c r="H1922">
        <v>1</v>
      </c>
      <c r="J1922">
        <v>3</v>
      </c>
      <c r="K1922" s="27">
        <v>1921</v>
      </c>
      <c r="M1922">
        <v>0</v>
      </c>
      <c r="O1922" t="s">
        <v>19</v>
      </c>
      <c r="P1922" t="s">
        <v>6</v>
      </c>
      <c r="Q1922" s="30">
        <v>0.71319444444444446</v>
      </c>
      <c r="S1922">
        <v>93</v>
      </c>
      <c r="T1922" t="s">
        <v>77</v>
      </c>
      <c r="U1922" t="s">
        <v>80</v>
      </c>
    </row>
    <row r="1923" spans="1:21" ht="15.5">
      <c r="A1923" t="str">
        <f t="shared" ref="A1923:A1986" si="30">U1923&amp;G1923&amp;T1923&amp;J1923</f>
        <v>PAS3</v>
      </c>
      <c r="B1923">
        <v>2018</v>
      </c>
      <c r="C1923" t="s">
        <v>17</v>
      </c>
      <c r="D1923">
        <v>4</v>
      </c>
      <c r="E1923" s="4">
        <v>39479</v>
      </c>
      <c r="F1923" t="s">
        <v>46</v>
      </c>
      <c r="G1923" s="27" t="s">
        <v>73</v>
      </c>
      <c r="H1923">
        <v>1</v>
      </c>
      <c r="J1923">
        <v>3</v>
      </c>
      <c r="K1923" s="27">
        <v>1922</v>
      </c>
      <c r="M1923">
        <v>0</v>
      </c>
      <c r="O1923" t="s">
        <v>19</v>
      </c>
      <c r="P1923" t="s">
        <v>6</v>
      </c>
      <c r="Q1923" s="30">
        <v>0.71319444444444446</v>
      </c>
      <c r="S1923">
        <v>93</v>
      </c>
      <c r="T1923" t="s">
        <v>77</v>
      </c>
      <c r="U1923" t="s">
        <v>80</v>
      </c>
    </row>
    <row r="1924" spans="1:21" ht="15.5">
      <c r="A1924" t="str">
        <f t="shared" si="30"/>
        <v>PAS3</v>
      </c>
      <c r="B1924">
        <v>2018</v>
      </c>
      <c r="C1924" t="s">
        <v>17</v>
      </c>
      <c r="D1924">
        <v>4</v>
      </c>
      <c r="E1924" s="4">
        <v>39479</v>
      </c>
      <c r="F1924" t="s">
        <v>46</v>
      </c>
      <c r="G1924" s="27" t="s">
        <v>73</v>
      </c>
      <c r="H1924">
        <v>1</v>
      </c>
      <c r="J1924">
        <v>3</v>
      </c>
      <c r="K1924" s="27">
        <v>1923</v>
      </c>
      <c r="M1924">
        <v>0</v>
      </c>
      <c r="O1924" t="s">
        <v>19</v>
      </c>
      <c r="P1924" t="s">
        <v>6</v>
      </c>
      <c r="Q1924" s="30">
        <v>0.71527777777777779</v>
      </c>
      <c r="S1924">
        <v>93</v>
      </c>
      <c r="T1924" t="s">
        <v>77</v>
      </c>
      <c r="U1924" t="s">
        <v>80</v>
      </c>
    </row>
    <row r="1925" spans="1:21" ht="15.5">
      <c r="A1925" t="str">
        <f t="shared" si="30"/>
        <v>PAS3</v>
      </c>
      <c r="B1925">
        <v>2018</v>
      </c>
      <c r="C1925" t="s">
        <v>17</v>
      </c>
      <c r="D1925">
        <v>4</v>
      </c>
      <c r="E1925" s="4">
        <v>39479</v>
      </c>
      <c r="F1925" t="s">
        <v>46</v>
      </c>
      <c r="G1925" s="27" t="s">
        <v>73</v>
      </c>
      <c r="H1925">
        <v>1</v>
      </c>
      <c r="J1925">
        <v>3</v>
      </c>
      <c r="K1925" s="27">
        <v>1924</v>
      </c>
      <c r="M1925">
        <v>0</v>
      </c>
      <c r="O1925" t="s">
        <v>19</v>
      </c>
      <c r="P1925" t="s">
        <v>6</v>
      </c>
      <c r="Q1925" s="30">
        <v>0.71597222222222223</v>
      </c>
      <c r="S1925">
        <v>93</v>
      </c>
      <c r="T1925" t="s">
        <v>77</v>
      </c>
      <c r="U1925" t="s">
        <v>80</v>
      </c>
    </row>
    <row r="1926" spans="1:21" ht="15.5">
      <c r="A1926" t="str">
        <f t="shared" si="30"/>
        <v>PAS3</v>
      </c>
      <c r="B1926">
        <v>2018</v>
      </c>
      <c r="C1926" t="s">
        <v>17</v>
      </c>
      <c r="D1926">
        <v>4</v>
      </c>
      <c r="E1926" s="4">
        <v>39479</v>
      </c>
      <c r="F1926" t="s">
        <v>46</v>
      </c>
      <c r="G1926" s="27" t="s">
        <v>73</v>
      </c>
      <c r="H1926">
        <v>1</v>
      </c>
      <c r="J1926">
        <v>3</v>
      </c>
      <c r="K1926" s="27">
        <v>1925</v>
      </c>
      <c r="M1926">
        <v>0</v>
      </c>
      <c r="O1926" t="s">
        <v>19</v>
      </c>
      <c r="P1926" t="s">
        <v>6</v>
      </c>
      <c r="Q1926" s="30">
        <v>0.71666666666666667</v>
      </c>
      <c r="S1926">
        <v>93</v>
      </c>
      <c r="T1926" t="s">
        <v>77</v>
      </c>
      <c r="U1926" t="s">
        <v>80</v>
      </c>
    </row>
    <row r="1927" spans="1:21" ht="15.5">
      <c r="A1927" t="str">
        <f t="shared" si="30"/>
        <v>PAS3</v>
      </c>
      <c r="B1927">
        <v>2018</v>
      </c>
      <c r="C1927" t="s">
        <v>17</v>
      </c>
      <c r="D1927">
        <v>4</v>
      </c>
      <c r="E1927" s="4">
        <v>39479</v>
      </c>
      <c r="F1927" t="s">
        <v>46</v>
      </c>
      <c r="G1927" s="27" t="s">
        <v>73</v>
      </c>
      <c r="H1927">
        <v>1</v>
      </c>
      <c r="J1927">
        <v>3</v>
      </c>
      <c r="K1927" s="27">
        <v>1926</v>
      </c>
      <c r="M1927">
        <v>0</v>
      </c>
      <c r="O1927" t="s">
        <v>19</v>
      </c>
      <c r="P1927" t="s">
        <v>6</v>
      </c>
      <c r="Q1927" s="30">
        <v>0.72152777777777777</v>
      </c>
      <c r="S1927">
        <v>93</v>
      </c>
      <c r="T1927" t="s">
        <v>77</v>
      </c>
      <c r="U1927" t="s">
        <v>80</v>
      </c>
    </row>
    <row r="1928" spans="1:21" ht="15.5">
      <c r="A1928" t="str">
        <f t="shared" si="30"/>
        <v>PAS3</v>
      </c>
      <c r="B1928">
        <v>2018</v>
      </c>
      <c r="C1928" t="s">
        <v>17</v>
      </c>
      <c r="D1928">
        <v>4</v>
      </c>
      <c r="E1928" s="4">
        <v>39479</v>
      </c>
      <c r="F1928" t="s">
        <v>46</v>
      </c>
      <c r="G1928" s="27" t="s">
        <v>73</v>
      </c>
      <c r="H1928">
        <v>1</v>
      </c>
      <c r="J1928">
        <v>3</v>
      </c>
      <c r="K1928" s="27">
        <v>1927</v>
      </c>
      <c r="M1928">
        <v>0</v>
      </c>
      <c r="O1928" t="s">
        <v>19</v>
      </c>
      <c r="P1928" t="s">
        <v>6</v>
      </c>
      <c r="Q1928" s="30">
        <v>0.72777777777777775</v>
      </c>
      <c r="S1928">
        <v>93</v>
      </c>
      <c r="T1928" t="s">
        <v>77</v>
      </c>
      <c r="U1928" t="s">
        <v>80</v>
      </c>
    </row>
    <row r="1929" spans="1:21" ht="15.5">
      <c r="A1929" t="str">
        <f t="shared" si="30"/>
        <v>PAS3</v>
      </c>
      <c r="B1929">
        <v>2018</v>
      </c>
      <c r="C1929" t="s">
        <v>17</v>
      </c>
      <c r="D1929">
        <v>4</v>
      </c>
      <c r="E1929" s="4">
        <v>39479</v>
      </c>
      <c r="F1929" t="s">
        <v>46</v>
      </c>
      <c r="G1929" s="27" t="s">
        <v>73</v>
      </c>
      <c r="H1929">
        <v>1</v>
      </c>
      <c r="J1929">
        <v>3</v>
      </c>
      <c r="K1929" s="27">
        <v>1928</v>
      </c>
      <c r="M1929">
        <v>0</v>
      </c>
      <c r="O1929" t="s">
        <v>19</v>
      </c>
      <c r="P1929" t="s">
        <v>6</v>
      </c>
      <c r="Q1929" s="30">
        <v>0.72777777777777775</v>
      </c>
      <c r="S1929">
        <v>93</v>
      </c>
      <c r="T1929" t="s">
        <v>77</v>
      </c>
      <c r="U1929" t="s">
        <v>80</v>
      </c>
    </row>
    <row r="1930" spans="1:21" ht="15.5">
      <c r="A1930" t="str">
        <f t="shared" si="30"/>
        <v>PAS3</v>
      </c>
      <c r="B1930">
        <v>2018</v>
      </c>
      <c r="C1930" t="s">
        <v>17</v>
      </c>
      <c r="D1930">
        <v>4</v>
      </c>
      <c r="E1930" s="4">
        <v>39479</v>
      </c>
      <c r="F1930" t="s">
        <v>46</v>
      </c>
      <c r="G1930" s="27" t="s">
        <v>73</v>
      </c>
      <c r="H1930">
        <v>1</v>
      </c>
      <c r="J1930">
        <v>3</v>
      </c>
      <c r="K1930" s="27">
        <v>1929</v>
      </c>
      <c r="M1930">
        <v>0</v>
      </c>
      <c r="O1930" t="s">
        <v>19</v>
      </c>
      <c r="P1930" t="s">
        <v>6</v>
      </c>
      <c r="Q1930" s="30">
        <v>0.7319444444444444</v>
      </c>
      <c r="S1930">
        <v>93</v>
      </c>
      <c r="T1930" t="s">
        <v>77</v>
      </c>
      <c r="U1930" t="s">
        <v>80</v>
      </c>
    </row>
    <row r="1931" spans="1:21" ht="15.5">
      <c r="A1931" t="str">
        <f t="shared" si="30"/>
        <v>PAS3</v>
      </c>
      <c r="B1931">
        <v>2018</v>
      </c>
      <c r="C1931" t="s">
        <v>17</v>
      </c>
      <c r="D1931">
        <v>4</v>
      </c>
      <c r="E1931" s="4">
        <v>39479</v>
      </c>
      <c r="F1931" t="s">
        <v>46</v>
      </c>
      <c r="G1931" s="27" t="s">
        <v>73</v>
      </c>
      <c r="H1931">
        <v>1</v>
      </c>
      <c r="J1931">
        <v>3</v>
      </c>
      <c r="K1931" s="27">
        <v>1930</v>
      </c>
      <c r="M1931">
        <v>0</v>
      </c>
      <c r="O1931" t="s">
        <v>19</v>
      </c>
      <c r="P1931" t="s">
        <v>6</v>
      </c>
      <c r="Q1931" s="30">
        <v>0.7319444444444444</v>
      </c>
      <c r="S1931">
        <v>95</v>
      </c>
      <c r="T1931" t="s">
        <v>77</v>
      </c>
      <c r="U1931" t="s">
        <v>80</v>
      </c>
    </row>
    <row r="1932" spans="1:21" ht="15.5">
      <c r="A1932" t="str">
        <f t="shared" si="30"/>
        <v>PAS3</v>
      </c>
      <c r="B1932">
        <v>2018</v>
      </c>
      <c r="C1932" t="s">
        <v>17</v>
      </c>
      <c r="D1932">
        <v>4</v>
      </c>
      <c r="E1932" s="4">
        <v>39479</v>
      </c>
      <c r="F1932" t="s">
        <v>46</v>
      </c>
      <c r="G1932" s="27" t="s">
        <v>73</v>
      </c>
      <c r="H1932">
        <v>1</v>
      </c>
      <c r="J1932">
        <v>3</v>
      </c>
      <c r="K1932" s="27">
        <v>1931</v>
      </c>
      <c r="M1932">
        <v>0</v>
      </c>
      <c r="O1932" t="s">
        <v>19</v>
      </c>
      <c r="P1932" t="s">
        <v>6</v>
      </c>
      <c r="Q1932" s="30">
        <v>0.77638888888888891</v>
      </c>
      <c r="S1932">
        <v>95</v>
      </c>
      <c r="T1932" t="s">
        <v>77</v>
      </c>
      <c r="U1932" t="s">
        <v>80</v>
      </c>
    </row>
    <row r="1933" spans="1:21" ht="15.5">
      <c r="A1933" t="str">
        <f t="shared" si="30"/>
        <v>PAS3</v>
      </c>
      <c r="B1933">
        <v>2018</v>
      </c>
      <c r="C1933" t="s">
        <v>17</v>
      </c>
      <c r="D1933">
        <v>4</v>
      </c>
      <c r="E1933" s="4">
        <v>39479</v>
      </c>
      <c r="F1933" t="s">
        <v>46</v>
      </c>
      <c r="G1933" s="27" t="s">
        <v>73</v>
      </c>
      <c r="H1933">
        <v>1</v>
      </c>
      <c r="J1933">
        <v>3</v>
      </c>
      <c r="K1933" s="27">
        <v>1932</v>
      </c>
      <c r="M1933">
        <v>0</v>
      </c>
      <c r="O1933" t="s">
        <v>19</v>
      </c>
      <c r="P1933" t="s">
        <v>6</v>
      </c>
      <c r="Q1933" s="30">
        <v>0.73541666666666661</v>
      </c>
      <c r="S1933">
        <v>95</v>
      </c>
      <c r="T1933" t="s">
        <v>77</v>
      </c>
      <c r="U1933" t="s">
        <v>80</v>
      </c>
    </row>
    <row r="1934" spans="1:21" ht="15.5">
      <c r="A1934" t="str">
        <f t="shared" si="30"/>
        <v>PAS3</v>
      </c>
      <c r="B1934">
        <v>2018</v>
      </c>
      <c r="C1934" t="s">
        <v>17</v>
      </c>
      <c r="D1934">
        <v>4</v>
      </c>
      <c r="E1934" s="4">
        <v>39479</v>
      </c>
      <c r="F1934" t="s">
        <v>46</v>
      </c>
      <c r="G1934" s="27" t="s">
        <v>73</v>
      </c>
      <c r="H1934">
        <v>1</v>
      </c>
      <c r="J1934">
        <v>3</v>
      </c>
      <c r="K1934" s="27">
        <v>1933</v>
      </c>
      <c r="M1934">
        <v>0</v>
      </c>
      <c r="O1934" t="s">
        <v>19</v>
      </c>
      <c r="P1934" t="s">
        <v>6</v>
      </c>
      <c r="Q1934" s="30">
        <v>0.73749999999999993</v>
      </c>
      <c r="S1934">
        <v>95</v>
      </c>
      <c r="T1934" t="s">
        <v>77</v>
      </c>
      <c r="U1934" t="s">
        <v>80</v>
      </c>
    </row>
    <row r="1935" spans="1:21" ht="15.5">
      <c r="A1935" t="str">
        <f t="shared" si="30"/>
        <v>PAS3</v>
      </c>
      <c r="B1935">
        <v>2018</v>
      </c>
      <c r="C1935" t="s">
        <v>17</v>
      </c>
      <c r="D1935">
        <v>4</v>
      </c>
      <c r="E1935" s="4">
        <v>39479</v>
      </c>
      <c r="F1935" t="s">
        <v>46</v>
      </c>
      <c r="G1935" s="27" t="s">
        <v>73</v>
      </c>
      <c r="H1935">
        <v>1</v>
      </c>
      <c r="J1935">
        <v>3</v>
      </c>
      <c r="K1935" s="27">
        <v>1934</v>
      </c>
      <c r="M1935">
        <v>0</v>
      </c>
      <c r="O1935" t="s">
        <v>19</v>
      </c>
      <c r="P1935" t="s">
        <v>6</v>
      </c>
      <c r="Q1935" s="30">
        <v>0.73749999999999993</v>
      </c>
      <c r="S1935">
        <v>95</v>
      </c>
      <c r="T1935" t="s">
        <v>77</v>
      </c>
      <c r="U1935" t="s">
        <v>80</v>
      </c>
    </row>
    <row r="1936" spans="1:21" ht="15.5">
      <c r="A1936" t="str">
        <f t="shared" si="30"/>
        <v>PAS3</v>
      </c>
      <c r="B1936">
        <v>2018</v>
      </c>
      <c r="C1936" t="s">
        <v>17</v>
      </c>
      <c r="D1936">
        <v>4</v>
      </c>
      <c r="E1936" s="4">
        <v>39479</v>
      </c>
      <c r="F1936" t="s">
        <v>46</v>
      </c>
      <c r="G1936" s="27" t="s">
        <v>73</v>
      </c>
      <c r="H1936">
        <v>1</v>
      </c>
      <c r="J1936">
        <v>3</v>
      </c>
      <c r="K1936" s="27">
        <v>1935</v>
      </c>
      <c r="M1936">
        <v>0</v>
      </c>
      <c r="O1936" t="s">
        <v>19</v>
      </c>
      <c r="P1936" t="s">
        <v>6</v>
      </c>
      <c r="Q1936" s="30">
        <v>0.73819444444444438</v>
      </c>
      <c r="S1936">
        <v>95</v>
      </c>
      <c r="T1936" t="s">
        <v>77</v>
      </c>
      <c r="U1936" t="s">
        <v>80</v>
      </c>
    </row>
    <row r="1937" spans="1:21" ht="15.5">
      <c r="A1937" t="str">
        <f t="shared" si="30"/>
        <v>PAS3</v>
      </c>
      <c r="B1937">
        <v>2018</v>
      </c>
      <c r="C1937" t="s">
        <v>17</v>
      </c>
      <c r="D1937">
        <v>4</v>
      </c>
      <c r="E1937" s="4">
        <v>39479</v>
      </c>
      <c r="F1937" t="s">
        <v>46</v>
      </c>
      <c r="G1937" s="27" t="s">
        <v>73</v>
      </c>
      <c r="H1937">
        <v>1</v>
      </c>
      <c r="J1937">
        <v>3</v>
      </c>
      <c r="K1937" s="27">
        <v>1936</v>
      </c>
      <c r="M1937">
        <v>0</v>
      </c>
      <c r="O1937" t="s">
        <v>19</v>
      </c>
      <c r="P1937" t="s">
        <v>6</v>
      </c>
      <c r="Q1937" s="30">
        <v>0.73819444444444438</v>
      </c>
      <c r="S1937">
        <v>95</v>
      </c>
      <c r="T1937" t="s">
        <v>77</v>
      </c>
      <c r="U1937" t="s">
        <v>80</v>
      </c>
    </row>
    <row r="1938" spans="1:21" ht="15.5">
      <c r="A1938" t="str">
        <f t="shared" si="30"/>
        <v>PAS3</v>
      </c>
      <c r="B1938">
        <v>2018</v>
      </c>
      <c r="C1938" t="s">
        <v>17</v>
      </c>
      <c r="D1938">
        <v>4</v>
      </c>
      <c r="E1938" s="4">
        <v>39479</v>
      </c>
      <c r="F1938" t="s">
        <v>46</v>
      </c>
      <c r="G1938" s="27" t="s">
        <v>73</v>
      </c>
      <c r="H1938">
        <v>1</v>
      </c>
      <c r="J1938">
        <v>3</v>
      </c>
      <c r="K1938" s="27">
        <v>1937</v>
      </c>
      <c r="M1938">
        <v>0</v>
      </c>
      <c r="O1938" t="s">
        <v>19</v>
      </c>
      <c r="P1938" t="s">
        <v>6</v>
      </c>
      <c r="Q1938" s="30">
        <v>0.73819444444444438</v>
      </c>
      <c r="S1938">
        <v>97</v>
      </c>
      <c r="T1938" t="s">
        <v>77</v>
      </c>
      <c r="U1938" t="s">
        <v>80</v>
      </c>
    </row>
    <row r="1939" spans="1:21" ht="15.5">
      <c r="A1939" t="str">
        <f t="shared" si="30"/>
        <v>PAS3</v>
      </c>
      <c r="B1939">
        <v>2018</v>
      </c>
      <c r="C1939" t="s">
        <v>17</v>
      </c>
      <c r="D1939">
        <v>4</v>
      </c>
      <c r="E1939" s="4">
        <v>39479</v>
      </c>
      <c r="F1939" t="s">
        <v>46</v>
      </c>
      <c r="G1939" s="27" t="s">
        <v>73</v>
      </c>
      <c r="H1939">
        <v>1</v>
      </c>
      <c r="J1939">
        <v>3</v>
      </c>
      <c r="K1939" s="27">
        <v>1938</v>
      </c>
      <c r="M1939">
        <v>0</v>
      </c>
      <c r="O1939" t="s">
        <v>19</v>
      </c>
      <c r="P1939" t="s">
        <v>6</v>
      </c>
      <c r="Q1939" s="30">
        <v>0.74236111111111114</v>
      </c>
      <c r="S1939">
        <v>95</v>
      </c>
      <c r="T1939" t="s">
        <v>77</v>
      </c>
      <c r="U1939" t="s">
        <v>80</v>
      </c>
    </row>
    <row r="1940" spans="1:21" ht="15.5">
      <c r="A1940" t="str">
        <f t="shared" si="30"/>
        <v>PAS3</v>
      </c>
      <c r="B1940">
        <v>2018</v>
      </c>
      <c r="C1940" t="s">
        <v>17</v>
      </c>
      <c r="D1940">
        <v>4</v>
      </c>
      <c r="E1940" s="4">
        <v>39479</v>
      </c>
      <c r="F1940" t="s">
        <v>46</v>
      </c>
      <c r="G1940" s="27" t="s">
        <v>73</v>
      </c>
      <c r="H1940">
        <v>1</v>
      </c>
      <c r="J1940">
        <v>3</v>
      </c>
      <c r="K1940" s="27">
        <v>1939</v>
      </c>
      <c r="M1940">
        <v>0</v>
      </c>
      <c r="O1940" t="s">
        <v>19</v>
      </c>
      <c r="P1940" t="s">
        <v>6</v>
      </c>
      <c r="Q1940" s="30">
        <v>0.74375000000000002</v>
      </c>
      <c r="S1940">
        <v>95</v>
      </c>
      <c r="T1940" t="s">
        <v>77</v>
      </c>
      <c r="U1940" t="s">
        <v>80</v>
      </c>
    </row>
    <row r="1941" spans="1:21" ht="15.5">
      <c r="A1941" t="str">
        <f t="shared" si="30"/>
        <v>PAS3</v>
      </c>
      <c r="B1941">
        <v>2018</v>
      </c>
      <c r="C1941" t="s">
        <v>17</v>
      </c>
      <c r="D1941">
        <v>4</v>
      </c>
      <c r="E1941" s="4">
        <v>39479</v>
      </c>
      <c r="F1941" t="s">
        <v>46</v>
      </c>
      <c r="G1941" s="27" t="s">
        <v>73</v>
      </c>
      <c r="H1941">
        <v>1</v>
      </c>
      <c r="J1941">
        <v>3</v>
      </c>
      <c r="K1941" s="27">
        <v>1940</v>
      </c>
      <c r="M1941">
        <v>0</v>
      </c>
      <c r="O1941" t="s">
        <v>19</v>
      </c>
      <c r="P1941" t="s">
        <v>6</v>
      </c>
      <c r="Q1941" s="30">
        <v>0.74722222222222223</v>
      </c>
      <c r="S1941">
        <v>93</v>
      </c>
      <c r="T1941" t="s">
        <v>77</v>
      </c>
      <c r="U1941" t="s">
        <v>80</v>
      </c>
    </row>
    <row r="1942" spans="1:21" ht="15.5">
      <c r="A1942" t="str">
        <f t="shared" si="30"/>
        <v>PAS3</v>
      </c>
      <c r="B1942">
        <v>2018</v>
      </c>
      <c r="C1942" t="s">
        <v>17</v>
      </c>
      <c r="D1942">
        <v>4</v>
      </c>
      <c r="E1942" s="4">
        <v>39479</v>
      </c>
      <c r="F1942" t="s">
        <v>46</v>
      </c>
      <c r="G1942" s="27" t="s">
        <v>73</v>
      </c>
      <c r="H1942">
        <v>1</v>
      </c>
      <c r="J1942">
        <v>3</v>
      </c>
      <c r="K1942" s="27">
        <v>1941</v>
      </c>
      <c r="M1942">
        <v>0</v>
      </c>
      <c r="O1942" t="s">
        <v>19</v>
      </c>
      <c r="P1942" t="s">
        <v>6</v>
      </c>
      <c r="Q1942" s="30">
        <v>0.74722222222222223</v>
      </c>
      <c r="S1942">
        <v>93</v>
      </c>
      <c r="T1942" t="s">
        <v>77</v>
      </c>
      <c r="U1942" t="s">
        <v>80</v>
      </c>
    </row>
    <row r="1943" spans="1:21" ht="15.5">
      <c r="A1943" t="str">
        <f t="shared" si="30"/>
        <v>PAS3</v>
      </c>
      <c r="B1943">
        <v>2018</v>
      </c>
      <c r="C1943" t="s">
        <v>17</v>
      </c>
      <c r="D1943">
        <v>4</v>
      </c>
      <c r="E1943" s="4">
        <v>39479</v>
      </c>
      <c r="F1943" t="s">
        <v>46</v>
      </c>
      <c r="G1943" s="27" t="s">
        <v>73</v>
      </c>
      <c r="H1943">
        <v>1</v>
      </c>
      <c r="J1943">
        <v>3</v>
      </c>
      <c r="K1943" s="27">
        <v>1942</v>
      </c>
      <c r="M1943">
        <v>0</v>
      </c>
      <c r="O1943" t="s">
        <v>19</v>
      </c>
      <c r="P1943" t="s">
        <v>6</v>
      </c>
      <c r="Q1943" s="30">
        <v>0.74791666666666667</v>
      </c>
      <c r="S1943">
        <v>93</v>
      </c>
      <c r="T1943" t="s">
        <v>77</v>
      </c>
      <c r="U1943" t="s">
        <v>80</v>
      </c>
    </row>
    <row r="1944" spans="1:21" ht="15.5">
      <c r="A1944" t="str">
        <f t="shared" si="30"/>
        <v>PAS3</v>
      </c>
      <c r="B1944">
        <v>2018</v>
      </c>
      <c r="C1944" t="s">
        <v>17</v>
      </c>
      <c r="D1944">
        <v>4</v>
      </c>
      <c r="E1944" s="4">
        <v>39479</v>
      </c>
      <c r="F1944" t="s">
        <v>46</v>
      </c>
      <c r="G1944" s="27" t="s">
        <v>73</v>
      </c>
      <c r="H1944">
        <v>1</v>
      </c>
      <c r="J1944">
        <v>3</v>
      </c>
      <c r="K1944" s="27">
        <v>1943</v>
      </c>
      <c r="M1944">
        <v>0</v>
      </c>
      <c r="O1944" t="s">
        <v>19</v>
      </c>
      <c r="P1944" t="s">
        <v>6</v>
      </c>
      <c r="Q1944" s="30">
        <v>0.74791666666666667</v>
      </c>
      <c r="S1944">
        <v>95</v>
      </c>
      <c r="T1944" t="s">
        <v>77</v>
      </c>
      <c r="U1944" t="s">
        <v>80</v>
      </c>
    </row>
    <row r="1945" spans="1:21" ht="15.5">
      <c r="A1945" t="str">
        <f t="shared" si="30"/>
        <v>PAS3</v>
      </c>
      <c r="B1945">
        <v>2018</v>
      </c>
      <c r="C1945" t="s">
        <v>17</v>
      </c>
      <c r="D1945">
        <v>4</v>
      </c>
      <c r="E1945" s="4">
        <v>39479</v>
      </c>
      <c r="F1945" t="s">
        <v>46</v>
      </c>
      <c r="G1945" s="27" t="s">
        <v>73</v>
      </c>
      <c r="H1945">
        <v>1</v>
      </c>
      <c r="J1945">
        <v>3</v>
      </c>
      <c r="K1945" s="27">
        <v>1944</v>
      </c>
      <c r="M1945">
        <v>0</v>
      </c>
      <c r="O1945" t="s">
        <v>19</v>
      </c>
      <c r="P1945" t="s">
        <v>6</v>
      </c>
      <c r="Q1945" s="30">
        <v>0.74861111111111101</v>
      </c>
      <c r="S1945">
        <v>95</v>
      </c>
      <c r="T1945" t="s">
        <v>77</v>
      </c>
      <c r="U1945" t="s">
        <v>80</v>
      </c>
    </row>
    <row r="1946" spans="1:21" ht="15.5">
      <c r="A1946" t="str">
        <f t="shared" si="30"/>
        <v>PAS3</v>
      </c>
      <c r="B1946">
        <v>2018</v>
      </c>
      <c r="C1946" t="s">
        <v>17</v>
      </c>
      <c r="D1946">
        <v>4</v>
      </c>
      <c r="E1946" s="4">
        <v>39479</v>
      </c>
      <c r="F1946" t="s">
        <v>46</v>
      </c>
      <c r="G1946" s="27" t="s">
        <v>73</v>
      </c>
      <c r="H1946">
        <v>1</v>
      </c>
      <c r="J1946">
        <v>3</v>
      </c>
      <c r="K1946" s="27">
        <v>1945</v>
      </c>
      <c r="M1946">
        <v>0</v>
      </c>
      <c r="O1946" t="s">
        <v>19</v>
      </c>
      <c r="P1946" t="s">
        <v>6</v>
      </c>
      <c r="Q1946" s="30">
        <v>0.74930555555555556</v>
      </c>
      <c r="S1946">
        <v>95</v>
      </c>
      <c r="T1946" t="s">
        <v>77</v>
      </c>
      <c r="U1946" t="s">
        <v>80</v>
      </c>
    </row>
    <row r="1947" spans="1:21" ht="15.5">
      <c r="A1947" t="str">
        <f t="shared" si="30"/>
        <v>PAS3</v>
      </c>
      <c r="B1947">
        <v>2018</v>
      </c>
      <c r="C1947" t="s">
        <v>17</v>
      </c>
      <c r="D1947">
        <v>4</v>
      </c>
      <c r="E1947" s="4">
        <v>39479</v>
      </c>
      <c r="F1947" t="s">
        <v>46</v>
      </c>
      <c r="G1947" s="27" t="s">
        <v>73</v>
      </c>
      <c r="H1947">
        <v>1</v>
      </c>
      <c r="J1947">
        <v>3</v>
      </c>
      <c r="K1947" s="27">
        <v>1946</v>
      </c>
      <c r="M1947">
        <v>0</v>
      </c>
      <c r="O1947" t="s">
        <v>19</v>
      </c>
      <c r="P1947" t="s">
        <v>6</v>
      </c>
      <c r="Q1947" s="30">
        <v>0.75069444444444444</v>
      </c>
      <c r="S1947">
        <v>95</v>
      </c>
      <c r="T1947" t="s">
        <v>77</v>
      </c>
      <c r="U1947" t="s">
        <v>80</v>
      </c>
    </row>
    <row r="1948" spans="1:21" ht="15.5">
      <c r="A1948" t="str">
        <f t="shared" si="30"/>
        <v>PAS3</v>
      </c>
      <c r="B1948">
        <v>2018</v>
      </c>
      <c r="C1948" t="s">
        <v>17</v>
      </c>
      <c r="D1948">
        <v>4</v>
      </c>
      <c r="E1948" s="4">
        <v>39479</v>
      </c>
      <c r="F1948" t="s">
        <v>46</v>
      </c>
      <c r="G1948" s="27" t="s">
        <v>73</v>
      </c>
      <c r="H1948">
        <v>1</v>
      </c>
      <c r="J1948">
        <v>3</v>
      </c>
      <c r="K1948" s="27">
        <v>1947</v>
      </c>
      <c r="M1948">
        <v>0</v>
      </c>
      <c r="O1948" t="s">
        <v>19</v>
      </c>
      <c r="P1948" t="s">
        <v>6</v>
      </c>
      <c r="Q1948" s="30">
        <v>0.75069444444444444</v>
      </c>
      <c r="S1948">
        <v>95</v>
      </c>
      <c r="T1948" t="s">
        <v>77</v>
      </c>
      <c r="U1948" t="s">
        <v>80</v>
      </c>
    </row>
    <row r="1949" spans="1:21" ht="15.5">
      <c r="A1949" t="str">
        <f t="shared" si="30"/>
        <v>PAS3</v>
      </c>
      <c r="B1949">
        <v>2018</v>
      </c>
      <c r="C1949" t="s">
        <v>17</v>
      </c>
      <c r="D1949">
        <v>4</v>
      </c>
      <c r="E1949" s="4">
        <v>39479</v>
      </c>
      <c r="F1949" t="s">
        <v>46</v>
      </c>
      <c r="G1949" s="27" t="s">
        <v>73</v>
      </c>
      <c r="H1949">
        <v>1</v>
      </c>
      <c r="J1949">
        <v>3</v>
      </c>
      <c r="K1949" s="27">
        <v>1948</v>
      </c>
      <c r="M1949">
        <v>0</v>
      </c>
      <c r="O1949" t="s">
        <v>19</v>
      </c>
      <c r="P1949" t="s">
        <v>6</v>
      </c>
      <c r="Q1949" s="30">
        <v>0.75069444444444444</v>
      </c>
      <c r="S1949">
        <v>95</v>
      </c>
      <c r="T1949" t="s">
        <v>77</v>
      </c>
      <c r="U1949" t="s">
        <v>80</v>
      </c>
    </row>
    <row r="1950" spans="1:21" ht="15.5">
      <c r="A1950" t="str">
        <f t="shared" si="30"/>
        <v>PAS3</v>
      </c>
      <c r="B1950">
        <v>2018</v>
      </c>
      <c r="C1950" t="s">
        <v>17</v>
      </c>
      <c r="D1950">
        <v>4</v>
      </c>
      <c r="E1950" s="4">
        <v>39479</v>
      </c>
      <c r="F1950" t="s">
        <v>46</v>
      </c>
      <c r="G1950" s="27" t="s">
        <v>73</v>
      </c>
      <c r="H1950">
        <v>1</v>
      </c>
      <c r="J1950">
        <v>3</v>
      </c>
      <c r="K1950" s="27">
        <v>1949</v>
      </c>
      <c r="M1950">
        <v>0</v>
      </c>
      <c r="O1950" t="s">
        <v>19</v>
      </c>
      <c r="P1950" t="s">
        <v>6</v>
      </c>
      <c r="Q1950" s="30">
        <v>0.75138888888888899</v>
      </c>
      <c r="S1950">
        <v>95</v>
      </c>
      <c r="T1950" t="s">
        <v>77</v>
      </c>
      <c r="U1950" t="s">
        <v>80</v>
      </c>
    </row>
    <row r="1951" spans="1:21" ht="15.5">
      <c r="A1951" t="str">
        <f t="shared" si="30"/>
        <v>PAS3</v>
      </c>
      <c r="B1951">
        <v>2018</v>
      </c>
      <c r="C1951" t="s">
        <v>17</v>
      </c>
      <c r="D1951">
        <v>4</v>
      </c>
      <c r="E1951" s="4">
        <v>39479</v>
      </c>
      <c r="F1951" t="s">
        <v>46</v>
      </c>
      <c r="G1951" s="27" t="s">
        <v>73</v>
      </c>
      <c r="H1951">
        <v>1</v>
      </c>
      <c r="J1951">
        <v>3</v>
      </c>
      <c r="K1951" s="27">
        <v>1950</v>
      </c>
      <c r="M1951">
        <v>0</v>
      </c>
      <c r="O1951" t="s">
        <v>19</v>
      </c>
      <c r="P1951" t="s">
        <v>6</v>
      </c>
      <c r="Q1951" s="30">
        <v>0.75347222222222221</v>
      </c>
      <c r="S1951">
        <v>95</v>
      </c>
      <c r="T1951" t="s">
        <v>77</v>
      </c>
      <c r="U1951" t="s">
        <v>80</v>
      </c>
    </row>
    <row r="1952" spans="1:21" ht="15.5">
      <c r="A1952" t="str">
        <f t="shared" si="30"/>
        <v>PAS3</v>
      </c>
      <c r="B1952">
        <v>2018</v>
      </c>
      <c r="C1952" t="s">
        <v>17</v>
      </c>
      <c r="D1952">
        <v>4</v>
      </c>
      <c r="E1952" s="4">
        <v>39479</v>
      </c>
      <c r="F1952" t="s">
        <v>46</v>
      </c>
      <c r="G1952" s="27" t="s">
        <v>73</v>
      </c>
      <c r="H1952">
        <v>1</v>
      </c>
      <c r="J1952">
        <v>3</v>
      </c>
      <c r="K1952" s="27">
        <v>1951</v>
      </c>
      <c r="M1952">
        <v>0</v>
      </c>
      <c r="O1952" t="s">
        <v>19</v>
      </c>
      <c r="P1952" t="s">
        <v>6</v>
      </c>
      <c r="Q1952" s="30">
        <v>0.75486111111111109</v>
      </c>
      <c r="S1952">
        <v>93</v>
      </c>
      <c r="T1952" t="s">
        <v>77</v>
      </c>
      <c r="U1952" t="s">
        <v>80</v>
      </c>
    </row>
    <row r="1953" spans="1:21" ht="15.5">
      <c r="A1953" t="str">
        <f t="shared" si="30"/>
        <v>PAS3</v>
      </c>
      <c r="B1953">
        <v>2018</v>
      </c>
      <c r="C1953" t="s">
        <v>17</v>
      </c>
      <c r="D1953">
        <v>4</v>
      </c>
      <c r="E1953" s="4">
        <v>39479</v>
      </c>
      <c r="F1953" t="s">
        <v>46</v>
      </c>
      <c r="G1953" s="27" t="s">
        <v>73</v>
      </c>
      <c r="H1953">
        <v>1</v>
      </c>
      <c r="J1953">
        <v>3</v>
      </c>
      <c r="K1953" s="27">
        <v>1952</v>
      </c>
      <c r="M1953">
        <v>0</v>
      </c>
      <c r="O1953" t="s">
        <v>19</v>
      </c>
      <c r="P1953" t="s">
        <v>6</v>
      </c>
      <c r="Q1953" s="30">
        <v>0.7597222222222223</v>
      </c>
      <c r="S1953">
        <v>93</v>
      </c>
      <c r="T1953" t="s">
        <v>77</v>
      </c>
      <c r="U1953" t="s">
        <v>80</v>
      </c>
    </row>
    <row r="1954" spans="1:21" ht="15.5">
      <c r="A1954" t="str">
        <f t="shared" si="30"/>
        <v>PAS3</v>
      </c>
      <c r="B1954">
        <v>2018</v>
      </c>
      <c r="C1954" t="s">
        <v>17</v>
      </c>
      <c r="D1954">
        <v>4</v>
      </c>
      <c r="E1954" s="4">
        <v>39479</v>
      </c>
      <c r="F1954" t="s">
        <v>46</v>
      </c>
      <c r="G1954" s="27" t="s">
        <v>73</v>
      </c>
      <c r="H1954">
        <v>1</v>
      </c>
      <c r="J1954">
        <v>3</v>
      </c>
      <c r="K1954" s="27">
        <v>1953</v>
      </c>
      <c r="M1954">
        <v>0</v>
      </c>
      <c r="O1954" t="s">
        <v>19</v>
      </c>
      <c r="P1954" t="s">
        <v>6</v>
      </c>
      <c r="Q1954" s="30">
        <v>0.76458333333333339</v>
      </c>
      <c r="S1954">
        <v>93</v>
      </c>
      <c r="T1954" t="s">
        <v>77</v>
      </c>
      <c r="U1954" t="s">
        <v>80</v>
      </c>
    </row>
    <row r="1955" spans="1:21" ht="15.5">
      <c r="A1955" t="str">
        <f t="shared" si="30"/>
        <v>PAS3</v>
      </c>
      <c r="B1955">
        <v>2018</v>
      </c>
      <c r="C1955" t="s">
        <v>17</v>
      </c>
      <c r="D1955">
        <v>4</v>
      </c>
      <c r="E1955" s="4">
        <v>39479</v>
      </c>
      <c r="F1955" t="s">
        <v>46</v>
      </c>
      <c r="G1955" s="27" t="s">
        <v>73</v>
      </c>
      <c r="H1955">
        <v>1</v>
      </c>
      <c r="J1955">
        <v>3</v>
      </c>
      <c r="K1955" s="27">
        <v>1954</v>
      </c>
      <c r="M1955">
        <v>0</v>
      </c>
      <c r="O1955" t="s">
        <v>19</v>
      </c>
      <c r="P1955" t="s">
        <v>6</v>
      </c>
      <c r="Q1955" s="30">
        <v>0.76458333333333339</v>
      </c>
      <c r="S1955">
        <v>93</v>
      </c>
      <c r="T1955" t="s">
        <v>77</v>
      </c>
      <c r="U1955" t="s">
        <v>80</v>
      </c>
    </row>
    <row r="1956" spans="1:21" ht="15.5">
      <c r="A1956" t="str">
        <f t="shared" si="30"/>
        <v>PAS3</v>
      </c>
      <c r="B1956">
        <v>2018</v>
      </c>
      <c r="C1956" t="s">
        <v>17</v>
      </c>
      <c r="D1956">
        <v>4</v>
      </c>
      <c r="E1956" s="4">
        <v>39479</v>
      </c>
      <c r="F1956" t="s">
        <v>46</v>
      </c>
      <c r="G1956" s="27" t="s">
        <v>73</v>
      </c>
      <c r="H1956">
        <v>1</v>
      </c>
      <c r="J1956">
        <v>3</v>
      </c>
      <c r="K1956" s="27">
        <v>1955</v>
      </c>
      <c r="M1956">
        <v>0</v>
      </c>
      <c r="O1956" t="s">
        <v>19</v>
      </c>
      <c r="P1956" t="s">
        <v>6</v>
      </c>
      <c r="Q1956" s="30">
        <v>0.76527777777777783</v>
      </c>
      <c r="S1956">
        <v>95</v>
      </c>
      <c r="T1956" t="s">
        <v>77</v>
      </c>
      <c r="U1956" t="s">
        <v>80</v>
      </c>
    </row>
    <row r="1957" spans="1:21" ht="15.5">
      <c r="A1957" t="str">
        <f t="shared" si="30"/>
        <v>PAS3</v>
      </c>
      <c r="B1957">
        <v>2018</v>
      </c>
      <c r="C1957" t="s">
        <v>17</v>
      </c>
      <c r="D1957">
        <v>4</v>
      </c>
      <c r="E1957" s="4">
        <v>39479</v>
      </c>
      <c r="F1957" t="s">
        <v>46</v>
      </c>
      <c r="G1957" s="27" t="s">
        <v>73</v>
      </c>
      <c r="H1957">
        <v>1</v>
      </c>
      <c r="J1957">
        <v>3</v>
      </c>
      <c r="K1957" s="27">
        <v>1956</v>
      </c>
      <c r="M1957">
        <v>0</v>
      </c>
      <c r="O1957" t="s">
        <v>19</v>
      </c>
      <c r="P1957" t="s">
        <v>6</v>
      </c>
      <c r="Q1957" s="30">
        <v>0.76597222222222217</v>
      </c>
      <c r="S1957">
        <v>95</v>
      </c>
      <c r="T1957" t="s">
        <v>77</v>
      </c>
      <c r="U1957" t="s">
        <v>80</v>
      </c>
    </row>
    <row r="1958" spans="1:21" ht="15.5">
      <c r="A1958" t="str">
        <f t="shared" si="30"/>
        <v>PAS3</v>
      </c>
      <c r="B1958">
        <v>2018</v>
      </c>
      <c r="C1958" t="s">
        <v>17</v>
      </c>
      <c r="D1958">
        <v>4</v>
      </c>
      <c r="E1958" s="4">
        <v>39479</v>
      </c>
      <c r="F1958" t="s">
        <v>46</v>
      </c>
      <c r="G1958" s="27" t="s">
        <v>73</v>
      </c>
      <c r="H1958">
        <v>1</v>
      </c>
      <c r="J1958">
        <v>3</v>
      </c>
      <c r="K1958" s="27">
        <v>1957</v>
      </c>
      <c r="M1958">
        <v>0</v>
      </c>
      <c r="O1958" t="s">
        <v>19</v>
      </c>
      <c r="P1958" t="s">
        <v>6</v>
      </c>
      <c r="Q1958" s="30">
        <v>0.76597222222222217</v>
      </c>
      <c r="S1958">
        <v>95</v>
      </c>
      <c r="T1958" t="s">
        <v>77</v>
      </c>
      <c r="U1958" t="s">
        <v>80</v>
      </c>
    </row>
    <row r="1959" spans="1:21" ht="15.5">
      <c r="A1959" t="str">
        <f t="shared" si="30"/>
        <v>PAS3</v>
      </c>
      <c r="B1959">
        <v>2018</v>
      </c>
      <c r="C1959" t="s">
        <v>17</v>
      </c>
      <c r="D1959">
        <v>4</v>
      </c>
      <c r="E1959" s="4">
        <v>39479</v>
      </c>
      <c r="F1959" t="s">
        <v>46</v>
      </c>
      <c r="G1959" s="27" t="s">
        <v>73</v>
      </c>
      <c r="H1959">
        <v>1</v>
      </c>
      <c r="J1959">
        <v>3</v>
      </c>
      <c r="K1959" s="27">
        <v>1958</v>
      </c>
      <c r="M1959">
        <v>0</v>
      </c>
      <c r="O1959" t="s">
        <v>19</v>
      </c>
      <c r="P1959" t="s">
        <v>6</v>
      </c>
      <c r="Q1959" s="30">
        <v>0.76597222222222217</v>
      </c>
      <c r="S1959">
        <v>95</v>
      </c>
      <c r="T1959" t="s">
        <v>77</v>
      </c>
      <c r="U1959" t="s">
        <v>80</v>
      </c>
    </row>
    <row r="1960" spans="1:21" ht="15.5">
      <c r="A1960" t="str">
        <f t="shared" si="30"/>
        <v>PAS3</v>
      </c>
      <c r="B1960">
        <v>2018</v>
      </c>
      <c r="C1960" t="s">
        <v>17</v>
      </c>
      <c r="D1960">
        <v>4</v>
      </c>
      <c r="E1960" s="4">
        <v>39479</v>
      </c>
      <c r="F1960" t="s">
        <v>46</v>
      </c>
      <c r="G1960" s="27" t="s">
        <v>73</v>
      </c>
      <c r="H1960">
        <v>1</v>
      </c>
      <c r="J1960">
        <v>3</v>
      </c>
      <c r="K1960" s="27">
        <v>1959</v>
      </c>
      <c r="M1960">
        <v>0</v>
      </c>
      <c r="O1960" t="s">
        <v>19</v>
      </c>
      <c r="P1960" t="s">
        <v>6</v>
      </c>
      <c r="Q1960" s="30">
        <v>0.76597222222222217</v>
      </c>
      <c r="S1960">
        <v>95</v>
      </c>
      <c r="T1960" t="s">
        <v>77</v>
      </c>
      <c r="U1960" t="s">
        <v>80</v>
      </c>
    </row>
    <row r="1961" spans="1:21" ht="15.5">
      <c r="A1961" t="str">
        <f t="shared" si="30"/>
        <v>PAS3</v>
      </c>
      <c r="B1961">
        <v>2018</v>
      </c>
      <c r="C1961" t="s">
        <v>17</v>
      </c>
      <c r="D1961">
        <v>4</v>
      </c>
      <c r="E1961" s="4">
        <v>39479</v>
      </c>
      <c r="F1961" t="s">
        <v>46</v>
      </c>
      <c r="G1961" s="27" t="s">
        <v>73</v>
      </c>
      <c r="H1961">
        <v>1</v>
      </c>
      <c r="J1961">
        <v>3</v>
      </c>
      <c r="K1961" s="27">
        <v>1960</v>
      </c>
      <c r="M1961">
        <v>0</v>
      </c>
      <c r="O1961" t="s">
        <v>19</v>
      </c>
      <c r="P1961" t="s">
        <v>6</v>
      </c>
      <c r="Q1961" s="30">
        <v>0.7680555555555556</v>
      </c>
      <c r="S1961">
        <v>95</v>
      </c>
      <c r="T1961" t="s">
        <v>77</v>
      </c>
      <c r="U1961" t="s">
        <v>80</v>
      </c>
    </row>
    <row r="1962" spans="1:21" ht="15.5">
      <c r="A1962" t="str">
        <f t="shared" si="30"/>
        <v>PAS3</v>
      </c>
      <c r="B1962">
        <v>2018</v>
      </c>
      <c r="C1962" t="s">
        <v>17</v>
      </c>
      <c r="D1962">
        <v>4</v>
      </c>
      <c r="E1962" s="4">
        <v>39479</v>
      </c>
      <c r="F1962" t="s">
        <v>46</v>
      </c>
      <c r="G1962" s="27" t="s">
        <v>73</v>
      </c>
      <c r="H1962">
        <v>1</v>
      </c>
      <c r="J1962">
        <v>3</v>
      </c>
      <c r="K1962" s="27">
        <v>1961</v>
      </c>
      <c r="M1962">
        <v>0</v>
      </c>
      <c r="O1962" t="s">
        <v>19</v>
      </c>
      <c r="P1962" t="s">
        <v>6</v>
      </c>
      <c r="Q1962" s="30">
        <v>0.76944444444444438</v>
      </c>
      <c r="S1962">
        <v>95</v>
      </c>
      <c r="T1962" t="s">
        <v>77</v>
      </c>
      <c r="U1962" t="s">
        <v>80</v>
      </c>
    </row>
    <row r="1963" spans="1:21" ht="15.5">
      <c r="A1963" t="str">
        <f t="shared" si="30"/>
        <v>PAS3</v>
      </c>
      <c r="B1963">
        <v>2018</v>
      </c>
      <c r="C1963" t="s">
        <v>17</v>
      </c>
      <c r="D1963">
        <v>4</v>
      </c>
      <c r="E1963" s="4">
        <v>39479</v>
      </c>
      <c r="F1963" t="s">
        <v>46</v>
      </c>
      <c r="G1963" s="27" t="s">
        <v>73</v>
      </c>
      <c r="H1963">
        <v>1</v>
      </c>
      <c r="J1963">
        <v>3</v>
      </c>
      <c r="K1963" s="27">
        <v>1962</v>
      </c>
      <c r="M1963">
        <v>0</v>
      </c>
      <c r="O1963" t="s">
        <v>19</v>
      </c>
      <c r="P1963" t="s">
        <v>6</v>
      </c>
      <c r="Q1963" s="30">
        <v>0.77013888888888893</v>
      </c>
      <c r="S1963">
        <v>95</v>
      </c>
      <c r="T1963" t="s">
        <v>77</v>
      </c>
      <c r="U1963" t="s">
        <v>80</v>
      </c>
    </row>
    <row r="1964" spans="1:21" ht="15.5">
      <c r="A1964" t="str">
        <f t="shared" si="30"/>
        <v>PAS3</v>
      </c>
      <c r="B1964">
        <v>2018</v>
      </c>
      <c r="C1964" t="s">
        <v>17</v>
      </c>
      <c r="D1964">
        <v>4</v>
      </c>
      <c r="E1964" s="4">
        <v>39479</v>
      </c>
      <c r="F1964" t="s">
        <v>46</v>
      </c>
      <c r="G1964" s="27" t="s">
        <v>73</v>
      </c>
      <c r="H1964">
        <v>1</v>
      </c>
      <c r="J1964">
        <v>3</v>
      </c>
      <c r="K1964" s="27">
        <v>1963</v>
      </c>
      <c r="M1964">
        <v>0</v>
      </c>
      <c r="O1964" t="s">
        <v>19</v>
      </c>
      <c r="P1964" t="s">
        <v>6</v>
      </c>
      <c r="Q1964" s="30">
        <v>0.77083333333333337</v>
      </c>
      <c r="S1964">
        <v>95</v>
      </c>
      <c r="T1964" t="s">
        <v>77</v>
      </c>
      <c r="U1964" t="s">
        <v>80</v>
      </c>
    </row>
    <row r="1965" spans="1:21" ht="15.5">
      <c r="A1965" t="str">
        <f t="shared" si="30"/>
        <v>PAS3</v>
      </c>
      <c r="B1965">
        <v>2018</v>
      </c>
      <c r="C1965" t="s">
        <v>17</v>
      </c>
      <c r="D1965">
        <v>4</v>
      </c>
      <c r="E1965" s="4">
        <v>39479</v>
      </c>
      <c r="F1965" t="s">
        <v>46</v>
      </c>
      <c r="G1965" s="27" t="s">
        <v>73</v>
      </c>
      <c r="H1965">
        <v>1</v>
      </c>
      <c r="J1965">
        <v>3</v>
      </c>
      <c r="K1965" s="27">
        <v>1964</v>
      </c>
      <c r="M1965">
        <v>0</v>
      </c>
      <c r="O1965" t="s">
        <v>19</v>
      </c>
      <c r="P1965" t="s">
        <v>6</v>
      </c>
      <c r="Q1965" s="30">
        <v>0.77083333333333337</v>
      </c>
      <c r="S1965">
        <v>95</v>
      </c>
      <c r="T1965" t="s">
        <v>77</v>
      </c>
      <c r="U1965" t="s">
        <v>80</v>
      </c>
    </row>
    <row r="1966" spans="1:21" ht="15.5">
      <c r="A1966" t="str">
        <f t="shared" si="30"/>
        <v>PAS3</v>
      </c>
      <c r="B1966">
        <v>2018</v>
      </c>
      <c r="C1966" t="s">
        <v>17</v>
      </c>
      <c r="D1966">
        <v>4</v>
      </c>
      <c r="E1966" s="4">
        <v>39479</v>
      </c>
      <c r="F1966" t="s">
        <v>46</v>
      </c>
      <c r="G1966" s="27" t="s">
        <v>73</v>
      </c>
      <c r="H1966">
        <v>1</v>
      </c>
      <c r="J1966">
        <v>3</v>
      </c>
      <c r="K1966" s="27">
        <v>1965</v>
      </c>
      <c r="M1966">
        <v>0</v>
      </c>
      <c r="O1966" t="s">
        <v>19</v>
      </c>
      <c r="P1966" t="s">
        <v>6</v>
      </c>
      <c r="Q1966" s="30">
        <v>0.77500000000000002</v>
      </c>
      <c r="S1966">
        <v>95</v>
      </c>
      <c r="T1966" t="s">
        <v>77</v>
      </c>
      <c r="U1966" t="s">
        <v>80</v>
      </c>
    </row>
    <row r="1967" spans="1:21" ht="15.5">
      <c r="A1967" t="str">
        <f t="shared" si="30"/>
        <v>PAS3</v>
      </c>
      <c r="B1967">
        <v>2018</v>
      </c>
      <c r="C1967" t="s">
        <v>17</v>
      </c>
      <c r="D1967">
        <v>4</v>
      </c>
      <c r="E1967" s="4">
        <v>39479</v>
      </c>
      <c r="F1967" t="s">
        <v>46</v>
      </c>
      <c r="G1967" s="27" t="s">
        <v>73</v>
      </c>
      <c r="H1967">
        <v>1</v>
      </c>
      <c r="J1967">
        <v>3</v>
      </c>
      <c r="K1967" s="27">
        <v>1966</v>
      </c>
      <c r="M1967">
        <v>0</v>
      </c>
      <c r="O1967" t="s">
        <v>19</v>
      </c>
      <c r="P1967" t="s">
        <v>6</v>
      </c>
      <c r="Q1967" s="30">
        <v>0.77638888888888891</v>
      </c>
      <c r="S1967">
        <v>95</v>
      </c>
      <c r="T1967" t="s">
        <v>77</v>
      </c>
      <c r="U1967" t="s">
        <v>80</v>
      </c>
    </row>
    <row r="1968" spans="1:21" ht="15.5">
      <c r="A1968" t="str">
        <f t="shared" si="30"/>
        <v>PAS3</v>
      </c>
      <c r="B1968">
        <v>2018</v>
      </c>
      <c r="C1968" t="s">
        <v>17</v>
      </c>
      <c r="D1968">
        <v>4</v>
      </c>
      <c r="E1968" s="4">
        <v>39479</v>
      </c>
      <c r="F1968" t="s">
        <v>46</v>
      </c>
      <c r="G1968" s="27" t="s">
        <v>73</v>
      </c>
      <c r="H1968">
        <v>1</v>
      </c>
      <c r="J1968">
        <v>3</v>
      </c>
      <c r="K1968" s="27">
        <v>1967</v>
      </c>
      <c r="M1968">
        <v>0</v>
      </c>
      <c r="O1968" t="s">
        <v>19</v>
      </c>
      <c r="P1968" t="s">
        <v>6</v>
      </c>
      <c r="Q1968" s="30">
        <v>0.77847222222222223</v>
      </c>
      <c r="S1968">
        <v>95</v>
      </c>
      <c r="T1968" t="s">
        <v>77</v>
      </c>
      <c r="U1968" t="s">
        <v>80</v>
      </c>
    </row>
    <row r="1969" spans="1:21" ht="15.5">
      <c r="A1969" t="str">
        <f t="shared" si="30"/>
        <v>PAS3</v>
      </c>
      <c r="B1969">
        <v>2018</v>
      </c>
      <c r="C1969" t="s">
        <v>17</v>
      </c>
      <c r="D1969">
        <v>4</v>
      </c>
      <c r="E1969" s="4">
        <v>39479</v>
      </c>
      <c r="F1969" t="s">
        <v>46</v>
      </c>
      <c r="G1969" s="27" t="s">
        <v>73</v>
      </c>
      <c r="H1969">
        <v>1</v>
      </c>
      <c r="J1969">
        <v>3</v>
      </c>
      <c r="K1969" s="27">
        <v>1968</v>
      </c>
      <c r="M1969">
        <v>0</v>
      </c>
      <c r="O1969" t="s">
        <v>19</v>
      </c>
      <c r="P1969" t="s">
        <v>6</v>
      </c>
      <c r="Q1969" s="30">
        <v>0.79027777777777775</v>
      </c>
      <c r="S1969">
        <v>93</v>
      </c>
      <c r="T1969" t="s">
        <v>77</v>
      </c>
      <c r="U1969" t="s">
        <v>80</v>
      </c>
    </row>
    <row r="1970" spans="1:21" ht="15.5">
      <c r="A1970" t="str">
        <f t="shared" si="30"/>
        <v>PAS3</v>
      </c>
      <c r="B1970">
        <v>2018</v>
      </c>
      <c r="C1970" t="s">
        <v>17</v>
      </c>
      <c r="D1970">
        <v>4</v>
      </c>
      <c r="E1970" s="4">
        <v>39479</v>
      </c>
      <c r="F1970" t="s">
        <v>46</v>
      </c>
      <c r="G1970" s="27" t="s">
        <v>73</v>
      </c>
      <c r="H1970">
        <v>1</v>
      </c>
      <c r="J1970">
        <v>3</v>
      </c>
      <c r="K1970" s="27">
        <v>1969</v>
      </c>
      <c r="M1970">
        <v>0</v>
      </c>
      <c r="O1970" t="s">
        <v>19</v>
      </c>
      <c r="P1970" t="s">
        <v>6</v>
      </c>
      <c r="Q1970" s="30">
        <v>0.79027777777777775</v>
      </c>
      <c r="S1970">
        <v>93</v>
      </c>
      <c r="T1970" t="s">
        <v>77</v>
      </c>
      <c r="U1970" t="s">
        <v>80</v>
      </c>
    </row>
    <row r="1971" spans="1:21" ht="15.5">
      <c r="A1971" t="str">
        <f t="shared" si="30"/>
        <v>PAS3</v>
      </c>
      <c r="B1971">
        <v>2018</v>
      </c>
      <c r="C1971" t="s">
        <v>17</v>
      </c>
      <c r="D1971">
        <v>4</v>
      </c>
      <c r="E1971" s="4">
        <v>39479</v>
      </c>
      <c r="F1971" t="s">
        <v>46</v>
      </c>
      <c r="G1971" s="27" t="s">
        <v>73</v>
      </c>
      <c r="H1971">
        <v>1</v>
      </c>
      <c r="J1971">
        <v>3</v>
      </c>
      <c r="K1971" s="27">
        <v>1970</v>
      </c>
      <c r="M1971">
        <v>0</v>
      </c>
      <c r="O1971" t="s">
        <v>19</v>
      </c>
      <c r="P1971" t="s">
        <v>6</v>
      </c>
      <c r="Q1971" s="30">
        <v>0.7909722222222223</v>
      </c>
      <c r="S1971">
        <v>95</v>
      </c>
      <c r="T1971" t="s">
        <v>77</v>
      </c>
      <c r="U1971" t="s">
        <v>80</v>
      </c>
    </row>
    <row r="1972" spans="1:21" ht="15.5">
      <c r="A1972" t="str">
        <f t="shared" si="30"/>
        <v>PAS3</v>
      </c>
      <c r="B1972">
        <v>2018</v>
      </c>
      <c r="C1972" t="s">
        <v>17</v>
      </c>
      <c r="D1972">
        <v>4</v>
      </c>
      <c r="E1972" s="4">
        <v>39479</v>
      </c>
      <c r="F1972" t="s">
        <v>46</v>
      </c>
      <c r="G1972" s="27" t="s">
        <v>73</v>
      </c>
      <c r="H1972">
        <v>1</v>
      </c>
      <c r="J1972">
        <v>3</v>
      </c>
      <c r="K1972" s="27">
        <v>1971</v>
      </c>
      <c r="M1972">
        <v>0</v>
      </c>
      <c r="O1972" t="s">
        <v>19</v>
      </c>
      <c r="P1972" t="s">
        <v>6</v>
      </c>
      <c r="Q1972" s="30">
        <v>0.79166666666666663</v>
      </c>
      <c r="S1972">
        <v>95</v>
      </c>
      <c r="T1972" t="s">
        <v>77</v>
      </c>
      <c r="U1972" t="s">
        <v>80</v>
      </c>
    </row>
    <row r="1973" spans="1:21" ht="15.5">
      <c r="A1973" t="str">
        <f t="shared" si="30"/>
        <v>PAS3</v>
      </c>
      <c r="B1973">
        <v>2018</v>
      </c>
      <c r="C1973" t="s">
        <v>17</v>
      </c>
      <c r="D1973">
        <v>4</v>
      </c>
      <c r="E1973" s="4">
        <v>39479</v>
      </c>
      <c r="F1973" t="s">
        <v>46</v>
      </c>
      <c r="G1973" s="27" t="s">
        <v>73</v>
      </c>
      <c r="H1973">
        <v>1</v>
      </c>
      <c r="J1973">
        <v>3</v>
      </c>
      <c r="K1973" s="27">
        <v>1972</v>
      </c>
      <c r="M1973">
        <v>0</v>
      </c>
      <c r="O1973" t="s">
        <v>19</v>
      </c>
      <c r="P1973" t="s">
        <v>6</v>
      </c>
      <c r="Q1973" s="30">
        <v>0.79236111111111107</v>
      </c>
      <c r="S1973">
        <v>95</v>
      </c>
      <c r="T1973" t="s">
        <v>77</v>
      </c>
      <c r="U1973" t="s">
        <v>80</v>
      </c>
    </row>
    <row r="1974" spans="1:21" ht="15.5">
      <c r="A1974" t="str">
        <f t="shared" si="30"/>
        <v>PAS3</v>
      </c>
      <c r="B1974">
        <v>2018</v>
      </c>
      <c r="C1974" t="s">
        <v>17</v>
      </c>
      <c r="D1974">
        <v>4</v>
      </c>
      <c r="E1974" s="4">
        <v>39479</v>
      </c>
      <c r="F1974" t="s">
        <v>46</v>
      </c>
      <c r="G1974" s="27" t="s">
        <v>73</v>
      </c>
      <c r="H1974">
        <v>1</v>
      </c>
      <c r="J1974">
        <v>3</v>
      </c>
      <c r="K1974" s="27">
        <v>1973</v>
      </c>
      <c r="M1974">
        <v>0</v>
      </c>
      <c r="O1974" t="s">
        <v>19</v>
      </c>
      <c r="P1974" t="s">
        <v>6</v>
      </c>
      <c r="Q1974" s="30">
        <v>0.79305555555555562</v>
      </c>
      <c r="S1974">
        <v>95</v>
      </c>
      <c r="T1974" t="s">
        <v>77</v>
      </c>
      <c r="U1974" t="s">
        <v>80</v>
      </c>
    </row>
    <row r="1975" spans="1:21" ht="15.5">
      <c r="A1975" t="str">
        <f t="shared" si="30"/>
        <v>PAS3</v>
      </c>
      <c r="B1975">
        <v>2018</v>
      </c>
      <c r="C1975" t="s">
        <v>17</v>
      </c>
      <c r="D1975">
        <v>4</v>
      </c>
      <c r="E1975" s="4">
        <v>39479</v>
      </c>
      <c r="F1975" t="s">
        <v>46</v>
      </c>
      <c r="G1975" s="27" t="s">
        <v>73</v>
      </c>
      <c r="H1975">
        <v>1</v>
      </c>
      <c r="J1975">
        <v>3</v>
      </c>
      <c r="K1975" s="27">
        <v>1974</v>
      </c>
      <c r="M1975">
        <v>0</v>
      </c>
      <c r="O1975" t="s">
        <v>19</v>
      </c>
      <c r="P1975" t="s">
        <v>6</v>
      </c>
      <c r="Q1975" s="30">
        <v>0.80069444444444438</v>
      </c>
      <c r="S1975">
        <v>95</v>
      </c>
      <c r="T1975" t="s">
        <v>77</v>
      </c>
      <c r="U1975" t="s">
        <v>80</v>
      </c>
    </row>
    <row r="1976" spans="1:21" ht="15.5">
      <c r="A1976" t="str">
        <f t="shared" si="30"/>
        <v>PAS3</v>
      </c>
      <c r="B1976">
        <v>2018</v>
      </c>
      <c r="C1976" t="s">
        <v>17</v>
      </c>
      <c r="D1976">
        <v>4</v>
      </c>
      <c r="E1976" s="4">
        <v>39479</v>
      </c>
      <c r="F1976" t="s">
        <v>46</v>
      </c>
      <c r="G1976" s="27" t="s">
        <v>73</v>
      </c>
      <c r="H1976">
        <v>1</v>
      </c>
      <c r="J1976">
        <v>3</v>
      </c>
      <c r="K1976" s="27">
        <v>1975</v>
      </c>
      <c r="M1976">
        <v>0</v>
      </c>
      <c r="O1976" t="s">
        <v>19</v>
      </c>
      <c r="P1976" t="s">
        <v>6</v>
      </c>
      <c r="Q1976" s="30">
        <v>0.80069444444444438</v>
      </c>
      <c r="S1976">
        <v>95</v>
      </c>
      <c r="T1976" t="s">
        <v>77</v>
      </c>
      <c r="U1976" t="s">
        <v>80</v>
      </c>
    </row>
    <row r="1977" spans="1:21" ht="15.5">
      <c r="A1977" t="str">
        <f t="shared" si="30"/>
        <v>PAS3</v>
      </c>
      <c r="B1977">
        <v>2018</v>
      </c>
      <c r="C1977" t="s">
        <v>17</v>
      </c>
      <c r="D1977">
        <v>4</v>
      </c>
      <c r="E1977" s="4">
        <v>39479</v>
      </c>
      <c r="F1977" t="s">
        <v>46</v>
      </c>
      <c r="G1977" s="27" t="s">
        <v>73</v>
      </c>
      <c r="H1977">
        <v>1</v>
      </c>
      <c r="J1977">
        <v>3</v>
      </c>
      <c r="K1977" s="27">
        <v>1976</v>
      </c>
      <c r="M1977">
        <v>0</v>
      </c>
      <c r="O1977" t="s">
        <v>19</v>
      </c>
      <c r="P1977" t="s">
        <v>6</v>
      </c>
      <c r="Q1977" s="30">
        <v>0.86041666666666661</v>
      </c>
      <c r="S1977">
        <v>90</v>
      </c>
      <c r="T1977" t="s">
        <v>77</v>
      </c>
      <c r="U1977" t="s">
        <v>80</v>
      </c>
    </row>
    <row r="1978" spans="1:21" ht="15.5">
      <c r="A1978" t="str">
        <f t="shared" si="30"/>
        <v>PAS3</v>
      </c>
      <c r="B1978">
        <v>2018</v>
      </c>
      <c r="C1978" t="s">
        <v>17</v>
      </c>
      <c r="D1978">
        <v>4</v>
      </c>
      <c r="E1978" s="4">
        <v>39479</v>
      </c>
      <c r="F1978" t="s">
        <v>46</v>
      </c>
      <c r="G1978" s="27" t="s">
        <v>73</v>
      </c>
      <c r="H1978">
        <v>1</v>
      </c>
      <c r="J1978">
        <v>3</v>
      </c>
      <c r="K1978" s="27">
        <v>1977</v>
      </c>
      <c r="M1978">
        <v>0</v>
      </c>
      <c r="O1978" t="s">
        <v>19</v>
      </c>
      <c r="P1978" t="s">
        <v>6</v>
      </c>
      <c r="Q1978" s="30">
        <v>0.86041666666666661</v>
      </c>
      <c r="S1978">
        <v>90</v>
      </c>
      <c r="T1978" t="s">
        <v>77</v>
      </c>
      <c r="U1978" t="s">
        <v>80</v>
      </c>
    </row>
    <row r="1979" spans="1:21" ht="15.5">
      <c r="A1979" t="str">
        <f t="shared" si="30"/>
        <v>PAS4</v>
      </c>
      <c r="B1979">
        <v>2018</v>
      </c>
      <c r="C1979" t="s">
        <v>17</v>
      </c>
      <c r="D1979">
        <v>4</v>
      </c>
      <c r="E1979" s="4">
        <v>39480</v>
      </c>
      <c r="F1979" t="s">
        <v>46</v>
      </c>
      <c r="G1979" s="27" t="s">
        <v>73</v>
      </c>
      <c r="H1979">
        <v>1</v>
      </c>
      <c r="J1979">
        <v>4</v>
      </c>
      <c r="K1979" s="27">
        <v>1978</v>
      </c>
      <c r="L1979" t="s">
        <v>23</v>
      </c>
      <c r="M1979">
        <v>1</v>
      </c>
      <c r="N1979" t="s">
        <v>24</v>
      </c>
      <c r="O1979" t="s">
        <v>22</v>
      </c>
      <c r="P1979" t="s">
        <v>22</v>
      </c>
      <c r="Q1979" s="30">
        <v>0.28611111111111115</v>
      </c>
      <c r="S1979">
        <v>45</v>
      </c>
      <c r="T1979" t="s">
        <v>77</v>
      </c>
      <c r="U1979" t="s">
        <v>80</v>
      </c>
    </row>
    <row r="1980" spans="1:21" ht="15.5">
      <c r="A1980" t="str">
        <f t="shared" si="30"/>
        <v>PAS4</v>
      </c>
      <c r="B1980">
        <v>2018</v>
      </c>
      <c r="C1980" t="s">
        <v>17</v>
      </c>
      <c r="D1980">
        <v>4</v>
      </c>
      <c r="E1980" s="4">
        <v>39480</v>
      </c>
      <c r="F1980" t="s">
        <v>46</v>
      </c>
      <c r="G1980" s="27" t="s">
        <v>73</v>
      </c>
      <c r="H1980">
        <v>1</v>
      </c>
      <c r="J1980">
        <v>4</v>
      </c>
      <c r="K1980" s="27">
        <v>1979</v>
      </c>
      <c r="L1980" t="s">
        <v>36</v>
      </c>
      <c r="M1980">
        <v>1</v>
      </c>
      <c r="N1980" t="s">
        <v>37</v>
      </c>
      <c r="O1980" t="s">
        <v>25</v>
      </c>
      <c r="P1980" t="s">
        <v>6</v>
      </c>
      <c r="Q1980" s="30">
        <v>0.45555555555555555</v>
      </c>
      <c r="S1980">
        <v>45</v>
      </c>
      <c r="T1980" t="s">
        <v>77</v>
      </c>
      <c r="U1980" t="s">
        <v>80</v>
      </c>
    </row>
    <row r="1981" spans="1:21" ht="15.5">
      <c r="A1981" t="str">
        <f t="shared" si="30"/>
        <v>PAS4</v>
      </c>
      <c r="B1981">
        <v>2018</v>
      </c>
      <c r="C1981" t="s">
        <v>17</v>
      </c>
      <c r="D1981">
        <v>4</v>
      </c>
      <c r="E1981" s="4">
        <v>39480</v>
      </c>
      <c r="F1981" t="s">
        <v>46</v>
      </c>
      <c r="G1981" s="27" t="s">
        <v>73</v>
      </c>
      <c r="H1981">
        <v>1</v>
      </c>
      <c r="J1981">
        <v>4</v>
      </c>
      <c r="K1981" s="27">
        <v>1980</v>
      </c>
      <c r="M1981">
        <v>0</v>
      </c>
      <c r="O1981" t="s">
        <v>25</v>
      </c>
      <c r="P1981" t="s">
        <v>6</v>
      </c>
      <c r="Q1981" s="30">
        <v>0.45555555555555555</v>
      </c>
      <c r="S1981">
        <v>45</v>
      </c>
      <c r="T1981" t="s">
        <v>77</v>
      </c>
      <c r="U1981" t="s">
        <v>80</v>
      </c>
    </row>
    <row r="1982" spans="1:21" ht="15.5">
      <c r="A1982" t="str">
        <f t="shared" si="30"/>
        <v>PAS4</v>
      </c>
      <c r="B1982">
        <v>2018</v>
      </c>
      <c r="C1982" t="s">
        <v>17</v>
      </c>
      <c r="D1982">
        <v>4</v>
      </c>
      <c r="E1982" s="4">
        <v>39480</v>
      </c>
      <c r="F1982" t="s">
        <v>46</v>
      </c>
      <c r="G1982" s="27" t="s">
        <v>73</v>
      </c>
      <c r="H1982">
        <v>1</v>
      </c>
      <c r="J1982">
        <v>4</v>
      </c>
      <c r="K1982" s="27">
        <v>1981</v>
      </c>
      <c r="M1982">
        <v>0</v>
      </c>
      <c r="O1982" t="s">
        <v>19</v>
      </c>
      <c r="P1982" t="s">
        <v>6</v>
      </c>
      <c r="Q1982" s="30">
        <v>0.61875000000000002</v>
      </c>
      <c r="S1982">
        <v>79</v>
      </c>
      <c r="T1982" t="s">
        <v>77</v>
      </c>
      <c r="U1982" t="s">
        <v>80</v>
      </c>
    </row>
    <row r="1983" spans="1:21" ht="15.5">
      <c r="A1983" t="str">
        <f t="shared" si="30"/>
        <v>PAS4</v>
      </c>
      <c r="B1983">
        <v>2018</v>
      </c>
      <c r="C1983" t="s">
        <v>17</v>
      </c>
      <c r="D1983">
        <v>4</v>
      </c>
      <c r="E1983" s="4">
        <v>39480</v>
      </c>
      <c r="F1983" t="s">
        <v>46</v>
      </c>
      <c r="G1983" s="27" t="s">
        <v>73</v>
      </c>
      <c r="H1983">
        <v>1</v>
      </c>
      <c r="J1983">
        <v>4</v>
      </c>
      <c r="K1983" s="27">
        <v>1982</v>
      </c>
      <c r="M1983">
        <v>0</v>
      </c>
      <c r="P1983" t="s">
        <v>6</v>
      </c>
      <c r="Q1983" s="30">
        <v>0.62013888888888891</v>
      </c>
      <c r="S1983">
        <v>81</v>
      </c>
      <c r="T1983" t="s">
        <v>77</v>
      </c>
      <c r="U1983" t="s">
        <v>80</v>
      </c>
    </row>
    <row r="1984" spans="1:21" ht="15.5">
      <c r="A1984" t="str">
        <f t="shared" si="30"/>
        <v>PAS4</v>
      </c>
      <c r="B1984">
        <v>2018</v>
      </c>
      <c r="C1984" t="s">
        <v>17</v>
      </c>
      <c r="D1984">
        <v>4</v>
      </c>
      <c r="E1984" s="4">
        <v>39480</v>
      </c>
      <c r="F1984" t="s">
        <v>46</v>
      </c>
      <c r="G1984" s="27" t="s">
        <v>73</v>
      </c>
      <c r="H1984">
        <v>1</v>
      </c>
      <c r="J1984">
        <v>4</v>
      </c>
      <c r="K1984" s="27">
        <v>1983</v>
      </c>
      <c r="M1984">
        <v>0</v>
      </c>
      <c r="P1984" t="s">
        <v>6</v>
      </c>
      <c r="Q1984" s="30">
        <v>0.63055555555555554</v>
      </c>
      <c r="S1984">
        <v>82</v>
      </c>
      <c r="T1984" t="s">
        <v>77</v>
      </c>
      <c r="U1984" t="s">
        <v>80</v>
      </c>
    </row>
    <row r="1985" spans="1:21" ht="15.5">
      <c r="A1985" t="str">
        <f t="shared" si="30"/>
        <v>PAS4</v>
      </c>
      <c r="B1985">
        <v>2018</v>
      </c>
      <c r="C1985" t="s">
        <v>17</v>
      </c>
      <c r="D1985">
        <v>4</v>
      </c>
      <c r="E1985" s="4">
        <v>39480</v>
      </c>
      <c r="F1985" t="s">
        <v>46</v>
      </c>
      <c r="G1985" s="27" t="s">
        <v>73</v>
      </c>
      <c r="H1985">
        <v>1</v>
      </c>
      <c r="J1985">
        <v>4</v>
      </c>
      <c r="K1985" s="27">
        <v>1984</v>
      </c>
      <c r="M1985">
        <v>0</v>
      </c>
      <c r="P1985" t="s">
        <v>6</v>
      </c>
      <c r="Q1985" s="30">
        <v>0.66041666666666665</v>
      </c>
      <c r="S1985">
        <v>81</v>
      </c>
      <c r="T1985" t="s">
        <v>77</v>
      </c>
      <c r="U1985" t="s">
        <v>80</v>
      </c>
    </row>
    <row r="1986" spans="1:21" ht="15.5">
      <c r="A1986" t="str">
        <f t="shared" si="30"/>
        <v>PAS4</v>
      </c>
      <c r="B1986">
        <v>2018</v>
      </c>
      <c r="C1986" t="s">
        <v>17</v>
      </c>
      <c r="D1986">
        <v>4</v>
      </c>
      <c r="E1986" s="4">
        <v>39480</v>
      </c>
      <c r="F1986" t="s">
        <v>46</v>
      </c>
      <c r="G1986" s="27" t="s">
        <v>73</v>
      </c>
      <c r="H1986">
        <v>1</v>
      </c>
      <c r="J1986">
        <v>4</v>
      </c>
      <c r="K1986" s="27">
        <v>1985</v>
      </c>
      <c r="M1986">
        <v>0</v>
      </c>
      <c r="P1986" t="s">
        <v>6</v>
      </c>
      <c r="Q1986" s="30">
        <v>0.66736111111111107</v>
      </c>
      <c r="S1986">
        <v>82</v>
      </c>
      <c r="T1986" t="s">
        <v>77</v>
      </c>
      <c r="U1986" t="s">
        <v>80</v>
      </c>
    </row>
    <row r="1987" spans="1:21" ht="15.5">
      <c r="A1987" t="str">
        <f t="shared" ref="A1987:A2050" si="31">U1987&amp;G1987&amp;T1987&amp;J1987</f>
        <v>PAS4</v>
      </c>
      <c r="B1987">
        <v>2018</v>
      </c>
      <c r="C1987" t="s">
        <v>17</v>
      </c>
      <c r="D1987">
        <v>4</v>
      </c>
      <c r="E1987" s="4">
        <v>39480</v>
      </c>
      <c r="F1987" t="s">
        <v>46</v>
      </c>
      <c r="G1987" s="27" t="s">
        <v>73</v>
      </c>
      <c r="H1987">
        <v>1</v>
      </c>
      <c r="J1987">
        <v>4</v>
      </c>
      <c r="K1987" s="27">
        <v>1986</v>
      </c>
      <c r="M1987">
        <v>0</v>
      </c>
      <c r="P1987" t="s">
        <v>6</v>
      </c>
      <c r="Q1987" s="30">
        <v>0.67569444444444438</v>
      </c>
      <c r="S1987">
        <v>82</v>
      </c>
      <c r="T1987" t="s">
        <v>77</v>
      </c>
      <c r="U1987" t="s">
        <v>80</v>
      </c>
    </row>
    <row r="1988" spans="1:21" ht="15.5">
      <c r="A1988" t="str">
        <f t="shared" si="31"/>
        <v>PAS4</v>
      </c>
      <c r="B1988">
        <v>2018</v>
      </c>
      <c r="C1988" t="s">
        <v>17</v>
      </c>
      <c r="D1988">
        <v>4</v>
      </c>
      <c r="E1988" s="4">
        <v>39480</v>
      </c>
      <c r="F1988" t="s">
        <v>46</v>
      </c>
      <c r="G1988" s="27" t="s">
        <v>73</v>
      </c>
      <c r="H1988">
        <v>1</v>
      </c>
      <c r="J1988">
        <v>4</v>
      </c>
      <c r="K1988" s="27">
        <v>1987</v>
      </c>
      <c r="M1988">
        <v>0</v>
      </c>
      <c r="P1988" t="s">
        <v>6</v>
      </c>
      <c r="Q1988" s="30">
        <v>0.70208333333333339</v>
      </c>
      <c r="S1988">
        <v>82</v>
      </c>
      <c r="T1988" t="s">
        <v>77</v>
      </c>
      <c r="U1988" t="s">
        <v>80</v>
      </c>
    </row>
    <row r="1989" spans="1:21" ht="15.5">
      <c r="A1989" t="str">
        <f t="shared" si="31"/>
        <v>PAS4</v>
      </c>
      <c r="B1989">
        <v>2018</v>
      </c>
      <c r="C1989" t="s">
        <v>17</v>
      </c>
      <c r="D1989">
        <v>4</v>
      </c>
      <c r="E1989" s="4">
        <v>39480</v>
      </c>
      <c r="F1989" t="s">
        <v>46</v>
      </c>
      <c r="G1989" s="27" t="s">
        <v>73</v>
      </c>
      <c r="H1989">
        <v>1</v>
      </c>
      <c r="J1989">
        <v>4</v>
      </c>
      <c r="K1989" s="27">
        <v>1988</v>
      </c>
      <c r="M1989">
        <v>0</v>
      </c>
      <c r="P1989" t="s">
        <v>6</v>
      </c>
      <c r="Q1989" s="30">
        <v>0.7284722222222223</v>
      </c>
      <c r="S1989">
        <v>82</v>
      </c>
      <c r="T1989" t="s">
        <v>77</v>
      </c>
      <c r="U1989" t="s">
        <v>80</v>
      </c>
    </row>
    <row r="1990" spans="1:21" ht="15.5">
      <c r="A1990" t="str">
        <f t="shared" si="31"/>
        <v>PAS4</v>
      </c>
      <c r="B1990">
        <v>2018</v>
      </c>
      <c r="C1990" t="s">
        <v>17</v>
      </c>
      <c r="D1990">
        <v>4</v>
      </c>
      <c r="E1990" s="4">
        <v>39480</v>
      </c>
      <c r="F1990" t="s">
        <v>46</v>
      </c>
      <c r="G1990" s="27" t="s">
        <v>73</v>
      </c>
      <c r="H1990">
        <v>1</v>
      </c>
      <c r="J1990">
        <v>4</v>
      </c>
      <c r="K1990" s="27">
        <v>1989</v>
      </c>
      <c r="M1990">
        <v>0</v>
      </c>
      <c r="P1990" t="s">
        <v>6</v>
      </c>
      <c r="Q1990" s="30">
        <v>0.65486111111111112</v>
      </c>
      <c r="S1990">
        <v>82</v>
      </c>
      <c r="T1990" t="s">
        <v>77</v>
      </c>
      <c r="U1990" t="s">
        <v>80</v>
      </c>
    </row>
    <row r="1991" spans="1:21" ht="15.5">
      <c r="A1991" t="str">
        <f t="shared" si="31"/>
        <v>PAS4</v>
      </c>
      <c r="B1991">
        <v>2018</v>
      </c>
      <c r="C1991" t="s">
        <v>17</v>
      </c>
      <c r="D1991">
        <v>4</v>
      </c>
      <c r="E1991" s="4">
        <v>39480</v>
      </c>
      <c r="F1991" t="s">
        <v>46</v>
      </c>
      <c r="G1991" s="27" t="s">
        <v>73</v>
      </c>
      <c r="H1991">
        <v>1</v>
      </c>
      <c r="J1991">
        <v>4</v>
      </c>
      <c r="K1991" s="27">
        <v>1990</v>
      </c>
      <c r="M1991">
        <v>0</v>
      </c>
      <c r="P1991" t="s">
        <v>6</v>
      </c>
      <c r="Q1991" s="30">
        <v>0.65555555555555556</v>
      </c>
      <c r="S1991">
        <v>84</v>
      </c>
      <c r="T1991" t="s">
        <v>77</v>
      </c>
      <c r="U1991" t="s">
        <v>80</v>
      </c>
    </row>
    <row r="1992" spans="1:21" ht="15.5">
      <c r="A1992" t="str">
        <f t="shared" si="31"/>
        <v>PAS4</v>
      </c>
      <c r="B1992">
        <v>2018</v>
      </c>
      <c r="C1992" t="s">
        <v>17</v>
      </c>
      <c r="D1992">
        <v>4</v>
      </c>
      <c r="E1992" s="4">
        <v>39480</v>
      </c>
      <c r="F1992" t="s">
        <v>46</v>
      </c>
      <c r="G1992" s="27" t="s">
        <v>73</v>
      </c>
      <c r="H1992">
        <v>1</v>
      </c>
      <c r="J1992">
        <v>4</v>
      </c>
      <c r="K1992" s="27">
        <v>1991</v>
      </c>
      <c r="M1992">
        <v>0</v>
      </c>
      <c r="P1992" t="s">
        <v>6</v>
      </c>
      <c r="Q1992" s="30">
        <v>0.65625</v>
      </c>
      <c r="S1992">
        <v>84</v>
      </c>
      <c r="T1992" t="s">
        <v>77</v>
      </c>
      <c r="U1992" t="s">
        <v>80</v>
      </c>
    </row>
    <row r="1993" spans="1:21" ht="15.5">
      <c r="A1993" t="str">
        <f t="shared" si="31"/>
        <v>PAS4</v>
      </c>
      <c r="B1993">
        <v>2018</v>
      </c>
      <c r="C1993" t="s">
        <v>17</v>
      </c>
      <c r="D1993">
        <v>4</v>
      </c>
      <c r="E1993" s="4">
        <v>39480</v>
      </c>
      <c r="F1993" t="s">
        <v>46</v>
      </c>
      <c r="G1993" s="27" t="s">
        <v>73</v>
      </c>
      <c r="H1993">
        <v>1</v>
      </c>
      <c r="J1993">
        <v>4</v>
      </c>
      <c r="K1993" s="27">
        <v>1992</v>
      </c>
      <c r="M1993">
        <v>0</v>
      </c>
      <c r="P1993" t="s">
        <v>6</v>
      </c>
      <c r="Q1993" s="30">
        <v>0.74861111111111101</v>
      </c>
      <c r="S1993">
        <v>84</v>
      </c>
      <c r="T1993" t="s">
        <v>77</v>
      </c>
      <c r="U1993" t="s">
        <v>80</v>
      </c>
    </row>
    <row r="1994" spans="1:21" ht="15.5">
      <c r="A1994" t="str">
        <f t="shared" si="31"/>
        <v>PAS4</v>
      </c>
      <c r="B1994">
        <v>2018</v>
      </c>
      <c r="C1994" t="s">
        <v>17</v>
      </c>
      <c r="D1994">
        <v>4</v>
      </c>
      <c r="E1994" s="4">
        <v>39480</v>
      </c>
      <c r="F1994" t="s">
        <v>46</v>
      </c>
      <c r="G1994" s="27" t="s">
        <v>73</v>
      </c>
      <c r="H1994">
        <v>1</v>
      </c>
      <c r="J1994">
        <v>4</v>
      </c>
      <c r="K1994" s="27">
        <v>1993</v>
      </c>
      <c r="M1994">
        <v>0</v>
      </c>
      <c r="P1994" t="s">
        <v>6</v>
      </c>
      <c r="Q1994" s="30">
        <v>0.75416666666666676</v>
      </c>
      <c r="S1994">
        <v>84</v>
      </c>
      <c r="T1994" t="s">
        <v>77</v>
      </c>
      <c r="U1994" t="s">
        <v>80</v>
      </c>
    </row>
    <row r="1995" spans="1:21" ht="15.5">
      <c r="A1995" t="str">
        <f t="shared" si="31"/>
        <v>PAS4</v>
      </c>
      <c r="B1995">
        <v>2018</v>
      </c>
      <c r="C1995" t="s">
        <v>17</v>
      </c>
      <c r="D1995">
        <v>4</v>
      </c>
      <c r="E1995" s="4">
        <v>39480</v>
      </c>
      <c r="F1995" t="s">
        <v>46</v>
      </c>
      <c r="G1995" s="27" t="s">
        <v>73</v>
      </c>
      <c r="H1995">
        <v>1</v>
      </c>
      <c r="J1995">
        <v>4</v>
      </c>
      <c r="K1995" s="27">
        <v>1994</v>
      </c>
      <c r="M1995">
        <v>0</v>
      </c>
      <c r="P1995" t="s">
        <v>6</v>
      </c>
      <c r="Q1995" s="30">
        <v>0.75486111111111109</v>
      </c>
      <c r="S1995">
        <v>84</v>
      </c>
      <c r="T1995" t="s">
        <v>77</v>
      </c>
      <c r="U1995" t="s">
        <v>80</v>
      </c>
    </row>
    <row r="1996" spans="1:21" ht="15.5">
      <c r="A1996" t="str">
        <f t="shared" si="31"/>
        <v>PAS4</v>
      </c>
      <c r="B1996">
        <v>2018</v>
      </c>
      <c r="C1996" t="s">
        <v>17</v>
      </c>
      <c r="D1996">
        <v>4</v>
      </c>
      <c r="E1996" s="4">
        <v>39480</v>
      </c>
      <c r="F1996" t="s">
        <v>46</v>
      </c>
      <c r="G1996" s="27" t="s">
        <v>73</v>
      </c>
      <c r="H1996">
        <v>1</v>
      </c>
      <c r="J1996">
        <v>4</v>
      </c>
      <c r="K1996" s="27">
        <v>1995</v>
      </c>
      <c r="M1996">
        <v>0</v>
      </c>
      <c r="P1996" t="s">
        <v>6</v>
      </c>
      <c r="Q1996" s="30">
        <v>0.75555555555555554</v>
      </c>
      <c r="S1996">
        <v>84</v>
      </c>
      <c r="T1996" t="s">
        <v>77</v>
      </c>
      <c r="U1996" t="s">
        <v>80</v>
      </c>
    </row>
    <row r="1997" spans="1:21" ht="15.5">
      <c r="A1997" t="str">
        <f t="shared" si="31"/>
        <v>PAS4</v>
      </c>
      <c r="B1997">
        <v>2018</v>
      </c>
      <c r="C1997" t="s">
        <v>17</v>
      </c>
      <c r="D1997">
        <v>4</v>
      </c>
      <c r="E1997" s="4">
        <v>39480</v>
      </c>
      <c r="F1997" t="s">
        <v>46</v>
      </c>
      <c r="G1997" s="27" t="s">
        <v>73</v>
      </c>
      <c r="H1997">
        <v>1</v>
      </c>
      <c r="J1997">
        <v>4</v>
      </c>
      <c r="K1997" s="27">
        <v>1996</v>
      </c>
      <c r="M1997">
        <v>0</v>
      </c>
      <c r="P1997" t="s">
        <v>6</v>
      </c>
      <c r="Q1997" s="30">
        <v>0.75555555555555554</v>
      </c>
      <c r="S1997">
        <v>84</v>
      </c>
      <c r="T1997" t="s">
        <v>77</v>
      </c>
      <c r="U1997" t="s">
        <v>80</v>
      </c>
    </row>
    <row r="1998" spans="1:21" ht="15.5">
      <c r="A1998" t="str">
        <f t="shared" si="31"/>
        <v>PAS4</v>
      </c>
      <c r="B1998">
        <v>2018</v>
      </c>
      <c r="C1998" t="s">
        <v>17</v>
      </c>
      <c r="D1998">
        <v>4</v>
      </c>
      <c r="E1998" s="4">
        <v>39480</v>
      </c>
      <c r="F1998" t="s">
        <v>46</v>
      </c>
      <c r="G1998" s="27" t="s">
        <v>73</v>
      </c>
      <c r="H1998">
        <v>1</v>
      </c>
      <c r="J1998">
        <v>4</v>
      </c>
      <c r="K1998" s="27">
        <v>1997</v>
      </c>
      <c r="M1998">
        <v>0</v>
      </c>
      <c r="P1998" t="s">
        <v>6</v>
      </c>
      <c r="Q1998" s="30">
        <v>0.75555555555555554</v>
      </c>
      <c r="S1998">
        <v>86</v>
      </c>
      <c r="T1998" t="s">
        <v>77</v>
      </c>
      <c r="U1998" t="s">
        <v>80</v>
      </c>
    </row>
    <row r="1999" spans="1:21" ht="15.5">
      <c r="A1999" t="str">
        <f t="shared" si="31"/>
        <v>PAS4</v>
      </c>
      <c r="B1999">
        <v>2018</v>
      </c>
      <c r="C1999" t="s">
        <v>17</v>
      </c>
      <c r="D1999">
        <v>4</v>
      </c>
      <c r="E1999" s="4">
        <v>39480</v>
      </c>
      <c r="F1999" t="s">
        <v>46</v>
      </c>
      <c r="G1999" s="27" t="s">
        <v>73</v>
      </c>
      <c r="H1999">
        <v>1</v>
      </c>
      <c r="J1999">
        <v>4</v>
      </c>
      <c r="K1999" s="27">
        <v>1998</v>
      </c>
      <c r="M1999">
        <v>0</v>
      </c>
      <c r="P1999" t="s">
        <v>6</v>
      </c>
      <c r="Q1999" s="30">
        <v>0.75624999999999998</v>
      </c>
      <c r="S1999">
        <v>86</v>
      </c>
      <c r="T1999" t="s">
        <v>77</v>
      </c>
      <c r="U1999" t="s">
        <v>80</v>
      </c>
    </row>
    <row r="2000" spans="1:21" ht="15.5">
      <c r="A2000" t="str">
        <f t="shared" si="31"/>
        <v>PAS4</v>
      </c>
      <c r="B2000">
        <v>2018</v>
      </c>
      <c r="C2000" t="s">
        <v>17</v>
      </c>
      <c r="D2000">
        <v>4</v>
      </c>
      <c r="E2000" s="4">
        <v>39480</v>
      </c>
      <c r="F2000" t="s">
        <v>46</v>
      </c>
      <c r="G2000" s="27" t="s">
        <v>73</v>
      </c>
      <c r="H2000">
        <v>1</v>
      </c>
      <c r="J2000">
        <v>4</v>
      </c>
      <c r="K2000" s="27">
        <v>1999</v>
      </c>
      <c r="M2000">
        <v>0</v>
      </c>
      <c r="P2000" t="s">
        <v>6</v>
      </c>
      <c r="Q2000" s="30">
        <v>0.75624999999999998</v>
      </c>
      <c r="S2000">
        <v>86</v>
      </c>
      <c r="T2000" t="s">
        <v>77</v>
      </c>
      <c r="U2000" t="s">
        <v>80</v>
      </c>
    </row>
    <row r="2001" spans="1:21" ht="15.5">
      <c r="A2001" t="str">
        <f t="shared" si="31"/>
        <v>PAS4</v>
      </c>
      <c r="B2001">
        <v>2018</v>
      </c>
      <c r="C2001" t="s">
        <v>17</v>
      </c>
      <c r="D2001">
        <v>4</v>
      </c>
      <c r="E2001" s="4">
        <v>39480</v>
      </c>
      <c r="F2001" t="s">
        <v>46</v>
      </c>
      <c r="G2001" s="27" t="s">
        <v>73</v>
      </c>
      <c r="H2001">
        <v>1</v>
      </c>
      <c r="J2001">
        <v>4</v>
      </c>
      <c r="K2001" s="27">
        <v>2000</v>
      </c>
      <c r="M2001">
        <v>0</v>
      </c>
      <c r="P2001" t="s">
        <v>6</v>
      </c>
      <c r="Q2001" s="30">
        <v>0.75902777777777775</v>
      </c>
      <c r="S2001">
        <v>86</v>
      </c>
      <c r="T2001" t="s">
        <v>77</v>
      </c>
      <c r="U2001" t="s">
        <v>80</v>
      </c>
    </row>
    <row r="2002" spans="1:21" ht="15.5">
      <c r="A2002" t="str">
        <f t="shared" si="31"/>
        <v>PAS4</v>
      </c>
      <c r="B2002">
        <v>2018</v>
      </c>
      <c r="C2002" t="s">
        <v>17</v>
      </c>
      <c r="D2002">
        <v>4</v>
      </c>
      <c r="E2002" s="4">
        <v>39480</v>
      </c>
      <c r="F2002" t="s">
        <v>46</v>
      </c>
      <c r="G2002" s="27" t="s">
        <v>73</v>
      </c>
      <c r="H2002">
        <v>1</v>
      </c>
      <c r="J2002">
        <v>4</v>
      </c>
      <c r="K2002" s="27">
        <v>2001</v>
      </c>
      <c r="M2002">
        <v>0</v>
      </c>
      <c r="P2002" t="s">
        <v>6</v>
      </c>
      <c r="Q2002" s="30">
        <v>0.76458333333333339</v>
      </c>
      <c r="S2002">
        <v>86</v>
      </c>
      <c r="T2002" t="s">
        <v>77</v>
      </c>
      <c r="U2002" t="s">
        <v>80</v>
      </c>
    </row>
    <row r="2003" spans="1:21" ht="15.5">
      <c r="A2003" t="str">
        <f t="shared" si="31"/>
        <v>PAS4</v>
      </c>
      <c r="B2003">
        <v>2018</v>
      </c>
      <c r="C2003" t="s">
        <v>17</v>
      </c>
      <c r="D2003">
        <v>4</v>
      </c>
      <c r="E2003" s="4">
        <v>39480</v>
      </c>
      <c r="F2003" t="s">
        <v>46</v>
      </c>
      <c r="G2003" s="27" t="s">
        <v>73</v>
      </c>
      <c r="H2003">
        <v>1</v>
      </c>
      <c r="J2003">
        <v>4</v>
      </c>
      <c r="K2003" s="27">
        <v>2002</v>
      </c>
      <c r="M2003">
        <v>0</v>
      </c>
      <c r="P2003" t="s">
        <v>6</v>
      </c>
      <c r="Q2003" s="30">
        <v>0.76458333333333339</v>
      </c>
      <c r="S2003">
        <v>86</v>
      </c>
      <c r="T2003" t="s">
        <v>77</v>
      </c>
      <c r="U2003" t="s">
        <v>80</v>
      </c>
    </row>
    <row r="2004" spans="1:21" ht="15.5">
      <c r="A2004" t="str">
        <f t="shared" si="31"/>
        <v>PAS4</v>
      </c>
      <c r="B2004">
        <v>2018</v>
      </c>
      <c r="C2004" t="s">
        <v>17</v>
      </c>
      <c r="D2004">
        <v>4</v>
      </c>
      <c r="E2004" s="4">
        <v>39480</v>
      </c>
      <c r="F2004" t="s">
        <v>46</v>
      </c>
      <c r="G2004" s="27" t="s">
        <v>73</v>
      </c>
      <c r="H2004">
        <v>1</v>
      </c>
      <c r="J2004">
        <v>4</v>
      </c>
      <c r="K2004" s="27">
        <v>2003</v>
      </c>
      <c r="M2004">
        <v>0</v>
      </c>
      <c r="P2004" t="s">
        <v>6</v>
      </c>
      <c r="Q2004" s="30">
        <v>0.76527777777777783</v>
      </c>
      <c r="S2004">
        <v>88</v>
      </c>
      <c r="T2004" t="s">
        <v>77</v>
      </c>
      <c r="U2004" t="s">
        <v>80</v>
      </c>
    </row>
    <row r="2005" spans="1:21" ht="15.5">
      <c r="A2005" t="str">
        <f t="shared" si="31"/>
        <v>PAS4</v>
      </c>
      <c r="B2005">
        <v>2018</v>
      </c>
      <c r="C2005" t="s">
        <v>17</v>
      </c>
      <c r="D2005">
        <v>4</v>
      </c>
      <c r="E2005" s="4">
        <v>39480</v>
      </c>
      <c r="F2005" t="s">
        <v>46</v>
      </c>
      <c r="G2005" s="27" t="s">
        <v>73</v>
      </c>
      <c r="H2005">
        <v>1</v>
      </c>
      <c r="J2005">
        <v>4</v>
      </c>
      <c r="K2005" s="27">
        <v>2004</v>
      </c>
      <c r="M2005">
        <v>0</v>
      </c>
      <c r="P2005" t="s">
        <v>6</v>
      </c>
      <c r="Q2005" s="30">
        <v>0.76527777777777783</v>
      </c>
      <c r="S2005">
        <v>88</v>
      </c>
      <c r="T2005" t="s">
        <v>77</v>
      </c>
      <c r="U2005" t="s">
        <v>80</v>
      </c>
    </row>
    <row r="2006" spans="1:21" ht="15.5">
      <c r="A2006" t="str">
        <f t="shared" si="31"/>
        <v>PAS4</v>
      </c>
      <c r="B2006">
        <v>2018</v>
      </c>
      <c r="C2006" t="s">
        <v>17</v>
      </c>
      <c r="D2006">
        <v>4</v>
      </c>
      <c r="E2006" s="4">
        <v>39480</v>
      </c>
      <c r="F2006" t="s">
        <v>46</v>
      </c>
      <c r="G2006" s="27" t="s">
        <v>73</v>
      </c>
      <c r="H2006">
        <v>1</v>
      </c>
      <c r="J2006">
        <v>4</v>
      </c>
      <c r="K2006" s="27">
        <v>2005</v>
      </c>
      <c r="M2006">
        <v>0</v>
      </c>
      <c r="P2006" t="s">
        <v>6</v>
      </c>
      <c r="Q2006" s="30">
        <v>0.76527777777777783</v>
      </c>
      <c r="S2006">
        <v>88</v>
      </c>
      <c r="T2006" t="s">
        <v>77</v>
      </c>
      <c r="U2006" t="s">
        <v>80</v>
      </c>
    </row>
    <row r="2007" spans="1:21" ht="15.5">
      <c r="A2007" t="str">
        <f t="shared" si="31"/>
        <v>PAS4</v>
      </c>
      <c r="B2007">
        <v>2018</v>
      </c>
      <c r="C2007" t="s">
        <v>17</v>
      </c>
      <c r="D2007">
        <v>4</v>
      </c>
      <c r="E2007" s="4">
        <v>39480</v>
      </c>
      <c r="F2007" t="s">
        <v>46</v>
      </c>
      <c r="G2007" s="27" t="s">
        <v>73</v>
      </c>
      <c r="H2007">
        <v>1</v>
      </c>
      <c r="J2007">
        <v>4</v>
      </c>
      <c r="K2007" s="27">
        <v>2006</v>
      </c>
      <c r="M2007">
        <v>0</v>
      </c>
      <c r="P2007" t="s">
        <v>6</v>
      </c>
      <c r="Q2007" s="30">
        <v>0.76597222222222217</v>
      </c>
      <c r="S2007">
        <v>88</v>
      </c>
      <c r="T2007" t="s">
        <v>77</v>
      </c>
      <c r="U2007" t="s">
        <v>80</v>
      </c>
    </row>
    <row r="2008" spans="1:21" ht="15.5">
      <c r="A2008" t="str">
        <f t="shared" si="31"/>
        <v>PAS4</v>
      </c>
      <c r="B2008">
        <v>2018</v>
      </c>
      <c r="C2008" t="s">
        <v>17</v>
      </c>
      <c r="D2008">
        <v>4</v>
      </c>
      <c r="E2008" s="4">
        <v>39480</v>
      </c>
      <c r="F2008" t="s">
        <v>46</v>
      </c>
      <c r="G2008" s="27" t="s">
        <v>73</v>
      </c>
      <c r="H2008">
        <v>1</v>
      </c>
      <c r="J2008">
        <v>4</v>
      </c>
      <c r="K2008" s="27">
        <v>2007</v>
      </c>
      <c r="M2008">
        <v>0</v>
      </c>
      <c r="P2008" t="s">
        <v>6</v>
      </c>
      <c r="Q2008" s="30">
        <v>0.76597222222222217</v>
      </c>
      <c r="S2008">
        <v>90</v>
      </c>
      <c r="T2008" t="s">
        <v>77</v>
      </c>
      <c r="U2008" t="s">
        <v>80</v>
      </c>
    </row>
    <row r="2009" spans="1:21" ht="15.5">
      <c r="A2009" t="str">
        <f t="shared" si="31"/>
        <v>PAS4</v>
      </c>
      <c r="B2009">
        <v>2018</v>
      </c>
      <c r="C2009" t="s">
        <v>17</v>
      </c>
      <c r="D2009">
        <v>4</v>
      </c>
      <c r="E2009" s="4">
        <v>39480</v>
      </c>
      <c r="F2009" t="s">
        <v>46</v>
      </c>
      <c r="G2009" s="27" t="s">
        <v>73</v>
      </c>
      <c r="H2009">
        <v>1</v>
      </c>
      <c r="J2009">
        <v>4</v>
      </c>
      <c r="K2009" s="27">
        <v>2008</v>
      </c>
      <c r="M2009">
        <v>0</v>
      </c>
      <c r="P2009" t="s">
        <v>6</v>
      </c>
      <c r="Q2009" s="30">
        <v>0.76666666666666661</v>
      </c>
      <c r="S2009">
        <v>90</v>
      </c>
      <c r="T2009" t="s">
        <v>77</v>
      </c>
      <c r="U2009" t="s">
        <v>80</v>
      </c>
    </row>
    <row r="2010" spans="1:21" ht="15.5">
      <c r="A2010" t="str">
        <f t="shared" si="31"/>
        <v>PAS4</v>
      </c>
      <c r="B2010">
        <v>2018</v>
      </c>
      <c r="C2010" t="s">
        <v>17</v>
      </c>
      <c r="D2010">
        <v>4</v>
      </c>
      <c r="E2010" s="4">
        <v>39480</v>
      </c>
      <c r="F2010" t="s">
        <v>46</v>
      </c>
      <c r="G2010" s="27" t="s">
        <v>73</v>
      </c>
      <c r="H2010">
        <v>1</v>
      </c>
      <c r="J2010">
        <v>4</v>
      </c>
      <c r="K2010" s="27">
        <v>2009</v>
      </c>
      <c r="M2010">
        <v>0</v>
      </c>
      <c r="P2010" t="s">
        <v>6</v>
      </c>
      <c r="Q2010" s="30">
        <v>0.76666666666666661</v>
      </c>
      <c r="S2010">
        <v>90</v>
      </c>
      <c r="T2010" t="s">
        <v>77</v>
      </c>
      <c r="U2010" t="s">
        <v>80</v>
      </c>
    </row>
    <row r="2011" spans="1:21" ht="15.5">
      <c r="A2011" t="str">
        <f t="shared" si="31"/>
        <v>PAS4</v>
      </c>
      <c r="B2011">
        <v>2018</v>
      </c>
      <c r="C2011" t="s">
        <v>17</v>
      </c>
      <c r="D2011">
        <v>4</v>
      </c>
      <c r="E2011" s="4">
        <v>39480</v>
      </c>
      <c r="F2011" t="s">
        <v>46</v>
      </c>
      <c r="G2011" s="27" t="s">
        <v>73</v>
      </c>
      <c r="H2011">
        <v>1</v>
      </c>
      <c r="J2011">
        <v>4</v>
      </c>
      <c r="K2011" s="27">
        <v>2010</v>
      </c>
      <c r="M2011">
        <v>0</v>
      </c>
      <c r="P2011" t="s">
        <v>6</v>
      </c>
      <c r="Q2011" s="30">
        <v>0.76736111111111116</v>
      </c>
      <c r="S2011">
        <v>90</v>
      </c>
      <c r="T2011" t="s">
        <v>77</v>
      </c>
      <c r="U2011" t="s">
        <v>80</v>
      </c>
    </row>
    <row r="2012" spans="1:21" ht="15.5">
      <c r="A2012" t="str">
        <f t="shared" si="31"/>
        <v>PAS4</v>
      </c>
      <c r="B2012">
        <v>2018</v>
      </c>
      <c r="C2012" t="s">
        <v>17</v>
      </c>
      <c r="D2012">
        <v>4</v>
      </c>
      <c r="E2012" s="4">
        <v>39480</v>
      </c>
      <c r="F2012" t="s">
        <v>46</v>
      </c>
      <c r="G2012" s="27" t="s">
        <v>73</v>
      </c>
      <c r="H2012">
        <v>1</v>
      </c>
      <c r="J2012">
        <v>4</v>
      </c>
      <c r="K2012" s="27">
        <v>2011</v>
      </c>
      <c r="M2012">
        <v>0</v>
      </c>
      <c r="P2012" t="s">
        <v>6</v>
      </c>
      <c r="Q2012" s="30">
        <v>0.7680555555555556</v>
      </c>
      <c r="S2012">
        <v>90</v>
      </c>
      <c r="T2012" t="s">
        <v>77</v>
      </c>
      <c r="U2012" t="s">
        <v>80</v>
      </c>
    </row>
    <row r="2013" spans="1:21" ht="15.5">
      <c r="A2013" t="str">
        <f t="shared" si="31"/>
        <v>PAS4</v>
      </c>
      <c r="B2013">
        <v>2018</v>
      </c>
      <c r="C2013" t="s">
        <v>17</v>
      </c>
      <c r="D2013">
        <v>4</v>
      </c>
      <c r="E2013" s="4">
        <v>39480</v>
      </c>
      <c r="F2013" t="s">
        <v>46</v>
      </c>
      <c r="G2013" s="27" t="s">
        <v>73</v>
      </c>
      <c r="H2013">
        <v>1</v>
      </c>
      <c r="J2013">
        <v>4</v>
      </c>
      <c r="K2013" s="27">
        <v>2012</v>
      </c>
      <c r="M2013">
        <v>0</v>
      </c>
      <c r="P2013" t="s">
        <v>6</v>
      </c>
      <c r="Q2013" s="30">
        <v>0.77361111111111114</v>
      </c>
      <c r="S2013">
        <v>88</v>
      </c>
      <c r="T2013" t="s">
        <v>77</v>
      </c>
      <c r="U2013" t="s">
        <v>80</v>
      </c>
    </row>
    <row r="2014" spans="1:21" ht="15.5">
      <c r="A2014" t="str">
        <f t="shared" si="31"/>
        <v>PAS4</v>
      </c>
      <c r="B2014">
        <v>2018</v>
      </c>
      <c r="C2014" t="s">
        <v>17</v>
      </c>
      <c r="D2014">
        <v>4</v>
      </c>
      <c r="E2014" s="4">
        <v>39480</v>
      </c>
      <c r="F2014" t="s">
        <v>46</v>
      </c>
      <c r="G2014" s="27" t="s">
        <v>73</v>
      </c>
      <c r="H2014">
        <v>1</v>
      </c>
      <c r="J2014">
        <v>4</v>
      </c>
      <c r="K2014" s="27">
        <v>2013</v>
      </c>
      <c r="M2014">
        <v>0</v>
      </c>
      <c r="P2014" t="s">
        <v>6</v>
      </c>
      <c r="Q2014" s="30">
        <v>0.77430555555555547</v>
      </c>
      <c r="S2014">
        <v>88</v>
      </c>
      <c r="T2014" t="s">
        <v>77</v>
      </c>
      <c r="U2014" t="s">
        <v>80</v>
      </c>
    </row>
    <row r="2015" spans="1:21" ht="15.5">
      <c r="A2015" t="str">
        <f t="shared" si="31"/>
        <v>PAS4</v>
      </c>
      <c r="B2015">
        <v>2018</v>
      </c>
      <c r="C2015" t="s">
        <v>17</v>
      </c>
      <c r="D2015">
        <v>4</v>
      </c>
      <c r="E2015" s="4">
        <v>39480</v>
      </c>
      <c r="F2015" t="s">
        <v>46</v>
      </c>
      <c r="G2015" s="27" t="s">
        <v>73</v>
      </c>
      <c r="H2015">
        <v>1</v>
      </c>
      <c r="J2015">
        <v>4</v>
      </c>
      <c r="K2015" s="27">
        <v>2014</v>
      </c>
      <c r="M2015">
        <v>0</v>
      </c>
      <c r="P2015" t="s">
        <v>6</v>
      </c>
      <c r="Q2015" s="30">
        <v>0.77430555555555547</v>
      </c>
      <c r="S2015">
        <v>88</v>
      </c>
      <c r="T2015" t="s">
        <v>77</v>
      </c>
      <c r="U2015" t="s">
        <v>80</v>
      </c>
    </row>
    <row r="2016" spans="1:21" ht="15.5">
      <c r="A2016" t="str">
        <f t="shared" si="31"/>
        <v>PAS4</v>
      </c>
      <c r="B2016">
        <v>2018</v>
      </c>
      <c r="C2016" t="s">
        <v>17</v>
      </c>
      <c r="D2016">
        <v>4</v>
      </c>
      <c r="E2016" s="4">
        <v>39480</v>
      </c>
      <c r="F2016" t="s">
        <v>46</v>
      </c>
      <c r="G2016" s="27" t="s">
        <v>73</v>
      </c>
      <c r="H2016">
        <v>1</v>
      </c>
      <c r="J2016">
        <v>4</v>
      </c>
      <c r="K2016" s="27">
        <v>2015</v>
      </c>
      <c r="M2016">
        <v>0</v>
      </c>
      <c r="P2016" t="s">
        <v>6</v>
      </c>
      <c r="Q2016" s="30">
        <v>0.77916666666666667</v>
      </c>
      <c r="S2016">
        <v>86</v>
      </c>
      <c r="T2016" t="s">
        <v>77</v>
      </c>
      <c r="U2016" t="s">
        <v>80</v>
      </c>
    </row>
    <row r="2017" spans="1:21" ht="15.5">
      <c r="A2017" t="str">
        <f t="shared" si="31"/>
        <v>PAS4</v>
      </c>
      <c r="B2017">
        <v>2018</v>
      </c>
      <c r="C2017" t="s">
        <v>17</v>
      </c>
      <c r="D2017">
        <v>4</v>
      </c>
      <c r="E2017" s="4">
        <v>39480</v>
      </c>
      <c r="F2017" t="s">
        <v>46</v>
      </c>
      <c r="G2017" s="27" t="s">
        <v>73</v>
      </c>
      <c r="H2017">
        <v>1</v>
      </c>
      <c r="J2017">
        <v>4</v>
      </c>
      <c r="K2017" s="27">
        <v>2016</v>
      </c>
      <c r="M2017">
        <v>0</v>
      </c>
      <c r="P2017" t="s">
        <v>6</v>
      </c>
      <c r="Q2017" s="30">
        <v>0.77916666666666667</v>
      </c>
      <c r="S2017">
        <v>88</v>
      </c>
      <c r="T2017" t="s">
        <v>77</v>
      </c>
      <c r="U2017" t="s">
        <v>80</v>
      </c>
    </row>
    <row r="2018" spans="1:21" ht="15.5">
      <c r="A2018" t="str">
        <f t="shared" si="31"/>
        <v>PAS4</v>
      </c>
      <c r="B2018">
        <v>2018</v>
      </c>
      <c r="C2018" t="s">
        <v>17</v>
      </c>
      <c r="D2018">
        <v>4</v>
      </c>
      <c r="E2018" s="4">
        <v>39480</v>
      </c>
      <c r="F2018" t="s">
        <v>46</v>
      </c>
      <c r="G2018" s="27" t="s">
        <v>73</v>
      </c>
      <c r="H2018">
        <v>1</v>
      </c>
      <c r="J2018">
        <v>4</v>
      </c>
      <c r="K2018" s="27">
        <v>2017</v>
      </c>
      <c r="M2018">
        <v>0</v>
      </c>
      <c r="P2018" t="s">
        <v>6</v>
      </c>
      <c r="Q2018" s="30">
        <v>0.78263888888888899</v>
      </c>
      <c r="S2018">
        <v>88</v>
      </c>
      <c r="T2018" t="s">
        <v>77</v>
      </c>
      <c r="U2018" t="s">
        <v>80</v>
      </c>
    </row>
    <row r="2019" spans="1:21" ht="15.5">
      <c r="A2019" t="str">
        <f t="shared" si="31"/>
        <v>PAS4</v>
      </c>
      <c r="B2019">
        <v>2018</v>
      </c>
      <c r="C2019" t="s">
        <v>17</v>
      </c>
      <c r="D2019">
        <v>4</v>
      </c>
      <c r="E2019" s="4">
        <v>39480</v>
      </c>
      <c r="F2019" t="s">
        <v>46</v>
      </c>
      <c r="G2019" s="27" t="s">
        <v>73</v>
      </c>
      <c r="H2019">
        <v>1</v>
      </c>
      <c r="J2019">
        <v>4</v>
      </c>
      <c r="K2019" s="27">
        <v>2018</v>
      </c>
      <c r="M2019">
        <v>0</v>
      </c>
      <c r="P2019" t="s">
        <v>6</v>
      </c>
      <c r="Q2019" s="30">
        <v>0.78472222222222221</v>
      </c>
      <c r="S2019">
        <v>88</v>
      </c>
      <c r="T2019" t="s">
        <v>77</v>
      </c>
      <c r="U2019" t="s">
        <v>80</v>
      </c>
    </row>
    <row r="2020" spans="1:21" ht="15.5">
      <c r="A2020" t="str">
        <f t="shared" si="31"/>
        <v>PAS4</v>
      </c>
      <c r="B2020">
        <v>2018</v>
      </c>
      <c r="C2020" t="s">
        <v>17</v>
      </c>
      <c r="D2020">
        <v>4</v>
      </c>
      <c r="E2020" s="4">
        <v>39480</v>
      </c>
      <c r="F2020" t="s">
        <v>46</v>
      </c>
      <c r="G2020" s="27" t="s">
        <v>73</v>
      </c>
      <c r="H2020">
        <v>1</v>
      </c>
      <c r="J2020">
        <v>4</v>
      </c>
      <c r="K2020" s="27">
        <v>2019</v>
      </c>
      <c r="M2020">
        <v>0</v>
      </c>
      <c r="P2020" t="s">
        <v>6</v>
      </c>
      <c r="Q2020" s="30">
        <v>0.78749999999999998</v>
      </c>
      <c r="S2020">
        <v>88</v>
      </c>
      <c r="T2020" t="s">
        <v>77</v>
      </c>
      <c r="U2020" t="s">
        <v>80</v>
      </c>
    </row>
    <row r="2021" spans="1:21" ht="15.5">
      <c r="A2021" t="str">
        <f t="shared" si="31"/>
        <v>PAS4</v>
      </c>
      <c r="B2021">
        <v>2018</v>
      </c>
      <c r="C2021" t="s">
        <v>17</v>
      </c>
      <c r="D2021">
        <v>4</v>
      </c>
      <c r="E2021" s="4">
        <v>39480</v>
      </c>
      <c r="F2021" t="s">
        <v>46</v>
      </c>
      <c r="G2021" s="27" t="s">
        <v>73</v>
      </c>
      <c r="H2021">
        <v>1</v>
      </c>
      <c r="J2021">
        <v>4</v>
      </c>
      <c r="K2021" s="27">
        <v>2020</v>
      </c>
      <c r="M2021">
        <v>0</v>
      </c>
      <c r="P2021" t="s">
        <v>6</v>
      </c>
      <c r="Q2021" s="30">
        <v>0.78749999999999998</v>
      </c>
      <c r="S2021">
        <v>88</v>
      </c>
      <c r="T2021" t="s">
        <v>77</v>
      </c>
      <c r="U2021" t="s">
        <v>80</v>
      </c>
    </row>
    <row r="2022" spans="1:21" ht="15.5">
      <c r="A2022" t="str">
        <f t="shared" si="31"/>
        <v>PAS4</v>
      </c>
      <c r="B2022">
        <v>2018</v>
      </c>
      <c r="C2022" t="s">
        <v>17</v>
      </c>
      <c r="D2022">
        <v>4</v>
      </c>
      <c r="E2022" s="4">
        <v>39480</v>
      </c>
      <c r="F2022" t="s">
        <v>46</v>
      </c>
      <c r="G2022" s="27" t="s">
        <v>73</v>
      </c>
      <c r="H2022">
        <v>1</v>
      </c>
      <c r="J2022">
        <v>4</v>
      </c>
      <c r="K2022" s="27">
        <v>2021</v>
      </c>
      <c r="M2022">
        <v>0</v>
      </c>
      <c r="P2022" t="s">
        <v>6</v>
      </c>
      <c r="Q2022" s="30">
        <v>0.78888888888888886</v>
      </c>
      <c r="S2022">
        <v>88</v>
      </c>
      <c r="T2022" t="s">
        <v>77</v>
      </c>
      <c r="U2022" t="s">
        <v>80</v>
      </c>
    </row>
    <row r="2023" spans="1:21" ht="15.5">
      <c r="A2023" t="str">
        <f t="shared" si="31"/>
        <v>PAS4</v>
      </c>
      <c r="B2023">
        <v>2018</v>
      </c>
      <c r="C2023" t="s">
        <v>17</v>
      </c>
      <c r="D2023">
        <v>4</v>
      </c>
      <c r="E2023" s="4">
        <v>39480</v>
      </c>
      <c r="F2023" t="s">
        <v>46</v>
      </c>
      <c r="G2023" s="27" t="s">
        <v>73</v>
      </c>
      <c r="H2023">
        <v>1</v>
      </c>
      <c r="J2023">
        <v>4</v>
      </c>
      <c r="K2023" s="27">
        <v>2022</v>
      </c>
      <c r="M2023">
        <v>0</v>
      </c>
      <c r="P2023" t="s">
        <v>6</v>
      </c>
      <c r="Q2023" s="30">
        <v>0.79513888888888884</v>
      </c>
      <c r="S2023">
        <v>86</v>
      </c>
      <c r="T2023" t="s">
        <v>77</v>
      </c>
      <c r="U2023" t="s">
        <v>80</v>
      </c>
    </row>
    <row r="2024" spans="1:21" ht="15.5">
      <c r="A2024" t="str">
        <f t="shared" si="31"/>
        <v>PAS4</v>
      </c>
      <c r="B2024">
        <v>2018</v>
      </c>
      <c r="C2024" t="s">
        <v>17</v>
      </c>
      <c r="D2024">
        <v>4</v>
      </c>
      <c r="E2024" s="4">
        <v>39480</v>
      </c>
      <c r="F2024" t="s">
        <v>46</v>
      </c>
      <c r="G2024" s="27" t="s">
        <v>73</v>
      </c>
      <c r="H2024">
        <v>1</v>
      </c>
      <c r="J2024">
        <v>4</v>
      </c>
      <c r="K2024" s="27">
        <v>2023</v>
      </c>
      <c r="M2024">
        <v>0</v>
      </c>
      <c r="P2024" t="s">
        <v>6</v>
      </c>
      <c r="Q2024" s="30">
        <v>0.79513888888888884</v>
      </c>
      <c r="S2024">
        <v>88</v>
      </c>
      <c r="T2024" t="s">
        <v>77</v>
      </c>
      <c r="U2024" t="s">
        <v>80</v>
      </c>
    </row>
    <row r="2025" spans="1:21" ht="15.5">
      <c r="A2025" t="str">
        <f t="shared" si="31"/>
        <v>PAS4</v>
      </c>
      <c r="B2025">
        <v>2018</v>
      </c>
      <c r="C2025" t="s">
        <v>17</v>
      </c>
      <c r="D2025">
        <v>4</v>
      </c>
      <c r="E2025" s="4">
        <v>39480</v>
      </c>
      <c r="F2025" t="s">
        <v>46</v>
      </c>
      <c r="G2025" s="27" t="s">
        <v>73</v>
      </c>
      <c r="H2025">
        <v>1</v>
      </c>
      <c r="J2025">
        <v>4</v>
      </c>
      <c r="K2025" s="27">
        <v>2024</v>
      </c>
      <c r="M2025">
        <v>0</v>
      </c>
      <c r="P2025" t="s">
        <v>6</v>
      </c>
      <c r="Q2025" s="30">
        <v>0.79513888888888884</v>
      </c>
      <c r="S2025">
        <v>88</v>
      </c>
      <c r="T2025" t="s">
        <v>77</v>
      </c>
      <c r="U2025" t="s">
        <v>80</v>
      </c>
    </row>
    <row r="2026" spans="1:21" ht="15.5">
      <c r="A2026" t="str">
        <f t="shared" si="31"/>
        <v>PAS4</v>
      </c>
      <c r="B2026">
        <v>2018</v>
      </c>
      <c r="C2026" t="s">
        <v>17</v>
      </c>
      <c r="D2026">
        <v>4</v>
      </c>
      <c r="E2026" s="4">
        <v>39480</v>
      </c>
      <c r="F2026" t="s">
        <v>46</v>
      </c>
      <c r="G2026" s="27" t="s">
        <v>73</v>
      </c>
      <c r="H2026">
        <v>1</v>
      </c>
      <c r="J2026">
        <v>4</v>
      </c>
      <c r="K2026" s="27">
        <v>2025</v>
      </c>
      <c r="M2026">
        <v>0</v>
      </c>
      <c r="P2026" t="s">
        <v>6</v>
      </c>
      <c r="Q2026" s="30">
        <v>0.79583333333333339</v>
      </c>
      <c r="S2026">
        <v>88</v>
      </c>
      <c r="T2026" t="s">
        <v>77</v>
      </c>
      <c r="U2026" t="s">
        <v>80</v>
      </c>
    </row>
    <row r="2027" spans="1:21" ht="15.5">
      <c r="A2027" t="str">
        <f t="shared" si="31"/>
        <v>PAS4</v>
      </c>
      <c r="B2027">
        <v>2018</v>
      </c>
      <c r="C2027" t="s">
        <v>17</v>
      </c>
      <c r="D2027">
        <v>4</v>
      </c>
      <c r="E2027" s="4">
        <v>39480</v>
      </c>
      <c r="F2027" t="s">
        <v>46</v>
      </c>
      <c r="G2027" s="27" t="s">
        <v>73</v>
      </c>
      <c r="H2027">
        <v>1</v>
      </c>
      <c r="J2027">
        <v>4</v>
      </c>
      <c r="K2027" s="27">
        <v>2026</v>
      </c>
      <c r="M2027">
        <v>0</v>
      </c>
      <c r="P2027" t="s">
        <v>6</v>
      </c>
      <c r="Q2027" s="30">
        <v>0.79583333333333339</v>
      </c>
      <c r="S2027">
        <v>88</v>
      </c>
      <c r="T2027" t="s">
        <v>77</v>
      </c>
      <c r="U2027" t="s">
        <v>80</v>
      </c>
    </row>
    <row r="2028" spans="1:21" ht="15.5">
      <c r="A2028" t="str">
        <f t="shared" si="31"/>
        <v>PAS4</v>
      </c>
      <c r="B2028">
        <v>2018</v>
      </c>
      <c r="C2028" t="s">
        <v>17</v>
      </c>
      <c r="D2028">
        <v>4</v>
      </c>
      <c r="E2028" s="4">
        <v>39480</v>
      </c>
      <c r="F2028" t="s">
        <v>46</v>
      </c>
      <c r="G2028" s="27" t="s">
        <v>73</v>
      </c>
      <c r="H2028">
        <v>1</v>
      </c>
      <c r="J2028">
        <v>4</v>
      </c>
      <c r="K2028" s="27">
        <v>2027</v>
      </c>
      <c r="M2028">
        <v>0</v>
      </c>
      <c r="P2028" t="s">
        <v>6</v>
      </c>
      <c r="Q2028" s="30">
        <v>0.79583333333333339</v>
      </c>
      <c r="S2028">
        <v>90</v>
      </c>
      <c r="T2028" t="s">
        <v>77</v>
      </c>
      <c r="U2028" t="s">
        <v>80</v>
      </c>
    </row>
    <row r="2029" spans="1:21" ht="15.5">
      <c r="A2029" t="str">
        <f t="shared" si="31"/>
        <v>PAS4</v>
      </c>
      <c r="B2029">
        <v>2018</v>
      </c>
      <c r="C2029" t="s">
        <v>17</v>
      </c>
      <c r="D2029">
        <v>4</v>
      </c>
      <c r="E2029" s="4">
        <v>39480</v>
      </c>
      <c r="F2029" t="s">
        <v>46</v>
      </c>
      <c r="G2029" s="27" t="s">
        <v>73</v>
      </c>
      <c r="H2029">
        <v>1</v>
      </c>
      <c r="J2029">
        <v>4</v>
      </c>
      <c r="K2029" s="27">
        <v>2028</v>
      </c>
      <c r="M2029">
        <v>0</v>
      </c>
      <c r="P2029" t="s">
        <v>6</v>
      </c>
      <c r="Q2029" s="30">
        <v>0.79583333333333339</v>
      </c>
      <c r="S2029">
        <v>90</v>
      </c>
      <c r="T2029" t="s">
        <v>77</v>
      </c>
      <c r="U2029" t="s">
        <v>80</v>
      </c>
    </row>
    <row r="2030" spans="1:21" ht="15.5">
      <c r="A2030" t="str">
        <f t="shared" si="31"/>
        <v>PAS4</v>
      </c>
      <c r="B2030">
        <v>2018</v>
      </c>
      <c r="C2030" t="s">
        <v>17</v>
      </c>
      <c r="D2030">
        <v>4</v>
      </c>
      <c r="E2030" s="4">
        <v>39480</v>
      </c>
      <c r="F2030" t="s">
        <v>46</v>
      </c>
      <c r="G2030" s="27" t="s">
        <v>73</v>
      </c>
      <c r="H2030">
        <v>1</v>
      </c>
      <c r="J2030">
        <v>4</v>
      </c>
      <c r="K2030" s="27">
        <v>2029</v>
      </c>
      <c r="M2030">
        <v>0</v>
      </c>
      <c r="P2030" t="s">
        <v>6</v>
      </c>
      <c r="Q2030" s="30">
        <v>0.80208333333333337</v>
      </c>
      <c r="S2030">
        <v>88</v>
      </c>
      <c r="T2030" t="s">
        <v>77</v>
      </c>
      <c r="U2030" t="s">
        <v>80</v>
      </c>
    </row>
    <row r="2031" spans="1:21" ht="15.5">
      <c r="A2031" t="str">
        <f t="shared" si="31"/>
        <v>PAS4</v>
      </c>
      <c r="B2031">
        <v>2018</v>
      </c>
      <c r="C2031" t="s">
        <v>17</v>
      </c>
      <c r="D2031">
        <v>4</v>
      </c>
      <c r="E2031" s="4">
        <v>39480</v>
      </c>
      <c r="F2031" t="s">
        <v>46</v>
      </c>
      <c r="G2031" s="27" t="s">
        <v>73</v>
      </c>
      <c r="H2031">
        <v>1</v>
      </c>
      <c r="J2031">
        <v>4</v>
      </c>
      <c r="K2031" s="27">
        <v>2030</v>
      </c>
      <c r="M2031">
        <v>0</v>
      </c>
      <c r="P2031" t="s">
        <v>6</v>
      </c>
      <c r="Q2031" s="30">
        <v>0.80347222222222225</v>
      </c>
      <c r="S2031">
        <v>88</v>
      </c>
      <c r="T2031" t="s">
        <v>77</v>
      </c>
      <c r="U2031" t="s">
        <v>80</v>
      </c>
    </row>
    <row r="2032" spans="1:21" ht="15.5">
      <c r="A2032" t="str">
        <f t="shared" si="31"/>
        <v>PAS4</v>
      </c>
      <c r="B2032">
        <v>2018</v>
      </c>
      <c r="C2032" t="s">
        <v>17</v>
      </c>
      <c r="D2032">
        <v>4</v>
      </c>
      <c r="E2032" s="4">
        <v>39480</v>
      </c>
      <c r="F2032" t="s">
        <v>46</v>
      </c>
      <c r="G2032" s="27" t="s">
        <v>73</v>
      </c>
      <c r="H2032">
        <v>1</v>
      </c>
      <c r="J2032">
        <v>4</v>
      </c>
      <c r="K2032" s="27">
        <v>2031</v>
      </c>
      <c r="M2032">
        <v>0</v>
      </c>
      <c r="P2032" t="s">
        <v>6</v>
      </c>
      <c r="Q2032" s="30">
        <v>0.80347222222222225</v>
      </c>
      <c r="S2032">
        <v>88</v>
      </c>
      <c r="T2032" t="s">
        <v>77</v>
      </c>
      <c r="U2032" t="s">
        <v>80</v>
      </c>
    </row>
    <row r="2033" spans="1:21" ht="15.5">
      <c r="A2033" t="str">
        <f t="shared" si="31"/>
        <v>PAS4</v>
      </c>
      <c r="B2033">
        <v>2018</v>
      </c>
      <c r="C2033" t="s">
        <v>17</v>
      </c>
      <c r="D2033">
        <v>4</v>
      </c>
      <c r="E2033" s="4">
        <v>39480</v>
      </c>
      <c r="F2033" t="s">
        <v>46</v>
      </c>
      <c r="G2033" s="27" t="s">
        <v>73</v>
      </c>
      <c r="H2033">
        <v>1</v>
      </c>
      <c r="J2033">
        <v>4</v>
      </c>
      <c r="K2033" s="27">
        <v>2032</v>
      </c>
      <c r="M2033">
        <v>0</v>
      </c>
      <c r="P2033" t="s">
        <v>6</v>
      </c>
      <c r="Q2033" s="30">
        <v>0.80347222222222225</v>
      </c>
      <c r="S2033">
        <v>90</v>
      </c>
      <c r="T2033" t="s">
        <v>77</v>
      </c>
      <c r="U2033" t="s">
        <v>80</v>
      </c>
    </row>
    <row r="2034" spans="1:21" ht="15.5">
      <c r="A2034" t="str">
        <f t="shared" si="31"/>
        <v>PAS4</v>
      </c>
      <c r="B2034">
        <v>2018</v>
      </c>
      <c r="C2034" t="s">
        <v>17</v>
      </c>
      <c r="D2034">
        <v>4</v>
      </c>
      <c r="E2034" s="4">
        <v>39480</v>
      </c>
      <c r="F2034" t="s">
        <v>46</v>
      </c>
      <c r="G2034" s="27" t="s">
        <v>73</v>
      </c>
      <c r="H2034">
        <v>1</v>
      </c>
      <c r="J2034">
        <v>4</v>
      </c>
      <c r="K2034" s="27">
        <v>2033</v>
      </c>
      <c r="M2034">
        <v>0</v>
      </c>
      <c r="P2034" t="s">
        <v>6</v>
      </c>
      <c r="Q2034" s="30">
        <v>0.8041666666666667</v>
      </c>
      <c r="S2034">
        <v>90</v>
      </c>
      <c r="T2034" t="s">
        <v>77</v>
      </c>
      <c r="U2034" t="s">
        <v>80</v>
      </c>
    </row>
    <row r="2035" spans="1:21" ht="15.5">
      <c r="A2035" t="str">
        <f t="shared" si="31"/>
        <v>PAS4</v>
      </c>
      <c r="B2035">
        <v>2018</v>
      </c>
      <c r="C2035" t="s">
        <v>17</v>
      </c>
      <c r="D2035">
        <v>4</v>
      </c>
      <c r="E2035" s="4">
        <v>39480</v>
      </c>
      <c r="F2035" t="s">
        <v>46</v>
      </c>
      <c r="G2035" s="27" t="s">
        <v>73</v>
      </c>
      <c r="H2035">
        <v>1</v>
      </c>
      <c r="J2035">
        <v>4</v>
      </c>
      <c r="K2035" s="27">
        <v>2034</v>
      </c>
      <c r="M2035">
        <v>0</v>
      </c>
      <c r="P2035" t="s">
        <v>6</v>
      </c>
      <c r="Q2035" s="30">
        <v>0.80694444444444446</v>
      </c>
      <c r="S2035">
        <v>90</v>
      </c>
      <c r="T2035" t="s">
        <v>77</v>
      </c>
      <c r="U2035" t="s">
        <v>80</v>
      </c>
    </row>
    <row r="2036" spans="1:21" ht="15.5">
      <c r="A2036" t="str">
        <f t="shared" si="31"/>
        <v>PAS4</v>
      </c>
      <c r="B2036">
        <v>2018</v>
      </c>
      <c r="C2036" t="s">
        <v>17</v>
      </c>
      <c r="D2036">
        <v>4</v>
      </c>
      <c r="E2036" s="4">
        <v>39480</v>
      </c>
      <c r="F2036" t="s">
        <v>46</v>
      </c>
      <c r="G2036" s="27" t="s">
        <v>73</v>
      </c>
      <c r="H2036">
        <v>1</v>
      </c>
      <c r="J2036">
        <v>4</v>
      </c>
      <c r="K2036" s="27">
        <v>2035</v>
      </c>
      <c r="M2036">
        <v>0</v>
      </c>
      <c r="P2036" t="s">
        <v>6</v>
      </c>
      <c r="Q2036" s="30">
        <v>0.81111111111111101</v>
      </c>
      <c r="S2036">
        <v>88</v>
      </c>
      <c r="T2036" t="s">
        <v>77</v>
      </c>
      <c r="U2036" t="s">
        <v>80</v>
      </c>
    </row>
    <row r="2037" spans="1:21" ht="15.5">
      <c r="A2037" t="str">
        <f t="shared" si="31"/>
        <v>PAS4</v>
      </c>
      <c r="B2037">
        <v>2018</v>
      </c>
      <c r="C2037" t="s">
        <v>17</v>
      </c>
      <c r="D2037">
        <v>4</v>
      </c>
      <c r="E2037" s="4">
        <v>39480</v>
      </c>
      <c r="F2037" t="s">
        <v>46</v>
      </c>
      <c r="G2037" s="27" t="s">
        <v>73</v>
      </c>
      <c r="H2037">
        <v>1</v>
      </c>
      <c r="J2037">
        <v>4</v>
      </c>
      <c r="K2037" s="27">
        <v>2036</v>
      </c>
      <c r="M2037">
        <v>0</v>
      </c>
      <c r="P2037" t="s">
        <v>6</v>
      </c>
      <c r="Q2037" s="30">
        <v>0.81111111111111101</v>
      </c>
      <c r="S2037">
        <v>88</v>
      </c>
      <c r="T2037" t="s">
        <v>77</v>
      </c>
      <c r="U2037" t="s">
        <v>80</v>
      </c>
    </row>
    <row r="2038" spans="1:21" ht="15.5">
      <c r="A2038" t="str">
        <f t="shared" si="31"/>
        <v>PAS4</v>
      </c>
      <c r="B2038">
        <v>2018</v>
      </c>
      <c r="C2038" t="s">
        <v>17</v>
      </c>
      <c r="D2038">
        <v>4</v>
      </c>
      <c r="E2038" s="4">
        <v>39480</v>
      </c>
      <c r="F2038" t="s">
        <v>46</v>
      </c>
      <c r="G2038" s="27" t="s">
        <v>73</v>
      </c>
      <c r="H2038">
        <v>1</v>
      </c>
      <c r="J2038">
        <v>4</v>
      </c>
      <c r="K2038" s="27">
        <v>2037</v>
      </c>
      <c r="M2038">
        <v>0</v>
      </c>
      <c r="P2038" t="s">
        <v>6</v>
      </c>
      <c r="Q2038" s="30">
        <v>0.81111111111111101</v>
      </c>
      <c r="S2038">
        <v>90</v>
      </c>
      <c r="T2038" t="s">
        <v>77</v>
      </c>
      <c r="U2038" t="s">
        <v>80</v>
      </c>
    </row>
    <row r="2039" spans="1:21" ht="15.5">
      <c r="A2039" t="str">
        <f t="shared" si="31"/>
        <v>PAS4</v>
      </c>
      <c r="B2039">
        <v>2018</v>
      </c>
      <c r="C2039" t="s">
        <v>17</v>
      </c>
      <c r="D2039">
        <v>4</v>
      </c>
      <c r="E2039" s="4">
        <v>39480</v>
      </c>
      <c r="F2039" t="s">
        <v>46</v>
      </c>
      <c r="G2039" s="27" t="s">
        <v>73</v>
      </c>
      <c r="H2039">
        <v>1</v>
      </c>
      <c r="J2039">
        <v>4</v>
      </c>
      <c r="K2039" s="27">
        <v>2038</v>
      </c>
      <c r="M2039">
        <v>0</v>
      </c>
      <c r="P2039" t="s">
        <v>6</v>
      </c>
      <c r="Q2039" s="30">
        <v>0.81180555555555556</v>
      </c>
      <c r="S2039">
        <v>90</v>
      </c>
      <c r="T2039" t="s">
        <v>77</v>
      </c>
      <c r="U2039" t="s">
        <v>80</v>
      </c>
    </row>
    <row r="2040" spans="1:21" ht="15.5">
      <c r="A2040" t="str">
        <f t="shared" si="31"/>
        <v>PAS4</v>
      </c>
      <c r="B2040">
        <v>2018</v>
      </c>
      <c r="C2040" t="s">
        <v>17</v>
      </c>
      <c r="D2040">
        <v>4</v>
      </c>
      <c r="E2040" s="4">
        <v>39480</v>
      </c>
      <c r="F2040" t="s">
        <v>46</v>
      </c>
      <c r="G2040" s="27" t="s">
        <v>73</v>
      </c>
      <c r="H2040">
        <v>1</v>
      </c>
      <c r="J2040">
        <v>4</v>
      </c>
      <c r="K2040" s="27">
        <v>2039</v>
      </c>
      <c r="M2040">
        <v>0</v>
      </c>
      <c r="P2040" t="s">
        <v>6</v>
      </c>
      <c r="Q2040" s="30">
        <v>0.81180555555555556</v>
      </c>
      <c r="S2040">
        <v>90</v>
      </c>
      <c r="T2040" t="s">
        <v>77</v>
      </c>
      <c r="U2040" t="s">
        <v>80</v>
      </c>
    </row>
    <row r="2041" spans="1:21" ht="15.5">
      <c r="A2041" t="str">
        <f t="shared" si="31"/>
        <v>PAS4</v>
      </c>
      <c r="B2041">
        <v>2018</v>
      </c>
      <c r="C2041" t="s">
        <v>17</v>
      </c>
      <c r="D2041">
        <v>4</v>
      </c>
      <c r="E2041" s="4">
        <v>39480</v>
      </c>
      <c r="F2041" t="s">
        <v>46</v>
      </c>
      <c r="G2041" s="27" t="s">
        <v>73</v>
      </c>
      <c r="H2041">
        <v>1</v>
      </c>
      <c r="J2041">
        <v>4</v>
      </c>
      <c r="K2041" s="27">
        <v>2040</v>
      </c>
      <c r="M2041">
        <v>0</v>
      </c>
      <c r="P2041" t="s">
        <v>6</v>
      </c>
      <c r="Q2041" s="30">
        <v>0.8125</v>
      </c>
      <c r="S2041">
        <v>90</v>
      </c>
      <c r="T2041" t="s">
        <v>77</v>
      </c>
      <c r="U2041" t="s">
        <v>80</v>
      </c>
    </row>
    <row r="2042" spans="1:21" ht="15.5">
      <c r="A2042" t="str">
        <f t="shared" si="31"/>
        <v>PAS4</v>
      </c>
      <c r="B2042">
        <v>2018</v>
      </c>
      <c r="C2042" t="s">
        <v>17</v>
      </c>
      <c r="D2042">
        <v>4</v>
      </c>
      <c r="E2042" s="4">
        <v>39480</v>
      </c>
      <c r="F2042" t="s">
        <v>46</v>
      </c>
      <c r="G2042" s="27" t="s">
        <v>73</v>
      </c>
      <c r="H2042">
        <v>1</v>
      </c>
      <c r="J2042">
        <v>4</v>
      </c>
      <c r="K2042" s="27">
        <v>2041</v>
      </c>
      <c r="M2042">
        <v>0</v>
      </c>
      <c r="P2042" t="s">
        <v>6</v>
      </c>
      <c r="Q2042" s="30">
        <v>0.8125</v>
      </c>
      <c r="S2042">
        <v>90</v>
      </c>
      <c r="T2042" t="s">
        <v>77</v>
      </c>
      <c r="U2042" t="s">
        <v>80</v>
      </c>
    </row>
    <row r="2043" spans="1:21" ht="15.5">
      <c r="A2043" t="str">
        <f t="shared" si="31"/>
        <v>PAS4</v>
      </c>
      <c r="B2043">
        <v>2018</v>
      </c>
      <c r="C2043" t="s">
        <v>17</v>
      </c>
      <c r="D2043">
        <v>4</v>
      </c>
      <c r="E2043" s="4">
        <v>39480</v>
      </c>
      <c r="F2043" t="s">
        <v>46</v>
      </c>
      <c r="G2043" s="27" t="s">
        <v>73</v>
      </c>
      <c r="H2043">
        <v>1</v>
      </c>
      <c r="J2043">
        <v>4</v>
      </c>
      <c r="K2043" s="27">
        <v>2042</v>
      </c>
      <c r="M2043">
        <v>0</v>
      </c>
      <c r="P2043" t="s">
        <v>6</v>
      </c>
      <c r="Q2043" s="30">
        <v>0.81319444444444444</v>
      </c>
      <c r="S2043">
        <v>91</v>
      </c>
      <c r="T2043" t="s">
        <v>77</v>
      </c>
      <c r="U2043" t="s">
        <v>80</v>
      </c>
    </row>
    <row r="2044" spans="1:21" ht="15.5">
      <c r="A2044" t="str">
        <f t="shared" si="31"/>
        <v>PAS4</v>
      </c>
      <c r="B2044">
        <v>2018</v>
      </c>
      <c r="C2044" t="s">
        <v>17</v>
      </c>
      <c r="D2044">
        <v>4</v>
      </c>
      <c r="E2044" s="4">
        <v>39480</v>
      </c>
      <c r="F2044" t="s">
        <v>46</v>
      </c>
      <c r="G2044" s="27" t="s">
        <v>73</v>
      </c>
      <c r="H2044">
        <v>1</v>
      </c>
      <c r="J2044">
        <v>4</v>
      </c>
      <c r="K2044" s="27">
        <v>2043</v>
      </c>
      <c r="M2044">
        <v>0</v>
      </c>
      <c r="P2044" t="s">
        <v>6</v>
      </c>
      <c r="Q2044" s="30">
        <v>0.81319444444444444</v>
      </c>
      <c r="S2044">
        <v>91</v>
      </c>
      <c r="T2044" t="s">
        <v>77</v>
      </c>
      <c r="U2044" t="s">
        <v>80</v>
      </c>
    </row>
    <row r="2045" spans="1:21" ht="15.5">
      <c r="A2045" t="str">
        <f t="shared" si="31"/>
        <v>PAS4</v>
      </c>
      <c r="B2045">
        <v>2018</v>
      </c>
      <c r="C2045" t="s">
        <v>17</v>
      </c>
      <c r="D2045">
        <v>4</v>
      </c>
      <c r="E2045" s="4">
        <v>39480</v>
      </c>
      <c r="F2045" t="s">
        <v>46</v>
      </c>
      <c r="G2045" s="27" t="s">
        <v>73</v>
      </c>
      <c r="H2045">
        <v>1</v>
      </c>
      <c r="J2045">
        <v>4</v>
      </c>
      <c r="K2045" s="27">
        <v>2044</v>
      </c>
      <c r="M2045">
        <v>0</v>
      </c>
      <c r="P2045" t="s">
        <v>6</v>
      </c>
      <c r="Q2045" s="30">
        <v>0.81319444444444444</v>
      </c>
      <c r="S2045">
        <v>91</v>
      </c>
      <c r="T2045" t="s">
        <v>77</v>
      </c>
      <c r="U2045" t="s">
        <v>80</v>
      </c>
    </row>
    <row r="2046" spans="1:21" ht="15.5">
      <c r="A2046" t="str">
        <f t="shared" si="31"/>
        <v>PAS4</v>
      </c>
      <c r="B2046">
        <v>2018</v>
      </c>
      <c r="C2046" t="s">
        <v>17</v>
      </c>
      <c r="D2046">
        <v>4</v>
      </c>
      <c r="E2046" s="4">
        <v>39480</v>
      </c>
      <c r="F2046" t="s">
        <v>46</v>
      </c>
      <c r="G2046" s="27" t="s">
        <v>73</v>
      </c>
      <c r="H2046">
        <v>1</v>
      </c>
      <c r="J2046">
        <v>4</v>
      </c>
      <c r="K2046" s="27">
        <v>2045</v>
      </c>
      <c r="M2046">
        <v>0</v>
      </c>
      <c r="P2046" t="s">
        <v>6</v>
      </c>
      <c r="Q2046" s="30">
        <v>0.81319444444444444</v>
      </c>
      <c r="S2046">
        <v>91</v>
      </c>
      <c r="T2046" t="s">
        <v>77</v>
      </c>
      <c r="U2046" t="s">
        <v>80</v>
      </c>
    </row>
    <row r="2047" spans="1:21" ht="15.5">
      <c r="A2047" t="str">
        <f t="shared" si="31"/>
        <v>PAS4</v>
      </c>
      <c r="B2047">
        <v>2018</v>
      </c>
      <c r="C2047" t="s">
        <v>17</v>
      </c>
      <c r="D2047">
        <v>4</v>
      </c>
      <c r="E2047" s="4">
        <v>39480</v>
      </c>
      <c r="F2047" t="s">
        <v>46</v>
      </c>
      <c r="G2047" s="27" t="s">
        <v>73</v>
      </c>
      <c r="H2047">
        <v>1</v>
      </c>
      <c r="J2047">
        <v>4</v>
      </c>
      <c r="K2047" s="27">
        <v>2046</v>
      </c>
      <c r="M2047">
        <v>0</v>
      </c>
      <c r="P2047" t="s">
        <v>6</v>
      </c>
      <c r="Q2047" s="30">
        <v>0.81388888888888899</v>
      </c>
      <c r="S2047">
        <v>91</v>
      </c>
      <c r="T2047" t="s">
        <v>77</v>
      </c>
      <c r="U2047" t="s">
        <v>80</v>
      </c>
    </row>
    <row r="2048" spans="1:21" ht="15.5">
      <c r="A2048" t="str">
        <f t="shared" si="31"/>
        <v>PAS4</v>
      </c>
      <c r="B2048">
        <v>2018</v>
      </c>
      <c r="C2048" t="s">
        <v>17</v>
      </c>
      <c r="D2048">
        <v>4</v>
      </c>
      <c r="E2048" s="4">
        <v>39480</v>
      </c>
      <c r="F2048" t="s">
        <v>46</v>
      </c>
      <c r="G2048" s="27" t="s">
        <v>73</v>
      </c>
      <c r="H2048">
        <v>1</v>
      </c>
      <c r="J2048">
        <v>4</v>
      </c>
      <c r="K2048" s="27">
        <v>2047</v>
      </c>
      <c r="M2048">
        <v>0</v>
      </c>
      <c r="P2048" t="s">
        <v>6</v>
      </c>
      <c r="Q2048" s="30">
        <v>0.81597222222222221</v>
      </c>
      <c r="S2048">
        <v>91</v>
      </c>
      <c r="T2048" t="s">
        <v>77</v>
      </c>
      <c r="U2048" t="s">
        <v>80</v>
      </c>
    </row>
    <row r="2049" spans="1:21" ht="15.5">
      <c r="A2049" t="str">
        <f t="shared" si="31"/>
        <v>PAS4</v>
      </c>
      <c r="B2049">
        <v>2018</v>
      </c>
      <c r="C2049" t="s">
        <v>17</v>
      </c>
      <c r="D2049">
        <v>4</v>
      </c>
      <c r="E2049" s="4">
        <v>39480</v>
      </c>
      <c r="F2049" t="s">
        <v>46</v>
      </c>
      <c r="G2049" s="27" t="s">
        <v>73</v>
      </c>
      <c r="H2049">
        <v>1</v>
      </c>
      <c r="J2049">
        <v>4</v>
      </c>
      <c r="K2049" s="27">
        <v>2048</v>
      </c>
      <c r="M2049">
        <v>0</v>
      </c>
      <c r="P2049" t="s">
        <v>6</v>
      </c>
      <c r="Q2049" s="30">
        <v>0.81597222222222221</v>
      </c>
      <c r="S2049">
        <v>91</v>
      </c>
      <c r="T2049" t="s">
        <v>77</v>
      </c>
      <c r="U2049" t="s">
        <v>80</v>
      </c>
    </row>
    <row r="2050" spans="1:21" ht="15.5">
      <c r="A2050" t="str">
        <f t="shared" si="31"/>
        <v>PAS4</v>
      </c>
      <c r="B2050">
        <v>2018</v>
      </c>
      <c r="C2050" t="s">
        <v>17</v>
      </c>
      <c r="D2050">
        <v>4</v>
      </c>
      <c r="E2050" s="4">
        <v>39480</v>
      </c>
      <c r="F2050" t="s">
        <v>46</v>
      </c>
      <c r="G2050" s="27" t="s">
        <v>73</v>
      </c>
      <c r="H2050">
        <v>1</v>
      </c>
      <c r="J2050">
        <v>4</v>
      </c>
      <c r="K2050" s="27">
        <v>2049</v>
      </c>
      <c r="M2050">
        <v>0</v>
      </c>
      <c r="P2050" t="s">
        <v>6</v>
      </c>
      <c r="Q2050" s="30">
        <v>0.81597222222222221</v>
      </c>
      <c r="S2050">
        <v>91</v>
      </c>
      <c r="T2050" t="s">
        <v>77</v>
      </c>
      <c r="U2050" t="s">
        <v>80</v>
      </c>
    </row>
    <row r="2051" spans="1:21" ht="15.5">
      <c r="A2051" t="str">
        <f t="shared" ref="A2051:A2114" si="32">U2051&amp;G2051&amp;T2051&amp;J2051</f>
        <v>PAS4</v>
      </c>
      <c r="B2051">
        <v>2018</v>
      </c>
      <c r="C2051" t="s">
        <v>17</v>
      </c>
      <c r="D2051">
        <v>4</v>
      </c>
      <c r="E2051" s="4">
        <v>39480</v>
      </c>
      <c r="F2051" t="s">
        <v>46</v>
      </c>
      <c r="G2051" s="27" t="s">
        <v>73</v>
      </c>
      <c r="H2051">
        <v>1</v>
      </c>
      <c r="J2051">
        <v>4</v>
      </c>
      <c r="K2051" s="27">
        <v>2050</v>
      </c>
      <c r="M2051">
        <v>0</v>
      </c>
      <c r="P2051" t="s">
        <v>6</v>
      </c>
      <c r="Q2051" s="30">
        <v>0.81666666666666676</v>
      </c>
      <c r="S2051">
        <v>91</v>
      </c>
      <c r="T2051" t="s">
        <v>77</v>
      </c>
      <c r="U2051" t="s">
        <v>80</v>
      </c>
    </row>
    <row r="2052" spans="1:21" ht="15.5">
      <c r="A2052" t="str">
        <f t="shared" si="32"/>
        <v>PAS4</v>
      </c>
      <c r="B2052">
        <v>2018</v>
      </c>
      <c r="C2052" t="s">
        <v>17</v>
      </c>
      <c r="D2052">
        <v>4</v>
      </c>
      <c r="E2052" s="4">
        <v>39480</v>
      </c>
      <c r="F2052" t="s">
        <v>46</v>
      </c>
      <c r="G2052" s="27" t="s">
        <v>73</v>
      </c>
      <c r="H2052">
        <v>1</v>
      </c>
      <c r="J2052">
        <v>4</v>
      </c>
      <c r="K2052" s="27">
        <v>2051</v>
      </c>
      <c r="M2052">
        <v>0</v>
      </c>
      <c r="P2052" t="s">
        <v>6</v>
      </c>
      <c r="Q2052" s="30">
        <v>0.81666666666666676</v>
      </c>
      <c r="S2052">
        <v>91</v>
      </c>
      <c r="T2052" t="s">
        <v>77</v>
      </c>
      <c r="U2052" t="s">
        <v>80</v>
      </c>
    </row>
    <row r="2053" spans="1:21" ht="15.5">
      <c r="A2053" t="str">
        <f t="shared" si="32"/>
        <v>PAS4</v>
      </c>
      <c r="B2053">
        <v>2018</v>
      </c>
      <c r="C2053" t="s">
        <v>17</v>
      </c>
      <c r="D2053">
        <v>4</v>
      </c>
      <c r="E2053" s="4">
        <v>39480</v>
      </c>
      <c r="F2053" t="s">
        <v>46</v>
      </c>
      <c r="G2053" s="27" t="s">
        <v>73</v>
      </c>
      <c r="H2053">
        <v>1</v>
      </c>
      <c r="J2053">
        <v>4</v>
      </c>
      <c r="K2053" s="27">
        <v>2052</v>
      </c>
      <c r="M2053">
        <v>0</v>
      </c>
      <c r="P2053" t="s">
        <v>6</v>
      </c>
      <c r="Q2053" s="30">
        <v>0.81736111111111109</v>
      </c>
      <c r="S2053">
        <v>93</v>
      </c>
      <c r="T2053" t="s">
        <v>77</v>
      </c>
      <c r="U2053" t="s">
        <v>80</v>
      </c>
    </row>
    <row r="2054" spans="1:21" ht="15.5">
      <c r="A2054" t="str">
        <f t="shared" si="32"/>
        <v>PAS4</v>
      </c>
      <c r="B2054">
        <v>2018</v>
      </c>
      <c r="C2054" t="s">
        <v>17</v>
      </c>
      <c r="D2054">
        <v>4</v>
      </c>
      <c r="E2054" s="4">
        <v>39480</v>
      </c>
      <c r="F2054" t="s">
        <v>46</v>
      </c>
      <c r="G2054" s="27" t="s">
        <v>73</v>
      </c>
      <c r="H2054">
        <v>1</v>
      </c>
      <c r="J2054">
        <v>4</v>
      </c>
      <c r="K2054" s="27">
        <v>2053</v>
      </c>
      <c r="M2054">
        <v>0</v>
      </c>
      <c r="P2054" t="s">
        <v>6</v>
      </c>
      <c r="Q2054" s="30">
        <v>0.81736111111111109</v>
      </c>
      <c r="S2054">
        <v>93</v>
      </c>
      <c r="T2054" t="s">
        <v>77</v>
      </c>
      <c r="U2054" t="s">
        <v>80</v>
      </c>
    </row>
    <row r="2055" spans="1:21" ht="15.5">
      <c r="A2055" t="str">
        <f t="shared" si="32"/>
        <v>PAS4</v>
      </c>
      <c r="B2055">
        <v>2018</v>
      </c>
      <c r="C2055" t="s">
        <v>17</v>
      </c>
      <c r="D2055">
        <v>4</v>
      </c>
      <c r="E2055" s="4">
        <v>39480</v>
      </c>
      <c r="F2055" t="s">
        <v>46</v>
      </c>
      <c r="G2055" s="27" t="s">
        <v>73</v>
      </c>
      <c r="H2055">
        <v>1</v>
      </c>
      <c r="J2055">
        <v>4</v>
      </c>
      <c r="K2055" s="27">
        <v>2054</v>
      </c>
      <c r="M2055">
        <v>0</v>
      </c>
      <c r="P2055" t="s">
        <v>6</v>
      </c>
      <c r="Q2055" s="30">
        <v>0.81736111111111109</v>
      </c>
      <c r="S2055">
        <v>93</v>
      </c>
      <c r="T2055" t="s">
        <v>77</v>
      </c>
      <c r="U2055" t="s">
        <v>80</v>
      </c>
    </row>
    <row r="2056" spans="1:21" ht="15.5">
      <c r="A2056" t="str">
        <f t="shared" si="32"/>
        <v>PAS4</v>
      </c>
      <c r="B2056">
        <v>2018</v>
      </c>
      <c r="C2056" t="s">
        <v>17</v>
      </c>
      <c r="D2056">
        <v>4</v>
      </c>
      <c r="E2056" s="4">
        <v>39480</v>
      </c>
      <c r="F2056" t="s">
        <v>46</v>
      </c>
      <c r="G2056" s="27" t="s">
        <v>73</v>
      </c>
      <c r="H2056">
        <v>1</v>
      </c>
      <c r="J2056">
        <v>4</v>
      </c>
      <c r="K2056" s="27">
        <v>2055</v>
      </c>
      <c r="M2056">
        <v>0</v>
      </c>
      <c r="P2056" t="s">
        <v>6</v>
      </c>
      <c r="Q2056" s="30">
        <v>0.81736111111111109</v>
      </c>
      <c r="S2056">
        <v>93</v>
      </c>
      <c r="T2056" t="s">
        <v>77</v>
      </c>
      <c r="U2056" t="s">
        <v>80</v>
      </c>
    </row>
    <row r="2057" spans="1:21" ht="15.5">
      <c r="A2057" t="str">
        <f t="shared" si="32"/>
        <v>PAS4</v>
      </c>
      <c r="B2057">
        <v>2018</v>
      </c>
      <c r="C2057" t="s">
        <v>17</v>
      </c>
      <c r="D2057">
        <v>4</v>
      </c>
      <c r="E2057" s="4">
        <v>39480</v>
      </c>
      <c r="F2057" t="s">
        <v>46</v>
      </c>
      <c r="G2057" s="27" t="s">
        <v>73</v>
      </c>
      <c r="H2057">
        <v>1</v>
      </c>
      <c r="J2057">
        <v>4</v>
      </c>
      <c r="K2057" s="27">
        <v>2056</v>
      </c>
      <c r="M2057">
        <v>0</v>
      </c>
      <c r="P2057" t="s">
        <v>6</v>
      </c>
      <c r="Q2057" s="30">
        <v>0.82361111111111107</v>
      </c>
      <c r="S2057">
        <v>90</v>
      </c>
      <c r="T2057" t="s">
        <v>77</v>
      </c>
      <c r="U2057" t="s">
        <v>80</v>
      </c>
    </row>
    <row r="2058" spans="1:21" ht="15.5">
      <c r="A2058" t="str">
        <f t="shared" si="32"/>
        <v>PAS4</v>
      </c>
      <c r="B2058">
        <v>2018</v>
      </c>
      <c r="C2058" t="s">
        <v>17</v>
      </c>
      <c r="D2058">
        <v>4</v>
      </c>
      <c r="E2058" s="4">
        <v>39480</v>
      </c>
      <c r="F2058" t="s">
        <v>46</v>
      </c>
      <c r="G2058" s="27" t="s">
        <v>73</v>
      </c>
      <c r="H2058">
        <v>1</v>
      </c>
      <c r="J2058">
        <v>4</v>
      </c>
      <c r="K2058" s="27">
        <v>2057</v>
      </c>
      <c r="M2058">
        <v>0</v>
      </c>
      <c r="P2058" t="s">
        <v>6</v>
      </c>
      <c r="Q2058" s="30">
        <v>0.82777777777777783</v>
      </c>
      <c r="S2058">
        <v>88</v>
      </c>
      <c r="T2058" t="s">
        <v>77</v>
      </c>
      <c r="U2058" t="s">
        <v>80</v>
      </c>
    </row>
    <row r="2059" spans="1:21" ht="15.5">
      <c r="A2059" t="str">
        <f t="shared" si="32"/>
        <v>PAS4</v>
      </c>
      <c r="B2059">
        <v>2018</v>
      </c>
      <c r="C2059" t="s">
        <v>17</v>
      </c>
      <c r="D2059">
        <v>4</v>
      </c>
      <c r="E2059" s="4">
        <v>39480</v>
      </c>
      <c r="F2059" t="s">
        <v>46</v>
      </c>
      <c r="G2059" s="27" t="s">
        <v>73</v>
      </c>
      <c r="H2059">
        <v>1</v>
      </c>
      <c r="J2059">
        <v>4</v>
      </c>
      <c r="K2059" s="27">
        <v>2058</v>
      </c>
      <c r="M2059">
        <v>0</v>
      </c>
      <c r="P2059" t="s">
        <v>6</v>
      </c>
      <c r="Q2059" s="30">
        <v>0.83472222222222225</v>
      </c>
      <c r="S2059">
        <v>86</v>
      </c>
      <c r="T2059" t="s">
        <v>77</v>
      </c>
      <c r="U2059" t="s">
        <v>80</v>
      </c>
    </row>
    <row r="2060" spans="1:21" ht="15.5">
      <c r="A2060" t="str">
        <f t="shared" si="32"/>
        <v>PAS4</v>
      </c>
      <c r="B2060">
        <v>2018</v>
      </c>
      <c r="C2060" t="s">
        <v>17</v>
      </c>
      <c r="D2060">
        <v>4</v>
      </c>
      <c r="E2060" s="4">
        <v>39480</v>
      </c>
      <c r="F2060" t="s">
        <v>46</v>
      </c>
      <c r="G2060" s="27" t="s">
        <v>73</v>
      </c>
      <c r="H2060">
        <v>1</v>
      </c>
      <c r="J2060">
        <v>4</v>
      </c>
      <c r="K2060" s="27">
        <v>2059</v>
      </c>
      <c r="M2060">
        <v>0</v>
      </c>
      <c r="P2060" t="s">
        <v>6</v>
      </c>
      <c r="Q2060" s="30">
        <v>0.83888888888888891</v>
      </c>
      <c r="S2060">
        <v>86</v>
      </c>
      <c r="T2060" t="s">
        <v>77</v>
      </c>
      <c r="U2060" t="s">
        <v>80</v>
      </c>
    </row>
    <row r="2061" spans="1:21" ht="15.5">
      <c r="A2061" t="str">
        <f t="shared" si="32"/>
        <v>PAS4</v>
      </c>
      <c r="B2061">
        <v>2018</v>
      </c>
      <c r="C2061" t="s">
        <v>17</v>
      </c>
      <c r="D2061">
        <v>4</v>
      </c>
      <c r="E2061" s="4">
        <v>39480</v>
      </c>
      <c r="F2061" t="s">
        <v>46</v>
      </c>
      <c r="G2061" s="27" t="s">
        <v>73</v>
      </c>
      <c r="H2061">
        <v>1</v>
      </c>
      <c r="J2061">
        <v>4</v>
      </c>
      <c r="K2061" s="27">
        <v>2060</v>
      </c>
      <c r="M2061">
        <v>0</v>
      </c>
      <c r="P2061" t="s">
        <v>6</v>
      </c>
      <c r="Q2061" s="30">
        <v>0.84166666666666667</v>
      </c>
      <c r="S2061">
        <v>86</v>
      </c>
      <c r="T2061" t="s">
        <v>77</v>
      </c>
      <c r="U2061" t="s">
        <v>80</v>
      </c>
    </row>
    <row r="2062" spans="1:21" ht="15.5">
      <c r="A2062" t="str">
        <f t="shared" si="32"/>
        <v>PAS4</v>
      </c>
      <c r="B2062">
        <v>2018</v>
      </c>
      <c r="C2062" t="s">
        <v>17</v>
      </c>
      <c r="D2062">
        <v>4</v>
      </c>
      <c r="E2062" s="4">
        <v>39480</v>
      </c>
      <c r="F2062" t="s">
        <v>46</v>
      </c>
      <c r="G2062" s="27" t="s">
        <v>73</v>
      </c>
      <c r="H2062">
        <v>1</v>
      </c>
      <c r="J2062">
        <v>4</v>
      </c>
      <c r="K2062" s="27">
        <v>2061</v>
      </c>
      <c r="M2062">
        <v>0</v>
      </c>
      <c r="P2062" t="s">
        <v>6</v>
      </c>
      <c r="Q2062" s="30">
        <v>0.84652777777777777</v>
      </c>
      <c r="S2062">
        <v>86</v>
      </c>
      <c r="T2062" t="s">
        <v>77</v>
      </c>
      <c r="U2062" t="s">
        <v>80</v>
      </c>
    </row>
    <row r="2063" spans="1:21" ht="15.5">
      <c r="A2063" t="str">
        <f t="shared" si="32"/>
        <v>PAS4</v>
      </c>
      <c r="B2063">
        <v>2018</v>
      </c>
      <c r="C2063" t="s">
        <v>17</v>
      </c>
      <c r="D2063">
        <v>4</v>
      </c>
      <c r="E2063" s="4">
        <v>39480</v>
      </c>
      <c r="F2063" t="s">
        <v>46</v>
      </c>
      <c r="G2063" s="27" t="s">
        <v>73</v>
      </c>
      <c r="H2063">
        <v>1</v>
      </c>
      <c r="J2063">
        <v>4</v>
      </c>
      <c r="K2063" s="27">
        <v>2062</v>
      </c>
      <c r="M2063">
        <v>0</v>
      </c>
      <c r="P2063" t="s">
        <v>6</v>
      </c>
      <c r="Q2063" s="30">
        <v>0.84652777777777777</v>
      </c>
      <c r="S2063">
        <v>86</v>
      </c>
      <c r="T2063" t="s">
        <v>77</v>
      </c>
      <c r="U2063" t="s">
        <v>80</v>
      </c>
    </row>
    <row r="2064" spans="1:21" ht="15.5">
      <c r="A2064" t="str">
        <f t="shared" si="32"/>
        <v>PAS4</v>
      </c>
      <c r="B2064">
        <v>2018</v>
      </c>
      <c r="C2064" t="s">
        <v>17</v>
      </c>
      <c r="D2064">
        <v>4</v>
      </c>
      <c r="E2064" s="4">
        <v>39480</v>
      </c>
      <c r="F2064" t="s">
        <v>46</v>
      </c>
      <c r="G2064" s="27" t="s">
        <v>73</v>
      </c>
      <c r="H2064">
        <v>1</v>
      </c>
      <c r="J2064">
        <v>4</v>
      </c>
      <c r="K2064" s="27">
        <v>2063</v>
      </c>
      <c r="M2064">
        <v>0</v>
      </c>
      <c r="P2064" t="s">
        <v>6</v>
      </c>
      <c r="Q2064" s="30">
        <v>0.84652777777777777</v>
      </c>
      <c r="S2064">
        <v>86</v>
      </c>
      <c r="T2064" t="s">
        <v>77</v>
      </c>
      <c r="U2064" t="s">
        <v>80</v>
      </c>
    </row>
    <row r="2065" spans="1:21" ht="15.5">
      <c r="A2065" t="str">
        <f t="shared" si="32"/>
        <v>PAS4</v>
      </c>
      <c r="B2065">
        <v>2018</v>
      </c>
      <c r="C2065" t="s">
        <v>17</v>
      </c>
      <c r="D2065">
        <v>4</v>
      </c>
      <c r="E2065" s="4">
        <v>39480</v>
      </c>
      <c r="F2065" t="s">
        <v>46</v>
      </c>
      <c r="G2065" s="27" t="s">
        <v>73</v>
      </c>
      <c r="H2065">
        <v>1</v>
      </c>
      <c r="J2065">
        <v>4</v>
      </c>
      <c r="K2065" s="27">
        <v>2064</v>
      </c>
      <c r="M2065">
        <v>0</v>
      </c>
      <c r="P2065" t="s">
        <v>6</v>
      </c>
      <c r="Q2065" s="30">
        <v>0.84652777777777777</v>
      </c>
      <c r="S2065">
        <v>88</v>
      </c>
      <c r="T2065" t="s">
        <v>77</v>
      </c>
      <c r="U2065" t="s">
        <v>80</v>
      </c>
    </row>
    <row r="2066" spans="1:21" ht="15.5">
      <c r="A2066" t="str">
        <f t="shared" si="32"/>
        <v>PAS4</v>
      </c>
      <c r="B2066">
        <v>2018</v>
      </c>
      <c r="C2066" t="s">
        <v>17</v>
      </c>
      <c r="D2066">
        <v>4</v>
      </c>
      <c r="E2066" s="4">
        <v>39480</v>
      </c>
      <c r="F2066" t="s">
        <v>46</v>
      </c>
      <c r="G2066" s="27" t="s">
        <v>73</v>
      </c>
      <c r="H2066">
        <v>1</v>
      </c>
      <c r="J2066">
        <v>4</v>
      </c>
      <c r="K2066" s="27">
        <v>2065</v>
      </c>
      <c r="M2066">
        <v>0</v>
      </c>
      <c r="P2066" t="s">
        <v>6</v>
      </c>
      <c r="Q2066" s="30">
        <v>0.84722222222222221</v>
      </c>
      <c r="S2066">
        <v>88</v>
      </c>
      <c r="T2066" t="s">
        <v>77</v>
      </c>
      <c r="U2066" t="s">
        <v>80</v>
      </c>
    </row>
    <row r="2067" spans="1:21" ht="15.5">
      <c r="A2067" t="str">
        <f t="shared" si="32"/>
        <v>PAS4</v>
      </c>
      <c r="B2067">
        <v>2018</v>
      </c>
      <c r="C2067" t="s">
        <v>17</v>
      </c>
      <c r="D2067">
        <v>4</v>
      </c>
      <c r="E2067" s="4">
        <v>39480</v>
      </c>
      <c r="F2067" t="s">
        <v>46</v>
      </c>
      <c r="G2067" s="27" t="s">
        <v>73</v>
      </c>
      <c r="H2067">
        <v>1</v>
      </c>
      <c r="J2067">
        <v>4</v>
      </c>
      <c r="K2067" s="27">
        <v>2066</v>
      </c>
      <c r="M2067">
        <v>0</v>
      </c>
      <c r="P2067" t="s">
        <v>6</v>
      </c>
      <c r="Q2067" s="30">
        <v>0.84722222222222221</v>
      </c>
      <c r="S2067">
        <v>88</v>
      </c>
      <c r="T2067" t="s">
        <v>77</v>
      </c>
      <c r="U2067" t="s">
        <v>80</v>
      </c>
    </row>
    <row r="2068" spans="1:21" ht="15.5">
      <c r="A2068" t="str">
        <f t="shared" si="32"/>
        <v>PAS4</v>
      </c>
      <c r="B2068">
        <v>2018</v>
      </c>
      <c r="C2068" t="s">
        <v>17</v>
      </c>
      <c r="D2068">
        <v>4</v>
      </c>
      <c r="E2068" s="4">
        <v>39480</v>
      </c>
      <c r="F2068" t="s">
        <v>46</v>
      </c>
      <c r="G2068" s="27" t="s">
        <v>73</v>
      </c>
      <c r="H2068">
        <v>1</v>
      </c>
      <c r="J2068">
        <v>4</v>
      </c>
      <c r="K2068" s="27">
        <v>2067</v>
      </c>
      <c r="M2068">
        <v>0</v>
      </c>
      <c r="P2068" t="s">
        <v>6</v>
      </c>
      <c r="Q2068" s="30">
        <v>0.84722222222222221</v>
      </c>
      <c r="S2068">
        <v>88</v>
      </c>
      <c r="T2068" t="s">
        <v>77</v>
      </c>
      <c r="U2068" t="s">
        <v>80</v>
      </c>
    </row>
    <row r="2069" spans="1:21" ht="15.5">
      <c r="A2069" t="str">
        <f t="shared" si="32"/>
        <v>PAS4</v>
      </c>
      <c r="B2069">
        <v>2018</v>
      </c>
      <c r="C2069" t="s">
        <v>17</v>
      </c>
      <c r="D2069">
        <v>4</v>
      </c>
      <c r="E2069" s="4">
        <v>39480</v>
      </c>
      <c r="F2069" t="s">
        <v>46</v>
      </c>
      <c r="G2069" s="27" t="s">
        <v>73</v>
      </c>
      <c r="H2069">
        <v>1</v>
      </c>
      <c r="J2069">
        <v>4</v>
      </c>
      <c r="K2069" s="27">
        <v>2068</v>
      </c>
      <c r="M2069">
        <v>0</v>
      </c>
      <c r="P2069" t="s">
        <v>6</v>
      </c>
      <c r="Q2069" s="30">
        <v>0.84722222222222221</v>
      </c>
      <c r="S2069">
        <v>90</v>
      </c>
      <c r="T2069" t="s">
        <v>77</v>
      </c>
      <c r="U2069" t="s">
        <v>80</v>
      </c>
    </row>
    <row r="2070" spans="1:21" ht="15.5">
      <c r="A2070" t="str">
        <f t="shared" si="32"/>
        <v>PAS4</v>
      </c>
      <c r="B2070">
        <v>2018</v>
      </c>
      <c r="C2070" t="s">
        <v>17</v>
      </c>
      <c r="D2070">
        <v>4</v>
      </c>
      <c r="E2070" s="4">
        <v>39480</v>
      </c>
      <c r="F2070" t="s">
        <v>46</v>
      </c>
      <c r="G2070" s="27" t="s">
        <v>73</v>
      </c>
      <c r="H2070">
        <v>1</v>
      </c>
      <c r="J2070">
        <v>4</v>
      </c>
      <c r="K2070" s="27">
        <v>2069</v>
      </c>
      <c r="M2070">
        <v>0</v>
      </c>
      <c r="P2070" t="s">
        <v>6</v>
      </c>
      <c r="Q2070" s="30">
        <v>0.84791666666666676</v>
      </c>
      <c r="S2070">
        <v>86</v>
      </c>
      <c r="T2070" t="s">
        <v>77</v>
      </c>
      <c r="U2070" t="s">
        <v>80</v>
      </c>
    </row>
    <row r="2071" spans="1:21" ht="15.5">
      <c r="A2071" t="str">
        <f t="shared" si="32"/>
        <v>PAS4</v>
      </c>
      <c r="B2071">
        <v>2018</v>
      </c>
      <c r="C2071" t="s">
        <v>17</v>
      </c>
      <c r="D2071">
        <v>4</v>
      </c>
      <c r="E2071" s="4">
        <v>39480</v>
      </c>
      <c r="F2071" t="s">
        <v>46</v>
      </c>
      <c r="G2071" s="27" t="s">
        <v>73</v>
      </c>
      <c r="H2071">
        <v>1</v>
      </c>
      <c r="J2071">
        <v>4</v>
      </c>
      <c r="K2071" s="27">
        <v>2070</v>
      </c>
      <c r="M2071">
        <v>0</v>
      </c>
      <c r="P2071" t="s">
        <v>6</v>
      </c>
      <c r="Q2071" s="30">
        <v>0.85486111111111107</v>
      </c>
      <c r="S2071">
        <v>86</v>
      </c>
      <c r="T2071" t="s">
        <v>77</v>
      </c>
      <c r="U2071" t="s">
        <v>80</v>
      </c>
    </row>
    <row r="2072" spans="1:21" ht="15.5">
      <c r="A2072" t="str">
        <f t="shared" si="32"/>
        <v>PAS4</v>
      </c>
      <c r="B2072">
        <v>2018</v>
      </c>
      <c r="C2072" t="s">
        <v>17</v>
      </c>
      <c r="D2072">
        <v>4</v>
      </c>
      <c r="E2072" s="4">
        <v>39480</v>
      </c>
      <c r="F2072" t="s">
        <v>46</v>
      </c>
      <c r="G2072" s="27" t="s">
        <v>73</v>
      </c>
      <c r="H2072">
        <v>1</v>
      </c>
      <c r="J2072">
        <v>4</v>
      </c>
      <c r="K2072" s="27">
        <v>2071</v>
      </c>
      <c r="M2072">
        <v>0</v>
      </c>
      <c r="P2072" t="s">
        <v>6</v>
      </c>
      <c r="Q2072" s="30">
        <v>0.85555555555555562</v>
      </c>
      <c r="S2072">
        <v>86</v>
      </c>
      <c r="T2072" t="s">
        <v>77</v>
      </c>
      <c r="U2072" t="s">
        <v>80</v>
      </c>
    </row>
    <row r="2073" spans="1:21" ht="15.5">
      <c r="A2073" t="str">
        <f t="shared" si="32"/>
        <v>PAS4</v>
      </c>
      <c r="B2073">
        <v>2018</v>
      </c>
      <c r="C2073" t="s">
        <v>17</v>
      </c>
      <c r="D2073">
        <v>4</v>
      </c>
      <c r="E2073" s="4">
        <v>39480</v>
      </c>
      <c r="F2073" t="s">
        <v>46</v>
      </c>
      <c r="G2073" s="27" t="s">
        <v>73</v>
      </c>
      <c r="H2073">
        <v>1</v>
      </c>
      <c r="J2073">
        <v>4</v>
      </c>
      <c r="K2073" s="27">
        <v>2072</v>
      </c>
      <c r="M2073">
        <v>0</v>
      </c>
      <c r="P2073" t="s">
        <v>6</v>
      </c>
      <c r="Q2073" s="30">
        <v>0.85625000000000007</v>
      </c>
      <c r="S2073">
        <v>88</v>
      </c>
      <c r="T2073" t="s">
        <v>77</v>
      </c>
      <c r="U2073" t="s">
        <v>80</v>
      </c>
    </row>
    <row r="2074" spans="1:21" ht="15.5">
      <c r="A2074" t="str">
        <f t="shared" si="32"/>
        <v>PAS4</v>
      </c>
      <c r="B2074">
        <v>2018</v>
      </c>
      <c r="C2074" t="s">
        <v>17</v>
      </c>
      <c r="D2074">
        <v>4</v>
      </c>
      <c r="E2074" s="4">
        <v>39480</v>
      </c>
      <c r="F2074" t="s">
        <v>46</v>
      </c>
      <c r="G2074" s="27" t="s">
        <v>73</v>
      </c>
      <c r="H2074">
        <v>1</v>
      </c>
      <c r="J2074">
        <v>4</v>
      </c>
      <c r="K2074" s="27">
        <v>2073</v>
      </c>
      <c r="M2074">
        <v>0</v>
      </c>
      <c r="P2074" t="s">
        <v>6</v>
      </c>
      <c r="Q2074" s="30">
        <v>0.85625000000000007</v>
      </c>
      <c r="S2074">
        <v>88</v>
      </c>
      <c r="T2074" t="s">
        <v>77</v>
      </c>
      <c r="U2074" t="s">
        <v>80</v>
      </c>
    </row>
    <row r="2075" spans="1:21" ht="15.5">
      <c r="A2075" t="str">
        <f t="shared" si="32"/>
        <v>PAS4</v>
      </c>
      <c r="B2075">
        <v>2018</v>
      </c>
      <c r="C2075" t="s">
        <v>17</v>
      </c>
      <c r="D2075">
        <v>4</v>
      </c>
      <c r="E2075" s="4">
        <v>39480</v>
      </c>
      <c r="F2075" t="s">
        <v>46</v>
      </c>
      <c r="G2075" s="27" t="s">
        <v>73</v>
      </c>
      <c r="H2075">
        <v>1</v>
      </c>
      <c r="J2075">
        <v>4</v>
      </c>
      <c r="K2075" s="27">
        <v>2074</v>
      </c>
      <c r="M2075">
        <v>0</v>
      </c>
      <c r="P2075" t="s">
        <v>6</v>
      </c>
      <c r="Q2075" s="30">
        <v>0.8569444444444444</v>
      </c>
      <c r="S2075">
        <v>88</v>
      </c>
      <c r="T2075" t="s">
        <v>77</v>
      </c>
      <c r="U2075" t="s">
        <v>80</v>
      </c>
    </row>
    <row r="2076" spans="1:21" ht="15.5">
      <c r="A2076" t="str">
        <f t="shared" si="32"/>
        <v>PAS4</v>
      </c>
      <c r="B2076">
        <v>2018</v>
      </c>
      <c r="C2076" t="s">
        <v>17</v>
      </c>
      <c r="D2076">
        <v>4</v>
      </c>
      <c r="E2076" s="4">
        <v>39480</v>
      </c>
      <c r="F2076" t="s">
        <v>46</v>
      </c>
      <c r="G2076" s="27" t="s">
        <v>73</v>
      </c>
      <c r="H2076">
        <v>1</v>
      </c>
      <c r="J2076">
        <v>4</v>
      </c>
      <c r="K2076" s="27">
        <v>2075</v>
      </c>
      <c r="M2076">
        <v>0</v>
      </c>
      <c r="P2076" t="s">
        <v>6</v>
      </c>
      <c r="Q2076" s="30">
        <v>0.85972222222222217</v>
      </c>
      <c r="S2076">
        <v>86</v>
      </c>
      <c r="T2076" t="s">
        <v>77</v>
      </c>
      <c r="U2076" t="s">
        <v>80</v>
      </c>
    </row>
    <row r="2077" spans="1:21" ht="15.5">
      <c r="A2077" t="str">
        <f t="shared" si="32"/>
        <v>PAS4</v>
      </c>
      <c r="B2077">
        <v>2018</v>
      </c>
      <c r="C2077" t="s">
        <v>17</v>
      </c>
      <c r="D2077">
        <v>4</v>
      </c>
      <c r="E2077" s="4">
        <v>39480</v>
      </c>
      <c r="F2077" t="s">
        <v>46</v>
      </c>
      <c r="G2077" s="27" t="s">
        <v>73</v>
      </c>
      <c r="H2077">
        <v>1</v>
      </c>
      <c r="J2077">
        <v>4</v>
      </c>
      <c r="K2077" s="27">
        <v>2076</v>
      </c>
      <c r="M2077">
        <v>0</v>
      </c>
      <c r="P2077" t="s">
        <v>6</v>
      </c>
      <c r="Q2077" s="30">
        <v>0.85972222222222217</v>
      </c>
      <c r="S2077">
        <v>86</v>
      </c>
      <c r="T2077" t="s">
        <v>77</v>
      </c>
      <c r="U2077" t="s">
        <v>80</v>
      </c>
    </row>
    <row r="2078" spans="1:21" ht="15.5">
      <c r="A2078" t="str">
        <f t="shared" si="32"/>
        <v>PAS4</v>
      </c>
      <c r="B2078">
        <v>2018</v>
      </c>
      <c r="C2078" t="s">
        <v>17</v>
      </c>
      <c r="D2078">
        <v>4</v>
      </c>
      <c r="E2078" s="4">
        <v>39480</v>
      </c>
      <c r="F2078" t="s">
        <v>46</v>
      </c>
      <c r="G2078" s="27" t="s">
        <v>73</v>
      </c>
      <c r="H2078">
        <v>1</v>
      </c>
      <c r="J2078">
        <v>4</v>
      </c>
      <c r="K2078" s="27">
        <v>2077</v>
      </c>
      <c r="M2078">
        <v>0</v>
      </c>
      <c r="P2078" t="s">
        <v>6</v>
      </c>
      <c r="Q2078" s="30">
        <v>0.85972222222222217</v>
      </c>
      <c r="S2078">
        <v>88</v>
      </c>
      <c r="T2078" t="s">
        <v>77</v>
      </c>
      <c r="U2078" t="s">
        <v>80</v>
      </c>
    </row>
    <row r="2079" spans="1:21" ht="15.5">
      <c r="A2079" t="str">
        <f t="shared" si="32"/>
        <v>PAS4</v>
      </c>
      <c r="B2079">
        <v>2018</v>
      </c>
      <c r="C2079" t="s">
        <v>17</v>
      </c>
      <c r="D2079">
        <v>4</v>
      </c>
      <c r="E2079" s="4">
        <v>39480</v>
      </c>
      <c r="F2079" t="s">
        <v>46</v>
      </c>
      <c r="G2079" s="27" t="s">
        <v>73</v>
      </c>
      <c r="H2079">
        <v>1</v>
      </c>
      <c r="J2079">
        <v>4</v>
      </c>
      <c r="K2079" s="27">
        <v>2078</v>
      </c>
      <c r="M2079">
        <v>0</v>
      </c>
      <c r="P2079" t="s">
        <v>6</v>
      </c>
      <c r="Q2079" s="30">
        <v>0.86041666666666661</v>
      </c>
      <c r="S2079">
        <v>88</v>
      </c>
      <c r="T2079" t="s">
        <v>77</v>
      </c>
      <c r="U2079" t="s">
        <v>80</v>
      </c>
    </row>
    <row r="2080" spans="1:21" ht="15.5">
      <c r="A2080" t="str">
        <f t="shared" si="32"/>
        <v>PAS4</v>
      </c>
      <c r="B2080">
        <v>2018</v>
      </c>
      <c r="C2080" t="s">
        <v>17</v>
      </c>
      <c r="D2080">
        <v>4</v>
      </c>
      <c r="E2080" s="4">
        <v>39480</v>
      </c>
      <c r="F2080" t="s">
        <v>46</v>
      </c>
      <c r="G2080" s="27" t="s">
        <v>73</v>
      </c>
      <c r="H2080">
        <v>1</v>
      </c>
      <c r="J2080">
        <v>4</v>
      </c>
      <c r="K2080" s="27">
        <v>2079</v>
      </c>
      <c r="M2080">
        <v>0</v>
      </c>
      <c r="P2080" t="s">
        <v>6</v>
      </c>
      <c r="Q2080" s="30">
        <v>0.86249999999999993</v>
      </c>
      <c r="S2080">
        <v>88</v>
      </c>
      <c r="T2080" t="s">
        <v>77</v>
      </c>
      <c r="U2080" t="s">
        <v>80</v>
      </c>
    </row>
    <row r="2081" spans="1:21" ht="15.5">
      <c r="A2081" t="str">
        <f t="shared" si="32"/>
        <v>PAS4</v>
      </c>
      <c r="B2081">
        <v>2018</v>
      </c>
      <c r="C2081" t="s">
        <v>17</v>
      </c>
      <c r="D2081">
        <v>4</v>
      </c>
      <c r="E2081" s="4">
        <v>39480</v>
      </c>
      <c r="F2081" t="s">
        <v>46</v>
      </c>
      <c r="G2081" s="27" t="s">
        <v>73</v>
      </c>
      <c r="H2081">
        <v>1</v>
      </c>
      <c r="J2081">
        <v>4</v>
      </c>
      <c r="K2081" s="27">
        <v>2080</v>
      </c>
      <c r="M2081">
        <v>0</v>
      </c>
      <c r="P2081" t="s">
        <v>6</v>
      </c>
      <c r="Q2081" s="30">
        <v>0.86458333333333337</v>
      </c>
      <c r="S2081">
        <v>86</v>
      </c>
      <c r="T2081" t="s">
        <v>77</v>
      </c>
      <c r="U2081" t="s">
        <v>80</v>
      </c>
    </row>
    <row r="2082" spans="1:21" ht="15.5">
      <c r="A2082" t="str">
        <f t="shared" si="32"/>
        <v>PAS4</v>
      </c>
      <c r="B2082">
        <v>2018</v>
      </c>
      <c r="C2082" t="s">
        <v>17</v>
      </c>
      <c r="D2082">
        <v>4</v>
      </c>
      <c r="E2082" s="4">
        <v>39480</v>
      </c>
      <c r="F2082" t="s">
        <v>46</v>
      </c>
      <c r="G2082" s="27" t="s">
        <v>73</v>
      </c>
      <c r="H2082">
        <v>1</v>
      </c>
      <c r="J2082">
        <v>4</v>
      </c>
      <c r="K2082" s="27">
        <v>2081</v>
      </c>
      <c r="M2082">
        <v>0</v>
      </c>
      <c r="P2082" t="s">
        <v>6</v>
      </c>
      <c r="Q2082" s="30">
        <v>0.8652777777777777</v>
      </c>
      <c r="S2082">
        <v>86</v>
      </c>
      <c r="T2082" t="s">
        <v>77</v>
      </c>
      <c r="U2082" t="s">
        <v>80</v>
      </c>
    </row>
    <row r="2083" spans="1:21" ht="15.5">
      <c r="A2083" t="str">
        <f t="shared" si="32"/>
        <v>PAS4</v>
      </c>
      <c r="B2083">
        <v>2018</v>
      </c>
      <c r="C2083" t="s">
        <v>17</v>
      </c>
      <c r="D2083">
        <v>4</v>
      </c>
      <c r="E2083" s="4">
        <v>39480</v>
      </c>
      <c r="F2083" t="s">
        <v>46</v>
      </c>
      <c r="G2083" s="27" t="s">
        <v>73</v>
      </c>
      <c r="H2083">
        <v>1</v>
      </c>
      <c r="J2083">
        <v>4</v>
      </c>
      <c r="K2083" s="27">
        <v>2082</v>
      </c>
      <c r="M2083">
        <v>0</v>
      </c>
      <c r="P2083" t="s">
        <v>6</v>
      </c>
      <c r="Q2083" s="30">
        <v>0.8652777777777777</v>
      </c>
      <c r="S2083">
        <v>88</v>
      </c>
      <c r="T2083" t="s">
        <v>77</v>
      </c>
      <c r="U2083" t="s">
        <v>80</v>
      </c>
    </row>
    <row r="2084" spans="1:21" ht="15.5">
      <c r="A2084" t="str">
        <f t="shared" si="32"/>
        <v>PAS4</v>
      </c>
      <c r="B2084">
        <v>2018</v>
      </c>
      <c r="C2084" t="s">
        <v>17</v>
      </c>
      <c r="D2084">
        <v>4</v>
      </c>
      <c r="E2084" s="4">
        <v>39480</v>
      </c>
      <c r="F2084" t="s">
        <v>46</v>
      </c>
      <c r="G2084" s="27" t="s">
        <v>73</v>
      </c>
      <c r="H2084">
        <v>1</v>
      </c>
      <c r="J2084">
        <v>4</v>
      </c>
      <c r="K2084" s="27">
        <v>2083</v>
      </c>
      <c r="M2084">
        <v>0</v>
      </c>
      <c r="P2084" t="s">
        <v>6</v>
      </c>
      <c r="Q2084" s="30">
        <v>0.87222222222222223</v>
      </c>
      <c r="S2084">
        <v>86</v>
      </c>
      <c r="T2084" t="s">
        <v>77</v>
      </c>
      <c r="U2084" t="s">
        <v>80</v>
      </c>
    </row>
    <row r="2085" spans="1:21" ht="15.5">
      <c r="A2085" t="str">
        <f t="shared" si="32"/>
        <v>PAS4</v>
      </c>
      <c r="B2085">
        <v>2018</v>
      </c>
      <c r="C2085" t="s">
        <v>17</v>
      </c>
      <c r="D2085">
        <v>4</v>
      </c>
      <c r="E2085" s="4">
        <v>39480</v>
      </c>
      <c r="F2085" t="s">
        <v>46</v>
      </c>
      <c r="G2085" s="27" t="s">
        <v>73</v>
      </c>
      <c r="H2085">
        <v>1</v>
      </c>
      <c r="J2085">
        <v>4</v>
      </c>
      <c r="K2085" s="27">
        <v>2084</v>
      </c>
      <c r="M2085">
        <v>0</v>
      </c>
      <c r="P2085" t="s">
        <v>6</v>
      </c>
      <c r="Q2085" s="30">
        <v>0.87430555555555556</v>
      </c>
      <c r="S2085">
        <v>86</v>
      </c>
      <c r="T2085" t="s">
        <v>77</v>
      </c>
      <c r="U2085" t="s">
        <v>80</v>
      </c>
    </row>
    <row r="2086" spans="1:21" ht="15.5">
      <c r="A2086" t="str">
        <f t="shared" si="32"/>
        <v>PAS4</v>
      </c>
      <c r="B2086">
        <v>2018</v>
      </c>
      <c r="C2086" t="s">
        <v>17</v>
      </c>
      <c r="D2086">
        <v>4</v>
      </c>
      <c r="E2086" s="4">
        <v>39480</v>
      </c>
      <c r="F2086" t="s">
        <v>46</v>
      </c>
      <c r="G2086" s="27" t="s">
        <v>73</v>
      </c>
      <c r="H2086">
        <v>1</v>
      </c>
      <c r="J2086">
        <v>4</v>
      </c>
      <c r="K2086" s="27">
        <v>2085</v>
      </c>
      <c r="M2086">
        <v>0</v>
      </c>
      <c r="P2086" t="s">
        <v>6</v>
      </c>
      <c r="Q2086" s="30">
        <v>0.87430555555555556</v>
      </c>
      <c r="S2086">
        <v>86</v>
      </c>
      <c r="T2086" t="s">
        <v>77</v>
      </c>
      <c r="U2086" t="s">
        <v>80</v>
      </c>
    </row>
    <row r="2087" spans="1:21" ht="15.5">
      <c r="A2087" t="str">
        <f t="shared" si="32"/>
        <v>PAS4</v>
      </c>
      <c r="B2087">
        <v>2018</v>
      </c>
      <c r="C2087" t="s">
        <v>17</v>
      </c>
      <c r="D2087">
        <v>4</v>
      </c>
      <c r="E2087" s="4">
        <v>39480</v>
      </c>
      <c r="F2087" t="s">
        <v>46</v>
      </c>
      <c r="G2087" s="27" t="s">
        <v>73</v>
      </c>
      <c r="H2087">
        <v>1</v>
      </c>
      <c r="J2087">
        <v>4</v>
      </c>
      <c r="K2087" s="27">
        <v>2086</v>
      </c>
      <c r="M2087">
        <v>0</v>
      </c>
      <c r="P2087" t="s">
        <v>6</v>
      </c>
      <c r="Q2087" s="30">
        <v>0.875</v>
      </c>
      <c r="S2087">
        <v>86</v>
      </c>
      <c r="T2087" t="s">
        <v>77</v>
      </c>
      <c r="U2087" t="s">
        <v>80</v>
      </c>
    </row>
    <row r="2088" spans="1:21" ht="15.5">
      <c r="A2088" t="str">
        <f t="shared" si="32"/>
        <v>PAS4</v>
      </c>
      <c r="B2088">
        <v>2018</v>
      </c>
      <c r="C2088" t="s">
        <v>17</v>
      </c>
      <c r="D2088">
        <v>4</v>
      </c>
      <c r="E2088" s="4">
        <v>39480</v>
      </c>
      <c r="F2088" t="s">
        <v>46</v>
      </c>
      <c r="G2088" s="27" t="s">
        <v>73</v>
      </c>
      <c r="H2088">
        <v>1</v>
      </c>
      <c r="J2088">
        <v>4</v>
      </c>
      <c r="K2088" s="27">
        <v>2087</v>
      </c>
      <c r="M2088">
        <v>0</v>
      </c>
      <c r="P2088" t="s">
        <v>6</v>
      </c>
      <c r="Q2088" s="30">
        <v>0.87569444444444444</v>
      </c>
      <c r="S2088">
        <v>88</v>
      </c>
      <c r="T2088" t="s">
        <v>77</v>
      </c>
      <c r="U2088" t="s">
        <v>80</v>
      </c>
    </row>
    <row r="2089" spans="1:21" ht="15.5">
      <c r="A2089" t="str">
        <f t="shared" si="32"/>
        <v>PAS4</v>
      </c>
      <c r="B2089">
        <v>2018</v>
      </c>
      <c r="C2089" t="s">
        <v>17</v>
      </c>
      <c r="D2089">
        <v>4</v>
      </c>
      <c r="E2089" s="4">
        <v>39480</v>
      </c>
      <c r="F2089" t="s">
        <v>46</v>
      </c>
      <c r="G2089" s="27" t="s">
        <v>73</v>
      </c>
      <c r="H2089">
        <v>1</v>
      </c>
      <c r="J2089">
        <v>4</v>
      </c>
      <c r="K2089" s="27">
        <v>2088</v>
      </c>
      <c r="M2089">
        <v>0</v>
      </c>
      <c r="P2089" t="s">
        <v>6</v>
      </c>
      <c r="Q2089" s="30">
        <v>0.88958333333333339</v>
      </c>
      <c r="S2089">
        <v>84</v>
      </c>
      <c r="T2089" t="s">
        <v>77</v>
      </c>
      <c r="U2089" t="s">
        <v>80</v>
      </c>
    </row>
    <row r="2090" spans="1:21" ht="15.5">
      <c r="A2090" t="str">
        <f t="shared" si="32"/>
        <v>PAS4</v>
      </c>
      <c r="B2090">
        <v>2018</v>
      </c>
      <c r="C2090" t="s">
        <v>17</v>
      </c>
      <c r="D2090">
        <v>4</v>
      </c>
      <c r="E2090" s="4">
        <v>39480</v>
      </c>
      <c r="F2090" t="s">
        <v>46</v>
      </c>
      <c r="G2090" s="27" t="s">
        <v>73</v>
      </c>
      <c r="H2090">
        <v>1</v>
      </c>
      <c r="J2090">
        <v>4</v>
      </c>
      <c r="K2090" s="27">
        <v>2089</v>
      </c>
      <c r="M2090">
        <v>0</v>
      </c>
      <c r="P2090" t="s">
        <v>6</v>
      </c>
      <c r="Q2090" s="30">
        <v>0.89027777777777783</v>
      </c>
      <c r="S2090">
        <v>84</v>
      </c>
      <c r="T2090" t="s">
        <v>77</v>
      </c>
      <c r="U2090" t="s">
        <v>80</v>
      </c>
    </row>
    <row r="2091" spans="1:21" ht="15.5">
      <c r="A2091" t="str">
        <f t="shared" si="32"/>
        <v>PAS4</v>
      </c>
      <c r="B2091">
        <v>2018</v>
      </c>
      <c r="C2091" t="s">
        <v>17</v>
      </c>
      <c r="D2091">
        <v>4</v>
      </c>
      <c r="E2091" s="4">
        <v>39480</v>
      </c>
      <c r="F2091" t="s">
        <v>46</v>
      </c>
      <c r="G2091" s="27" t="s">
        <v>73</v>
      </c>
      <c r="H2091">
        <v>1</v>
      </c>
      <c r="J2091">
        <v>4</v>
      </c>
      <c r="K2091" s="27">
        <v>2090</v>
      </c>
      <c r="M2091">
        <v>0</v>
      </c>
      <c r="P2091" t="s">
        <v>6</v>
      </c>
      <c r="Q2091" s="30">
        <v>0.90347222222222223</v>
      </c>
      <c r="S2091">
        <v>82</v>
      </c>
      <c r="T2091" t="s">
        <v>77</v>
      </c>
      <c r="U2091" t="s">
        <v>80</v>
      </c>
    </row>
    <row r="2092" spans="1:21" ht="15.5">
      <c r="A2092" t="str">
        <f t="shared" si="32"/>
        <v>PAS5</v>
      </c>
      <c r="B2092">
        <v>2018</v>
      </c>
      <c r="C2092" t="s">
        <v>17</v>
      </c>
      <c r="D2092">
        <v>4</v>
      </c>
      <c r="E2092" s="4">
        <v>39481</v>
      </c>
      <c r="F2092" t="s">
        <v>46</v>
      </c>
      <c r="G2092" s="27" t="s">
        <v>73</v>
      </c>
      <c r="H2092">
        <v>1</v>
      </c>
      <c r="J2092">
        <v>5</v>
      </c>
      <c r="K2092" s="27">
        <v>2091</v>
      </c>
      <c r="M2092">
        <v>0</v>
      </c>
      <c r="O2092" t="s">
        <v>22</v>
      </c>
      <c r="P2092" t="s">
        <v>22</v>
      </c>
      <c r="Q2092" s="30">
        <v>0.13263888888888889</v>
      </c>
      <c r="S2092">
        <v>50</v>
      </c>
      <c r="T2092" t="s">
        <v>77</v>
      </c>
      <c r="U2092" t="s">
        <v>80</v>
      </c>
    </row>
    <row r="2093" spans="1:21" ht="15.5">
      <c r="A2093" t="str">
        <f t="shared" si="32"/>
        <v>PAS5</v>
      </c>
      <c r="B2093">
        <v>2018</v>
      </c>
      <c r="C2093" t="s">
        <v>17</v>
      </c>
      <c r="D2093">
        <v>4</v>
      </c>
      <c r="E2093" s="4">
        <v>39481</v>
      </c>
      <c r="F2093" t="s">
        <v>46</v>
      </c>
      <c r="G2093" s="27" t="s">
        <v>73</v>
      </c>
      <c r="H2093">
        <v>1</v>
      </c>
      <c r="J2093">
        <v>5</v>
      </c>
      <c r="K2093" s="27">
        <v>2092</v>
      </c>
      <c r="M2093">
        <v>0</v>
      </c>
      <c r="O2093" t="s">
        <v>22</v>
      </c>
      <c r="P2093" t="s">
        <v>22</v>
      </c>
      <c r="Q2093" s="30">
        <v>0.17083333333333331</v>
      </c>
      <c r="S2093">
        <v>48</v>
      </c>
      <c r="T2093" t="s">
        <v>77</v>
      </c>
      <c r="U2093" t="s">
        <v>80</v>
      </c>
    </row>
    <row r="2094" spans="1:21" ht="15.5">
      <c r="A2094" t="str">
        <f t="shared" si="32"/>
        <v>PAS5</v>
      </c>
      <c r="B2094">
        <v>2018</v>
      </c>
      <c r="C2094" t="s">
        <v>17</v>
      </c>
      <c r="D2094">
        <v>4</v>
      </c>
      <c r="E2094" s="4">
        <v>39481</v>
      </c>
      <c r="F2094" t="s">
        <v>46</v>
      </c>
      <c r="G2094" s="27" t="s">
        <v>73</v>
      </c>
      <c r="H2094">
        <v>1</v>
      </c>
      <c r="J2094">
        <v>5</v>
      </c>
      <c r="K2094" s="27">
        <v>2093</v>
      </c>
      <c r="L2094" t="s">
        <v>23</v>
      </c>
      <c r="M2094">
        <v>1</v>
      </c>
      <c r="N2094" t="s">
        <v>24</v>
      </c>
      <c r="O2094" t="s">
        <v>22</v>
      </c>
      <c r="P2094" t="s">
        <v>22</v>
      </c>
      <c r="Q2094" s="30">
        <v>0.25208333333333333</v>
      </c>
      <c r="S2094">
        <v>45</v>
      </c>
      <c r="T2094" t="s">
        <v>77</v>
      </c>
      <c r="U2094" t="s">
        <v>80</v>
      </c>
    </row>
    <row r="2095" spans="1:21" ht="15.5">
      <c r="A2095" t="str">
        <f t="shared" si="32"/>
        <v>PAS5</v>
      </c>
      <c r="B2095">
        <v>2018</v>
      </c>
      <c r="C2095" t="s">
        <v>17</v>
      </c>
      <c r="D2095">
        <v>4</v>
      </c>
      <c r="E2095" s="4">
        <v>39481</v>
      </c>
      <c r="F2095" t="s">
        <v>46</v>
      </c>
      <c r="G2095" s="27" t="s">
        <v>73</v>
      </c>
      <c r="H2095">
        <v>1</v>
      </c>
      <c r="J2095">
        <v>5</v>
      </c>
      <c r="K2095" s="27">
        <v>2094</v>
      </c>
      <c r="M2095">
        <v>0</v>
      </c>
      <c r="P2095" t="s">
        <v>6</v>
      </c>
      <c r="Q2095" s="30">
        <v>0.53541666666666665</v>
      </c>
      <c r="S2095">
        <v>77</v>
      </c>
      <c r="T2095" t="s">
        <v>77</v>
      </c>
      <c r="U2095" t="s">
        <v>80</v>
      </c>
    </row>
    <row r="2096" spans="1:21" ht="15.5">
      <c r="A2096" t="str">
        <f t="shared" si="32"/>
        <v>PAS5</v>
      </c>
      <c r="B2096">
        <v>2018</v>
      </c>
      <c r="C2096" t="s">
        <v>17</v>
      </c>
      <c r="D2096">
        <v>4</v>
      </c>
      <c r="E2096" s="4">
        <v>39481</v>
      </c>
      <c r="F2096" t="s">
        <v>46</v>
      </c>
      <c r="G2096" s="27" t="s">
        <v>73</v>
      </c>
      <c r="H2096">
        <v>1</v>
      </c>
      <c r="J2096">
        <v>5</v>
      </c>
      <c r="K2096" s="27">
        <v>2095</v>
      </c>
      <c r="M2096">
        <v>0</v>
      </c>
      <c r="P2096" t="s">
        <v>6</v>
      </c>
      <c r="Q2096" s="30">
        <v>0.61111111111111105</v>
      </c>
      <c r="S2096">
        <v>90</v>
      </c>
      <c r="T2096" t="s">
        <v>77</v>
      </c>
      <c r="U2096" t="s">
        <v>80</v>
      </c>
    </row>
    <row r="2097" spans="1:21" ht="15.5">
      <c r="A2097" t="str">
        <f t="shared" si="32"/>
        <v>PAS5</v>
      </c>
      <c r="B2097">
        <v>2018</v>
      </c>
      <c r="C2097" t="s">
        <v>17</v>
      </c>
      <c r="D2097">
        <v>4</v>
      </c>
      <c r="E2097" s="4">
        <v>39481</v>
      </c>
      <c r="F2097" t="s">
        <v>46</v>
      </c>
      <c r="G2097" s="27" t="s">
        <v>73</v>
      </c>
      <c r="H2097">
        <v>1</v>
      </c>
      <c r="J2097">
        <v>5</v>
      </c>
      <c r="K2097" s="27">
        <v>2096</v>
      </c>
      <c r="M2097">
        <v>0</v>
      </c>
      <c r="P2097" t="s">
        <v>6</v>
      </c>
      <c r="Q2097" s="30">
        <v>0.61875000000000002</v>
      </c>
      <c r="S2097">
        <v>91</v>
      </c>
      <c r="T2097" t="s">
        <v>77</v>
      </c>
      <c r="U2097" t="s">
        <v>80</v>
      </c>
    </row>
    <row r="2098" spans="1:21" ht="15.5">
      <c r="A2098" t="str">
        <f t="shared" si="32"/>
        <v>PAS5</v>
      </c>
      <c r="B2098">
        <v>2018</v>
      </c>
      <c r="C2098" t="s">
        <v>17</v>
      </c>
      <c r="D2098">
        <v>4</v>
      </c>
      <c r="E2098" s="4">
        <v>39481</v>
      </c>
      <c r="F2098" t="s">
        <v>46</v>
      </c>
      <c r="G2098" s="27" t="s">
        <v>73</v>
      </c>
      <c r="H2098">
        <v>1</v>
      </c>
      <c r="J2098">
        <v>5</v>
      </c>
      <c r="K2098" s="27">
        <v>2097</v>
      </c>
      <c r="M2098">
        <v>0</v>
      </c>
      <c r="P2098" t="s">
        <v>6</v>
      </c>
      <c r="Q2098" s="30">
        <v>0.62847222222222221</v>
      </c>
      <c r="S2098">
        <v>91</v>
      </c>
      <c r="T2098" t="s">
        <v>77</v>
      </c>
      <c r="U2098" t="s">
        <v>80</v>
      </c>
    </row>
    <row r="2099" spans="1:21" ht="15.5">
      <c r="A2099" t="str">
        <f t="shared" si="32"/>
        <v>PAS5</v>
      </c>
      <c r="B2099">
        <v>2018</v>
      </c>
      <c r="C2099" t="s">
        <v>17</v>
      </c>
      <c r="D2099">
        <v>4</v>
      </c>
      <c r="E2099" s="4">
        <v>39481</v>
      </c>
      <c r="F2099" t="s">
        <v>46</v>
      </c>
      <c r="G2099" s="27" t="s">
        <v>73</v>
      </c>
      <c r="H2099">
        <v>1</v>
      </c>
      <c r="J2099">
        <v>5</v>
      </c>
      <c r="K2099" s="27">
        <v>2098</v>
      </c>
      <c r="M2099">
        <v>0</v>
      </c>
      <c r="P2099" t="s">
        <v>6</v>
      </c>
      <c r="Q2099" s="30">
        <v>0.62847222222222221</v>
      </c>
      <c r="S2099">
        <v>93</v>
      </c>
      <c r="T2099" t="s">
        <v>77</v>
      </c>
      <c r="U2099" t="s">
        <v>80</v>
      </c>
    </row>
    <row r="2100" spans="1:21" ht="15.5">
      <c r="A2100" t="str">
        <f t="shared" si="32"/>
        <v>PAS5</v>
      </c>
      <c r="B2100">
        <v>2018</v>
      </c>
      <c r="C2100" t="s">
        <v>17</v>
      </c>
      <c r="D2100">
        <v>4</v>
      </c>
      <c r="E2100" s="4">
        <v>39481</v>
      </c>
      <c r="F2100" t="s">
        <v>46</v>
      </c>
      <c r="G2100" s="27" t="s">
        <v>73</v>
      </c>
      <c r="H2100">
        <v>1</v>
      </c>
      <c r="J2100">
        <v>5</v>
      </c>
      <c r="K2100" s="27">
        <v>2099</v>
      </c>
      <c r="M2100">
        <v>0</v>
      </c>
      <c r="P2100" t="s">
        <v>6</v>
      </c>
      <c r="Q2100" s="30">
        <v>0.6333333333333333</v>
      </c>
      <c r="S2100">
        <v>93</v>
      </c>
      <c r="T2100" t="s">
        <v>77</v>
      </c>
      <c r="U2100" t="s">
        <v>80</v>
      </c>
    </row>
    <row r="2101" spans="1:21" ht="15.5">
      <c r="A2101" t="str">
        <f t="shared" si="32"/>
        <v>PAS5</v>
      </c>
      <c r="B2101">
        <v>2018</v>
      </c>
      <c r="C2101" t="s">
        <v>17</v>
      </c>
      <c r="D2101">
        <v>4</v>
      </c>
      <c r="E2101" s="4">
        <v>39481</v>
      </c>
      <c r="F2101" t="s">
        <v>46</v>
      </c>
      <c r="G2101" s="27" t="s">
        <v>73</v>
      </c>
      <c r="H2101">
        <v>1</v>
      </c>
      <c r="J2101">
        <v>5</v>
      </c>
      <c r="K2101" s="27">
        <v>2100</v>
      </c>
      <c r="M2101">
        <v>0</v>
      </c>
      <c r="P2101" t="s">
        <v>6</v>
      </c>
      <c r="Q2101" s="30">
        <v>0.63472222222222219</v>
      </c>
      <c r="S2101">
        <v>93</v>
      </c>
      <c r="T2101" t="s">
        <v>77</v>
      </c>
      <c r="U2101" t="s">
        <v>80</v>
      </c>
    </row>
    <row r="2102" spans="1:21" ht="15.5">
      <c r="A2102" t="str">
        <f t="shared" si="32"/>
        <v>PAS5</v>
      </c>
      <c r="B2102">
        <v>2018</v>
      </c>
      <c r="C2102" t="s">
        <v>17</v>
      </c>
      <c r="D2102">
        <v>4</v>
      </c>
      <c r="E2102" s="4">
        <v>39481</v>
      </c>
      <c r="F2102" t="s">
        <v>46</v>
      </c>
      <c r="G2102" s="27" t="s">
        <v>73</v>
      </c>
      <c r="H2102">
        <v>1</v>
      </c>
      <c r="J2102">
        <v>5</v>
      </c>
      <c r="K2102" s="27">
        <v>2101</v>
      </c>
      <c r="M2102">
        <v>0</v>
      </c>
      <c r="P2102" t="s">
        <v>6</v>
      </c>
      <c r="Q2102" s="30">
        <v>0.63472222222222219</v>
      </c>
      <c r="S2102">
        <v>93</v>
      </c>
      <c r="T2102" t="s">
        <v>77</v>
      </c>
      <c r="U2102" t="s">
        <v>80</v>
      </c>
    </row>
    <row r="2103" spans="1:21" ht="15.5">
      <c r="A2103" t="str">
        <f t="shared" si="32"/>
        <v>PAS5</v>
      </c>
      <c r="B2103">
        <v>2018</v>
      </c>
      <c r="C2103" t="s">
        <v>17</v>
      </c>
      <c r="D2103">
        <v>4</v>
      </c>
      <c r="E2103" s="4">
        <v>39481</v>
      </c>
      <c r="F2103" t="s">
        <v>46</v>
      </c>
      <c r="G2103" s="27" t="s">
        <v>73</v>
      </c>
      <c r="H2103">
        <v>1</v>
      </c>
      <c r="J2103">
        <v>5</v>
      </c>
      <c r="K2103" s="27">
        <v>2102</v>
      </c>
      <c r="M2103">
        <v>0</v>
      </c>
      <c r="P2103" t="s">
        <v>6</v>
      </c>
      <c r="Q2103" s="30">
        <v>0.63472222222222219</v>
      </c>
      <c r="S2103">
        <v>93</v>
      </c>
      <c r="T2103" t="s">
        <v>77</v>
      </c>
      <c r="U2103" t="s">
        <v>80</v>
      </c>
    </row>
    <row r="2104" spans="1:21" ht="15.5">
      <c r="A2104" t="str">
        <f t="shared" si="32"/>
        <v>PAS5</v>
      </c>
      <c r="B2104">
        <v>2018</v>
      </c>
      <c r="C2104" t="s">
        <v>17</v>
      </c>
      <c r="D2104">
        <v>4</v>
      </c>
      <c r="E2104" s="4">
        <v>39481</v>
      </c>
      <c r="F2104" t="s">
        <v>46</v>
      </c>
      <c r="G2104" s="27" t="s">
        <v>73</v>
      </c>
      <c r="H2104">
        <v>1</v>
      </c>
      <c r="J2104">
        <v>5</v>
      </c>
      <c r="K2104" s="27">
        <v>2103</v>
      </c>
      <c r="M2104">
        <v>0</v>
      </c>
      <c r="P2104" t="s">
        <v>6</v>
      </c>
      <c r="Q2104" s="30">
        <v>0.63680555555555551</v>
      </c>
      <c r="S2104">
        <v>93</v>
      </c>
      <c r="T2104" t="s">
        <v>77</v>
      </c>
      <c r="U2104" t="s">
        <v>80</v>
      </c>
    </row>
    <row r="2105" spans="1:21" ht="15.5">
      <c r="A2105" t="str">
        <f t="shared" si="32"/>
        <v>PAS5</v>
      </c>
      <c r="B2105">
        <v>2018</v>
      </c>
      <c r="C2105" t="s">
        <v>17</v>
      </c>
      <c r="D2105">
        <v>4</v>
      </c>
      <c r="E2105" s="4">
        <v>39481</v>
      </c>
      <c r="F2105" t="s">
        <v>46</v>
      </c>
      <c r="G2105" s="27" t="s">
        <v>73</v>
      </c>
      <c r="H2105">
        <v>1</v>
      </c>
      <c r="J2105">
        <v>5</v>
      </c>
      <c r="K2105" s="27">
        <v>2104</v>
      </c>
      <c r="M2105">
        <v>0</v>
      </c>
      <c r="P2105" t="s">
        <v>6</v>
      </c>
      <c r="Q2105" s="30">
        <v>0.63750000000000007</v>
      </c>
      <c r="S2105">
        <v>95</v>
      </c>
      <c r="T2105" t="s">
        <v>77</v>
      </c>
      <c r="U2105" t="s">
        <v>80</v>
      </c>
    </row>
    <row r="2106" spans="1:21" ht="15.5">
      <c r="A2106" t="str">
        <f t="shared" si="32"/>
        <v>PAS5</v>
      </c>
      <c r="B2106">
        <v>2018</v>
      </c>
      <c r="C2106" t="s">
        <v>17</v>
      </c>
      <c r="D2106">
        <v>4</v>
      </c>
      <c r="E2106" s="4">
        <v>39481</v>
      </c>
      <c r="F2106" t="s">
        <v>46</v>
      </c>
      <c r="G2106" s="27" t="s">
        <v>73</v>
      </c>
      <c r="H2106">
        <v>1</v>
      </c>
      <c r="J2106">
        <v>5</v>
      </c>
      <c r="K2106" s="27">
        <v>2105</v>
      </c>
      <c r="M2106">
        <v>0</v>
      </c>
      <c r="P2106" t="s">
        <v>6</v>
      </c>
      <c r="Q2106" s="30">
        <v>0.6430555555555556</v>
      </c>
      <c r="S2106">
        <v>95</v>
      </c>
      <c r="T2106" t="s">
        <v>77</v>
      </c>
      <c r="U2106" t="s">
        <v>80</v>
      </c>
    </row>
    <row r="2107" spans="1:21" ht="15.5">
      <c r="A2107" t="str">
        <f t="shared" si="32"/>
        <v>PAS5</v>
      </c>
      <c r="B2107">
        <v>2018</v>
      </c>
      <c r="C2107" t="s">
        <v>17</v>
      </c>
      <c r="D2107">
        <v>4</v>
      </c>
      <c r="E2107" s="4">
        <v>39481</v>
      </c>
      <c r="F2107" t="s">
        <v>46</v>
      </c>
      <c r="G2107" s="27" t="s">
        <v>73</v>
      </c>
      <c r="H2107">
        <v>1</v>
      </c>
      <c r="J2107">
        <v>5</v>
      </c>
      <c r="K2107" s="27">
        <v>2106</v>
      </c>
      <c r="M2107">
        <v>0</v>
      </c>
      <c r="P2107" t="s">
        <v>6</v>
      </c>
      <c r="Q2107" s="30">
        <v>0.64374999999999993</v>
      </c>
      <c r="S2107">
        <v>95</v>
      </c>
      <c r="T2107" t="s">
        <v>77</v>
      </c>
      <c r="U2107" t="s">
        <v>80</v>
      </c>
    </row>
    <row r="2108" spans="1:21" ht="15.5">
      <c r="A2108" t="str">
        <f t="shared" si="32"/>
        <v>PAS5</v>
      </c>
      <c r="B2108">
        <v>2018</v>
      </c>
      <c r="C2108" t="s">
        <v>17</v>
      </c>
      <c r="D2108">
        <v>4</v>
      </c>
      <c r="E2108" s="4">
        <v>39481</v>
      </c>
      <c r="F2108" t="s">
        <v>46</v>
      </c>
      <c r="G2108" s="27" t="s">
        <v>73</v>
      </c>
      <c r="H2108">
        <v>1</v>
      </c>
      <c r="J2108">
        <v>5</v>
      </c>
      <c r="K2108" s="27">
        <v>2107</v>
      </c>
      <c r="M2108">
        <v>0</v>
      </c>
      <c r="P2108" t="s">
        <v>6</v>
      </c>
      <c r="Q2108" s="30">
        <v>0.64930555555555558</v>
      </c>
      <c r="S2108">
        <v>93</v>
      </c>
      <c r="T2108" t="s">
        <v>77</v>
      </c>
      <c r="U2108" t="s">
        <v>80</v>
      </c>
    </row>
    <row r="2109" spans="1:21" ht="15.5">
      <c r="A2109" t="str">
        <f t="shared" si="32"/>
        <v>PAS5</v>
      </c>
      <c r="B2109">
        <v>2018</v>
      </c>
      <c r="C2109" t="s">
        <v>17</v>
      </c>
      <c r="D2109">
        <v>4</v>
      </c>
      <c r="E2109" s="4">
        <v>39481</v>
      </c>
      <c r="F2109" t="s">
        <v>46</v>
      </c>
      <c r="G2109" s="27" t="s">
        <v>73</v>
      </c>
      <c r="H2109">
        <v>1</v>
      </c>
      <c r="J2109">
        <v>5</v>
      </c>
      <c r="K2109" s="27">
        <v>2108</v>
      </c>
      <c r="M2109">
        <v>0</v>
      </c>
      <c r="P2109" t="s">
        <v>6</v>
      </c>
      <c r="Q2109" s="30">
        <v>0.64930555555555558</v>
      </c>
      <c r="S2109">
        <v>95</v>
      </c>
      <c r="T2109" t="s">
        <v>77</v>
      </c>
      <c r="U2109" t="s">
        <v>80</v>
      </c>
    </row>
    <row r="2110" spans="1:21" ht="15.5">
      <c r="A2110" t="str">
        <f t="shared" si="32"/>
        <v>PAS5</v>
      </c>
      <c r="B2110">
        <v>2018</v>
      </c>
      <c r="C2110" t="s">
        <v>17</v>
      </c>
      <c r="D2110">
        <v>4</v>
      </c>
      <c r="E2110" s="4">
        <v>39481</v>
      </c>
      <c r="F2110" t="s">
        <v>46</v>
      </c>
      <c r="G2110" s="27" t="s">
        <v>73</v>
      </c>
      <c r="H2110">
        <v>1</v>
      </c>
      <c r="J2110">
        <v>5</v>
      </c>
      <c r="K2110" s="27">
        <v>2109</v>
      </c>
      <c r="M2110">
        <v>0</v>
      </c>
      <c r="P2110" t="s">
        <v>6</v>
      </c>
      <c r="Q2110" s="30">
        <v>0.65</v>
      </c>
      <c r="S2110">
        <v>95</v>
      </c>
      <c r="T2110" t="s">
        <v>77</v>
      </c>
      <c r="U2110" t="s">
        <v>80</v>
      </c>
    </row>
    <row r="2111" spans="1:21" ht="15.5">
      <c r="A2111" t="str">
        <f t="shared" si="32"/>
        <v>PAS5</v>
      </c>
      <c r="B2111">
        <v>2018</v>
      </c>
      <c r="C2111" t="s">
        <v>17</v>
      </c>
      <c r="D2111">
        <v>4</v>
      </c>
      <c r="E2111" s="4">
        <v>39481</v>
      </c>
      <c r="F2111" t="s">
        <v>46</v>
      </c>
      <c r="G2111" s="27" t="s">
        <v>73</v>
      </c>
      <c r="H2111">
        <v>1</v>
      </c>
      <c r="J2111">
        <v>5</v>
      </c>
      <c r="K2111" s="27">
        <v>2110</v>
      </c>
      <c r="M2111">
        <v>0</v>
      </c>
      <c r="P2111" t="s">
        <v>6</v>
      </c>
      <c r="Q2111" s="30">
        <v>0.65277777777777779</v>
      </c>
      <c r="S2111">
        <v>95</v>
      </c>
      <c r="T2111" t="s">
        <v>77</v>
      </c>
      <c r="U2111" t="s">
        <v>80</v>
      </c>
    </row>
    <row r="2112" spans="1:21" ht="15.5">
      <c r="A2112" t="str">
        <f t="shared" si="32"/>
        <v>PAS5</v>
      </c>
      <c r="B2112">
        <v>2018</v>
      </c>
      <c r="C2112" t="s">
        <v>17</v>
      </c>
      <c r="D2112">
        <v>4</v>
      </c>
      <c r="E2112" s="4">
        <v>39481</v>
      </c>
      <c r="F2112" t="s">
        <v>46</v>
      </c>
      <c r="G2112" s="27" t="s">
        <v>73</v>
      </c>
      <c r="H2112">
        <v>1</v>
      </c>
      <c r="J2112">
        <v>5</v>
      </c>
      <c r="K2112" s="27">
        <v>2111</v>
      </c>
      <c r="M2112">
        <v>0</v>
      </c>
      <c r="P2112" t="s">
        <v>6</v>
      </c>
      <c r="Q2112" s="30">
        <v>0.65625</v>
      </c>
      <c r="S2112">
        <v>95</v>
      </c>
      <c r="T2112" t="s">
        <v>77</v>
      </c>
      <c r="U2112" t="s">
        <v>80</v>
      </c>
    </row>
    <row r="2113" spans="1:21" ht="15.5">
      <c r="A2113" t="str">
        <f t="shared" si="32"/>
        <v>PAS5</v>
      </c>
      <c r="B2113">
        <v>2018</v>
      </c>
      <c r="C2113" t="s">
        <v>17</v>
      </c>
      <c r="D2113">
        <v>4</v>
      </c>
      <c r="E2113" s="4">
        <v>39481</v>
      </c>
      <c r="F2113" t="s">
        <v>46</v>
      </c>
      <c r="G2113" s="27" t="s">
        <v>73</v>
      </c>
      <c r="H2113">
        <v>1</v>
      </c>
      <c r="J2113">
        <v>5</v>
      </c>
      <c r="K2113" s="27">
        <v>2112</v>
      </c>
      <c r="M2113">
        <v>0</v>
      </c>
      <c r="P2113" t="s">
        <v>6</v>
      </c>
      <c r="Q2113" s="30">
        <v>0.65625</v>
      </c>
      <c r="S2113">
        <v>95</v>
      </c>
      <c r="T2113" t="s">
        <v>77</v>
      </c>
      <c r="U2113" t="s">
        <v>80</v>
      </c>
    </row>
    <row r="2114" spans="1:21" ht="15.5">
      <c r="A2114" t="str">
        <f t="shared" si="32"/>
        <v>PAS5</v>
      </c>
      <c r="B2114">
        <v>2018</v>
      </c>
      <c r="C2114" t="s">
        <v>17</v>
      </c>
      <c r="D2114">
        <v>4</v>
      </c>
      <c r="E2114" s="4">
        <v>39481</v>
      </c>
      <c r="F2114" t="s">
        <v>46</v>
      </c>
      <c r="G2114" s="27" t="s">
        <v>73</v>
      </c>
      <c r="H2114">
        <v>1</v>
      </c>
      <c r="J2114">
        <v>5</v>
      </c>
      <c r="K2114" s="27">
        <v>2113</v>
      </c>
      <c r="M2114">
        <v>0</v>
      </c>
      <c r="P2114" t="s">
        <v>6</v>
      </c>
      <c r="Q2114" s="30">
        <v>0.6645833333333333</v>
      </c>
      <c r="S2114">
        <v>93</v>
      </c>
      <c r="T2114" t="s">
        <v>77</v>
      </c>
      <c r="U2114" t="s">
        <v>80</v>
      </c>
    </row>
    <row r="2115" spans="1:21" ht="15.5">
      <c r="A2115" t="str">
        <f t="shared" ref="A2115:A2178" si="33">U2115&amp;G2115&amp;T2115&amp;J2115</f>
        <v>PAS5</v>
      </c>
      <c r="B2115">
        <v>2018</v>
      </c>
      <c r="C2115" t="s">
        <v>17</v>
      </c>
      <c r="D2115">
        <v>4</v>
      </c>
      <c r="E2115" s="4">
        <v>39481</v>
      </c>
      <c r="F2115" t="s">
        <v>46</v>
      </c>
      <c r="G2115" s="27" t="s">
        <v>73</v>
      </c>
      <c r="H2115">
        <v>1</v>
      </c>
      <c r="J2115">
        <v>5</v>
      </c>
      <c r="K2115" s="27">
        <v>2114</v>
      </c>
      <c r="M2115">
        <v>0</v>
      </c>
      <c r="P2115" t="s">
        <v>6</v>
      </c>
      <c r="Q2115" s="30">
        <v>0.6777777777777777</v>
      </c>
      <c r="S2115">
        <v>93</v>
      </c>
      <c r="T2115" t="s">
        <v>77</v>
      </c>
      <c r="U2115" t="s">
        <v>80</v>
      </c>
    </row>
    <row r="2116" spans="1:21" ht="15.5">
      <c r="A2116" t="str">
        <f t="shared" si="33"/>
        <v>PAS5</v>
      </c>
      <c r="B2116">
        <v>2018</v>
      </c>
      <c r="C2116" t="s">
        <v>17</v>
      </c>
      <c r="D2116">
        <v>4</v>
      </c>
      <c r="E2116" s="4">
        <v>39481</v>
      </c>
      <c r="F2116" t="s">
        <v>46</v>
      </c>
      <c r="G2116" s="27" t="s">
        <v>73</v>
      </c>
      <c r="H2116">
        <v>1</v>
      </c>
      <c r="J2116">
        <v>5</v>
      </c>
      <c r="K2116" s="27">
        <v>2115</v>
      </c>
      <c r="M2116">
        <v>0</v>
      </c>
      <c r="P2116" t="s">
        <v>6</v>
      </c>
      <c r="Q2116" s="30">
        <v>0.67847222222222225</v>
      </c>
      <c r="S2116">
        <v>93</v>
      </c>
      <c r="T2116" t="s">
        <v>77</v>
      </c>
      <c r="U2116" t="s">
        <v>80</v>
      </c>
    </row>
    <row r="2117" spans="1:21" ht="15.5">
      <c r="A2117" t="str">
        <f t="shared" si="33"/>
        <v>PAS5</v>
      </c>
      <c r="B2117">
        <v>2018</v>
      </c>
      <c r="C2117" t="s">
        <v>17</v>
      </c>
      <c r="D2117">
        <v>4</v>
      </c>
      <c r="E2117" s="4">
        <v>39481</v>
      </c>
      <c r="F2117" t="s">
        <v>46</v>
      </c>
      <c r="G2117" s="27" t="s">
        <v>73</v>
      </c>
      <c r="H2117">
        <v>1</v>
      </c>
      <c r="J2117">
        <v>5</v>
      </c>
      <c r="K2117" s="27">
        <v>2116</v>
      </c>
      <c r="M2117">
        <v>0</v>
      </c>
      <c r="P2117" t="s">
        <v>6</v>
      </c>
      <c r="Q2117" s="30">
        <v>0.67847222222222225</v>
      </c>
      <c r="S2117">
        <v>93</v>
      </c>
      <c r="T2117" t="s">
        <v>77</v>
      </c>
      <c r="U2117" t="s">
        <v>80</v>
      </c>
    </row>
    <row r="2118" spans="1:21" ht="15.5">
      <c r="A2118" t="str">
        <f t="shared" si="33"/>
        <v>PAS5</v>
      </c>
      <c r="B2118">
        <v>2018</v>
      </c>
      <c r="C2118" t="s">
        <v>17</v>
      </c>
      <c r="D2118">
        <v>4</v>
      </c>
      <c r="E2118" s="4">
        <v>39481</v>
      </c>
      <c r="F2118" t="s">
        <v>46</v>
      </c>
      <c r="G2118" s="27" t="s">
        <v>73</v>
      </c>
      <c r="H2118">
        <v>1</v>
      </c>
      <c r="J2118">
        <v>5</v>
      </c>
      <c r="K2118" s="27">
        <v>2117</v>
      </c>
      <c r="M2118">
        <v>0</v>
      </c>
      <c r="P2118" t="s">
        <v>6</v>
      </c>
      <c r="Q2118" s="30">
        <v>0.6791666666666667</v>
      </c>
      <c r="S2118">
        <v>95</v>
      </c>
      <c r="T2118" t="s">
        <v>77</v>
      </c>
      <c r="U2118" t="s">
        <v>80</v>
      </c>
    </row>
    <row r="2119" spans="1:21" ht="15.5">
      <c r="A2119" t="str">
        <f t="shared" si="33"/>
        <v>PAS5</v>
      </c>
      <c r="B2119">
        <v>2018</v>
      </c>
      <c r="C2119" t="s">
        <v>17</v>
      </c>
      <c r="D2119">
        <v>4</v>
      </c>
      <c r="E2119" s="4">
        <v>39481</v>
      </c>
      <c r="F2119" t="s">
        <v>46</v>
      </c>
      <c r="G2119" s="27" t="s">
        <v>73</v>
      </c>
      <c r="H2119">
        <v>1</v>
      </c>
      <c r="J2119">
        <v>5</v>
      </c>
      <c r="K2119" s="27">
        <v>2118</v>
      </c>
      <c r="M2119">
        <v>0</v>
      </c>
      <c r="P2119" t="s">
        <v>6</v>
      </c>
      <c r="Q2119" s="30">
        <v>0.6791666666666667</v>
      </c>
      <c r="S2119">
        <v>95</v>
      </c>
      <c r="T2119" t="s">
        <v>77</v>
      </c>
      <c r="U2119" t="s">
        <v>80</v>
      </c>
    </row>
    <row r="2120" spans="1:21" ht="15.5">
      <c r="A2120" t="str">
        <f t="shared" si="33"/>
        <v>PAS5</v>
      </c>
      <c r="B2120">
        <v>2018</v>
      </c>
      <c r="C2120" t="s">
        <v>17</v>
      </c>
      <c r="D2120">
        <v>4</v>
      </c>
      <c r="E2120" s="4">
        <v>39481</v>
      </c>
      <c r="F2120" t="s">
        <v>46</v>
      </c>
      <c r="G2120" s="27" t="s">
        <v>73</v>
      </c>
      <c r="H2120">
        <v>1</v>
      </c>
      <c r="J2120">
        <v>5</v>
      </c>
      <c r="K2120" s="27">
        <v>2119</v>
      </c>
      <c r="M2120">
        <v>0</v>
      </c>
      <c r="P2120" t="s">
        <v>6</v>
      </c>
      <c r="Q2120" s="30">
        <v>0.68263888888888891</v>
      </c>
      <c r="S2120">
        <v>95</v>
      </c>
      <c r="T2120" t="s">
        <v>77</v>
      </c>
      <c r="U2120" t="s">
        <v>80</v>
      </c>
    </row>
    <row r="2121" spans="1:21" ht="15.5">
      <c r="A2121" t="str">
        <f t="shared" si="33"/>
        <v>PAS5</v>
      </c>
      <c r="B2121">
        <v>2018</v>
      </c>
      <c r="C2121" t="s">
        <v>17</v>
      </c>
      <c r="D2121">
        <v>4</v>
      </c>
      <c r="E2121" s="4">
        <v>39481</v>
      </c>
      <c r="F2121" t="s">
        <v>46</v>
      </c>
      <c r="G2121" s="27" t="s">
        <v>73</v>
      </c>
      <c r="H2121">
        <v>1</v>
      </c>
      <c r="J2121">
        <v>5</v>
      </c>
      <c r="K2121" s="27">
        <v>2120</v>
      </c>
      <c r="M2121">
        <v>0</v>
      </c>
      <c r="P2121" t="s">
        <v>6</v>
      </c>
      <c r="Q2121" s="30">
        <v>0.68472222222222223</v>
      </c>
      <c r="S2121">
        <v>95</v>
      </c>
      <c r="T2121" t="s">
        <v>77</v>
      </c>
      <c r="U2121" t="s">
        <v>80</v>
      </c>
    </row>
    <row r="2122" spans="1:21" ht="15.5">
      <c r="A2122" t="str">
        <f t="shared" si="33"/>
        <v>PAS5</v>
      </c>
      <c r="B2122">
        <v>2018</v>
      </c>
      <c r="C2122" t="s">
        <v>17</v>
      </c>
      <c r="D2122">
        <v>4</v>
      </c>
      <c r="E2122" s="4">
        <v>39481</v>
      </c>
      <c r="F2122" t="s">
        <v>46</v>
      </c>
      <c r="G2122" s="27" t="s">
        <v>73</v>
      </c>
      <c r="H2122">
        <v>1</v>
      </c>
      <c r="J2122">
        <v>5</v>
      </c>
      <c r="K2122" s="27">
        <v>2121</v>
      </c>
      <c r="M2122">
        <v>0</v>
      </c>
      <c r="P2122" t="s">
        <v>6</v>
      </c>
      <c r="Q2122" s="30">
        <v>0.68541666666666667</v>
      </c>
      <c r="S2122">
        <v>95</v>
      </c>
      <c r="T2122" t="s">
        <v>77</v>
      </c>
      <c r="U2122" t="s">
        <v>80</v>
      </c>
    </row>
    <row r="2123" spans="1:21" ht="15.5">
      <c r="A2123" t="str">
        <f t="shared" si="33"/>
        <v>PAS5</v>
      </c>
      <c r="B2123">
        <v>2018</v>
      </c>
      <c r="C2123" t="s">
        <v>17</v>
      </c>
      <c r="D2123">
        <v>4</v>
      </c>
      <c r="E2123" s="4">
        <v>39481</v>
      </c>
      <c r="F2123" t="s">
        <v>46</v>
      </c>
      <c r="G2123" s="27" t="s">
        <v>73</v>
      </c>
      <c r="H2123">
        <v>1</v>
      </c>
      <c r="J2123">
        <v>5</v>
      </c>
      <c r="K2123" s="27">
        <v>2122</v>
      </c>
      <c r="M2123">
        <v>0</v>
      </c>
      <c r="P2123" t="s">
        <v>6</v>
      </c>
      <c r="Q2123" s="30">
        <v>0.68541666666666667</v>
      </c>
      <c r="S2123">
        <v>95</v>
      </c>
      <c r="T2123" t="s">
        <v>77</v>
      </c>
      <c r="U2123" t="s">
        <v>80</v>
      </c>
    </row>
    <row r="2124" spans="1:21" ht="15.5">
      <c r="A2124" t="str">
        <f t="shared" si="33"/>
        <v>PAS5</v>
      </c>
      <c r="B2124">
        <v>2018</v>
      </c>
      <c r="C2124" t="s">
        <v>17</v>
      </c>
      <c r="D2124">
        <v>4</v>
      </c>
      <c r="E2124" s="4">
        <v>39481</v>
      </c>
      <c r="F2124" t="s">
        <v>46</v>
      </c>
      <c r="G2124" s="27" t="s">
        <v>73</v>
      </c>
      <c r="H2124">
        <v>1</v>
      </c>
      <c r="J2124">
        <v>5</v>
      </c>
      <c r="K2124" s="27">
        <v>2123</v>
      </c>
      <c r="M2124">
        <v>0</v>
      </c>
      <c r="P2124" t="s">
        <v>6</v>
      </c>
      <c r="Q2124" s="30">
        <v>0.68611111111111101</v>
      </c>
      <c r="S2124">
        <v>95</v>
      </c>
      <c r="T2124" t="s">
        <v>77</v>
      </c>
      <c r="U2124" t="s">
        <v>80</v>
      </c>
    </row>
    <row r="2125" spans="1:21" ht="15.5">
      <c r="A2125" t="str">
        <f t="shared" si="33"/>
        <v>PAS5</v>
      </c>
      <c r="B2125">
        <v>2018</v>
      </c>
      <c r="C2125" t="s">
        <v>17</v>
      </c>
      <c r="D2125">
        <v>4</v>
      </c>
      <c r="E2125" s="4">
        <v>39481</v>
      </c>
      <c r="F2125" t="s">
        <v>46</v>
      </c>
      <c r="G2125" s="27" t="s">
        <v>73</v>
      </c>
      <c r="H2125">
        <v>1</v>
      </c>
      <c r="J2125">
        <v>5</v>
      </c>
      <c r="K2125" s="27">
        <v>2124</v>
      </c>
      <c r="M2125">
        <v>0</v>
      </c>
      <c r="P2125" t="s">
        <v>6</v>
      </c>
      <c r="Q2125" s="30">
        <v>0.68680555555555556</v>
      </c>
      <c r="S2125">
        <v>95</v>
      </c>
      <c r="T2125" t="s">
        <v>77</v>
      </c>
      <c r="U2125" t="s">
        <v>80</v>
      </c>
    </row>
    <row r="2126" spans="1:21" ht="15.5">
      <c r="A2126" t="str">
        <f t="shared" si="33"/>
        <v>PAS5</v>
      </c>
      <c r="B2126">
        <v>2018</v>
      </c>
      <c r="C2126" t="s">
        <v>17</v>
      </c>
      <c r="D2126">
        <v>4</v>
      </c>
      <c r="E2126" s="4">
        <v>39481</v>
      </c>
      <c r="F2126" t="s">
        <v>46</v>
      </c>
      <c r="G2126" s="27" t="s">
        <v>73</v>
      </c>
      <c r="H2126">
        <v>1</v>
      </c>
      <c r="J2126">
        <v>5</v>
      </c>
      <c r="K2126" s="27">
        <v>2125</v>
      </c>
      <c r="M2126">
        <v>0</v>
      </c>
      <c r="P2126" t="s">
        <v>6</v>
      </c>
      <c r="Q2126" s="30">
        <v>0.68680555555555556</v>
      </c>
      <c r="S2126">
        <v>95</v>
      </c>
      <c r="T2126" t="s">
        <v>77</v>
      </c>
      <c r="U2126" t="s">
        <v>80</v>
      </c>
    </row>
    <row r="2127" spans="1:21" ht="15.5">
      <c r="A2127" t="str">
        <f t="shared" si="33"/>
        <v>PAS5</v>
      </c>
      <c r="B2127">
        <v>2018</v>
      </c>
      <c r="C2127" t="s">
        <v>17</v>
      </c>
      <c r="D2127">
        <v>4</v>
      </c>
      <c r="E2127" s="4">
        <v>39481</v>
      </c>
      <c r="F2127" t="s">
        <v>46</v>
      </c>
      <c r="G2127" s="27" t="s">
        <v>73</v>
      </c>
      <c r="H2127">
        <v>1</v>
      </c>
      <c r="J2127">
        <v>5</v>
      </c>
      <c r="K2127" s="27">
        <v>2126</v>
      </c>
      <c r="M2127">
        <v>0</v>
      </c>
      <c r="P2127" t="s">
        <v>6</v>
      </c>
      <c r="Q2127" s="30">
        <v>0.6875</v>
      </c>
      <c r="S2127">
        <v>97</v>
      </c>
      <c r="T2127" t="s">
        <v>77</v>
      </c>
      <c r="U2127" t="s">
        <v>80</v>
      </c>
    </row>
    <row r="2128" spans="1:21" ht="15.5">
      <c r="A2128" t="str">
        <f t="shared" si="33"/>
        <v>PAS5</v>
      </c>
      <c r="B2128">
        <v>2018</v>
      </c>
      <c r="C2128" t="s">
        <v>17</v>
      </c>
      <c r="D2128">
        <v>4</v>
      </c>
      <c r="E2128" s="4">
        <v>39481</v>
      </c>
      <c r="F2128" t="s">
        <v>46</v>
      </c>
      <c r="G2128" s="27" t="s">
        <v>73</v>
      </c>
      <c r="H2128">
        <v>1</v>
      </c>
      <c r="J2128">
        <v>5</v>
      </c>
      <c r="K2128" s="27">
        <v>2127</v>
      </c>
      <c r="M2128">
        <v>0</v>
      </c>
      <c r="P2128" t="s">
        <v>6</v>
      </c>
      <c r="Q2128" s="30">
        <v>0.68958333333333333</v>
      </c>
      <c r="S2128">
        <v>97</v>
      </c>
      <c r="T2128" t="s">
        <v>77</v>
      </c>
      <c r="U2128" t="s">
        <v>80</v>
      </c>
    </row>
    <row r="2129" spans="1:21" ht="15.5">
      <c r="A2129" t="str">
        <f t="shared" si="33"/>
        <v>PAS5</v>
      </c>
      <c r="B2129">
        <v>2018</v>
      </c>
      <c r="C2129" t="s">
        <v>17</v>
      </c>
      <c r="D2129">
        <v>4</v>
      </c>
      <c r="E2129" s="4">
        <v>39481</v>
      </c>
      <c r="F2129" t="s">
        <v>46</v>
      </c>
      <c r="G2129" s="27" t="s">
        <v>73</v>
      </c>
      <c r="H2129">
        <v>1</v>
      </c>
      <c r="J2129">
        <v>5</v>
      </c>
      <c r="K2129" s="27">
        <v>2128</v>
      </c>
      <c r="M2129">
        <v>0</v>
      </c>
      <c r="P2129" t="s">
        <v>6</v>
      </c>
      <c r="Q2129" s="30">
        <v>0.69166666666666676</v>
      </c>
      <c r="S2129">
        <v>95</v>
      </c>
      <c r="T2129" t="s">
        <v>77</v>
      </c>
      <c r="U2129" t="s">
        <v>80</v>
      </c>
    </row>
    <row r="2130" spans="1:21" ht="15.5">
      <c r="A2130" t="str">
        <f t="shared" si="33"/>
        <v>PAS5</v>
      </c>
      <c r="B2130">
        <v>2018</v>
      </c>
      <c r="C2130" t="s">
        <v>17</v>
      </c>
      <c r="D2130">
        <v>4</v>
      </c>
      <c r="E2130" s="4">
        <v>39481</v>
      </c>
      <c r="F2130" t="s">
        <v>46</v>
      </c>
      <c r="G2130" s="27" t="s">
        <v>73</v>
      </c>
      <c r="H2130">
        <v>1</v>
      </c>
      <c r="J2130">
        <v>5</v>
      </c>
      <c r="K2130" s="27">
        <v>2129</v>
      </c>
      <c r="M2130">
        <v>0</v>
      </c>
      <c r="P2130" t="s">
        <v>6</v>
      </c>
      <c r="Q2130" s="30">
        <v>0.69236111111111109</v>
      </c>
      <c r="S2130">
        <v>97</v>
      </c>
      <c r="T2130" t="s">
        <v>77</v>
      </c>
      <c r="U2130" t="s">
        <v>80</v>
      </c>
    </row>
    <row r="2131" spans="1:21" ht="15.5">
      <c r="A2131" t="str">
        <f t="shared" si="33"/>
        <v>PAS5</v>
      </c>
      <c r="B2131">
        <v>2018</v>
      </c>
      <c r="C2131" t="s">
        <v>17</v>
      </c>
      <c r="D2131">
        <v>4</v>
      </c>
      <c r="E2131" s="4">
        <v>39481</v>
      </c>
      <c r="F2131" t="s">
        <v>46</v>
      </c>
      <c r="G2131" s="27" t="s">
        <v>73</v>
      </c>
      <c r="H2131">
        <v>1</v>
      </c>
      <c r="J2131">
        <v>5</v>
      </c>
      <c r="K2131" s="27">
        <v>2130</v>
      </c>
      <c r="M2131">
        <v>0</v>
      </c>
      <c r="P2131" t="s">
        <v>6</v>
      </c>
      <c r="Q2131" s="30">
        <v>0.69444444444444453</v>
      </c>
      <c r="S2131">
        <v>95</v>
      </c>
      <c r="T2131" t="s">
        <v>77</v>
      </c>
      <c r="U2131" t="s">
        <v>80</v>
      </c>
    </row>
    <row r="2132" spans="1:21" ht="15.5">
      <c r="A2132" t="str">
        <f t="shared" si="33"/>
        <v>PAS5</v>
      </c>
      <c r="B2132">
        <v>2018</v>
      </c>
      <c r="C2132" t="s">
        <v>17</v>
      </c>
      <c r="D2132">
        <v>4</v>
      </c>
      <c r="E2132" s="4">
        <v>39481</v>
      </c>
      <c r="F2132" t="s">
        <v>46</v>
      </c>
      <c r="G2132" s="27" t="s">
        <v>73</v>
      </c>
      <c r="H2132">
        <v>1</v>
      </c>
      <c r="J2132">
        <v>5</v>
      </c>
      <c r="K2132" s="27">
        <v>2131</v>
      </c>
      <c r="M2132">
        <v>0</v>
      </c>
      <c r="P2132" t="s">
        <v>6</v>
      </c>
      <c r="Q2132" s="30">
        <v>0.69513888888888886</v>
      </c>
      <c r="S2132">
        <v>95</v>
      </c>
      <c r="T2132" t="s">
        <v>77</v>
      </c>
      <c r="U2132" t="s">
        <v>80</v>
      </c>
    </row>
    <row r="2133" spans="1:21" ht="15.5">
      <c r="A2133" t="str">
        <f t="shared" si="33"/>
        <v>PAS5</v>
      </c>
      <c r="B2133">
        <v>2018</v>
      </c>
      <c r="C2133" t="s">
        <v>17</v>
      </c>
      <c r="D2133">
        <v>4</v>
      </c>
      <c r="E2133" s="4">
        <v>39481</v>
      </c>
      <c r="F2133" t="s">
        <v>46</v>
      </c>
      <c r="G2133" s="27" t="s">
        <v>73</v>
      </c>
      <c r="H2133">
        <v>1</v>
      </c>
      <c r="J2133">
        <v>5</v>
      </c>
      <c r="K2133" s="27">
        <v>2132</v>
      </c>
      <c r="M2133">
        <v>0</v>
      </c>
      <c r="P2133" t="s">
        <v>6</v>
      </c>
      <c r="Q2133" s="30">
        <v>0.6958333333333333</v>
      </c>
      <c r="S2133">
        <v>95</v>
      </c>
      <c r="T2133" t="s">
        <v>77</v>
      </c>
      <c r="U2133" t="s">
        <v>80</v>
      </c>
    </row>
    <row r="2134" spans="1:21" ht="15.5">
      <c r="A2134" t="str">
        <f t="shared" si="33"/>
        <v>PAS5</v>
      </c>
      <c r="B2134">
        <v>2018</v>
      </c>
      <c r="C2134" t="s">
        <v>17</v>
      </c>
      <c r="D2134">
        <v>4</v>
      </c>
      <c r="E2134" s="4">
        <v>39481</v>
      </c>
      <c r="F2134" t="s">
        <v>46</v>
      </c>
      <c r="G2134" s="27" t="s">
        <v>73</v>
      </c>
      <c r="H2134">
        <v>1</v>
      </c>
      <c r="J2134">
        <v>5</v>
      </c>
      <c r="K2134" s="27">
        <v>2133</v>
      </c>
      <c r="M2134">
        <v>0</v>
      </c>
      <c r="P2134" t="s">
        <v>6</v>
      </c>
      <c r="Q2134" s="30">
        <v>0.6958333333333333</v>
      </c>
      <c r="S2134">
        <v>95</v>
      </c>
      <c r="T2134" t="s">
        <v>77</v>
      </c>
      <c r="U2134" t="s">
        <v>80</v>
      </c>
    </row>
    <row r="2135" spans="1:21" ht="15.5">
      <c r="A2135" t="str">
        <f t="shared" si="33"/>
        <v>PAS5</v>
      </c>
      <c r="B2135">
        <v>2018</v>
      </c>
      <c r="C2135" t="s">
        <v>17</v>
      </c>
      <c r="D2135">
        <v>4</v>
      </c>
      <c r="E2135" s="4">
        <v>39481</v>
      </c>
      <c r="F2135" t="s">
        <v>46</v>
      </c>
      <c r="G2135" s="27" t="s">
        <v>73</v>
      </c>
      <c r="H2135">
        <v>1</v>
      </c>
      <c r="J2135">
        <v>5</v>
      </c>
      <c r="K2135" s="27">
        <v>2134</v>
      </c>
      <c r="M2135">
        <v>0</v>
      </c>
      <c r="P2135" t="s">
        <v>6</v>
      </c>
      <c r="Q2135" s="30">
        <v>0.6958333333333333</v>
      </c>
      <c r="S2135">
        <v>97</v>
      </c>
      <c r="T2135" t="s">
        <v>77</v>
      </c>
      <c r="U2135" t="s">
        <v>80</v>
      </c>
    </row>
    <row r="2136" spans="1:21" ht="15.5">
      <c r="A2136" t="str">
        <f t="shared" si="33"/>
        <v>PAS5</v>
      </c>
      <c r="B2136">
        <v>2018</v>
      </c>
      <c r="C2136" t="s">
        <v>17</v>
      </c>
      <c r="D2136">
        <v>4</v>
      </c>
      <c r="E2136" s="4">
        <v>39481</v>
      </c>
      <c r="F2136" t="s">
        <v>46</v>
      </c>
      <c r="G2136" s="27" t="s">
        <v>73</v>
      </c>
      <c r="H2136">
        <v>1</v>
      </c>
      <c r="J2136">
        <v>5</v>
      </c>
      <c r="K2136" s="27">
        <v>2135</v>
      </c>
      <c r="M2136">
        <v>0</v>
      </c>
      <c r="P2136" t="s">
        <v>6</v>
      </c>
      <c r="Q2136" s="30">
        <v>0.6958333333333333</v>
      </c>
      <c r="S2136">
        <v>97</v>
      </c>
      <c r="T2136" t="s">
        <v>77</v>
      </c>
      <c r="U2136" t="s">
        <v>80</v>
      </c>
    </row>
    <row r="2137" spans="1:21" ht="15.5">
      <c r="A2137" t="str">
        <f t="shared" si="33"/>
        <v>PAS5</v>
      </c>
      <c r="B2137">
        <v>2018</v>
      </c>
      <c r="C2137" t="s">
        <v>17</v>
      </c>
      <c r="D2137">
        <v>4</v>
      </c>
      <c r="E2137" s="4">
        <v>39481</v>
      </c>
      <c r="F2137" t="s">
        <v>46</v>
      </c>
      <c r="G2137" s="27" t="s">
        <v>73</v>
      </c>
      <c r="H2137">
        <v>1</v>
      </c>
      <c r="J2137">
        <v>5</v>
      </c>
      <c r="K2137" s="27">
        <v>2136</v>
      </c>
      <c r="M2137">
        <v>0</v>
      </c>
      <c r="P2137" t="s">
        <v>6</v>
      </c>
      <c r="Q2137" s="30">
        <v>0.69652777777777775</v>
      </c>
      <c r="S2137">
        <v>97</v>
      </c>
      <c r="T2137" t="s">
        <v>77</v>
      </c>
      <c r="U2137" t="s">
        <v>80</v>
      </c>
    </row>
    <row r="2138" spans="1:21" ht="15.5">
      <c r="A2138" t="str">
        <f t="shared" si="33"/>
        <v>PAS5</v>
      </c>
      <c r="B2138">
        <v>2018</v>
      </c>
      <c r="C2138" t="s">
        <v>17</v>
      </c>
      <c r="D2138">
        <v>4</v>
      </c>
      <c r="E2138" s="4">
        <v>39481</v>
      </c>
      <c r="F2138" t="s">
        <v>46</v>
      </c>
      <c r="G2138" s="27" t="s">
        <v>73</v>
      </c>
      <c r="H2138">
        <v>1</v>
      </c>
      <c r="J2138">
        <v>5</v>
      </c>
      <c r="K2138" s="27">
        <v>2137</v>
      </c>
      <c r="M2138">
        <v>0</v>
      </c>
      <c r="P2138" t="s">
        <v>6</v>
      </c>
      <c r="Q2138" s="30">
        <v>0.69652777777777775</v>
      </c>
      <c r="S2138">
        <v>97</v>
      </c>
      <c r="T2138" t="s">
        <v>77</v>
      </c>
      <c r="U2138" t="s">
        <v>80</v>
      </c>
    </row>
    <row r="2139" spans="1:21" ht="15.5">
      <c r="A2139" t="str">
        <f t="shared" si="33"/>
        <v>PAS5</v>
      </c>
      <c r="B2139">
        <v>2018</v>
      </c>
      <c r="C2139" t="s">
        <v>17</v>
      </c>
      <c r="D2139">
        <v>4</v>
      </c>
      <c r="E2139" s="4">
        <v>39481</v>
      </c>
      <c r="F2139" t="s">
        <v>46</v>
      </c>
      <c r="G2139" s="27" t="s">
        <v>73</v>
      </c>
      <c r="H2139">
        <v>1</v>
      </c>
      <c r="J2139">
        <v>5</v>
      </c>
      <c r="K2139" s="27">
        <v>2138</v>
      </c>
      <c r="M2139">
        <v>0</v>
      </c>
      <c r="P2139" t="s">
        <v>6</v>
      </c>
      <c r="Q2139" s="30">
        <v>0.69791666666666663</v>
      </c>
      <c r="S2139">
        <v>95</v>
      </c>
      <c r="T2139" t="s">
        <v>77</v>
      </c>
      <c r="U2139" t="s">
        <v>80</v>
      </c>
    </row>
    <row r="2140" spans="1:21" ht="15.5">
      <c r="A2140" t="str">
        <f t="shared" si="33"/>
        <v>PAS5</v>
      </c>
      <c r="B2140">
        <v>2018</v>
      </c>
      <c r="C2140" t="s">
        <v>17</v>
      </c>
      <c r="D2140">
        <v>4</v>
      </c>
      <c r="E2140" s="4">
        <v>39481</v>
      </c>
      <c r="F2140" t="s">
        <v>46</v>
      </c>
      <c r="G2140" s="27" t="s">
        <v>73</v>
      </c>
      <c r="H2140">
        <v>1</v>
      </c>
      <c r="J2140">
        <v>5</v>
      </c>
      <c r="K2140" s="27">
        <v>2139</v>
      </c>
      <c r="M2140">
        <v>0</v>
      </c>
      <c r="P2140" t="s">
        <v>6</v>
      </c>
      <c r="Q2140" s="30">
        <v>0.69861111111111107</v>
      </c>
      <c r="S2140">
        <v>97</v>
      </c>
      <c r="T2140" t="s">
        <v>77</v>
      </c>
      <c r="U2140" t="s">
        <v>80</v>
      </c>
    </row>
    <row r="2141" spans="1:21" ht="15.5">
      <c r="A2141" t="str">
        <f t="shared" si="33"/>
        <v>PAS5</v>
      </c>
      <c r="B2141">
        <v>2018</v>
      </c>
      <c r="C2141" t="s">
        <v>17</v>
      </c>
      <c r="D2141">
        <v>4</v>
      </c>
      <c r="E2141" s="4">
        <v>39481</v>
      </c>
      <c r="F2141" t="s">
        <v>46</v>
      </c>
      <c r="G2141" s="27" t="s">
        <v>73</v>
      </c>
      <c r="H2141">
        <v>1</v>
      </c>
      <c r="J2141">
        <v>5</v>
      </c>
      <c r="K2141" s="27">
        <v>2140</v>
      </c>
      <c r="M2141">
        <v>0</v>
      </c>
      <c r="P2141" t="s">
        <v>6</v>
      </c>
      <c r="Q2141" s="30">
        <v>0.69861111111111107</v>
      </c>
      <c r="S2141">
        <v>97</v>
      </c>
      <c r="T2141" t="s">
        <v>77</v>
      </c>
      <c r="U2141" t="s">
        <v>80</v>
      </c>
    </row>
    <row r="2142" spans="1:21" ht="15.5">
      <c r="A2142" t="str">
        <f t="shared" si="33"/>
        <v>PAS5</v>
      </c>
      <c r="B2142">
        <v>2018</v>
      </c>
      <c r="C2142" t="s">
        <v>17</v>
      </c>
      <c r="D2142">
        <v>4</v>
      </c>
      <c r="E2142" s="4">
        <v>39481</v>
      </c>
      <c r="F2142" t="s">
        <v>46</v>
      </c>
      <c r="G2142" s="27" t="s">
        <v>73</v>
      </c>
      <c r="H2142">
        <v>1</v>
      </c>
      <c r="J2142">
        <v>5</v>
      </c>
      <c r="K2142" s="27">
        <v>2141</v>
      </c>
      <c r="M2142">
        <v>0</v>
      </c>
      <c r="P2142" t="s">
        <v>6</v>
      </c>
      <c r="Q2142" s="30">
        <v>0.69930555555555562</v>
      </c>
      <c r="S2142">
        <v>97</v>
      </c>
      <c r="T2142" t="s">
        <v>77</v>
      </c>
      <c r="U2142" t="s">
        <v>80</v>
      </c>
    </row>
    <row r="2143" spans="1:21" ht="15.5">
      <c r="A2143" t="str">
        <f t="shared" si="33"/>
        <v>PAS5</v>
      </c>
      <c r="B2143">
        <v>2018</v>
      </c>
      <c r="C2143" t="s">
        <v>17</v>
      </c>
      <c r="D2143">
        <v>4</v>
      </c>
      <c r="E2143" s="4">
        <v>39481</v>
      </c>
      <c r="F2143" t="s">
        <v>46</v>
      </c>
      <c r="G2143" s="27" t="s">
        <v>73</v>
      </c>
      <c r="H2143">
        <v>1</v>
      </c>
      <c r="J2143">
        <v>5</v>
      </c>
      <c r="K2143" s="27">
        <v>2142</v>
      </c>
      <c r="M2143">
        <v>0</v>
      </c>
      <c r="P2143" t="s">
        <v>6</v>
      </c>
      <c r="Q2143" s="30">
        <v>0.7006944444444444</v>
      </c>
      <c r="S2143">
        <v>97</v>
      </c>
      <c r="T2143" t="s">
        <v>77</v>
      </c>
      <c r="U2143" t="s">
        <v>80</v>
      </c>
    </row>
    <row r="2144" spans="1:21" ht="15.5">
      <c r="A2144" t="str">
        <f t="shared" si="33"/>
        <v>PAS5</v>
      </c>
      <c r="B2144">
        <v>2018</v>
      </c>
      <c r="C2144" t="s">
        <v>17</v>
      </c>
      <c r="D2144">
        <v>4</v>
      </c>
      <c r="E2144" s="4">
        <v>39481</v>
      </c>
      <c r="F2144" t="s">
        <v>46</v>
      </c>
      <c r="G2144" s="27" t="s">
        <v>73</v>
      </c>
      <c r="H2144">
        <v>1</v>
      </c>
      <c r="J2144">
        <v>5</v>
      </c>
      <c r="K2144" s="27">
        <v>2143</v>
      </c>
      <c r="M2144">
        <v>0</v>
      </c>
      <c r="P2144" t="s">
        <v>6</v>
      </c>
      <c r="Q2144" s="30">
        <v>0.70138888888888884</v>
      </c>
      <c r="S2144">
        <v>97</v>
      </c>
      <c r="T2144" t="s">
        <v>77</v>
      </c>
      <c r="U2144" t="s">
        <v>80</v>
      </c>
    </row>
    <row r="2145" spans="1:21" ht="15.5">
      <c r="A2145" t="str">
        <f t="shared" si="33"/>
        <v>PAS5</v>
      </c>
      <c r="B2145">
        <v>2018</v>
      </c>
      <c r="C2145" t="s">
        <v>17</v>
      </c>
      <c r="D2145">
        <v>4</v>
      </c>
      <c r="E2145" s="4">
        <v>39481</v>
      </c>
      <c r="F2145" t="s">
        <v>46</v>
      </c>
      <c r="G2145" s="27" t="s">
        <v>73</v>
      </c>
      <c r="H2145">
        <v>1</v>
      </c>
      <c r="J2145">
        <v>5</v>
      </c>
      <c r="K2145" s="27">
        <v>2144</v>
      </c>
      <c r="M2145">
        <v>0</v>
      </c>
      <c r="P2145" t="s">
        <v>6</v>
      </c>
      <c r="Q2145" s="30">
        <v>0.70277777777777783</v>
      </c>
      <c r="S2145">
        <v>95</v>
      </c>
      <c r="T2145" t="s">
        <v>77</v>
      </c>
      <c r="U2145" t="s">
        <v>80</v>
      </c>
    </row>
    <row r="2146" spans="1:21" ht="15.5">
      <c r="A2146" t="str">
        <f t="shared" si="33"/>
        <v>PAS5</v>
      </c>
      <c r="B2146">
        <v>2018</v>
      </c>
      <c r="C2146" t="s">
        <v>17</v>
      </c>
      <c r="D2146">
        <v>4</v>
      </c>
      <c r="E2146" s="4">
        <v>39481</v>
      </c>
      <c r="F2146" t="s">
        <v>46</v>
      </c>
      <c r="G2146" s="27" t="s">
        <v>73</v>
      </c>
      <c r="H2146">
        <v>1</v>
      </c>
      <c r="J2146">
        <v>5</v>
      </c>
      <c r="K2146" s="27">
        <v>2145</v>
      </c>
      <c r="M2146">
        <v>0</v>
      </c>
      <c r="P2146" t="s">
        <v>6</v>
      </c>
      <c r="Q2146" s="30">
        <v>0.70347222222222217</v>
      </c>
      <c r="S2146">
        <v>95</v>
      </c>
      <c r="T2146" t="s">
        <v>77</v>
      </c>
      <c r="U2146" t="s">
        <v>80</v>
      </c>
    </row>
    <row r="2147" spans="1:21" ht="15.5">
      <c r="A2147" t="str">
        <f t="shared" si="33"/>
        <v>PAS5</v>
      </c>
      <c r="B2147">
        <v>2018</v>
      </c>
      <c r="C2147" t="s">
        <v>17</v>
      </c>
      <c r="D2147">
        <v>4</v>
      </c>
      <c r="E2147" s="4">
        <v>39481</v>
      </c>
      <c r="F2147" t="s">
        <v>46</v>
      </c>
      <c r="G2147" s="27" t="s">
        <v>73</v>
      </c>
      <c r="H2147">
        <v>1</v>
      </c>
      <c r="J2147">
        <v>5</v>
      </c>
      <c r="K2147" s="27">
        <v>2146</v>
      </c>
      <c r="M2147">
        <v>0</v>
      </c>
      <c r="P2147" t="s">
        <v>6</v>
      </c>
      <c r="Q2147" s="30">
        <v>0.70624999999999993</v>
      </c>
      <c r="S2147">
        <v>95</v>
      </c>
      <c r="T2147" t="s">
        <v>77</v>
      </c>
      <c r="U2147" t="s">
        <v>80</v>
      </c>
    </row>
    <row r="2148" spans="1:21" ht="15.5">
      <c r="A2148" t="str">
        <f t="shared" si="33"/>
        <v>PAS5</v>
      </c>
      <c r="B2148">
        <v>2018</v>
      </c>
      <c r="C2148" t="s">
        <v>17</v>
      </c>
      <c r="D2148">
        <v>4</v>
      </c>
      <c r="E2148" s="4">
        <v>39481</v>
      </c>
      <c r="F2148" t="s">
        <v>46</v>
      </c>
      <c r="G2148" s="27" t="s">
        <v>73</v>
      </c>
      <c r="H2148">
        <v>1</v>
      </c>
      <c r="J2148">
        <v>5</v>
      </c>
      <c r="K2148" s="27">
        <v>2147</v>
      </c>
      <c r="M2148">
        <v>0</v>
      </c>
      <c r="P2148" t="s">
        <v>6</v>
      </c>
      <c r="Q2148" s="30">
        <v>0.70694444444444438</v>
      </c>
      <c r="S2148">
        <v>95</v>
      </c>
      <c r="T2148" t="s">
        <v>77</v>
      </c>
      <c r="U2148" t="s">
        <v>80</v>
      </c>
    </row>
    <row r="2149" spans="1:21" ht="15.5">
      <c r="A2149" t="str">
        <f t="shared" si="33"/>
        <v>PAS5</v>
      </c>
      <c r="B2149">
        <v>2018</v>
      </c>
      <c r="C2149" t="s">
        <v>17</v>
      </c>
      <c r="D2149">
        <v>4</v>
      </c>
      <c r="E2149" s="4">
        <v>39481</v>
      </c>
      <c r="F2149" t="s">
        <v>46</v>
      </c>
      <c r="G2149" s="27" t="s">
        <v>73</v>
      </c>
      <c r="H2149">
        <v>1</v>
      </c>
      <c r="J2149">
        <v>5</v>
      </c>
      <c r="K2149" s="27">
        <v>2148</v>
      </c>
      <c r="M2149">
        <v>0</v>
      </c>
      <c r="P2149" t="s">
        <v>6</v>
      </c>
      <c r="Q2149" s="30">
        <v>0.70763888888888893</v>
      </c>
      <c r="S2149">
        <v>95</v>
      </c>
      <c r="T2149" t="s">
        <v>77</v>
      </c>
      <c r="U2149" t="s">
        <v>80</v>
      </c>
    </row>
    <row r="2150" spans="1:21" ht="15.5">
      <c r="A2150" t="str">
        <f t="shared" si="33"/>
        <v>PAS5</v>
      </c>
      <c r="B2150">
        <v>2018</v>
      </c>
      <c r="C2150" t="s">
        <v>17</v>
      </c>
      <c r="D2150">
        <v>4</v>
      </c>
      <c r="E2150" s="4">
        <v>39481</v>
      </c>
      <c r="F2150" t="s">
        <v>46</v>
      </c>
      <c r="G2150" s="27" t="s">
        <v>73</v>
      </c>
      <c r="H2150">
        <v>1</v>
      </c>
      <c r="J2150">
        <v>5</v>
      </c>
      <c r="K2150" s="27">
        <v>2149</v>
      </c>
      <c r="M2150">
        <v>0</v>
      </c>
      <c r="P2150" t="s">
        <v>6</v>
      </c>
      <c r="Q2150" s="30">
        <v>0.70972222222222225</v>
      </c>
      <c r="S2150">
        <v>95</v>
      </c>
      <c r="T2150" t="s">
        <v>77</v>
      </c>
      <c r="U2150" t="s">
        <v>80</v>
      </c>
    </row>
    <row r="2151" spans="1:21" ht="15.5">
      <c r="A2151" t="str">
        <f t="shared" si="33"/>
        <v>PAS5</v>
      </c>
      <c r="B2151">
        <v>2018</v>
      </c>
      <c r="C2151" t="s">
        <v>17</v>
      </c>
      <c r="D2151">
        <v>4</v>
      </c>
      <c r="E2151" s="4">
        <v>39481</v>
      </c>
      <c r="F2151" t="s">
        <v>46</v>
      </c>
      <c r="G2151" s="27" t="s">
        <v>73</v>
      </c>
      <c r="H2151">
        <v>1</v>
      </c>
      <c r="J2151">
        <v>5</v>
      </c>
      <c r="K2151" s="27">
        <v>2150</v>
      </c>
      <c r="M2151">
        <v>0</v>
      </c>
      <c r="P2151" t="s">
        <v>6</v>
      </c>
      <c r="Q2151" s="30">
        <v>0.71111111111111114</v>
      </c>
      <c r="S2151">
        <v>95</v>
      </c>
      <c r="T2151" t="s">
        <v>77</v>
      </c>
      <c r="U2151" t="s">
        <v>80</v>
      </c>
    </row>
    <row r="2152" spans="1:21" ht="15.5">
      <c r="A2152" t="str">
        <f t="shared" si="33"/>
        <v>PAS5</v>
      </c>
      <c r="B2152">
        <v>2018</v>
      </c>
      <c r="C2152" t="s">
        <v>17</v>
      </c>
      <c r="D2152">
        <v>4</v>
      </c>
      <c r="E2152" s="4">
        <v>39481</v>
      </c>
      <c r="F2152" t="s">
        <v>46</v>
      </c>
      <c r="G2152" s="27" t="s">
        <v>73</v>
      </c>
      <c r="H2152">
        <v>1</v>
      </c>
      <c r="J2152">
        <v>5</v>
      </c>
      <c r="K2152" s="27">
        <v>2151</v>
      </c>
      <c r="M2152">
        <v>0</v>
      </c>
      <c r="P2152" t="s">
        <v>6</v>
      </c>
      <c r="Q2152" s="30">
        <v>0.71388888888888891</v>
      </c>
      <c r="S2152">
        <v>95</v>
      </c>
      <c r="T2152" t="s">
        <v>77</v>
      </c>
      <c r="U2152" t="s">
        <v>80</v>
      </c>
    </row>
    <row r="2153" spans="1:21" ht="15.5">
      <c r="A2153" t="str">
        <f t="shared" si="33"/>
        <v>PAS5</v>
      </c>
      <c r="B2153">
        <v>2018</v>
      </c>
      <c r="C2153" t="s">
        <v>17</v>
      </c>
      <c r="D2153">
        <v>4</v>
      </c>
      <c r="E2153" s="4">
        <v>39481</v>
      </c>
      <c r="F2153" t="s">
        <v>46</v>
      </c>
      <c r="G2153" s="27" t="s">
        <v>73</v>
      </c>
      <c r="H2153">
        <v>1</v>
      </c>
      <c r="J2153">
        <v>5</v>
      </c>
      <c r="K2153" s="27">
        <v>2152</v>
      </c>
      <c r="M2153">
        <v>0</v>
      </c>
      <c r="P2153" t="s">
        <v>6</v>
      </c>
      <c r="Q2153" s="30">
        <v>0.71527777777777779</v>
      </c>
      <c r="S2153">
        <v>95</v>
      </c>
      <c r="T2153" t="s">
        <v>77</v>
      </c>
      <c r="U2153" t="s">
        <v>80</v>
      </c>
    </row>
    <row r="2154" spans="1:21" ht="15.5">
      <c r="A2154" t="str">
        <f t="shared" si="33"/>
        <v>PAS5</v>
      </c>
      <c r="B2154">
        <v>2018</v>
      </c>
      <c r="C2154" t="s">
        <v>17</v>
      </c>
      <c r="D2154">
        <v>4</v>
      </c>
      <c r="E2154" s="4">
        <v>39481</v>
      </c>
      <c r="F2154" t="s">
        <v>46</v>
      </c>
      <c r="G2154" s="27" t="s">
        <v>73</v>
      </c>
      <c r="H2154">
        <v>1</v>
      </c>
      <c r="J2154">
        <v>5</v>
      </c>
      <c r="K2154" s="27">
        <v>2153</v>
      </c>
      <c r="M2154">
        <v>0</v>
      </c>
      <c r="P2154" t="s">
        <v>6</v>
      </c>
      <c r="Q2154" s="30">
        <v>0.71527777777777779</v>
      </c>
      <c r="S2154">
        <v>95</v>
      </c>
      <c r="T2154" t="s">
        <v>77</v>
      </c>
      <c r="U2154" t="s">
        <v>80</v>
      </c>
    </row>
    <row r="2155" spans="1:21" ht="15.5">
      <c r="A2155" t="str">
        <f t="shared" si="33"/>
        <v>PAS5</v>
      </c>
      <c r="B2155">
        <v>2018</v>
      </c>
      <c r="C2155" t="s">
        <v>17</v>
      </c>
      <c r="D2155">
        <v>4</v>
      </c>
      <c r="E2155" s="4">
        <v>39481</v>
      </c>
      <c r="F2155" t="s">
        <v>46</v>
      </c>
      <c r="G2155" s="27" t="s">
        <v>73</v>
      </c>
      <c r="H2155">
        <v>1</v>
      </c>
      <c r="J2155">
        <v>5</v>
      </c>
      <c r="K2155" s="27">
        <v>2154</v>
      </c>
      <c r="M2155">
        <v>0</v>
      </c>
      <c r="P2155" t="s">
        <v>6</v>
      </c>
      <c r="Q2155" s="30">
        <v>0.71527777777777779</v>
      </c>
      <c r="S2155">
        <v>95</v>
      </c>
      <c r="T2155" t="s">
        <v>77</v>
      </c>
      <c r="U2155" t="s">
        <v>80</v>
      </c>
    </row>
    <row r="2156" spans="1:21" ht="15.5">
      <c r="A2156" t="str">
        <f t="shared" si="33"/>
        <v>PAS5</v>
      </c>
      <c r="B2156">
        <v>2018</v>
      </c>
      <c r="C2156" t="s">
        <v>17</v>
      </c>
      <c r="D2156">
        <v>4</v>
      </c>
      <c r="E2156" s="4">
        <v>39481</v>
      </c>
      <c r="F2156" t="s">
        <v>46</v>
      </c>
      <c r="G2156" s="27" t="s">
        <v>73</v>
      </c>
      <c r="H2156">
        <v>1</v>
      </c>
      <c r="J2156">
        <v>5</v>
      </c>
      <c r="K2156" s="27">
        <v>2155</v>
      </c>
      <c r="M2156">
        <v>0</v>
      </c>
      <c r="P2156" t="s">
        <v>6</v>
      </c>
      <c r="Q2156" s="30">
        <v>0.71597222222222223</v>
      </c>
      <c r="S2156">
        <v>97</v>
      </c>
      <c r="T2156" t="s">
        <v>77</v>
      </c>
      <c r="U2156" t="s">
        <v>80</v>
      </c>
    </row>
    <row r="2157" spans="1:21" ht="15.5">
      <c r="A2157" t="str">
        <f t="shared" si="33"/>
        <v>PAS5</v>
      </c>
      <c r="B2157">
        <v>2018</v>
      </c>
      <c r="C2157" t="s">
        <v>17</v>
      </c>
      <c r="D2157">
        <v>4</v>
      </c>
      <c r="E2157" s="4">
        <v>39481</v>
      </c>
      <c r="F2157" t="s">
        <v>46</v>
      </c>
      <c r="G2157" s="27" t="s">
        <v>73</v>
      </c>
      <c r="H2157">
        <v>1</v>
      </c>
      <c r="J2157">
        <v>5</v>
      </c>
      <c r="K2157" s="27">
        <v>2156</v>
      </c>
      <c r="M2157">
        <v>0</v>
      </c>
      <c r="P2157" t="s">
        <v>6</v>
      </c>
      <c r="Q2157" s="30">
        <v>0.71597222222222223</v>
      </c>
      <c r="S2157">
        <v>97</v>
      </c>
      <c r="T2157" t="s">
        <v>77</v>
      </c>
      <c r="U2157" t="s">
        <v>80</v>
      </c>
    </row>
    <row r="2158" spans="1:21" ht="15.5">
      <c r="A2158" t="str">
        <f t="shared" si="33"/>
        <v>PAS5</v>
      </c>
      <c r="B2158">
        <v>2018</v>
      </c>
      <c r="C2158" t="s">
        <v>17</v>
      </c>
      <c r="D2158">
        <v>4</v>
      </c>
      <c r="E2158" s="4">
        <v>39481</v>
      </c>
      <c r="F2158" t="s">
        <v>46</v>
      </c>
      <c r="G2158" s="27" t="s">
        <v>73</v>
      </c>
      <c r="H2158">
        <v>1</v>
      </c>
      <c r="J2158">
        <v>5</v>
      </c>
      <c r="K2158" s="27">
        <v>2157</v>
      </c>
      <c r="M2158">
        <v>0</v>
      </c>
      <c r="P2158" t="s">
        <v>6</v>
      </c>
      <c r="Q2158" s="30">
        <v>0.71666666666666667</v>
      </c>
      <c r="S2158">
        <v>97</v>
      </c>
      <c r="T2158" t="s">
        <v>77</v>
      </c>
      <c r="U2158" t="s">
        <v>80</v>
      </c>
    </row>
    <row r="2159" spans="1:21" ht="15.5">
      <c r="A2159" t="str">
        <f t="shared" si="33"/>
        <v>PAS5</v>
      </c>
      <c r="B2159">
        <v>2018</v>
      </c>
      <c r="C2159" t="s">
        <v>17</v>
      </c>
      <c r="D2159">
        <v>4</v>
      </c>
      <c r="E2159" s="4">
        <v>39481</v>
      </c>
      <c r="F2159" t="s">
        <v>46</v>
      </c>
      <c r="G2159" s="27" t="s">
        <v>73</v>
      </c>
      <c r="H2159">
        <v>1</v>
      </c>
      <c r="J2159">
        <v>5</v>
      </c>
      <c r="K2159" s="27">
        <v>2158</v>
      </c>
      <c r="M2159">
        <v>0</v>
      </c>
      <c r="P2159" t="s">
        <v>6</v>
      </c>
      <c r="Q2159" s="30">
        <v>0.71666666666666667</v>
      </c>
      <c r="S2159">
        <v>97</v>
      </c>
      <c r="T2159" t="s">
        <v>77</v>
      </c>
      <c r="U2159" t="s">
        <v>80</v>
      </c>
    </row>
    <row r="2160" spans="1:21" ht="15.5">
      <c r="A2160" t="str">
        <f t="shared" si="33"/>
        <v>PAS5</v>
      </c>
      <c r="B2160">
        <v>2018</v>
      </c>
      <c r="C2160" t="s">
        <v>17</v>
      </c>
      <c r="D2160">
        <v>4</v>
      </c>
      <c r="E2160" s="4">
        <v>39481</v>
      </c>
      <c r="F2160" t="s">
        <v>46</v>
      </c>
      <c r="G2160" s="27" t="s">
        <v>73</v>
      </c>
      <c r="H2160">
        <v>1</v>
      </c>
      <c r="J2160">
        <v>5</v>
      </c>
      <c r="K2160" s="27">
        <v>2159</v>
      </c>
      <c r="M2160">
        <v>0</v>
      </c>
      <c r="P2160" t="s">
        <v>6</v>
      </c>
      <c r="Q2160" s="30">
        <v>0.71666666666666667</v>
      </c>
      <c r="S2160">
        <v>97</v>
      </c>
      <c r="T2160" t="s">
        <v>77</v>
      </c>
      <c r="U2160" t="s">
        <v>80</v>
      </c>
    </row>
    <row r="2161" spans="1:21" ht="15.5">
      <c r="A2161" t="str">
        <f t="shared" si="33"/>
        <v>PAS5</v>
      </c>
      <c r="B2161">
        <v>2018</v>
      </c>
      <c r="C2161" t="s">
        <v>17</v>
      </c>
      <c r="D2161">
        <v>4</v>
      </c>
      <c r="E2161" s="4">
        <v>39481</v>
      </c>
      <c r="F2161" t="s">
        <v>46</v>
      </c>
      <c r="G2161" s="27" t="s">
        <v>73</v>
      </c>
      <c r="H2161">
        <v>1</v>
      </c>
      <c r="J2161">
        <v>5</v>
      </c>
      <c r="K2161" s="27">
        <v>2160</v>
      </c>
      <c r="M2161">
        <v>0</v>
      </c>
      <c r="P2161" t="s">
        <v>6</v>
      </c>
      <c r="Q2161" s="30">
        <v>0.71805555555555556</v>
      </c>
      <c r="S2161">
        <v>97</v>
      </c>
      <c r="T2161" t="s">
        <v>77</v>
      </c>
      <c r="U2161" t="s">
        <v>80</v>
      </c>
    </row>
    <row r="2162" spans="1:21" ht="15.5">
      <c r="A2162" t="str">
        <f t="shared" si="33"/>
        <v>PAS5</v>
      </c>
      <c r="B2162">
        <v>2018</v>
      </c>
      <c r="C2162" t="s">
        <v>17</v>
      </c>
      <c r="D2162">
        <v>4</v>
      </c>
      <c r="E2162" s="4">
        <v>39481</v>
      </c>
      <c r="F2162" t="s">
        <v>46</v>
      </c>
      <c r="G2162" s="27" t="s">
        <v>73</v>
      </c>
      <c r="H2162">
        <v>1</v>
      </c>
      <c r="J2162">
        <v>5</v>
      </c>
      <c r="K2162" s="27">
        <v>2161</v>
      </c>
      <c r="M2162">
        <v>0</v>
      </c>
      <c r="P2162" t="s">
        <v>6</v>
      </c>
      <c r="Q2162" s="30">
        <v>0.71875</v>
      </c>
      <c r="S2162">
        <v>97</v>
      </c>
      <c r="T2162" t="s">
        <v>77</v>
      </c>
      <c r="U2162" t="s">
        <v>80</v>
      </c>
    </row>
    <row r="2163" spans="1:21" ht="15.5">
      <c r="A2163" t="str">
        <f t="shared" si="33"/>
        <v>PAS5</v>
      </c>
      <c r="B2163">
        <v>2018</v>
      </c>
      <c r="C2163" t="s">
        <v>17</v>
      </c>
      <c r="D2163">
        <v>4</v>
      </c>
      <c r="E2163" s="4">
        <v>39481</v>
      </c>
      <c r="F2163" t="s">
        <v>46</v>
      </c>
      <c r="G2163" s="27" t="s">
        <v>73</v>
      </c>
      <c r="H2163">
        <v>1</v>
      </c>
      <c r="J2163">
        <v>5</v>
      </c>
      <c r="K2163" s="27">
        <v>2162</v>
      </c>
      <c r="M2163">
        <v>0</v>
      </c>
      <c r="P2163" t="s">
        <v>6</v>
      </c>
      <c r="Q2163" s="30">
        <v>0.72083333333333333</v>
      </c>
      <c r="S2163">
        <v>97</v>
      </c>
      <c r="T2163" t="s">
        <v>77</v>
      </c>
      <c r="U2163" t="s">
        <v>80</v>
      </c>
    </row>
    <row r="2164" spans="1:21" ht="15.5">
      <c r="A2164" t="str">
        <f t="shared" si="33"/>
        <v>PAS5</v>
      </c>
      <c r="B2164">
        <v>2018</v>
      </c>
      <c r="C2164" t="s">
        <v>17</v>
      </c>
      <c r="D2164">
        <v>4</v>
      </c>
      <c r="E2164" s="4">
        <v>39481</v>
      </c>
      <c r="F2164" t="s">
        <v>46</v>
      </c>
      <c r="G2164" s="27" t="s">
        <v>73</v>
      </c>
      <c r="H2164">
        <v>1</v>
      </c>
      <c r="J2164">
        <v>5</v>
      </c>
      <c r="K2164" s="27">
        <v>2163</v>
      </c>
      <c r="M2164">
        <v>0</v>
      </c>
      <c r="P2164" t="s">
        <v>6</v>
      </c>
      <c r="Q2164" s="30">
        <v>0.72152777777777777</v>
      </c>
      <c r="S2164">
        <v>97</v>
      </c>
      <c r="T2164" t="s">
        <v>77</v>
      </c>
      <c r="U2164" t="s">
        <v>80</v>
      </c>
    </row>
    <row r="2165" spans="1:21" ht="15.5">
      <c r="A2165" t="str">
        <f t="shared" si="33"/>
        <v>PAS5</v>
      </c>
      <c r="B2165">
        <v>2018</v>
      </c>
      <c r="C2165" t="s">
        <v>17</v>
      </c>
      <c r="D2165">
        <v>4</v>
      </c>
      <c r="E2165" s="4">
        <v>39481</v>
      </c>
      <c r="F2165" t="s">
        <v>46</v>
      </c>
      <c r="G2165" s="27" t="s">
        <v>73</v>
      </c>
      <c r="H2165">
        <v>1</v>
      </c>
      <c r="J2165">
        <v>5</v>
      </c>
      <c r="K2165" s="27">
        <v>2164</v>
      </c>
      <c r="M2165">
        <v>0</v>
      </c>
      <c r="P2165" t="s">
        <v>6</v>
      </c>
      <c r="Q2165" s="30">
        <v>0.72222222222222221</v>
      </c>
      <c r="S2165">
        <v>97</v>
      </c>
      <c r="T2165" t="s">
        <v>77</v>
      </c>
      <c r="U2165" t="s">
        <v>80</v>
      </c>
    </row>
    <row r="2166" spans="1:21" ht="15.5">
      <c r="A2166" t="str">
        <f t="shared" si="33"/>
        <v>PAS5</v>
      </c>
      <c r="B2166">
        <v>2018</v>
      </c>
      <c r="C2166" t="s">
        <v>17</v>
      </c>
      <c r="D2166">
        <v>4</v>
      </c>
      <c r="E2166" s="4">
        <v>39481</v>
      </c>
      <c r="F2166" t="s">
        <v>46</v>
      </c>
      <c r="G2166" s="27" t="s">
        <v>73</v>
      </c>
      <c r="H2166">
        <v>1</v>
      </c>
      <c r="J2166">
        <v>5</v>
      </c>
      <c r="K2166" s="27">
        <v>2165</v>
      </c>
      <c r="M2166">
        <v>0</v>
      </c>
      <c r="P2166" t="s">
        <v>6</v>
      </c>
      <c r="Q2166" s="30">
        <v>0.72291666666666676</v>
      </c>
      <c r="S2166">
        <v>97</v>
      </c>
      <c r="T2166" t="s">
        <v>77</v>
      </c>
      <c r="U2166" t="s">
        <v>80</v>
      </c>
    </row>
    <row r="2167" spans="1:21" ht="15.5">
      <c r="A2167" t="str">
        <f t="shared" si="33"/>
        <v>PAS5</v>
      </c>
      <c r="B2167">
        <v>2018</v>
      </c>
      <c r="C2167" t="s">
        <v>17</v>
      </c>
      <c r="D2167">
        <v>4</v>
      </c>
      <c r="E2167" s="4">
        <v>39481</v>
      </c>
      <c r="F2167" t="s">
        <v>46</v>
      </c>
      <c r="G2167" s="27" t="s">
        <v>73</v>
      </c>
      <c r="H2167">
        <v>1</v>
      </c>
      <c r="J2167">
        <v>5</v>
      </c>
      <c r="K2167" s="27">
        <v>2166</v>
      </c>
      <c r="M2167">
        <v>0</v>
      </c>
      <c r="P2167" t="s">
        <v>6</v>
      </c>
      <c r="Q2167" s="30">
        <v>0.72361111111111109</v>
      </c>
      <c r="S2167">
        <v>97</v>
      </c>
      <c r="T2167" t="s">
        <v>77</v>
      </c>
      <c r="U2167" t="s">
        <v>80</v>
      </c>
    </row>
    <row r="2168" spans="1:21" ht="15.5">
      <c r="A2168" t="str">
        <f t="shared" si="33"/>
        <v>PAS5</v>
      </c>
      <c r="B2168">
        <v>2018</v>
      </c>
      <c r="C2168" t="s">
        <v>17</v>
      </c>
      <c r="D2168">
        <v>4</v>
      </c>
      <c r="E2168" s="4">
        <v>39481</v>
      </c>
      <c r="F2168" t="s">
        <v>46</v>
      </c>
      <c r="G2168" s="27" t="s">
        <v>73</v>
      </c>
      <c r="H2168">
        <v>1</v>
      </c>
      <c r="J2168">
        <v>5</v>
      </c>
      <c r="K2168" s="27">
        <v>2167</v>
      </c>
      <c r="M2168">
        <v>0</v>
      </c>
      <c r="P2168" t="s">
        <v>6</v>
      </c>
      <c r="Q2168" s="30">
        <v>0.72777777777777775</v>
      </c>
      <c r="S2168">
        <v>95</v>
      </c>
      <c r="T2168" t="s">
        <v>77</v>
      </c>
      <c r="U2168" t="s">
        <v>80</v>
      </c>
    </row>
    <row r="2169" spans="1:21" ht="15.5">
      <c r="A2169" t="str">
        <f t="shared" si="33"/>
        <v>PAS5</v>
      </c>
      <c r="B2169">
        <v>2018</v>
      </c>
      <c r="C2169" t="s">
        <v>17</v>
      </c>
      <c r="D2169">
        <v>4</v>
      </c>
      <c r="E2169" s="4">
        <v>39481</v>
      </c>
      <c r="F2169" t="s">
        <v>46</v>
      </c>
      <c r="G2169" s="27" t="s">
        <v>73</v>
      </c>
      <c r="H2169">
        <v>1</v>
      </c>
      <c r="J2169">
        <v>5</v>
      </c>
      <c r="K2169" s="27">
        <v>2168</v>
      </c>
      <c r="M2169">
        <v>0</v>
      </c>
      <c r="P2169" t="s">
        <v>6</v>
      </c>
      <c r="Q2169" s="30">
        <v>0.7284722222222223</v>
      </c>
      <c r="S2169">
        <v>97</v>
      </c>
      <c r="T2169" t="s">
        <v>77</v>
      </c>
      <c r="U2169" t="s">
        <v>80</v>
      </c>
    </row>
    <row r="2170" spans="1:21" ht="15.5">
      <c r="A2170" t="str">
        <f t="shared" si="33"/>
        <v>PAS5</v>
      </c>
      <c r="B2170">
        <v>2018</v>
      </c>
      <c r="C2170" t="s">
        <v>17</v>
      </c>
      <c r="D2170">
        <v>4</v>
      </c>
      <c r="E2170" s="4">
        <v>39481</v>
      </c>
      <c r="F2170" t="s">
        <v>46</v>
      </c>
      <c r="G2170" s="27" t="s">
        <v>73</v>
      </c>
      <c r="H2170">
        <v>1</v>
      </c>
      <c r="J2170">
        <v>5</v>
      </c>
      <c r="K2170" s="27">
        <v>2169</v>
      </c>
      <c r="M2170">
        <v>0</v>
      </c>
      <c r="P2170" t="s">
        <v>6</v>
      </c>
      <c r="Q2170" s="30">
        <v>0.72916666666666663</v>
      </c>
      <c r="S2170">
        <v>97</v>
      </c>
      <c r="T2170" t="s">
        <v>77</v>
      </c>
      <c r="U2170" t="s">
        <v>80</v>
      </c>
    </row>
    <row r="2171" spans="1:21" ht="15.5">
      <c r="A2171" t="str">
        <f t="shared" si="33"/>
        <v>PAS5</v>
      </c>
      <c r="B2171">
        <v>2018</v>
      </c>
      <c r="C2171" t="s">
        <v>17</v>
      </c>
      <c r="D2171">
        <v>4</v>
      </c>
      <c r="E2171" s="4">
        <v>39481</v>
      </c>
      <c r="F2171" t="s">
        <v>46</v>
      </c>
      <c r="G2171" s="27" t="s">
        <v>73</v>
      </c>
      <c r="H2171">
        <v>1</v>
      </c>
      <c r="J2171">
        <v>5</v>
      </c>
      <c r="K2171" s="27">
        <v>2170</v>
      </c>
      <c r="M2171">
        <v>0</v>
      </c>
      <c r="P2171" t="s">
        <v>6</v>
      </c>
      <c r="Q2171" s="30">
        <v>0.73055555555555562</v>
      </c>
      <c r="S2171">
        <v>97</v>
      </c>
      <c r="T2171" t="s">
        <v>77</v>
      </c>
      <c r="U2171" t="s">
        <v>80</v>
      </c>
    </row>
    <row r="2172" spans="1:21" ht="15.5">
      <c r="A2172" t="str">
        <f t="shared" si="33"/>
        <v>PAS5</v>
      </c>
      <c r="B2172">
        <v>2018</v>
      </c>
      <c r="C2172" t="s">
        <v>17</v>
      </c>
      <c r="D2172">
        <v>4</v>
      </c>
      <c r="E2172" s="4">
        <v>39481</v>
      </c>
      <c r="F2172" t="s">
        <v>46</v>
      </c>
      <c r="G2172" s="27" t="s">
        <v>73</v>
      </c>
      <c r="H2172">
        <v>1</v>
      </c>
      <c r="J2172">
        <v>5</v>
      </c>
      <c r="K2172" s="27">
        <v>2171</v>
      </c>
      <c r="M2172">
        <v>0</v>
      </c>
      <c r="P2172" t="s">
        <v>6</v>
      </c>
      <c r="Q2172" s="30">
        <v>0.73125000000000007</v>
      </c>
      <c r="S2172">
        <v>97</v>
      </c>
      <c r="T2172" t="s">
        <v>77</v>
      </c>
      <c r="U2172" t="s">
        <v>80</v>
      </c>
    </row>
    <row r="2173" spans="1:21" ht="15.5">
      <c r="A2173" t="str">
        <f t="shared" si="33"/>
        <v>PAS5</v>
      </c>
      <c r="B2173">
        <v>2018</v>
      </c>
      <c r="C2173" t="s">
        <v>17</v>
      </c>
      <c r="D2173">
        <v>4</v>
      </c>
      <c r="E2173" s="4">
        <v>39481</v>
      </c>
      <c r="F2173" t="s">
        <v>46</v>
      </c>
      <c r="G2173" s="27" t="s">
        <v>73</v>
      </c>
      <c r="H2173">
        <v>1</v>
      </c>
      <c r="J2173">
        <v>5</v>
      </c>
      <c r="K2173" s="27">
        <v>2172</v>
      </c>
      <c r="M2173">
        <v>0</v>
      </c>
      <c r="P2173" t="s">
        <v>6</v>
      </c>
      <c r="Q2173" s="30">
        <v>0.7319444444444444</v>
      </c>
      <c r="S2173">
        <v>97</v>
      </c>
      <c r="T2173" t="s">
        <v>77</v>
      </c>
      <c r="U2173" t="s">
        <v>80</v>
      </c>
    </row>
    <row r="2174" spans="1:21" ht="15.5">
      <c r="A2174" t="str">
        <f t="shared" si="33"/>
        <v>PAS5</v>
      </c>
      <c r="B2174">
        <v>2018</v>
      </c>
      <c r="C2174" t="s">
        <v>17</v>
      </c>
      <c r="D2174">
        <v>4</v>
      </c>
      <c r="E2174" s="4">
        <v>39481</v>
      </c>
      <c r="F2174" t="s">
        <v>46</v>
      </c>
      <c r="G2174" s="27" t="s">
        <v>73</v>
      </c>
      <c r="H2174">
        <v>1</v>
      </c>
      <c r="J2174">
        <v>5</v>
      </c>
      <c r="K2174" s="27">
        <v>2173</v>
      </c>
      <c r="M2174">
        <v>0</v>
      </c>
      <c r="P2174" t="s">
        <v>6</v>
      </c>
      <c r="Q2174" s="30">
        <v>0.73263888888888884</v>
      </c>
      <c r="S2174">
        <v>97</v>
      </c>
      <c r="T2174" t="s">
        <v>77</v>
      </c>
      <c r="U2174" t="s">
        <v>80</v>
      </c>
    </row>
    <row r="2175" spans="1:21" ht="15.5">
      <c r="A2175" t="str">
        <f t="shared" si="33"/>
        <v>PAS5</v>
      </c>
      <c r="B2175">
        <v>2018</v>
      </c>
      <c r="C2175" t="s">
        <v>17</v>
      </c>
      <c r="D2175">
        <v>4</v>
      </c>
      <c r="E2175" s="4">
        <v>39481</v>
      </c>
      <c r="F2175" t="s">
        <v>46</v>
      </c>
      <c r="G2175" s="27" t="s">
        <v>73</v>
      </c>
      <c r="H2175">
        <v>1</v>
      </c>
      <c r="J2175">
        <v>5</v>
      </c>
      <c r="K2175" s="27">
        <v>2174</v>
      </c>
      <c r="M2175">
        <v>0</v>
      </c>
      <c r="P2175" t="s">
        <v>6</v>
      </c>
      <c r="Q2175" s="30">
        <v>0.73263888888888884</v>
      </c>
      <c r="S2175">
        <v>97</v>
      </c>
      <c r="T2175" t="s">
        <v>77</v>
      </c>
      <c r="U2175" t="s">
        <v>80</v>
      </c>
    </row>
    <row r="2176" spans="1:21" ht="15.5">
      <c r="A2176" t="str">
        <f t="shared" si="33"/>
        <v>PAS5</v>
      </c>
      <c r="B2176">
        <v>2018</v>
      </c>
      <c r="C2176" t="s">
        <v>17</v>
      </c>
      <c r="D2176">
        <v>4</v>
      </c>
      <c r="E2176" s="4">
        <v>39481</v>
      </c>
      <c r="F2176" t="s">
        <v>46</v>
      </c>
      <c r="G2176" s="27" t="s">
        <v>73</v>
      </c>
      <c r="H2176">
        <v>1</v>
      </c>
      <c r="J2176">
        <v>5</v>
      </c>
      <c r="K2176" s="27">
        <v>2175</v>
      </c>
      <c r="M2176">
        <v>0</v>
      </c>
      <c r="P2176" t="s">
        <v>6</v>
      </c>
      <c r="Q2176" s="30">
        <v>0.73263888888888884</v>
      </c>
      <c r="S2176">
        <v>99</v>
      </c>
      <c r="T2176" t="s">
        <v>77</v>
      </c>
      <c r="U2176" t="s">
        <v>80</v>
      </c>
    </row>
    <row r="2177" spans="1:21" ht="15.5">
      <c r="A2177" t="str">
        <f t="shared" si="33"/>
        <v>PAS5</v>
      </c>
      <c r="B2177">
        <v>2018</v>
      </c>
      <c r="C2177" t="s">
        <v>17</v>
      </c>
      <c r="D2177">
        <v>4</v>
      </c>
      <c r="E2177" s="4">
        <v>39481</v>
      </c>
      <c r="F2177" t="s">
        <v>46</v>
      </c>
      <c r="G2177" s="27" t="s">
        <v>73</v>
      </c>
      <c r="H2177">
        <v>1</v>
      </c>
      <c r="J2177">
        <v>5</v>
      </c>
      <c r="K2177" s="27">
        <v>2176</v>
      </c>
      <c r="M2177">
        <v>0</v>
      </c>
      <c r="P2177" t="s">
        <v>6</v>
      </c>
      <c r="Q2177" s="30">
        <v>0.73402777777777783</v>
      </c>
      <c r="S2177">
        <v>99</v>
      </c>
      <c r="T2177" t="s">
        <v>77</v>
      </c>
      <c r="U2177" t="s">
        <v>80</v>
      </c>
    </row>
    <row r="2178" spans="1:21" ht="15.5">
      <c r="A2178" t="str">
        <f t="shared" si="33"/>
        <v>PAS5</v>
      </c>
      <c r="B2178">
        <v>2018</v>
      </c>
      <c r="C2178" t="s">
        <v>17</v>
      </c>
      <c r="D2178">
        <v>4</v>
      </c>
      <c r="E2178" s="4">
        <v>39481</v>
      </c>
      <c r="F2178" t="s">
        <v>46</v>
      </c>
      <c r="G2178" s="27" t="s">
        <v>73</v>
      </c>
      <c r="H2178">
        <v>1</v>
      </c>
      <c r="J2178">
        <v>5</v>
      </c>
      <c r="K2178" s="27">
        <v>2177</v>
      </c>
      <c r="M2178">
        <v>0</v>
      </c>
      <c r="P2178" t="s">
        <v>6</v>
      </c>
      <c r="Q2178" s="30">
        <v>0.73472222222222217</v>
      </c>
      <c r="S2178">
        <v>99</v>
      </c>
      <c r="T2178" t="s">
        <v>77</v>
      </c>
      <c r="U2178" t="s">
        <v>80</v>
      </c>
    </row>
    <row r="2179" spans="1:21" ht="15.5">
      <c r="A2179" t="str">
        <f t="shared" ref="A2179:A2242" si="34">U2179&amp;G2179&amp;T2179&amp;J2179</f>
        <v>PAS5</v>
      </c>
      <c r="B2179">
        <v>2018</v>
      </c>
      <c r="C2179" t="s">
        <v>17</v>
      </c>
      <c r="D2179">
        <v>4</v>
      </c>
      <c r="E2179" s="4">
        <v>39481</v>
      </c>
      <c r="F2179" t="s">
        <v>46</v>
      </c>
      <c r="G2179" s="27" t="s">
        <v>73</v>
      </c>
      <c r="H2179">
        <v>1</v>
      </c>
      <c r="J2179">
        <v>5</v>
      </c>
      <c r="K2179" s="27">
        <v>2178</v>
      </c>
      <c r="M2179">
        <v>0</v>
      </c>
      <c r="P2179" t="s">
        <v>6</v>
      </c>
      <c r="Q2179" s="30">
        <v>0.73541666666666661</v>
      </c>
      <c r="S2179">
        <v>99</v>
      </c>
      <c r="T2179" t="s">
        <v>77</v>
      </c>
      <c r="U2179" t="s">
        <v>80</v>
      </c>
    </row>
    <row r="2180" spans="1:21" ht="15.5">
      <c r="A2180" t="str">
        <f t="shared" si="34"/>
        <v>PAS5</v>
      </c>
      <c r="B2180">
        <v>2018</v>
      </c>
      <c r="C2180" t="s">
        <v>17</v>
      </c>
      <c r="D2180">
        <v>4</v>
      </c>
      <c r="E2180" s="4">
        <v>39481</v>
      </c>
      <c r="F2180" t="s">
        <v>46</v>
      </c>
      <c r="G2180" s="27" t="s">
        <v>73</v>
      </c>
      <c r="H2180">
        <v>1</v>
      </c>
      <c r="J2180">
        <v>5</v>
      </c>
      <c r="K2180" s="27">
        <v>2179</v>
      </c>
      <c r="M2180">
        <v>0</v>
      </c>
      <c r="P2180" t="s">
        <v>6</v>
      </c>
      <c r="Q2180" s="30">
        <v>0.73541666666666661</v>
      </c>
      <c r="S2180">
        <v>99</v>
      </c>
      <c r="T2180" t="s">
        <v>77</v>
      </c>
      <c r="U2180" t="s">
        <v>80</v>
      </c>
    </row>
    <row r="2181" spans="1:21" ht="15.5">
      <c r="A2181" t="str">
        <f t="shared" si="34"/>
        <v>PAS5</v>
      </c>
      <c r="B2181">
        <v>2018</v>
      </c>
      <c r="C2181" t="s">
        <v>17</v>
      </c>
      <c r="D2181">
        <v>4</v>
      </c>
      <c r="E2181" s="4">
        <v>39481</v>
      </c>
      <c r="F2181" t="s">
        <v>46</v>
      </c>
      <c r="G2181" s="27" t="s">
        <v>73</v>
      </c>
      <c r="H2181">
        <v>1</v>
      </c>
      <c r="J2181">
        <v>5</v>
      </c>
      <c r="K2181" s="27">
        <v>2180</v>
      </c>
      <c r="M2181">
        <v>0</v>
      </c>
      <c r="P2181" t="s">
        <v>6</v>
      </c>
      <c r="Q2181" s="30">
        <v>0.7368055555555556</v>
      </c>
      <c r="S2181">
        <v>99</v>
      </c>
      <c r="T2181" t="s">
        <v>77</v>
      </c>
      <c r="U2181" t="s">
        <v>80</v>
      </c>
    </row>
    <row r="2182" spans="1:21" ht="15.5">
      <c r="A2182" t="str">
        <f t="shared" si="34"/>
        <v>PAS5</v>
      </c>
      <c r="B2182">
        <v>2018</v>
      </c>
      <c r="C2182" t="s">
        <v>17</v>
      </c>
      <c r="D2182">
        <v>4</v>
      </c>
      <c r="E2182" s="4">
        <v>39481</v>
      </c>
      <c r="F2182" t="s">
        <v>46</v>
      </c>
      <c r="G2182" s="27" t="s">
        <v>73</v>
      </c>
      <c r="H2182">
        <v>1</v>
      </c>
      <c r="J2182">
        <v>5</v>
      </c>
      <c r="K2182" s="27">
        <v>2181</v>
      </c>
      <c r="M2182">
        <v>0</v>
      </c>
      <c r="P2182" t="s">
        <v>6</v>
      </c>
      <c r="Q2182" s="30">
        <v>0.7368055555555556</v>
      </c>
      <c r="S2182">
        <v>97</v>
      </c>
      <c r="T2182" t="s">
        <v>77</v>
      </c>
      <c r="U2182" t="s">
        <v>80</v>
      </c>
    </row>
    <row r="2183" spans="1:21" ht="15.5">
      <c r="A2183" t="str">
        <f t="shared" si="34"/>
        <v>PAS5</v>
      </c>
      <c r="B2183">
        <v>2018</v>
      </c>
      <c r="C2183" t="s">
        <v>17</v>
      </c>
      <c r="D2183">
        <v>4</v>
      </c>
      <c r="E2183" s="4">
        <v>39481</v>
      </c>
      <c r="F2183" t="s">
        <v>46</v>
      </c>
      <c r="G2183" s="27" t="s">
        <v>73</v>
      </c>
      <c r="H2183">
        <v>1</v>
      </c>
      <c r="J2183">
        <v>5</v>
      </c>
      <c r="K2183" s="27">
        <v>2182</v>
      </c>
      <c r="M2183">
        <v>0</v>
      </c>
      <c r="P2183" t="s">
        <v>6</v>
      </c>
      <c r="Q2183" s="30">
        <v>0.73749999999999993</v>
      </c>
      <c r="S2183">
        <v>97</v>
      </c>
      <c r="T2183" t="s">
        <v>77</v>
      </c>
      <c r="U2183" t="s">
        <v>80</v>
      </c>
    </row>
    <row r="2184" spans="1:21" ht="15.5">
      <c r="A2184" t="str">
        <f t="shared" si="34"/>
        <v>PAS5</v>
      </c>
      <c r="B2184">
        <v>2018</v>
      </c>
      <c r="C2184" t="s">
        <v>17</v>
      </c>
      <c r="D2184">
        <v>4</v>
      </c>
      <c r="E2184" s="4">
        <v>39481</v>
      </c>
      <c r="F2184" t="s">
        <v>46</v>
      </c>
      <c r="G2184" s="27" t="s">
        <v>73</v>
      </c>
      <c r="H2184">
        <v>1</v>
      </c>
      <c r="J2184">
        <v>5</v>
      </c>
      <c r="K2184" s="27">
        <v>2183</v>
      </c>
      <c r="M2184">
        <v>0</v>
      </c>
      <c r="P2184" t="s">
        <v>6</v>
      </c>
      <c r="Q2184" s="30">
        <v>0.73819444444444438</v>
      </c>
      <c r="S2184">
        <v>97</v>
      </c>
      <c r="T2184" t="s">
        <v>77</v>
      </c>
      <c r="U2184" t="s">
        <v>80</v>
      </c>
    </row>
    <row r="2185" spans="1:21" ht="15.5">
      <c r="A2185" t="str">
        <f t="shared" si="34"/>
        <v>PAS5</v>
      </c>
      <c r="B2185">
        <v>2018</v>
      </c>
      <c r="C2185" t="s">
        <v>17</v>
      </c>
      <c r="D2185">
        <v>4</v>
      </c>
      <c r="E2185" s="4">
        <v>39481</v>
      </c>
      <c r="F2185" t="s">
        <v>46</v>
      </c>
      <c r="G2185" s="27" t="s">
        <v>73</v>
      </c>
      <c r="H2185">
        <v>1</v>
      </c>
      <c r="J2185">
        <v>5</v>
      </c>
      <c r="K2185" s="27">
        <v>2184</v>
      </c>
      <c r="M2185">
        <v>0</v>
      </c>
      <c r="P2185" t="s">
        <v>6</v>
      </c>
      <c r="Q2185" s="30">
        <v>0.73819444444444438</v>
      </c>
      <c r="S2185">
        <v>97</v>
      </c>
      <c r="T2185" t="s">
        <v>77</v>
      </c>
      <c r="U2185" t="s">
        <v>80</v>
      </c>
    </row>
    <row r="2186" spans="1:21" ht="15.5">
      <c r="A2186" t="str">
        <f t="shared" si="34"/>
        <v>PAS5</v>
      </c>
      <c r="B2186">
        <v>2018</v>
      </c>
      <c r="C2186" t="s">
        <v>17</v>
      </c>
      <c r="D2186">
        <v>4</v>
      </c>
      <c r="E2186" s="4">
        <v>39481</v>
      </c>
      <c r="F2186" t="s">
        <v>46</v>
      </c>
      <c r="G2186" s="27" t="s">
        <v>73</v>
      </c>
      <c r="H2186">
        <v>1</v>
      </c>
      <c r="J2186">
        <v>5</v>
      </c>
      <c r="K2186" s="27">
        <v>2185</v>
      </c>
      <c r="M2186">
        <v>0</v>
      </c>
      <c r="P2186" t="s">
        <v>6</v>
      </c>
      <c r="Q2186" s="30">
        <v>0.73958333333333337</v>
      </c>
      <c r="R2186" t="s">
        <v>51</v>
      </c>
      <c r="S2186">
        <v>97</v>
      </c>
      <c r="T2186" t="s">
        <v>77</v>
      </c>
      <c r="U2186" t="s">
        <v>80</v>
      </c>
    </row>
    <row r="2187" spans="1:21" ht="15.5">
      <c r="A2187" t="str">
        <f t="shared" si="34"/>
        <v>PAS2</v>
      </c>
      <c r="B2187">
        <v>2018</v>
      </c>
      <c r="C2187" t="s">
        <v>17</v>
      </c>
      <c r="D2187">
        <v>4</v>
      </c>
      <c r="E2187" s="4">
        <v>43258</v>
      </c>
      <c r="F2187" t="s">
        <v>46</v>
      </c>
      <c r="G2187" s="27" t="s">
        <v>73</v>
      </c>
      <c r="H2187">
        <v>1</v>
      </c>
      <c r="I2187">
        <v>1</v>
      </c>
      <c r="J2187">
        <v>2</v>
      </c>
      <c r="K2187" s="27">
        <v>2186</v>
      </c>
      <c r="M2187">
        <v>0</v>
      </c>
      <c r="O2187" t="s">
        <v>25</v>
      </c>
      <c r="P2187" t="s">
        <v>6</v>
      </c>
      <c r="Q2187" s="30">
        <v>0.46527777777777773</v>
      </c>
      <c r="S2187">
        <v>32</v>
      </c>
      <c r="T2187" t="s">
        <v>77</v>
      </c>
      <c r="U2187" t="s">
        <v>80</v>
      </c>
    </row>
    <row r="2188" spans="1:21" ht="15.5">
      <c r="A2188" t="str">
        <f t="shared" si="34"/>
        <v>PAS2</v>
      </c>
      <c r="B2188">
        <v>2018</v>
      </c>
      <c r="C2188" t="s">
        <v>17</v>
      </c>
      <c r="D2188">
        <v>4</v>
      </c>
      <c r="E2188" s="4">
        <v>43258</v>
      </c>
      <c r="F2188" t="s">
        <v>46</v>
      </c>
      <c r="G2188" s="27" t="s">
        <v>73</v>
      </c>
      <c r="H2188">
        <v>1</v>
      </c>
      <c r="I2188">
        <v>1</v>
      </c>
      <c r="J2188">
        <v>2</v>
      </c>
      <c r="K2188" s="27">
        <v>2187</v>
      </c>
      <c r="M2188">
        <v>0</v>
      </c>
      <c r="O2188" t="s">
        <v>25</v>
      </c>
      <c r="P2188" t="s">
        <v>6</v>
      </c>
      <c r="Q2188" s="30">
        <v>0.46527777777777773</v>
      </c>
      <c r="S2188">
        <v>32</v>
      </c>
      <c r="T2188" t="s">
        <v>77</v>
      </c>
      <c r="U2188" t="s">
        <v>80</v>
      </c>
    </row>
    <row r="2189" spans="1:21" ht="15.5">
      <c r="A2189" t="str">
        <f t="shared" si="34"/>
        <v>PAS2</v>
      </c>
      <c r="B2189">
        <v>2018</v>
      </c>
      <c r="C2189" t="s">
        <v>17</v>
      </c>
      <c r="D2189">
        <v>4</v>
      </c>
      <c r="E2189" s="4">
        <v>43258</v>
      </c>
      <c r="F2189" t="s">
        <v>46</v>
      </c>
      <c r="G2189" s="27" t="s">
        <v>73</v>
      </c>
      <c r="H2189">
        <v>1</v>
      </c>
      <c r="I2189">
        <v>1</v>
      </c>
      <c r="J2189">
        <v>2</v>
      </c>
      <c r="K2189" s="27">
        <v>2188</v>
      </c>
      <c r="M2189">
        <v>0</v>
      </c>
      <c r="O2189" t="s">
        <v>25</v>
      </c>
      <c r="P2189" t="s">
        <v>6</v>
      </c>
      <c r="Q2189" s="30">
        <v>0.46527777777777773</v>
      </c>
      <c r="S2189">
        <v>32</v>
      </c>
      <c r="T2189" t="s">
        <v>77</v>
      </c>
      <c r="U2189" t="s">
        <v>80</v>
      </c>
    </row>
    <row r="2190" spans="1:21" ht="15.5">
      <c r="A2190" t="str">
        <f t="shared" si="34"/>
        <v>PAS2</v>
      </c>
      <c r="B2190">
        <v>2018</v>
      </c>
      <c r="C2190" t="s">
        <v>17</v>
      </c>
      <c r="D2190">
        <v>4</v>
      </c>
      <c r="E2190" s="4">
        <v>43258</v>
      </c>
      <c r="F2190" t="s">
        <v>46</v>
      </c>
      <c r="G2190" s="27" t="s">
        <v>73</v>
      </c>
      <c r="H2190">
        <v>1</v>
      </c>
      <c r="I2190">
        <v>1</v>
      </c>
      <c r="J2190">
        <v>2</v>
      </c>
      <c r="K2190" s="27">
        <v>2189</v>
      </c>
      <c r="M2190">
        <v>0</v>
      </c>
      <c r="O2190" t="s">
        <v>25</v>
      </c>
      <c r="P2190" t="s">
        <v>6</v>
      </c>
      <c r="Q2190" s="30">
        <v>0.46527777777777773</v>
      </c>
      <c r="S2190">
        <v>32</v>
      </c>
      <c r="T2190" t="s">
        <v>77</v>
      </c>
      <c r="U2190" t="s">
        <v>80</v>
      </c>
    </row>
    <row r="2191" spans="1:21" ht="15.5">
      <c r="A2191" t="str">
        <f t="shared" si="34"/>
        <v>PAS2</v>
      </c>
      <c r="B2191">
        <v>2018</v>
      </c>
      <c r="C2191" t="s">
        <v>17</v>
      </c>
      <c r="D2191">
        <v>4</v>
      </c>
      <c r="E2191" s="4">
        <v>43258</v>
      </c>
      <c r="F2191" t="s">
        <v>46</v>
      </c>
      <c r="G2191" s="27" t="s">
        <v>73</v>
      </c>
      <c r="H2191">
        <v>1</v>
      </c>
      <c r="I2191">
        <v>1</v>
      </c>
      <c r="J2191">
        <v>2</v>
      </c>
      <c r="K2191" s="27">
        <v>2190</v>
      </c>
      <c r="M2191">
        <v>0</v>
      </c>
      <c r="O2191" t="s">
        <v>25</v>
      </c>
      <c r="P2191" t="s">
        <v>6</v>
      </c>
      <c r="Q2191" s="30">
        <v>0.46527777777777773</v>
      </c>
      <c r="S2191">
        <v>32</v>
      </c>
      <c r="T2191" t="s">
        <v>77</v>
      </c>
      <c r="U2191" t="s">
        <v>80</v>
      </c>
    </row>
    <row r="2192" spans="1:21" ht="15.5">
      <c r="A2192" t="str">
        <f t="shared" si="34"/>
        <v>PAS2</v>
      </c>
      <c r="B2192">
        <v>2018</v>
      </c>
      <c r="C2192" t="s">
        <v>17</v>
      </c>
      <c r="D2192">
        <v>4</v>
      </c>
      <c r="E2192" s="4">
        <v>43258</v>
      </c>
      <c r="F2192" t="s">
        <v>46</v>
      </c>
      <c r="G2192" s="27" t="s">
        <v>73</v>
      </c>
      <c r="H2192">
        <v>1</v>
      </c>
      <c r="I2192">
        <v>1</v>
      </c>
      <c r="J2192">
        <v>2</v>
      </c>
      <c r="K2192" s="27">
        <v>2191</v>
      </c>
      <c r="M2192">
        <v>0</v>
      </c>
      <c r="O2192" t="s">
        <v>25</v>
      </c>
      <c r="P2192" t="s">
        <v>6</v>
      </c>
      <c r="Q2192" s="30">
        <v>0.46527777777777773</v>
      </c>
      <c r="S2192">
        <v>32</v>
      </c>
      <c r="T2192" t="s">
        <v>77</v>
      </c>
      <c r="U2192" t="s">
        <v>80</v>
      </c>
    </row>
    <row r="2193" spans="1:21" ht="15.5">
      <c r="A2193" t="str">
        <f t="shared" si="34"/>
        <v>PAS2</v>
      </c>
      <c r="B2193">
        <v>2018</v>
      </c>
      <c r="C2193" t="s">
        <v>17</v>
      </c>
      <c r="D2193">
        <v>4</v>
      </c>
      <c r="E2193" s="4">
        <v>43258</v>
      </c>
      <c r="F2193" t="s">
        <v>46</v>
      </c>
      <c r="G2193" s="27" t="s">
        <v>73</v>
      </c>
      <c r="H2193">
        <v>1</v>
      </c>
      <c r="I2193">
        <v>1</v>
      </c>
      <c r="J2193">
        <v>2</v>
      </c>
      <c r="K2193" s="27">
        <v>2192</v>
      </c>
      <c r="M2193">
        <v>0</v>
      </c>
      <c r="O2193" t="s">
        <v>25</v>
      </c>
      <c r="P2193" t="s">
        <v>6</v>
      </c>
      <c r="Q2193" s="30">
        <v>0.4694444444444445</v>
      </c>
      <c r="S2193">
        <v>36</v>
      </c>
      <c r="T2193" t="s">
        <v>77</v>
      </c>
      <c r="U2193" t="s">
        <v>80</v>
      </c>
    </row>
    <row r="2194" spans="1:21" ht="15.5">
      <c r="A2194" t="str">
        <f t="shared" si="34"/>
        <v>PAS2</v>
      </c>
      <c r="B2194">
        <v>2018</v>
      </c>
      <c r="C2194" t="s">
        <v>17</v>
      </c>
      <c r="D2194">
        <v>4</v>
      </c>
      <c r="E2194" s="4">
        <v>43258</v>
      </c>
      <c r="F2194" t="s">
        <v>46</v>
      </c>
      <c r="G2194" s="27" t="s">
        <v>73</v>
      </c>
      <c r="H2194">
        <v>1</v>
      </c>
      <c r="I2194">
        <v>1</v>
      </c>
      <c r="J2194">
        <v>2</v>
      </c>
      <c r="K2194" s="27">
        <v>2193</v>
      </c>
      <c r="M2194">
        <v>0</v>
      </c>
      <c r="O2194" t="s">
        <v>25</v>
      </c>
      <c r="P2194" t="s">
        <v>6</v>
      </c>
      <c r="Q2194" s="30">
        <v>0.47083333333333338</v>
      </c>
      <c r="S2194">
        <v>35</v>
      </c>
      <c r="T2194" t="s">
        <v>77</v>
      </c>
      <c r="U2194" t="s">
        <v>80</v>
      </c>
    </row>
    <row r="2195" spans="1:21" ht="15.5">
      <c r="A2195" t="str">
        <f t="shared" si="34"/>
        <v>PAS2</v>
      </c>
      <c r="B2195">
        <v>2018</v>
      </c>
      <c r="C2195" t="s">
        <v>17</v>
      </c>
      <c r="D2195">
        <v>4</v>
      </c>
      <c r="E2195" s="4">
        <v>43258</v>
      </c>
      <c r="F2195" t="s">
        <v>46</v>
      </c>
      <c r="G2195" s="27" t="s">
        <v>73</v>
      </c>
      <c r="H2195">
        <v>1</v>
      </c>
      <c r="I2195">
        <v>1</v>
      </c>
      <c r="J2195">
        <v>2</v>
      </c>
      <c r="K2195" s="27">
        <v>2194</v>
      </c>
      <c r="M2195">
        <v>0</v>
      </c>
      <c r="O2195" t="s">
        <v>25</v>
      </c>
      <c r="P2195" t="s">
        <v>6</v>
      </c>
      <c r="Q2195" s="30">
        <v>0.47083333333333338</v>
      </c>
      <c r="S2195">
        <v>35</v>
      </c>
      <c r="T2195" t="s">
        <v>77</v>
      </c>
      <c r="U2195" t="s">
        <v>80</v>
      </c>
    </row>
    <row r="2196" spans="1:21" ht="15.5">
      <c r="A2196" t="str">
        <f t="shared" si="34"/>
        <v>PAS2</v>
      </c>
      <c r="B2196">
        <v>2018</v>
      </c>
      <c r="C2196" t="s">
        <v>17</v>
      </c>
      <c r="D2196">
        <v>4</v>
      </c>
      <c r="E2196" s="4">
        <v>43258</v>
      </c>
      <c r="F2196" t="s">
        <v>46</v>
      </c>
      <c r="G2196" s="27" t="s">
        <v>73</v>
      </c>
      <c r="H2196">
        <v>1</v>
      </c>
      <c r="I2196">
        <v>1</v>
      </c>
      <c r="J2196">
        <v>2</v>
      </c>
      <c r="K2196" s="27">
        <v>2195</v>
      </c>
      <c r="M2196">
        <v>0</v>
      </c>
      <c r="O2196" t="s">
        <v>25</v>
      </c>
      <c r="P2196" t="s">
        <v>6</v>
      </c>
      <c r="Q2196" s="30">
        <v>0.5541666666666667</v>
      </c>
      <c r="S2196">
        <v>36</v>
      </c>
      <c r="T2196" t="s">
        <v>77</v>
      </c>
      <c r="U2196" t="s">
        <v>80</v>
      </c>
    </row>
    <row r="2197" spans="1:21" ht="15.5">
      <c r="A2197" t="str">
        <f t="shared" si="34"/>
        <v>PAS2</v>
      </c>
      <c r="B2197">
        <v>2018</v>
      </c>
      <c r="C2197" t="s">
        <v>17</v>
      </c>
      <c r="D2197">
        <v>4</v>
      </c>
      <c r="E2197" s="4">
        <v>43258</v>
      </c>
      <c r="F2197" t="s">
        <v>46</v>
      </c>
      <c r="G2197" s="27" t="s">
        <v>73</v>
      </c>
      <c r="H2197">
        <v>1</v>
      </c>
      <c r="I2197">
        <v>1</v>
      </c>
      <c r="J2197">
        <v>2</v>
      </c>
      <c r="K2197" s="27">
        <v>2196</v>
      </c>
      <c r="M2197">
        <v>0</v>
      </c>
      <c r="O2197" t="s">
        <v>19</v>
      </c>
      <c r="P2197" t="s">
        <v>6</v>
      </c>
      <c r="Q2197" s="30">
        <v>0.59236111111111112</v>
      </c>
      <c r="S2197">
        <v>46</v>
      </c>
      <c r="T2197" t="s">
        <v>77</v>
      </c>
      <c r="U2197" t="s">
        <v>80</v>
      </c>
    </row>
    <row r="2198" spans="1:21" ht="15.5">
      <c r="A2198" t="str">
        <f t="shared" si="34"/>
        <v>PAS2</v>
      </c>
      <c r="B2198">
        <v>2018</v>
      </c>
      <c r="C2198" t="s">
        <v>17</v>
      </c>
      <c r="D2198">
        <v>4</v>
      </c>
      <c r="E2198" s="4">
        <v>43258</v>
      </c>
      <c r="F2198" t="s">
        <v>46</v>
      </c>
      <c r="G2198" s="27" t="s">
        <v>73</v>
      </c>
      <c r="H2198">
        <v>1</v>
      </c>
      <c r="I2198">
        <v>1</v>
      </c>
      <c r="J2198">
        <v>2</v>
      </c>
      <c r="K2198" s="27">
        <v>2197</v>
      </c>
      <c r="M2198">
        <v>0</v>
      </c>
      <c r="O2198" t="s">
        <v>19</v>
      </c>
      <c r="P2198" t="s">
        <v>6</v>
      </c>
      <c r="Q2198" s="30">
        <v>0.6020833333333333</v>
      </c>
      <c r="S2198">
        <v>47</v>
      </c>
      <c r="T2198" t="s">
        <v>77</v>
      </c>
      <c r="U2198" t="s">
        <v>80</v>
      </c>
    </row>
    <row r="2199" spans="1:21" ht="15.5">
      <c r="A2199" t="str">
        <f t="shared" si="34"/>
        <v>PAS2</v>
      </c>
      <c r="B2199">
        <v>2018</v>
      </c>
      <c r="C2199" t="s">
        <v>17</v>
      </c>
      <c r="D2199">
        <v>4</v>
      </c>
      <c r="E2199" s="4">
        <v>43258</v>
      </c>
      <c r="F2199" t="s">
        <v>46</v>
      </c>
      <c r="G2199" s="27" t="s">
        <v>73</v>
      </c>
      <c r="H2199">
        <v>1</v>
      </c>
      <c r="I2199">
        <v>1</v>
      </c>
      <c r="J2199">
        <v>2</v>
      </c>
      <c r="K2199" s="27">
        <v>2198</v>
      </c>
      <c r="M2199">
        <v>0</v>
      </c>
      <c r="O2199" t="s">
        <v>19</v>
      </c>
      <c r="P2199" t="s">
        <v>6</v>
      </c>
      <c r="Q2199" s="30">
        <v>0.60347222222222219</v>
      </c>
      <c r="S2199">
        <v>47</v>
      </c>
      <c r="T2199" t="s">
        <v>77</v>
      </c>
      <c r="U2199" t="s">
        <v>80</v>
      </c>
    </row>
    <row r="2200" spans="1:21" ht="15.5">
      <c r="A2200" t="str">
        <f t="shared" si="34"/>
        <v>PAS2</v>
      </c>
      <c r="B2200">
        <v>2018</v>
      </c>
      <c r="C2200" t="s">
        <v>17</v>
      </c>
      <c r="D2200">
        <v>4</v>
      </c>
      <c r="E2200" s="4">
        <v>43258</v>
      </c>
      <c r="F2200" t="s">
        <v>46</v>
      </c>
      <c r="G2200" s="27" t="s">
        <v>73</v>
      </c>
      <c r="H2200">
        <v>1</v>
      </c>
      <c r="I2200">
        <v>1</v>
      </c>
      <c r="J2200">
        <v>2</v>
      </c>
      <c r="K2200" s="27">
        <v>2199</v>
      </c>
      <c r="M2200">
        <v>0</v>
      </c>
      <c r="O2200" t="s">
        <v>19</v>
      </c>
      <c r="P2200" t="s">
        <v>6</v>
      </c>
      <c r="Q2200" s="30">
        <v>0.64583333333333337</v>
      </c>
      <c r="S2200">
        <v>47</v>
      </c>
      <c r="T2200" t="s">
        <v>77</v>
      </c>
      <c r="U2200" t="s">
        <v>80</v>
      </c>
    </row>
    <row r="2201" spans="1:21" ht="15.5">
      <c r="A2201" t="str">
        <f t="shared" si="34"/>
        <v>PAS2</v>
      </c>
      <c r="B2201">
        <v>2018</v>
      </c>
      <c r="C2201" t="s">
        <v>17</v>
      </c>
      <c r="D2201">
        <v>4</v>
      </c>
      <c r="E2201" s="4">
        <v>43258</v>
      </c>
      <c r="F2201" t="s">
        <v>46</v>
      </c>
      <c r="G2201" s="27" t="s">
        <v>73</v>
      </c>
      <c r="H2201">
        <v>1</v>
      </c>
      <c r="I2201">
        <v>1</v>
      </c>
      <c r="J2201">
        <v>2</v>
      </c>
      <c r="K2201" s="27">
        <v>2200</v>
      </c>
      <c r="M2201">
        <v>0</v>
      </c>
      <c r="O2201" t="s">
        <v>19</v>
      </c>
      <c r="P2201" t="s">
        <v>6</v>
      </c>
      <c r="Q2201" s="30">
        <v>0.6694444444444444</v>
      </c>
      <c r="S2201">
        <v>47</v>
      </c>
      <c r="T2201" t="s">
        <v>77</v>
      </c>
      <c r="U2201" t="s">
        <v>80</v>
      </c>
    </row>
    <row r="2202" spans="1:21" ht="15.5">
      <c r="A2202" t="str">
        <f t="shared" si="34"/>
        <v>PAS2</v>
      </c>
      <c r="B2202">
        <v>2018</v>
      </c>
      <c r="C2202" t="s">
        <v>17</v>
      </c>
      <c r="D2202">
        <v>4</v>
      </c>
      <c r="E2202" s="4">
        <v>43258</v>
      </c>
      <c r="F2202" t="s">
        <v>46</v>
      </c>
      <c r="G2202" s="27" t="s">
        <v>73</v>
      </c>
      <c r="H2202">
        <v>1</v>
      </c>
      <c r="I2202">
        <v>1</v>
      </c>
      <c r="J2202">
        <v>2</v>
      </c>
      <c r="K2202" s="27">
        <v>2201</v>
      </c>
      <c r="M2202">
        <v>0</v>
      </c>
      <c r="O2202" t="s">
        <v>19</v>
      </c>
      <c r="P2202" t="s">
        <v>6</v>
      </c>
      <c r="Q2202" s="30">
        <v>0.67569444444444438</v>
      </c>
      <c r="R2202" t="s">
        <v>52</v>
      </c>
      <c r="S2202">
        <v>-92</v>
      </c>
      <c r="T2202" t="s">
        <v>77</v>
      </c>
      <c r="U2202" t="s">
        <v>80</v>
      </c>
    </row>
    <row r="2203" spans="1:21" ht="15.5">
      <c r="A2203" t="str">
        <f t="shared" si="34"/>
        <v>PAS2</v>
      </c>
      <c r="B2203">
        <v>2018</v>
      </c>
      <c r="C2203" t="s">
        <v>17</v>
      </c>
      <c r="D2203">
        <v>4</v>
      </c>
      <c r="E2203" s="4">
        <v>43258</v>
      </c>
      <c r="F2203" t="s">
        <v>46</v>
      </c>
      <c r="G2203" s="27" t="s">
        <v>73</v>
      </c>
      <c r="H2203">
        <v>1</v>
      </c>
      <c r="I2203">
        <v>1</v>
      </c>
      <c r="J2203">
        <v>2</v>
      </c>
      <c r="K2203" s="27">
        <v>2202</v>
      </c>
      <c r="M2203">
        <v>0</v>
      </c>
      <c r="O2203" t="s">
        <v>19</v>
      </c>
      <c r="P2203" t="s">
        <v>6</v>
      </c>
      <c r="Q2203" s="30">
        <v>0.70416666666666661</v>
      </c>
      <c r="R2203" t="s">
        <v>52</v>
      </c>
      <c r="S2203">
        <v>-92</v>
      </c>
      <c r="T2203" t="s">
        <v>77</v>
      </c>
      <c r="U2203" t="s">
        <v>80</v>
      </c>
    </row>
    <row r="2204" spans="1:21" ht="15.5">
      <c r="A2204" t="str">
        <f t="shared" si="34"/>
        <v>PAS2</v>
      </c>
      <c r="B2204">
        <v>2018</v>
      </c>
      <c r="C2204" t="s">
        <v>17</v>
      </c>
      <c r="D2204">
        <v>4</v>
      </c>
      <c r="E2204" s="4">
        <v>43258</v>
      </c>
      <c r="F2204" t="s">
        <v>46</v>
      </c>
      <c r="G2204" s="27" t="s">
        <v>73</v>
      </c>
      <c r="H2204">
        <v>1</v>
      </c>
      <c r="I2204">
        <v>1</v>
      </c>
      <c r="J2204">
        <v>2</v>
      </c>
      <c r="K2204" s="27">
        <v>2203</v>
      </c>
      <c r="M2204">
        <v>0</v>
      </c>
      <c r="O2204" t="s">
        <v>19</v>
      </c>
      <c r="P2204" t="s">
        <v>6</v>
      </c>
      <c r="Q2204" s="30">
        <v>0.73958333333333337</v>
      </c>
      <c r="R2204" t="s">
        <v>52</v>
      </c>
      <c r="S2204">
        <v>-92</v>
      </c>
      <c r="T2204" t="s">
        <v>77</v>
      </c>
      <c r="U2204" t="s">
        <v>80</v>
      </c>
    </row>
    <row r="2205" spans="1:21" ht="15.5">
      <c r="A2205" t="str">
        <f t="shared" si="34"/>
        <v>PAS2</v>
      </c>
      <c r="B2205">
        <v>2018</v>
      </c>
      <c r="C2205" t="s">
        <v>17</v>
      </c>
      <c r="D2205">
        <v>4</v>
      </c>
      <c r="E2205" s="4">
        <v>43258</v>
      </c>
      <c r="F2205" t="s">
        <v>46</v>
      </c>
      <c r="G2205" s="27" t="s">
        <v>73</v>
      </c>
      <c r="H2205">
        <v>1</v>
      </c>
      <c r="I2205">
        <v>1</v>
      </c>
      <c r="J2205">
        <v>2</v>
      </c>
      <c r="K2205" s="27">
        <v>2204</v>
      </c>
      <c r="M2205">
        <v>0</v>
      </c>
      <c r="O2205" t="s">
        <v>19</v>
      </c>
      <c r="P2205" t="s">
        <v>6</v>
      </c>
      <c r="Q2205" s="30">
        <v>0.97569444444444453</v>
      </c>
      <c r="R2205" t="s">
        <v>52</v>
      </c>
      <c r="S2205">
        <v>-92</v>
      </c>
      <c r="T2205" t="s">
        <v>77</v>
      </c>
      <c r="U2205" t="s">
        <v>80</v>
      </c>
    </row>
    <row r="2206" spans="1:21" ht="15.5">
      <c r="A2206" t="str">
        <f t="shared" si="34"/>
        <v>PAS2</v>
      </c>
      <c r="B2206">
        <v>2018</v>
      </c>
      <c r="C2206" t="s">
        <v>17</v>
      </c>
      <c r="D2206">
        <v>4</v>
      </c>
      <c r="E2206" s="4">
        <v>43258</v>
      </c>
      <c r="F2206" t="s">
        <v>46</v>
      </c>
      <c r="G2206" s="27" t="s">
        <v>73</v>
      </c>
      <c r="H2206">
        <v>1</v>
      </c>
      <c r="I2206">
        <v>1</v>
      </c>
      <c r="J2206">
        <v>2</v>
      </c>
      <c r="K2206" s="27">
        <v>2205</v>
      </c>
      <c r="M2206">
        <v>0</v>
      </c>
      <c r="O2206" t="s">
        <v>19</v>
      </c>
      <c r="P2206" t="s">
        <v>6</v>
      </c>
      <c r="Q2206" s="30">
        <v>0.97569444444444453</v>
      </c>
      <c r="S2206">
        <v>47</v>
      </c>
      <c r="T2206" t="s">
        <v>77</v>
      </c>
      <c r="U2206" t="s">
        <v>80</v>
      </c>
    </row>
    <row r="2207" spans="1:21" ht="15.5">
      <c r="A2207" t="str">
        <f t="shared" si="34"/>
        <v>PAS2</v>
      </c>
      <c r="B2207">
        <v>2018</v>
      </c>
      <c r="C2207" t="s">
        <v>17</v>
      </c>
      <c r="D2207">
        <v>4</v>
      </c>
      <c r="E2207" s="4">
        <v>43258</v>
      </c>
      <c r="F2207" t="s">
        <v>46</v>
      </c>
      <c r="G2207" s="27" t="s">
        <v>73</v>
      </c>
      <c r="H2207">
        <v>1</v>
      </c>
      <c r="I2207">
        <v>1</v>
      </c>
      <c r="J2207">
        <v>2</v>
      </c>
      <c r="K2207" s="27">
        <v>2206</v>
      </c>
      <c r="L2207" t="s">
        <v>23</v>
      </c>
      <c r="M2207">
        <v>1</v>
      </c>
      <c r="N2207" t="s">
        <v>24</v>
      </c>
      <c r="O2207" t="s">
        <v>22</v>
      </c>
      <c r="P2207" t="s">
        <v>22</v>
      </c>
      <c r="Q2207" s="30">
        <v>0.97569444444444453</v>
      </c>
      <c r="S2207">
        <v>17</v>
      </c>
      <c r="T2207" t="s">
        <v>77</v>
      </c>
      <c r="U2207" t="s">
        <v>80</v>
      </c>
    </row>
    <row r="2208" spans="1:21" ht="15.5">
      <c r="A2208" t="str">
        <f t="shared" si="34"/>
        <v>PAS2</v>
      </c>
      <c r="B2208">
        <v>2018</v>
      </c>
      <c r="C2208" t="s">
        <v>17</v>
      </c>
      <c r="D2208">
        <v>4</v>
      </c>
      <c r="E2208" s="4">
        <v>43258</v>
      </c>
      <c r="F2208" t="s">
        <v>46</v>
      </c>
      <c r="G2208" s="27" t="s">
        <v>73</v>
      </c>
      <c r="H2208">
        <v>1</v>
      </c>
      <c r="I2208">
        <v>1</v>
      </c>
      <c r="J2208">
        <v>2</v>
      </c>
      <c r="K2208" s="27">
        <v>2207</v>
      </c>
      <c r="L2208" t="s">
        <v>23</v>
      </c>
      <c r="M2208">
        <v>1</v>
      </c>
      <c r="N2208" t="s">
        <v>24</v>
      </c>
      <c r="O2208" t="s">
        <v>22</v>
      </c>
      <c r="P2208" t="s">
        <v>22</v>
      </c>
      <c r="Q2208" s="30">
        <v>0.97569444444444453</v>
      </c>
      <c r="S2208">
        <v>17</v>
      </c>
      <c r="T2208" t="s">
        <v>77</v>
      </c>
      <c r="U2208" t="s">
        <v>80</v>
      </c>
    </row>
    <row r="2209" spans="1:21" ht="15.5">
      <c r="A2209" t="str">
        <f t="shared" si="34"/>
        <v>PAS2</v>
      </c>
      <c r="B2209">
        <v>2018</v>
      </c>
      <c r="C2209" t="s">
        <v>17</v>
      </c>
      <c r="D2209">
        <v>4</v>
      </c>
      <c r="E2209" s="4">
        <v>43259</v>
      </c>
      <c r="F2209" t="s">
        <v>46</v>
      </c>
      <c r="G2209" s="27" t="s">
        <v>73</v>
      </c>
      <c r="H2209">
        <v>1</v>
      </c>
      <c r="I2209">
        <v>2</v>
      </c>
      <c r="J2209">
        <v>2</v>
      </c>
      <c r="K2209" s="27">
        <v>2208</v>
      </c>
      <c r="L2209" t="s">
        <v>23</v>
      </c>
      <c r="M2209">
        <v>1</v>
      </c>
      <c r="N2209" t="s">
        <v>24</v>
      </c>
      <c r="O2209" t="s">
        <v>22</v>
      </c>
      <c r="P2209" t="s">
        <v>22</v>
      </c>
      <c r="Q2209" s="30">
        <v>0.33611111111111108</v>
      </c>
      <c r="S2209">
        <v>17</v>
      </c>
      <c r="T2209" t="s">
        <v>77</v>
      </c>
      <c r="U2209" t="s">
        <v>80</v>
      </c>
    </row>
    <row r="2210" spans="1:21" ht="15.5">
      <c r="A2210" t="str">
        <f t="shared" si="34"/>
        <v>PAS2</v>
      </c>
      <c r="B2210">
        <v>2018</v>
      </c>
      <c r="C2210" t="s">
        <v>17</v>
      </c>
      <c r="D2210">
        <v>4</v>
      </c>
      <c r="E2210" s="4">
        <v>43259</v>
      </c>
      <c r="F2210" t="s">
        <v>46</v>
      </c>
      <c r="G2210" s="27" t="s">
        <v>73</v>
      </c>
      <c r="H2210">
        <v>1</v>
      </c>
      <c r="I2210">
        <v>2</v>
      </c>
      <c r="J2210">
        <v>2</v>
      </c>
      <c r="K2210" s="27">
        <v>2209</v>
      </c>
      <c r="L2210" t="s">
        <v>36</v>
      </c>
      <c r="M2210">
        <v>1</v>
      </c>
      <c r="N2210" t="s">
        <v>37</v>
      </c>
      <c r="O2210" t="s">
        <v>25</v>
      </c>
      <c r="P2210" t="s">
        <v>6</v>
      </c>
      <c r="Q2210" s="30">
        <v>0.33611111111111108</v>
      </c>
      <c r="S2210">
        <v>16</v>
      </c>
      <c r="T2210" t="s">
        <v>77</v>
      </c>
      <c r="U2210" t="s">
        <v>80</v>
      </c>
    </row>
    <row r="2211" spans="1:21" ht="15.5">
      <c r="A2211" t="str">
        <f t="shared" si="34"/>
        <v>PAS2</v>
      </c>
      <c r="B2211">
        <v>2018</v>
      </c>
      <c r="C2211" t="s">
        <v>17</v>
      </c>
      <c r="D2211">
        <v>4</v>
      </c>
      <c r="E2211" s="4">
        <v>43259</v>
      </c>
      <c r="F2211" t="s">
        <v>46</v>
      </c>
      <c r="G2211" s="27" t="s">
        <v>73</v>
      </c>
      <c r="H2211">
        <v>1</v>
      </c>
      <c r="I2211">
        <v>2</v>
      </c>
      <c r="J2211">
        <v>2</v>
      </c>
      <c r="K2211" s="27">
        <v>2210</v>
      </c>
      <c r="M2211">
        <v>0</v>
      </c>
      <c r="O2211" t="s">
        <v>25</v>
      </c>
      <c r="P2211" t="s">
        <v>6</v>
      </c>
      <c r="Q2211" s="30">
        <v>0.5541666666666667</v>
      </c>
      <c r="S2211">
        <v>16</v>
      </c>
      <c r="T2211" t="s">
        <v>77</v>
      </c>
      <c r="U2211" t="s">
        <v>80</v>
      </c>
    </row>
    <row r="2212" spans="1:21" ht="15.5">
      <c r="A2212" t="str">
        <f t="shared" si="34"/>
        <v>PAS2</v>
      </c>
      <c r="B2212">
        <v>2018</v>
      </c>
      <c r="C2212" t="s">
        <v>17</v>
      </c>
      <c r="D2212">
        <v>4</v>
      </c>
      <c r="E2212" s="4">
        <v>43259</v>
      </c>
      <c r="F2212" t="s">
        <v>46</v>
      </c>
      <c r="G2212" s="27" t="s">
        <v>73</v>
      </c>
      <c r="H2212">
        <v>1</v>
      </c>
      <c r="I2212">
        <v>2</v>
      </c>
      <c r="J2212">
        <v>2</v>
      </c>
      <c r="K2212" s="27">
        <v>2211</v>
      </c>
      <c r="M2212">
        <v>0</v>
      </c>
      <c r="O2212" t="s">
        <v>19</v>
      </c>
      <c r="P2212" t="s">
        <v>6</v>
      </c>
      <c r="Q2212" s="30">
        <v>0.58333333333333337</v>
      </c>
      <c r="S2212">
        <v>45</v>
      </c>
      <c r="T2212" t="s">
        <v>77</v>
      </c>
      <c r="U2212" t="s">
        <v>80</v>
      </c>
    </row>
    <row r="2213" spans="1:21" ht="15.5">
      <c r="A2213" t="str">
        <f t="shared" si="34"/>
        <v>PAS2</v>
      </c>
      <c r="B2213">
        <v>2018</v>
      </c>
      <c r="C2213" t="s">
        <v>17</v>
      </c>
      <c r="D2213">
        <v>4</v>
      </c>
      <c r="E2213" s="4">
        <v>43259</v>
      </c>
      <c r="F2213" t="s">
        <v>46</v>
      </c>
      <c r="G2213" s="27" t="s">
        <v>73</v>
      </c>
      <c r="H2213">
        <v>1</v>
      </c>
      <c r="I2213">
        <v>2</v>
      </c>
      <c r="J2213">
        <v>2</v>
      </c>
      <c r="K2213" s="27">
        <v>2212</v>
      </c>
      <c r="M2213">
        <v>0</v>
      </c>
      <c r="O2213" t="s">
        <v>19</v>
      </c>
      <c r="P2213" t="s">
        <v>6</v>
      </c>
      <c r="Q2213" s="30">
        <v>0.6020833333333333</v>
      </c>
      <c r="S2213">
        <v>47</v>
      </c>
      <c r="T2213" t="s">
        <v>77</v>
      </c>
      <c r="U2213" t="s">
        <v>80</v>
      </c>
    </row>
    <row r="2214" spans="1:21" ht="15.5">
      <c r="A2214" t="str">
        <f t="shared" si="34"/>
        <v>PAS2</v>
      </c>
      <c r="B2214">
        <v>2018</v>
      </c>
      <c r="C2214" t="s">
        <v>17</v>
      </c>
      <c r="D2214">
        <v>4</v>
      </c>
      <c r="E2214" s="4">
        <v>43259</v>
      </c>
      <c r="F2214" t="s">
        <v>46</v>
      </c>
      <c r="G2214" s="27" t="s">
        <v>73</v>
      </c>
      <c r="H2214">
        <v>1</v>
      </c>
      <c r="I2214">
        <v>2</v>
      </c>
      <c r="J2214">
        <v>2</v>
      </c>
      <c r="K2214" s="27">
        <v>2213</v>
      </c>
      <c r="M2214">
        <v>0</v>
      </c>
      <c r="O2214" t="s">
        <v>19</v>
      </c>
      <c r="P2214" t="s">
        <v>6</v>
      </c>
      <c r="Q2214" s="30">
        <v>0.64583333333333337</v>
      </c>
      <c r="S2214">
        <v>-92</v>
      </c>
      <c r="T2214" t="s">
        <v>77</v>
      </c>
      <c r="U2214" t="s">
        <v>80</v>
      </c>
    </row>
    <row r="2215" spans="1:21" ht="15.5">
      <c r="A2215" t="str">
        <f t="shared" si="34"/>
        <v>PAS2</v>
      </c>
      <c r="B2215">
        <v>2018</v>
      </c>
      <c r="C2215" t="s">
        <v>17</v>
      </c>
      <c r="D2215">
        <v>4</v>
      </c>
      <c r="E2215" s="4">
        <v>43259</v>
      </c>
      <c r="F2215" t="s">
        <v>46</v>
      </c>
      <c r="G2215" s="27" t="s">
        <v>73</v>
      </c>
      <c r="H2215">
        <v>1</v>
      </c>
      <c r="I2215">
        <v>2</v>
      </c>
      <c r="J2215">
        <v>2</v>
      </c>
      <c r="K2215" s="27">
        <v>2214</v>
      </c>
      <c r="M2215">
        <v>0</v>
      </c>
      <c r="O2215" t="s">
        <v>19</v>
      </c>
      <c r="P2215" t="s">
        <v>6</v>
      </c>
      <c r="Q2215" s="30">
        <v>0.65486111111111112</v>
      </c>
      <c r="S2215">
        <v>-89</v>
      </c>
      <c r="T2215" t="s">
        <v>77</v>
      </c>
      <c r="U2215" t="s">
        <v>80</v>
      </c>
    </row>
    <row r="2216" spans="1:21" ht="15.5">
      <c r="A2216" t="str">
        <f t="shared" si="34"/>
        <v>PAS2</v>
      </c>
      <c r="B2216">
        <v>2018</v>
      </c>
      <c r="C2216" t="s">
        <v>17</v>
      </c>
      <c r="D2216">
        <v>4</v>
      </c>
      <c r="E2216" s="4">
        <v>43259</v>
      </c>
      <c r="F2216" t="s">
        <v>46</v>
      </c>
      <c r="G2216" s="27" t="s">
        <v>73</v>
      </c>
      <c r="H2216">
        <v>1</v>
      </c>
      <c r="I2216">
        <v>2</v>
      </c>
      <c r="J2216">
        <v>2</v>
      </c>
      <c r="K2216" s="27">
        <v>2215</v>
      </c>
      <c r="M2216">
        <v>0</v>
      </c>
      <c r="O2216" t="s">
        <v>19</v>
      </c>
      <c r="P2216" t="s">
        <v>6</v>
      </c>
      <c r="Q2216" s="30">
        <v>0.65972222222222221</v>
      </c>
      <c r="S2216">
        <v>-88</v>
      </c>
      <c r="T2216" t="s">
        <v>77</v>
      </c>
      <c r="U2216" t="s">
        <v>80</v>
      </c>
    </row>
    <row r="2217" spans="1:21" ht="15.5">
      <c r="A2217" t="str">
        <f t="shared" si="34"/>
        <v>PAS2</v>
      </c>
      <c r="B2217">
        <v>2018</v>
      </c>
      <c r="C2217" t="s">
        <v>17</v>
      </c>
      <c r="D2217">
        <v>4</v>
      </c>
      <c r="E2217" s="4">
        <v>43259</v>
      </c>
      <c r="F2217" t="s">
        <v>46</v>
      </c>
      <c r="G2217" s="27" t="s">
        <v>73</v>
      </c>
      <c r="H2217">
        <v>1</v>
      </c>
      <c r="I2217">
        <v>2</v>
      </c>
      <c r="J2217">
        <v>2</v>
      </c>
      <c r="K2217" s="27">
        <v>2216</v>
      </c>
      <c r="M2217">
        <v>0</v>
      </c>
      <c r="O2217" t="s">
        <v>19</v>
      </c>
      <c r="P2217" t="s">
        <v>6</v>
      </c>
      <c r="Q2217" s="30">
        <v>0.67569444444444438</v>
      </c>
      <c r="S2217">
        <v>-89</v>
      </c>
      <c r="T2217" t="s">
        <v>77</v>
      </c>
      <c r="U2217" t="s">
        <v>80</v>
      </c>
    </row>
    <row r="2218" spans="1:21" ht="15.5">
      <c r="A2218" t="str">
        <f t="shared" si="34"/>
        <v>PAS2</v>
      </c>
      <c r="B2218">
        <v>2018</v>
      </c>
      <c r="C2218" t="s">
        <v>17</v>
      </c>
      <c r="D2218">
        <v>4</v>
      </c>
      <c r="E2218" s="4">
        <v>43259</v>
      </c>
      <c r="F2218" t="s">
        <v>46</v>
      </c>
      <c r="G2218" s="27" t="s">
        <v>73</v>
      </c>
      <c r="H2218">
        <v>1</v>
      </c>
      <c r="I2218">
        <v>2</v>
      </c>
      <c r="J2218">
        <v>2</v>
      </c>
      <c r="K2218" s="27">
        <v>2217</v>
      </c>
      <c r="M2218">
        <v>0</v>
      </c>
      <c r="O2218" t="s">
        <v>19</v>
      </c>
      <c r="P2218" t="s">
        <v>6</v>
      </c>
      <c r="Q2218" s="30">
        <v>0.68333333333333324</v>
      </c>
      <c r="S2218">
        <v>-88</v>
      </c>
      <c r="T2218" t="s">
        <v>77</v>
      </c>
      <c r="U2218" t="s">
        <v>80</v>
      </c>
    </row>
    <row r="2219" spans="1:21" ht="15.5">
      <c r="A2219" t="str">
        <f t="shared" si="34"/>
        <v>PAS2</v>
      </c>
      <c r="B2219">
        <v>2018</v>
      </c>
      <c r="C2219" t="s">
        <v>17</v>
      </c>
      <c r="D2219">
        <v>4</v>
      </c>
      <c r="E2219" s="4">
        <v>43259</v>
      </c>
      <c r="F2219" t="s">
        <v>46</v>
      </c>
      <c r="G2219" s="27" t="s">
        <v>73</v>
      </c>
      <c r="H2219">
        <v>1</v>
      </c>
      <c r="I2219">
        <v>2</v>
      </c>
      <c r="J2219">
        <v>2</v>
      </c>
      <c r="K2219" s="27">
        <v>2218</v>
      </c>
      <c r="M2219">
        <v>0</v>
      </c>
      <c r="O2219" t="s">
        <v>19</v>
      </c>
      <c r="P2219" t="s">
        <v>6</v>
      </c>
      <c r="Q2219" s="30">
        <v>0.68819444444444444</v>
      </c>
      <c r="S2219">
        <v>-88</v>
      </c>
      <c r="T2219" t="s">
        <v>77</v>
      </c>
      <c r="U2219" t="s">
        <v>80</v>
      </c>
    </row>
    <row r="2220" spans="1:21" ht="15.5">
      <c r="A2220" t="str">
        <f t="shared" si="34"/>
        <v>PAS2</v>
      </c>
      <c r="B2220">
        <v>2018</v>
      </c>
      <c r="C2220" t="s">
        <v>17</v>
      </c>
      <c r="D2220">
        <v>4</v>
      </c>
      <c r="E2220" s="4">
        <v>43259</v>
      </c>
      <c r="F2220" t="s">
        <v>46</v>
      </c>
      <c r="G2220" s="27" t="s">
        <v>73</v>
      </c>
      <c r="H2220">
        <v>1</v>
      </c>
      <c r="I2220">
        <v>2</v>
      </c>
      <c r="J2220">
        <v>2</v>
      </c>
      <c r="K2220" s="27">
        <v>2219</v>
      </c>
      <c r="M2220">
        <v>0</v>
      </c>
      <c r="O2220" t="s">
        <v>19</v>
      </c>
      <c r="P2220" t="s">
        <v>6</v>
      </c>
      <c r="Q2220" s="30">
        <v>0.69305555555555554</v>
      </c>
      <c r="S2220">
        <v>-88</v>
      </c>
      <c r="T2220" t="s">
        <v>77</v>
      </c>
      <c r="U2220" t="s">
        <v>80</v>
      </c>
    </row>
    <row r="2221" spans="1:21" ht="15.5">
      <c r="A2221" t="str">
        <f t="shared" si="34"/>
        <v>PAS2</v>
      </c>
      <c r="B2221">
        <v>2018</v>
      </c>
      <c r="C2221" t="s">
        <v>17</v>
      </c>
      <c r="D2221">
        <v>4</v>
      </c>
      <c r="E2221" s="4">
        <v>43259</v>
      </c>
      <c r="F2221" t="s">
        <v>46</v>
      </c>
      <c r="G2221" s="27" t="s">
        <v>73</v>
      </c>
      <c r="H2221">
        <v>1</v>
      </c>
      <c r="I2221">
        <v>2</v>
      </c>
      <c r="J2221">
        <v>2</v>
      </c>
      <c r="K2221" s="27">
        <v>2220</v>
      </c>
      <c r="M2221">
        <v>0</v>
      </c>
      <c r="O2221" t="s">
        <v>19</v>
      </c>
      <c r="P2221" t="s">
        <v>6</v>
      </c>
      <c r="Q2221" s="30">
        <v>0.69930555555555562</v>
      </c>
      <c r="S2221">
        <v>-87</v>
      </c>
      <c r="T2221" t="s">
        <v>77</v>
      </c>
      <c r="U2221" t="s">
        <v>80</v>
      </c>
    </row>
    <row r="2222" spans="1:21" ht="15.5">
      <c r="A2222" t="str">
        <f t="shared" si="34"/>
        <v>PAS2</v>
      </c>
      <c r="B2222">
        <v>2018</v>
      </c>
      <c r="C2222" t="s">
        <v>17</v>
      </c>
      <c r="D2222">
        <v>4</v>
      </c>
      <c r="E2222" s="4">
        <v>43259</v>
      </c>
      <c r="F2222" t="s">
        <v>46</v>
      </c>
      <c r="G2222" s="27" t="s">
        <v>73</v>
      </c>
      <c r="H2222">
        <v>1</v>
      </c>
      <c r="I2222">
        <v>2</v>
      </c>
      <c r="J2222">
        <v>2</v>
      </c>
      <c r="K2222" s="27">
        <v>2221</v>
      </c>
      <c r="M2222">
        <v>0</v>
      </c>
      <c r="O2222" t="s">
        <v>19</v>
      </c>
      <c r="P2222" t="s">
        <v>6</v>
      </c>
      <c r="Q2222" s="30">
        <v>0.70277777777777783</v>
      </c>
      <c r="S2222">
        <v>-89</v>
      </c>
      <c r="T2222" t="s">
        <v>77</v>
      </c>
      <c r="U2222" t="s">
        <v>80</v>
      </c>
    </row>
    <row r="2223" spans="1:21" ht="15.5">
      <c r="A2223" t="str">
        <f t="shared" si="34"/>
        <v>PAS2</v>
      </c>
      <c r="B2223">
        <v>2018</v>
      </c>
      <c r="C2223" t="s">
        <v>17</v>
      </c>
      <c r="D2223">
        <v>4</v>
      </c>
      <c r="E2223" s="4">
        <v>43259</v>
      </c>
      <c r="F2223" t="s">
        <v>46</v>
      </c>
      <c r="G2223" s="27" t="s">
        <v>73</v>
      </c>
      <c r="H2223">
        <v>1</v>
      </c>
      <c r="I2223">
        <v>2</v>
      </c>
      <c r="J2223">
        <v>2</v>
      </c>
      <c r="K2223" s="27">
        <v>2222</v>
      </c>
      <c r="M2223">
        <v>0</v>
      </c>
      <c r="O2223" t="s">
        <v>19</v>
      </c>
      <c r="P2223" t="s">
        <v>6</v>
      </c>
      <c r="Q2223" s="30">
        <v>0.70277777777777783</v>
      </c>
      <c r="S2223">
        <v>-90</v>
      </c>
      <c r="T2223" t="s">
        <v>77</v>
      </c>
      <c r="U2223" t="s">
        <v>80</v>
      </c>
    </row>
    <row r="2224" spans="1:21" ht="15.5">
      <c r="A2224" t="str">
        <f t="shared" si="34"/>
        <v>PAS2</v>
      </c>
      <c r="B2224">
        <v>2018</v>
      </c>
      <c r="C2224" t="s">
        <v>17</v>
      </c>
      <c r="D2224">
        <v>4</v>
      </c>
      <c r="E2224" s="4">
        <v>43259</v>
      </c>
      <c r="F2224" t="s">
        <v>46</v>
      </c>
      <c r="G2224" s="27" t="s">
        <v>73</v>
      </c>
      <c r="H2224">
        <v>1</v>
      </c>
      <c r="I2224">
        <v>2</v>
      </c>
      <c r="J2224">
        <v>2</v>
      </c>
      <c r="K2224" s="27">
        <v>2223</v>
      </c>
      <c r="M2224">
        <v>0</v>
      </c>
      <c r="O2224" t="s">
        <v>19</v>
      </c>
      <c r="P2224" t="s">
        <v>6</v>
      </c>
      <c r="Q2224" s="30">
        <v>0.70347222222222217</v>
      </c>
      <c r="S2224">
        <v>-89</v>
      </c>
      <c r="T2224" t="s">
        <v>77</v>
      </c>
      <c r="U2224" t="s">
        <v>80</v>
      </c>
    </row>
    <row r="2225" spans="1:21" ht="15.5">
      <c r="A2225" t="str">
        <f t="shared" si="34"/>
        <v>PAS2</v>
      </c>
      <c r="B2225">
        <v>2018</v>
      </c>
      <c r="C2225" t="s">
        <v>17</v>
      </c>
      <c r="D2225">
        <v>4</v>
      </c>
      <c r="E2225" s="4">
        <v>43259</v>
      </c>
      <c r="F2225" t="s">
        <v>46</v>
      </c>
      <c r="G2225" s="27" t="s">
        <v>73</v>
      </c>
      <c r="H2225">
        <v>1</v>
      </c>
      <c r="I2225">
        <v>2</v>
      </c>
      <c r="J2225">
        <v>2</v>
      </c>
      <c r="K2225" s="27">
        <v>2224</v>
      </c>
      <c r="M2225">
        <v>0</v>
      </c>
      <c r="O2225" t="s">
        <v>19</v>
      </c>
      <c r="P2225" t="s">
        <v>6</v>
      </c>
      <c r="Q2225" s="30">
        <v>0.70833333333333337</v>
      </c>
      <c r="S2225">
        <v>-89</v>
      </c>
      <c r="T2225" t="s">
        <v>77</v>
      </c>
      <c r="U2225" t="s">
        <v>80</v>
      </c>
    </row>
    <row r="2226" spans="1:21" ht="15.5">
      <c r="A2226" t="str">
        <f t="shared" si="34"/>
        <v>PAS2</v>
      </c>
      <c r="B2226">
        <v>2018</v>
      </c>
      <c r="C2226" t="s">
        <v>17</v>
      </c>
      <c r="D2226">
        <v>4</v>
      </c>
      <c r="E2226" s="4">
        <v>43259</v>
      </c>
      <c r="F2226" t="s">
        <v>46</v>
      </c>
      <c r="G2226" s="27" t="s">
        <v>73</v>
      </c>
      <c r="H2226">
        <v>1</v>
      </c>
      <c r="I2226">
        <v>2</v>
      </c>
      <c r="J2226">
        <v>2</v>
      </c>
      <c r="K2226" s="27">
        <v>2225</v>
      </c>
      <c r="M2226">
        <v>0</v>
      </c>
      <c r="O2226" t="s">
        <v>19</v>
      </c>
      <c r="P2226" t="s">
        <v>6</v>
      </c>
      <c r="Q2226" s="30">
        <v>0.72291666666666676</v>
      </c>
      <c r="S2226">
        <v>-89</v>
      </c>
      <c r="T2226" t="s">
        <v>77</v>
      </c>
      <c r="U2226" t="s">
        <v>80</v>
      </c>
    </row>
    <row r="2227" spans="1:21" ht="15.5">
      <c r="A2227" t="str">
        <f t="shared" si="34"/>
        <v>PAS2</v>
      </c>
      <c r="B2227">
        <v>2018</v>
      </c>
      <c r="C2227" t="s">
        <v>17</v>
      </c>
      <c r="D2227">
        <v>4</v>
      </c>
      <c r="E2227" s="4">
        <v>43259</v>
      </c>
      <c r="F2227" t="s">
        <v>46</v>
      </c>
      <c r="G2227" s="27" t="s">
        <v>73</v>
      </c>
      <c r="H2227">
        <v>1</v>
      </c>
      <c r="I2227">
        <v>2</v>
      </c>
      <c r="J2227">
        <v>2</v>
      </c>
      <c r="K2227" s="27">
        <v>2226</v>
      </c>
      <c r="M2227">
        <v>0</v>
      </c>
      <c r="O2227" t="s">
        <v>19</v>
      </c>
      <c r="P2227" t="s">
        <v>6</v>
      </c>
      <c r="Q2227" s="30">
        <v>0.7270833333333333</v>
      </c>
      <c r="S2227">
        <v>-90</v>
      </c>
      <c r="T2227" t="s">
        <v>77</v>
      </c>
      <c r="U2227" t="s">
        <v>80</v>
      </c>
    </row>
    <row r="2228" spans="1:21" ht="15.5">
      <c r="A2228" t="str">
        <f t="shared" si="34"/>
        <v>PAS2</v>
      </c>
      <c r="B2228">
        <v>2018</v>
      </c>
      <c r="C2228" t="s">
        <v>17</v>
      </c>
      <c r="D2228">
        <v>4</v>
      </c>
      <c r="E2228" s="4">
        <v>43259</v>
      </c>
      <c r="F2228" t="s">
        <v>46</v>
      </c>
      <c r="G2228" s="27" t="s">
        <v>73</v>
      </c>
      <c r="H2228">
        <v>1</v>
      </c>
      <c r="I2228">
        <v>2</v>
      </c>
      <c r="J2228">
        <v>2</v>
      </c>
      <c r="K2228" s="27">
        <v>2227</v>
      </c>
      <c r="M2228">
        <v>0</v>
      </c>
      <c r="O2228" t="s">
        <v>19</v>
      </c>
      <c r="P2228" t="s">
        <v>6</v>
      </c>
      <c r="Q2228" s="30">
        <v>0.7284722222222223</v>
      </c>
      <c r="S2228">
        <v>-91</v>
      </c>
      <c r="T2228" t="s">
        <v>77</v>
      </c>
      <c r="U2228" t="s">
        <v>80</v>
      </c>
    </row>
    <row r="2229" spans="1:21" ht="15.5">
      <c r="A2229" t="str">
        <f t="shared" si="34"/>
        <v>PAS2</v>
      </c>
      <c r="B2229">
        <v>2018</v>
      </c>
      <c r="C2229" t="s">
        <v>17</v>
      </c>
      <c r="D2229">
        <v>4</v>
      </c>
      <c r="E2229" s="4">
        <v>43259</v>
      </c>
      <c r="F2229" t="s">
        <v>46</v>
      </c>
      <c r="G2229" s="27" t="s">
        <v>73</v>
      </c>
      <c r="H2229">
        <v>1</v>
      </c>
      <c r="I2229">
        <v>2</v>
      </c>
      <c r="J2229">
        <v>2</v>
      </c>
      <c r="K2229" s="27">
        <v>2228</v>
      </c>
      <c r="M2229">
        <v>0</v>
      </c>
      <c r="O2229" t="s">
        <v>19</v>
      </c>
      <c r="P2229" t="s">
        <v>6</v>
      </c>
      <c r="Q2229" s="30">
        <v>0.72986111111111107</v>
      </c>
      <c r="S2229">
        <v>-91</v>
      </c>
      <c r="T2229" t="s">
        <v>77</v>
      </c>
      <c r="U2229" t="s">
        <v>80</v>
      </c>
    </row>
    <row r="2230" spans="1:21" ht="15.5">
      <c r="A2230" t="str">
        <f t="shared" si="34"/>
        <v>PAS2</v>
      </c>
      <c r="B2230">
        <v>2018</v>
      </c>
      <c r="C2230" t="s">
        <v>17</v>
      </c>
      <c r="D2230">
        <v>4</v>
      </c>
      <c r="E2230" s="4">
        <v>43259</v>
      </c>
      <c r="F2230" t="s">
        <v>46</v>
      </c>
      <c r="G2230" s="27" t="s">
        <v>73</v>
      </c>
      <c r="H2230">
        <v>1</v>
      </c>
      <c r="I2230">
        <v>2</v>
      </c>
      <c r="J2230">
        <v>2</v>
      </c>
      <c r="K2230" s="27">
        <v>2229</v>
      </c>
      <c r="M2230">
        <v>0</v>
      </c>
      <c r="O2230" t="s">
        <v>19</v>
      </c>
      <c r="P2230" t="s">
        <v>6</v>
      </c>
      <c r="Q2230" s="30">
        <v>0.77361111111111114</v>
      </c>
      <c r="S2230">
        <v>-91</v>
      </c>
      <c r="T2230" t="s">
        <v>77</v>
      </c>
      <c r="U2230" t="s">
        <v>80</v>
      </c>
    </row>
    <row r="2231" spans="1:21" ht="15.5">
      <c r="A2231" t="str">
        <f t="shared" si="34"/>
        <v>PAS2</v>
      </c>
      <c r="B2231">
        <v>2018</v>
      </c>
      <c r="C2231" t="s">
        <v>17</v>
      </c>
      <c r="D2231">
        <v>4</v>
      </c>
      <c r="E2231" s="4">
        <v>43259</v>
      </c>
      <c r="F2231" t="s">
        <v>46</v>
      </c>
      <c r="G2231" s="27" t="s">
        <v>73</v>
      </c>
      <c r="H2231">
        <v>1</v>
      </c>
      <c r="I2231">
        <v>2</v>
      </c>
      <c r="J2231">
        <v>2</v>
      </c>
      <c r="K2231" s="27">
        <v>2230</v>
      </c>
      <c r="M2231">
        <v>0</v>
      </c>
      <c r="O2231" t="s">
        <v>19</v>
      </c>
      <c r="P2231" t="s">
        <v>6</v>
      </c>
      <c r="Q2231" s="30">
        <v>0.73263888888888884</v>
      </c>
      <c r="S2231">
        <v>-91</v>
      </c>
      <c r="T2231" t="s">
        <v>77</v>
      </c>
      <c r="U2231" t="s">
        <v>80</v>
      </c>
    </row>
    <row r="2232" spans="1:21" ht="15.5">
      <c r="A2232" t="str">
        <f t="shared" si="34"/>
        <v>PAS2</v>
      </c>
      <c r="B2232">
        <v>2018</v>
      </c>
      <c r="C2232" t="s">
        <v>17</v>
      </c>
      <c r="D2232">
        <v>4</v>
      </c>
      <c r="E2232" s="4">
        <v>43259</v>
      </c>
      <c r="F2232" t="s">
        <v>46</v>
      </c>
      <c r="G2232" s="27" t="s">
        <v>73</v>
      </c>
      <c r="H2232">
        <v>1</v>
      </c>
      <c r="I2232">
        <v>2</v>
      </c>
      <c r="J2232">
        <v>2</v>
      </c>
      <c r="K2232" s="27">
        <v>2231</v>
      </c>
      <c r="M2232">
        <v>0</v>
      </c>
      <c r="O2232" t="s">
        <v>19</v>
      </c>
      <c r="P2232" t="s">
        <v>6</v>
      </c>
      <c r="Q2232" s="30">
        <v>0.73333333333333339</v>
      </c>
      <c r="S2232">
        <v>-91</v>
      </c>
      <c r="T2232" t="s">
        <v>77</v>
      </c>
      <c r="U2232" t="s">
        <v>80</v>
      </c>
    </row>
    <row r="2233" spans="1:21" ht="15.5">
      <c r="A2233" t="str">
        <f t="shared" si="34"/>
        <v>PAS2</v>
      </c>
      <c r="B2233">
        <v>2018</v>
      </c>
      <c r="C2233" t="s">
        <v>17</v>
      </c>
      <c r="D2233">
        <v>4</v>
      </c>
      <c r="E2233" s="4">
        <v>43259</v>
      </c>
      <c r="F2233" t="s">
        <v>46</v>
      </c>
      <c r="G2233" s="27" t="s">
        <v>73</v>
      </c>
      <c r="H2233">
        <v>1</v>
      </c>
      <c r="I2233">
        <v>2</v>
      </c>
      <c r="J2233">
        <v>2</v>
      </c>
      <c r="K2233" s="27">
        <v>2232</v>
      </c>
      <c r="M2233">
        <v>0</v>
      </c>
      <c r="O2233" t="s">
        <v>19</v>
      </c>
      <c r="P2233" t="s">
        <v>6</v>
      </c>
      <c r="Q2233" s="30">
        <v>0.73402777777777783</v>
      </c>
      <c r="S2233">
        <v>-91</v>
      </c>
      <c r="T2233" t="s">
        <v>77</v>
      </c>
      <c r="U2233" t="s">
        <v>80</v>
      </c>
    </row>
    <row r="2234" spans="1:21" ht="15.5">
      <c r="A2234" t="str">
        <f t="shared" si="34"/>
        <v>PAS2</v>
      </c>
      <c r="B2234">
        <v>2018</v>
      </c>
      <c r="C2234" t="s">
        <v>17</v>
      </c>
      <c r="D2234">
        <v>4</v>
      </c>
      <c r="E2234" s="4">
        <v>43259</v>
      </c>
      <c r="F2234" t="s">
        <v>46</v>
      </c>
      <c r="G2234" s="27" t="s">
        <v>73</v>
      </c>
      <c r="H2234">
        <v>1</v>
      </c>
      <c r="I2234">
        <v>2</v>
      </c>
      <c r="J2234">
        <v>2</v>
      </c>
      <c r="K2234" s="27">
        <v>2233</v>
      </c>
      <c r="M2234">
        <v>0</v>
      </c>
      <c r="O2234" t="s">
        <v>19</v>
      </c>
      <c r="P2234" t="s">
        <v>6</v>
      </c>
      <c r="Q2234" s="30">
        <v>0.73541666666666661</v>
      </c>
      <c r="S2234">
        <v>-92</v>
      </c>
      <c r="T2234" t="s">
        <v>77</v>
      </c>
      <c r="U2234" t="s">
        <v>80</v>
      </c>
    </row>
    <row r="2235" spans="1:21" ht="15.5">
      <c r="A2235" t="str">
        <f t="shared" si="34"/>
        <v>PAS2</v>
      </c>
      <c r="B2235">
        <v>2018</v>
      </c>
      <c r="C2235" t="s">
        <v>17</v>
      </c>
      <c r="D2235">
        <v>4</v>
      </c>
      <c r="E2235" s="4">
        <v>43259</v>
      </c>
      <c r="F2235" t="s">
        <v>46</v>
      </c>
      <c r="G2235" s="27" t="s">
        <v>73</v>
      </c>
      <c r="H2235">
        <v>1</v>
      </c>
      <c r="I2235">
        <v>2</v>
      </c>
      <c r="J2235">
        <v>2</v>
      </c>
      <c r="K2235" s="27">
        <v>2234</v>
      </c>
      <c r="M2235">
        <v>0</v>
      </c>
      <c r="O2235" t="s">
        <v>19</v>
      </c>
      <c r="P2235" t="s">
        <v>6</v>
      </c>
      <c r="Q2235" s="30">
        <v>0.79305555555555562</v>
      </c>
      <c r="S2235">
        <v>46</v>
      </c>
      <c r="T2235" t="s">
        <v>77</v>
      </c>
      <c r="U2235" t="s">
        <v>80</v>
      </c>
    </row>
    <row r="2236" spans="1:21" ht="15.5">
      <c r="A2236" t="str">
        <f t="shared" si="34"/>
        <v>PAS2</v>
      </c>
      <c r="B2236">
        <v>2018</v>
      </c>
      <c r="C2236" t="s">
        <v>17</v>
      </c>
      <c r="D2236">
        <v>4</v>
      </c>
      <c r="E2236" s="4">
        <v>43259</v>
      </c>
      <c r="F2236" t="s">
        <v>46</v>
      </c>
      <c r="G2236" s="27" t="s">
        <v>73</v>
      </c>
      <c r="H2236">
        <v>1</v>
      </c>
      <c r="I2236">
        <v>2</v>
      </c>
      <c r="J2236">
        <v>2</v>
      </c>
      <c r="K2236" s="27">
        <v>2235</v>
      </c>
      <c r="M2236">
        <v>0</v>
      </c>
      <c r="O2236" t="s">
        <v>19</v>
      </c>
      <c r="P2236" t="s">
        <v>6</v>
      </c>
      <c r="Q2236" s="30">
        <v>0.7944444444444444</v>
      </c>
      <c r="S2236">
        <v>41</v>
      </c>
      <c r="T2236" t="s">
        <v>77</v>
      </c>
      <c r="U2236" t="s">
        <v>80</v>
      </c>
    </row>
    <row r="2237" spans="1:21" ht="15.5">
      <c r="A2237" t="str">
        <f t="shared" si="34"/>
        <v>PAS2</v>
      </c>
      <c r="B2237">
        <v>2018</v>
      </c>
      <c r="C2237" t="s">
        <v>17</v>
      </c>
      <c r="D2237">
        <v>4</v>
      </c>
      <c r="E2237" s="4">
        <v>43260</v>
      </c>
      <c r="F2237" t="s">
        <v>46</v>
      </c>
      <c r="G2237" s="27" t="s">
        <v>73</v>
      </c>
      <c r="H2237">
        <v>1</v>
      </c>
      <c r="I2237">
        <v>3</v>
      </c>
      <c r="J2237">
        <v>2</v>
      </c>
      <c r="K2237" s="27">
        <v>2236</v>
      </c>
      <c r="M2237">
        <v>0</v>
      </c>
      <c r="O2237" t="s">
        <v>19</v>
      </c>
      <c r="P2237" t="s">
        <v>6</v>
      </c>
      <c r="Q2237" s="30">
        <v>0.53402777777777777</v>
      </c>
      <c r="S2237">
        <v>43</v>
      </c>
      <c r="T2237" t="s">
        <v>77</v>
      </c>
      <c r="U2237" t="s">
        <v>80</v>
      </c>
    </row>
    <row r="2238" spans="1:21" ht="15.5">
      <c r="A2238" t="str">
        <f t="shared" si="34"/>
        <v>PAS2</v>
      </c>
      <c r="B2238">
        <v>2018</v>
      </c>
      <c r="C2238" t="s">
        <v>17</v>
      </c>
      <c r="D2238">
        <v>4</v>
      </c>
      <c r="E2238" s="4">
        <v>43260</v>
      </c>
      <c r="F2238" t="s">
        <v>46</v>
      </c>
      <c r="G2238" s="27" t="s">
        <v>73</v>
      </c>
      <c r="H2238">
        <v>1</v>
      </c>
      <c r="I2238">
        <v>3</v>
      </c>
      <c r="J2238">
        <v>2</v>
      </c>
      <c r="K2238" s="27">
        <v>2237</v>
      </c>
      <c r="M2238">
        <v>0</v>
      </c>
      <c r="O2238" t="s">
        <v>19</v>
      </c>
      <c r="P2238" t="s">
        <v>6</v>
      </c>
      <c r="Q2238" s="30">
        <v>0.58124999999999993</v>
      </c>
      <c r="S2238">
        <v>45</v>
      </c>
      <c r="T2238" t="s">
        <v>77</v>
      </c>
      <c r="U2238" t="s">
        <v>80</v>
      </c>
    </row>
    <row r="2239" spans="1:21" ht="15.5">
      <c r="A2239" t="str">
        <f t="shared" si="34"/>
        <v>PAS2</v>
      </c>
      <c r="B2239">
        <v>2018</v>
      </c>
      <c r="C2239" t="s">
        <v>17</v>
      </c>
      <c r="D2239">
        <v>4</v>
      </c>
      <c r="E2239" s="4">
        <v>43260</v>
      </c>
      <c r="F2239" t="s">
        <v>46</v>
      </c>
      <c r="G2239" s="27" t="s">
        <v>73</v>
      </c>
      <c r="H2239">
        <v>1</v>
      </c>
      <c r="I2239">
        <v>3</v>
      </c>
      <c r="J2239">
        <v>2</v>
      </c>
      <c r="K2239" s="27">
        <v>2238</v>
      </c>
      <c r="M2239">
        <v>0</v>
      </c>
      <c r="O2239" t="s">
        <v>19</v>
      </c>
      <c r="P2239" t="s">
        <v>6</v>
      </c>
      <c r="Q2239" s="30">
        <v>0.58958333333333335</v>
      </c>
      <c r="S2239">
        <v>46</v>
      </c>
      <c r="T2239" t="s">
        <v>77</v>
      </c>
      <c r="U2239" t="s">
        <v>80</v>
      </c>
    </row>
    <row r="2240" spans="1:21" ht="15.5">
      <c r="A2240" t="str">
        <f t="shared" si="34"/>
        <v>PAS2</v>
      </c>
      <c r="B2240">
        <v>2018</v>
      </c>
      <c r="C2240" t="s">
        <v>17</v>
      </c>
      <c r="D2240">
        <v>4</v>
      </c>
      <c r="E2240" s="4">
        <v>43260</v>
      </c>
      <c r="F2240" t="s">
        <v>46</v>
      </c>
      <c r="G2240" s="27" t="s">
        <v>73</v>
      </c>
      <c r="H2240">
        <v>1</v>
      </c>
      <c r="I2240">
        <v>3</v>
      </c>
      <c r="J2240">
        <v>2</v>
      </c>
      <c r="K2240" s="27">
        <v>2239</v>
      </c>
      <c r="M2240">
        <v>0</v>
      </c>
      <c r="O2240" t="s">
        <v>19</v>
      </c>
      <c r="P2240" t="s">
        <v>6</v>
      </c>
      <c r="Q2240" s="30">
        <v>0.59166666666666667</v>
      </c>
      <c r="S2240">
        <v>47</v>
      </c>
      <c r="T2240" t="s">
        <v>77</v>
      </c>
      <c r="U2240" t="s">
        <v>80</v>
      </c>
    </row>
    <row r="2241" spans="1:21" ht="15.5">
      <c r="A2241" t="str">
        <f t="shared" si="34"/>
        <v>PAS2</v>
      </c>
      <c r="B2241">
        <v>2018</v>
      </c>
      <c r="C2241" t="s">
        <v>17</v>
      </c>
      <c r="D2241">
        <v>4</v>
      </c>
      <c r="E2241" s="4">
        <v>43260</v>
      </c>
      <c r="F2241" t="s">
        <v>46</v>
      </c>
      <c r="G2241" s="27" t="s">
        <v>73</v>
      </c>
      <c r="H2241">
        <v>1</v>
      </c>
      <c r="I2241">
        <v>3</v>
      </c>
      <c r="J2241">
        <v>2</v>
      </c>
      <c r="K2241" s="27">
        <v>2240</v>
      </c>
      <c r="M2241">
        <v>0</v>
      </c>
      <c r="O2241" t="s">
        <v>19</v>
      </c>
      <c r="P2241" t="s">
        <v>6</v>
      </c>
      <c r="Q2241" s="30">
        <v>0.64236111111111105</v>
      </c>
      <c r="S2241">
        <v>-92</v>
      </c>
      <c r="T2241" t="s">
        <v>77</v>
      </c>
      <c r="U2241" t="s">
        <v>80</v>
      </c>
    </row>
    <row r="2242" spans="1:21" ht="15.5">
      <c r="A2242" t="str">
        <f t="shared" si="34"/>
        <v>PAS2</v>
      </c>
      <c r="B2242">
        <v>2018</v>
      </c>
      <c r="C2242" t="s">
        <v>17</v>
      </c>
      <c r="D2242">
        <v>4</v>
      </c>
      <c r="E2242" s="4">
        <v>43260</v>
      </c>
      <c r="F2242" t="s">
        <v>46</v>
      </c>
      <c r="G2242" s="27" t="s">
        <v>73</v>
      </c>
      <c r="H2242">
        <v>1</v>
      </c>
      <c r="I2242">
        <v>3</v>
      </c>
      <c r="J2242">
        <v>2</v>
      </c>
      <c r="K2242" s="27">
        <v>2241</v>
      </c>
      <c r="M2242">
        <v>0</v>
      </c>
      <c r="O2242" t="s">
        <v>19</v>
      </c>
      <c r="P2242" t="s">
        <v>6</v>
      </c>
      <c r="Q2242" s="30">
        <v>0.67152777777777783</v>
      </c>
      <c r="S2242">
        <v>-92</v>
      </c>
      <c r="T2242" t="s">
        <v>77</v>
      </c>
      <c r="U2242" t="s">
        <v>80</v>
      </c>
    </row>
    <row r="2243" spans="1:21" ht="15.5">
      <c r="A2243" t="str">
        <f t="shared" ref="A2243:A2306" si="35">U2243&amp;G2243&amp;T2243&amp;J2243</f>
        <v>PAS2</v>
      </c>
      <c r="B2243">
        <v>2018</v>
      </c>
      <c r="C2243" t="s">
        <v>17</v>
      </c>
      <c r="D2243">
        <v>4</v>
      </c>
      <c r="E2243" s="4">
        <v>43260</v>
      </c>
      <c r="F2243" t="s">
        <v>46</v>
      </c>
      <c r="G2243" s="27" t="s">
        <v>73</v>
      </c>
      <c r="H2243">
        <v>1</v>
      </c>
      <c r="I2243">
        <v>3</v>
      </c>
      <c r="J2243">
        <v>2</v>
      </c>
      <c r="K2243" s="27">
        <v>2242</v>
      </c>
      <c r="M2243">
        <v>0</v>
      </c>
      <c r="O2243" t="s">
        <v>19</v>
      </c>
      <c r="P2243" t="s">
        <v>6</v>
      </c>
      <c r="Q2243" s="30">
        <v>0.67291666666666661</v>
      </c>
      <c r="S2243">
        <v>-92</v>
      </c>
      <c r="T2243" t="s">
        <v>77</v>
      </c>
      <c r="U2243" t="s">
        <v>80</v>
      </c>
    </row>
    <row r="2244" spans="1:21" ht="15.5">
      <c r="A2244" t="str">
        <f t="shared" si="35"/>
        <v>PAS2</v>
      </c>
      <c r="B2244">
        <v>2018</v>
      </c>
      <c r="C2244" t="s">
        <v>17</v>
      </c>
      <c r="D2244">
        <v>4</v>
      </c>
      <c r="E2244" s="4">
        <v>43260</v>
      </c>
      <c r="F2244" t="s">
        <v>46</v>
      </c>
      <c r="G2244" s="27" t="s">
        <v>73</v>
      </c>
      <c r="H2244">
        <v>1</v>
      </c>
      <c r="I2244">
        <v>3</v>
      </c>
      <c r="J2244">
        <v>2</v>
      </c>
      <c r="K2244" s="27">
        <v>2243</v>
      </c>
      <c r="M2244">
        <v>0</v>
      </c>
      <c r="O2244" t="s">
        <v>19</v>
      </c>
      <c r="P2244" t="s">
        <v>6</v>
      </c>
      <c r="Q2244" s="30">
        <v>0.67638888888888893</v>
      </c>
      <c r="S2244">
        <v>-92</v>
      </c>
      <c r="T2244" t="s">
        <v>77</v>
      </c>
      <c r="U2244" t="s">
        <v>80</v>
      </c>
    </row>
    <row r="2245" spans="1:21" ht="15.5">
      <c r="A2245" t="str">
        <f t="shared" si="35"/>
        <v>PAS2</v>
      </c>
      <c r="B2245">
        <v>2018</v>
      </c>
      <c r="C2245" t="s">
        <v>17</v>
      </c>
      <c r="D2245">
        <v>4</v>
      </c>
      <c r="E2245" s="4">
        <v>43260</v>
      </c>
      <c r="F2245" t="s">
        <v>46</v>
      </c>
      <c r="G2245" s="27" t="s">
        <v>73</v>
      </c>
      <c r="H2245">
        <v>1</v>
      </c>
      <c r="I2245">
        <v>3</v>
      </c>
      <c r="J2245">
        <v>2</v>
      </c>
      <c r="K2245" s="27">
        <v>2244</v>
      </c>
      <c r="M2245">
        <v>0</v>
      </c>
      <c r="O2245" t="s">
        <v>19</v>
      </c>
      <c r="P2245" t="s">
        <v>6</v>
      </c>
      <c r="Q2245" s="30">
        <v>0.67708333333333337</v>
      </c>
      <c r="S2245">
        <v>47</v>
      </c>
      <c r="T2245" t="s">
        <v>77</v>
      </c>
      <c r="U2245" t="s">
        <v>80</v>
      </c>
    </row>
    <row r="2246" spans="1:21" ht="15.5">
      <c r="A2246" t="str">
        <f t="shared" si="35"/>
        <v>PAS2</v>
      </c>
      <c r="B2246">
        <v>2018</v>
      </c>
      <c r="C2246" t="s">
        <v>17</v>
      </c>
      <c r="D2246">
        <v>4</v>
      </c>
      <c r="E2246" s="4">
        <v>43260</v>
      </c>
      <c r="F2246" t="s">
        <v>46</v>
      </c>
      <c r="G2246" s="27" t="s">
        <v>73</v>
      </c>
      <c r="H2246">
        <v>1</v>
      </c>
      <c r="I2246">
        <v>3</v>
      </c>
      <c r="J2246">
        <v>2</v>
      </c>
      <c r="K2246" s="27">
        <v>2245</v>
      </c>
      <c r="M2246">
        <v>0</v>
      </c>
      <c r="O2246" t="s">
        <v>19</v>
      </c>
      <c r="P2246" t="s">
        <v>6</v>
      </c>
      <c r="Q2246" s="30">
        <v>0.68402777777777779</v>
      </c>
      <c r="S2246">
        <v>47</v>
      </c>
      <c r="T2246" t="s">
        <v>77</v>
      </c>
      <c r="U2246" t="s">
        <v>80</v>
      </c>
    </row>
    <row r="2247" spans="1:21" ht="15.5">
      <c r="A2247" t="str">
        <f t="shared" si="35"/>
        <v>PAS2</v>
      </c>
      <c r="B2247">
        <v>2018</v>
      </c>
      <c r="C2247" t="s">
        <v>17</v>
      </c>
      <c r="D2247">
        <v>4</v>
      </c>
      <c r="E2247" s="4">
        <v>43260</v>
      </c>
      <c r="F2247" t="s">
        <v>46</v>
      </c>
      <c r="G2247" s="27" t="s">
        <v>73</v>
      </c>
      <c r="H2247">
        <v>1</v>
      </c>
      <c r="I2247">
        <v>3</v>
      </c>
      <c r="J2247">
        <v>2</v>
      </c>
      <c r="K2247" s="27">
        <v>2246</v>
      </c>
      <c r="M2247">
        <v>0</v>
      </c>
      <c r="O2247" t="s">
        <v>19</v>
      </c>
      <c r="P2247" t="s">
        <v>6</v>
      </c>
      <c r="Q2247" s="30">
        <v>0.68472222222222223</v>
      </c>
      <c r="S2247">
        <v>47</v>
      </c>
      <c r="T2247" t="s">
        <v>77</v>
      </c>
      <c r="U2247" t="s">
        <v>80</v>
      </c>
    </row>
    <row r="2248" spans="1:21" ht="15.5">
      <c r="A2248" t="str">
        <f t="shared" si="35"/>
        <v>PAS2</v>
      </c>
      <c r="B2248">
        <v>2018</v>
      </c>
      <c r="C2248" t="s">
        <v>17</v>
      </c>
      <c r="D2248">
        <v>4</v>
      </c>
      <c r="E2248" s="4">
        <v>43260</v>
      </c>
      <c r="F2248" t="s">
        <v>46</v>
      </c>
      <c r="G2248" s="27" t="s">
        <v>73</v>
      </c>
      <c r="H2248">
        <v>1</v>
      </c>
      <c r="I2248">
        <v>3</v>
      </c>
      <c r="J2248">
        <v>2</v>
      </c>
      <c r="K2248" s="27">
        <v>2247</v>
      </c>
      <c r="M2248">
        <v>0</v>
      </c>
      <c r="O2248" t="s">
        <v>19</v>
      </c>
      <c r="P2248" t="s">
        <v>6</v>
      </c>
      <c r="Q2248" s="30">
        <v>0.68819444444444444</v>
      </c>
      <c r="S2248">
        <v>47</v>
      </c>
      <c r="T2248" t="s">
        <v>77</v>
      </c>
      <c r="U2248" t="s">
        <v>80</v>
      </c>
    </row>
    <row r="2249" spans="1:21" ht="15.5">
      <c r="A2249" t="str">
        <f t="shared" si="35"/>
        <v>PAS2</v>
      </c>
      <c r="B2249">
        <v>2018</v>
      </c>
      <c r="C2249" t="s">
        <v>17</v>
      </c>
      <c r="D2249">
        <v>4</v>
      </c>
      <c r="E2249" s="4">
        <v>43260</v>
      </c>
      <c r="F2249" t="s">
        <v>46</v>
      </c>
      <c r="G2249" s="27" t="s">
        <v>73</v>
      </c>
      <c r="H2249">
        <v>1</v>
      </c>
      <c r="I2249">
        <v>3</v>
      </c>
      <c r="J2249">
        <v>2</v>
      </c>
      <c r="K2249" s="27">
        <v>2248</v>
      </c>
      <c r="M2249">
        <v>0</v>
      </c>
      <c r="O2249" t="s">
        <v>19</v>
      </c>
      <c r="P2249" t="s">
        <v>6</v>
      </c>
      <c r="Q2249" s="30">
        <v>0.69166666666666676</v>
      </c>
      <c r="S2249">
        <v>47</v>
      </c>
      <c r="T2249" t="s">
        <v>77</v>
      </c>
      <c r="U2249" t="s">
        <v>80</v>
      </c>
    </row>
    <row r="2250" spans="1:21" ht="15.5">
      <c r="A2250" t="str">
        <f t="shared" si="35"/>
        <v>PAS2</v>
      </c>
      <c r="B2250">
        <v>2018</v>
      </c>
      <c r="C2250" t="s">
        <v>17</v>
      </c>
      <c r="D2250">
        <v>4</v>
      </c>
      <c r="E2250" s="4">
        <v>43260</v>
      </c>
      <c r="F2250" t="s">
        <v>46</v>
      </c>
      <c r="G2250" s="27" t="s">
        <v>73</v>
      </c>
      <c r="H2250">
        <v>1</v>
      </c>
      <c r="I2250">
        <v>3</v>
      </c>
      <c r="J2250">
        <v>2</v>
      </c>
      <c r="K2250" s="27">
        <v>2249</v>
      </c>
      <c r="M2250">
        <v>0</v>
      </c>
      <c r="O2250" t="s">
        <v>19</v>
      </c>
      <c r="P2250" t="s">
        <v>6</v>
      </c>
      <c r="Q2250" s="30">
        <v>0.69236111111111109</v>
      </c>
      <c r="S2250">
        <v>47</v>
      </c>
      <c r="T2250" t="s">
        <v>77</v>
      </c>
      <c r="U2250" t="s">
        <v>80</v>
      </c>
    </row>
    <row r="2251" spans="1:21" ht="15.5">
      <c r="A2251" t="str">
        <f t="shared" si="35"/>
        <v>PAS2</v>
      </c>
      <c r="B2251">
        <v>2018</v>
      </c>
      <c r="C2251" t="s">
        <v>17</v>
      </c>
      <c r="D2251">
        <v>4</v>
      </c>
      <c r="E2251" s="4">
        <v>43260</v>
      </c>
      <c r="F2251" t="s">
        <v>46</v>
      </c>
      <c r="G2251" s="27" t="s">
        <v>73</v>
      </c>
      <c r="H2251">
        <v>1</v>
      </c>
      <c r="I2251">
        <v>3</v>
      </c>
      <c r="J2251">
        <v>2</v>
      </c>
      <c r="K2251" s="27">
        <v>2250</v>
      </c>
      <c r="M2251">
        <v>0</v>
      </c>
      <c r="O2251" t="s">
        <v>19</v>
      </c>
      <c r="P2251" t="s">
        <v>6</v>
      </c>
      <c r="Q2251" s="30">
        <v>0.69236111111111109</v>
      </c>
      <c r="S2251">
        <v>47</v>
      </c>
      <c r="T2251" t="s">
        <v>77</v>
      </c>
      <c r="U2251" t="s">
        <v>80</v>
      </c>
    </row>
    <row r="2252" spans="1:21" ht="15.5">
      <c r="A2252" t="str">
        <f t="shared" si="35"/>
        <v>PAS2</v>
      </c>
      <c r="B2252">
        <v>2018</v>
      </c>
      <c r="C2252" t="s">
        <v>17</v>
      </c>
      <c r="D2252">
        <v>4</v>
      </c>
      <c r="E2252" s="4">
        <v>43260</v>
      </c>
      <c r="F2252" t="s">
        <v>46</v>
      </c>
      <c r="G2252" s="27" t="s">
        <v>73</v>
      </c>
      <c r="H2252">
        <v>1</v>
      </c>
      <c r="I2252">
        <v>3</v>
      </c>
      <c r="J2252">
        <v>2</v>
      </c>
      <c r="K2252" s="27">
        <v>2251</v>
      </c>
      <c r="M2252">
        <v>0</v>
      </c>
      <c r="O2252" t="s">
        <v>19</v>
      </c>
      <c r="P2252" t="s">
        <v>6</v>
      </c>
      <c r="Q2252" s="30">
        <v>0.69791666666666663</v>
      </c>
      <c r="S2252">
        <v>47</v>
      </c>
      <c r="T2252" t="s">
        <v>77</v>
      </c>
      <c r="U2252" t="s">
        <v>80</v>
      </c>
    </row>
    <row r="2253" spans="1:21" ht="15.5">
      <c r="A2253" t="str">
        <f t="shared" si="35"/>
        <v>PAS2</v>
      </c>
      <c r="B2253">
        <v>2018</v>
      </c>
      <c r="C2253" t="s">
        <v>17</v>
      </c>
      <c r="D2253">
        <v>4</v>
      </c>
      <c r="E2253" s="4">
        <v>43260</v>
      </c>
      <c r="F2253" t="s">
        <v>46</v>
      </c>
      <c r="G2253" s="27" t="s">
        <v>73</v>
      </c>
      <c r="H2253">
        <v>1</v>
      </c>
      <c r="I2253">
        <v>3</v>
      </c>
      <c r="J2253">
        <v>2</v>
      </c>
      <c r="K2253" s="27">
        <v>2252</v>
      </c>
      <c r="M2253">
        <v>0</v>
      </c>
      <c r="O2253" t="s">
        <v>19</v>
      </c>
      <c r="P2253" t="s">
        <v>6</v>
      </c>
      <c r="Q2253" s="30">
        <v>0.69791666666666663</v>
      </c>
      <c r="S2253">
        <v>47</v>
      </c>
      <c r="T2253" t="s">
        <v>77</v>
      </c>
      <c r="U2253" t="s">
        <v>80</v>
      </c>
    </row>
    <row r="2254" spans="1:21" ht="15.5">
      <c r="A2254" t="str">
        <f t="shared" si="35"/>
        <v>PAS2</v>
      </c>
      <c r="B2254">
        <v>2018</v>
      </c>
      <c r="C2254" t="s">
        <v>17</v>
      </c>
      <c r="D2254">
        <v>4</v>
      </c>
      <c r="E2254" s="4">
        <v>43260</v>
      </c>
      <c r="F2254" t="s">
        <v>46</v>
      </c>
      <c r="G2254" s="27" t="s">
        <v>73</v>
      </c>
      <c r="H2254">
        <v>1</v>
      </c>
      <c r="I2254">
        <v>3</v>
      </c>
      <c r="J2254">
        <v>2</v>
      </c>
      <c r="K2254" s="27">
        <v>2253</v>
      </c>
      <c r="M2254">
        <v>0</v>
      </c>
      <c r="O2254" t="s">
        <v>19</v>
      </c>
      <c r="P2254" t="s">
        <v>6</v>
      </c>
      <c r="Q2254" s="30">
        <v>0.70000000000000007</v>
      </c>
      <c r="S2254">
        <v>47</v>
      </c>
      <c r="T2254" t="s">
        <v>77</v>
      </c>
      <c r="U2254" t="s">
        <v>80</v>
      </c>
    </row>
    <row r="2255" spans="1:21" ht="15.5">
      <c r="A2255" t="str">
        <f t="shared" si="35"/>
        <v>PAS2</v>
      </c>
      <c r="B2255">
        <v>2018</v>
      </c>
      <c r="C2255" t="s">
        <v>17</v>
      </c>
      <c r="D2255">
        <v>4</v>
      </c>
      <c r="E2255" s="4">
        <v>43260</v>
      </c>
      <c r="F2255" t="s">
        <v>46</v>
      </c>
      <c r="G2255" s="27" t="s">
        <v>73</v>
      </c>
      <c r="H2255">
        <v>1</v>
      </c>
      <c r="I2255">
        <v>3</v>
      </c>
      <c r="J2255">
        <v>2</v>
      </c>
      <c r="K2255" s="27">
        <v>2254</v>
      </c>
      <c r="M2255">
        <v>0</v>
      </c>
      <c r="O2255" t="s">
        <v>19</v>
      </c>
      <c r="P2255" t="s">
        <v>6</v>
      </c>
      <c r="Q2255" s="30">
        <v>0.70416666666666661</v>
      </c>
      <c r="S2255">
        <v>47</v>
      </c>
      <c r="T2255" t="s">
        <v>77</v>
      </c>
      <c r="U2255" t="s">
        <v>80</v>
      </c>
    </row>
    <row r="2256" spans="1:21" ht="15.5">
      <c r="A2256" t="str">
        <f t="shared" si="35"/>
        <v>PAS2</v>
      </c>
      <c r="B2256">
        <v>2018</v>
      </c>
      <c r="C2256" t="s">
        <v>17</v>
      </c>
      <c r="D2256">
        <v>4</v>
      </c>
      <c r="E2256" s="4">
        <v>43260</v>
      </c>
      <c r="F2256" t="s">
        <v>46</v>
      </c>
      <c r="G2256" s="27" t="s">
        <v>73</v>
      </c>
      <c r="H2256">
        <v>1</v>
      </c>
      <c r="I2256">
        <v>3</v>
      </c>
      <c r="J2256">
        <v>2</v>
      </c>
      <c r="K2256" s="27">
        <v>2255</v>
      </c>
      <c r="M2256">
        <v>0</v>
      </c>
      <c r="O2256" t="s">
        <v>19</v>
      </c>
      <c r="P2256" t="s">
        <v>6</v>
      </c>
      <c r="Q2256" s="30">
        <v>0.7055555555555556</v>
      </c>
      <c r="S2256">
        <v>46</v>
      </c>
      <c r="T2256" t="s">
        <v>77</v>
      </c>
      <c r="U2256" t="s">
        <v>80</v>
      </c>
    </row>
    <row r="2257" spans="1:21" ht="15.5">
      <c r="A2257" t="str">
        <f t="shared" si="35"/>
        <v>PAS2</v>
      </c>
      <c r="B2257">
        <v>2018</v>
      </c>
      <c r="C2257" t="s">
        <v>17</v>
      </c>
      <c r="D2257">
        <v>4</v>
      </c>
      <c r="E2257" s="4">
        <v>43260</v>
      </c>
      <c r="F2257" t="s">
        <v>46</v>
      </c>
      <c r="G2257" s="27" t="s">
        <v>73</v>
      </c>
      <c r="H2257">
        <v>1</v>
      </c>
      <c r="I2257">
        <v>3</v>
      </c>
      <c r="J2257">
        <v>2</v>
      </c>
      <c r="K2257" s="27">
        <v>2256</v>
      </c>
      <c r="M2257">
        <v>0</v>
      </c>
      <c r="O2257" t="s">
        <v>19</v>
      </c>
      <c r="P2257" t="s">
        <v>6</v>
      </c>
      <c r="Q2257" s="30">
        <v>0.70694444444444438</v>
      </c>
      <c r="S2257">
        <v>47</v>
      </c>
      <c r="T2257" t="s">
        <v>77</v>
      </c>
      <c r="U2257" t="s">
        <v>80</v>
      </c>
    </row>
    <row r="2258" spans="1:21" ht="15.5">
      <c r="A2258" t="str">
        <f t="shared" si="35"/>
        <v>PAS2</v>
      </c>
      <c r="B2258">
        <v>2018</v>
      </c>
      <c r="C2258" t="s">
        <v>17</v>
      </c>
      <c r="D2258">
        <v>4</v>
      </c>
      <c r="E2258" s="4">
        <v>43260</v>
      </c>
      <c r="F2258" t="s">
        <v>46</v>
      </c>
      <c r="G2258" s="27" t="s">
        <v>73</v>
      </c>
      <c r="H2258">
        <v>1</v>
      </c>
      <c r="I2258">
        <v>3</v>
      </c>
      <c r="J2258">
        <v>2</v>
      </c>
      <c r="K2258" s="27">
        <v>2257</v>
      </c>
      <c r="M2258">
        <v>0</v>
      </c>
      <c r="O2258" t="s">
        <v>19</v>
      </c>
      <c r="P2258" t="s">
        <v>6</v>
      </c>
      <c r="Q2258" s="30">
        <v>0.71319444444444446</v>
      </c>
      <c r="S2258">
        <v>46</v>
      </c>
      <c r="T2258" t="s">
        <v>77</v>
      </c>
      <c r="U2258" t="s">
        <v>80</v>
      </c>
    </row>
    <row r="2259" spans="1:21" ht="15.5">
      <c r="A2259" t="str">
        <f t="shared" si="35"/>
        <v>PAS2</v>
      </c>
      <c r="B2259">
        <v>2018</v>
      </c>
      <c r="C2259" t="s">
        <v>17</v>
      </c>
      <c r="D2259">
        <v>4</v>
      </c>
      <c r="E2259" s="4">
        <v>43260</v>
      </c>
      <c r="F2259" t="s">
        <v>46</v>
      </c>
      <c r="G2259" s="27" t="s">
        <v>73</v>
      </c>
      <c r="H2259">
        <v>1</v>
      </c>
      <c r="I2259">
        <v>3</v>
      </c>
      <c r="J2259">
        <v>2</v>
      </c>
      <c r="K2259" s="27">
        <v>2258</v>
      </c>
      <c r="M2259">
        <v>0</v>
      </c>
      <c r="O2259" t="s">
        <v>19</v>
      </c>
      <c r="P2259" t="s">
        <v>6</v>
      </c>
      <c r="Q2259" s="30">
        <v>0.80347222222222225</v>
      </c>
      <c r="S2259">
        <v>41</v>
      </c>
      <c r="T2259" t="s">
        <v>77</v>
      </c>
      <c r="U2259" t="s">
        <v>80</v>
      </c>
    </row>
    <row r="2260" spans="1:21" ht="15.5">
      <c r="A2260" t="str">
        <f t="shared" si="35"/>
        <v>PAS2</v>
      </c>
      <c r="B2260">
        <v>2018</v>
      </c>
      <c r="C2260" t="s">
        <v>17</v>
      </c>
      <c r="D2260">
        <v>4</v>
      </c>
      <c r="E2260" s="4">
        <v>43260</v>
      </c>
      <c r="F2260" t="s">
        <v>46</v>
      </c>
      <c r="G2260" s="27" t="s">
        <v>73</v>
      </c>
      <c r="H2260">
        <v>1</v>
      </c>
      <c r="I2260">
        <v>3</v>
      </c>
      <c r="J2260">
        <v>2</v>
      </c>
      <c r="K2260" s="27">
        <v>2259</v>
      </c>
      <c r="M2260">
        <v>0</v>
      </c>
      <c r="O2260" t="s">
        <v>19</v>
      </c>
      <c r="P2260" t="s">
        <v>6</v>
      </c>
      <c r="Q2260" s="30">
        <v>0.80972222222222223</v>
      </c>
      <c r="S2260">
        <v>38</v>
      </c>
      <c r="T2260" t="s">
        <v>77</v>
      </c>
      <c r="U2260" t="s">
        <v>80</v>
      </c>
    </row>
    <row r="2261" spans="1:21" ht="15.5">
      <c r="A2261" t="str">
        <f t="shared" si="35"/>
        <v>PAS2</v>
      </c>
      <c r="B2261">
        <v>2018</v>
      </c>
      <c r="C2261" t="s">
        <v>17</v>
      </c>
      <c r="D2261">
        <v>4</v>
      </c>
      <c r="E2261" s="4">
        <v>43260</v>
      </c>
      <c r="F2261" t="s">
        <v>46</v>
      </c>
      <c r="G2261" s="27" t="s">
        <v>73</v>
      </c>
      <c r="H2261">
        <v>1</v>
      </c>
      <c r="I2261">
        <v>3</v>
      </c>
      <c r="J2261">
        <v>2</v>
      </c>
      <c r="K2261" s="27">
        <v>2260</v>
      </c>
      <c r="M2261">
        <v>0</v>
      </c>
      <c r="O2261" t="s">
        <v>19</v>
      </c>
      <c r="P2261" t="s">
        <v>6</v>
      </c>
      <c r="Q2261" s="30">
        <v>0.81527777777777777</v>
      </c>
      <c r="S2261">
        <v>37</v>
      </c>
      <c r="T2261" t="s">
        <v>77</v>
      </c>
      <c r="U2261" t="s">
        <v>80</v>
      </c>
    </row>
    <row r="2262" spans="1:21" ht="15.5">
      <c r="A2262" t="str">
        <f t="shared" si="35"/>
        <v>PAS2</v>
      </c>
      <c r="B2262">
        <v>2018</v>
      </c>
      <c r="C2262" t="s">
        <v>17</v>
      </c>
      <c r="D2262">
        <v>4</v>
      </c>
      <c r="E2262" s="4">
        <v>43260</v>
      </c>
      <c r="F2262" t="s">
        <v>46</v>
      </c>
      <c r="G2262" s="27" t="s">
        <v>73</v>
      </c>
      <c r="H2262">
        <v>1</v>
      </c>
      <c r="I2262">
        <v>3</v>
      </c>
      <c r="J2262">
        <v>2</v>
      </c>
      <c r="K2262" s="27">
        <v>2261</v>
      </c>
      <c r="M2262">
        <v>0</v>
      </c>
      <c r="O2262" t="s">
        <v>19</v>
      </c>
      <c r="P2262" t="s">
        <v>6</v>
      </c>
      <c r="Q2262" s="30">
        <v>0.82291666666666663</v>
      </c>
      <c r="S2262">
        <v>36</v>
      </c>
      <c r="T2262" t="s">
        <v>77</v>
      </c>
      <c r="U2262" t="s">
        <v>80</v>
      </c>
    </row>
    <row r="2263" spans="1:21" ht="15.5">
      <c r="A2263" t="str">
        <f t="shared" si="35"/>
        <v>PAS2</v>
      </c>
      <c r="B2263">
        <v>2018</v>
      </c>
      <c r="C2263" t="s">
        <v>17</v>
      </c>
      <c r="D2263">
        <v>4</v>
      </c>
      <c r="E2263" s="4">
        <v>43260</v>
      </c>
      <c r="F2263" t="s">
        <v>46</v>
      </c>
      <c r="G2263" s="27" t="s">
        <v>73</v>
      </c>
      <c r="H2263">
        <v>1</v>
      </c>
      <c r="I2263">
        <v>3</v>
      </c>
      <c r="J2263">
        <v>2</v>
      </c>
      <c r="K2263" s="27">
        <v>2262</v>
      </c>
      <c r="M2263">
        <v>0</v>
      </c>
      <c r="O2263" t="s">
        <v>19</v>
      </c>
      <c r="P2263" t="s">
        <v>6</v>
      </c>
      <c r="Q2263" s="30">
        <v>0.83611111111111114</v>
      </c>
      <c r="S2263">
        <v>31</v>
      </c>
      <c r="T2263" t="s">
        <v>77</v>
      </c>
      <c r="U2263" t="s">
        <v>80</v>
      </c>
    </row>
    <row r="2264" spans="1:21" ht="15.5">
      <c r="A2264" t="str">
        <f t="shared" si="35"/>
        <v>PAS2</v>
      </c>
      <c r="B2264">
        <v>2018</v>
      </c>
      <c r="C2264" t="s">
        <v>17</v>
      </c>
      <c r="D2264">
        <v>4</v>
      </c>
      <c r="E2264" s="4">
        <v>43260</v>
      </c>
      <c r="F2264" t="s">
        <v>46</v>
      </c>
      <c r="G2264" s="27" t="s">
        <v>73</v>
      </c>
      <c r="H2264">
        <v>1</v>
      </c>
      <c r="I2264">
        <v>3</v>
      </c>
      <c r="J2264">
        <v>2</v>
      </c>
      <c r="K2264" s="27">
        <v>2263</v>
      </c>
      <c r="M2264">
        <v>0</v>
      </c>
      <c r="O2264" t="s">
        <v>19</v>
      </c>
      <c r="P2264" t="s">
        <v>6</v>
      </c>
      <c r="Q2264" s="30">
        <v>0.83680555555555547</v>
      </c>
      <c r="S2264">
        <v>32</v>
      </c>
      <c r="T2264" t="s">
        <v>77</v>
      </c>
      <c r="U2264" t="s">
        <v>80</v>
      </c>
    </row>
    <row r="2265" spans="1:21" ht="15.5">
      <c r="A2265" t="str">
        <f t="shared" si="35"/>
        <v>PAS2</v>
      </c>
      <c r="B2265">
        <v>2018</v>
      </c>
      <c r="C2265" t="s">
        <v>17</v>
      </c>
      <c r="D2265">
        <v>4</v>
      </c>
      <c r="E2265" s="4">
        <v>43260</v>
      </c>
      <c r="F2265" t="s">
        <v>46</v>
      </c>
      <c r="G2265" s="27" t="s">
        <v>73</v>
      </c>
      <c r="H2265">
        <v>1</v>
      </c>
      <c r="I2265">
        <v>3</v>
      </c>
      <c r="J2265">
        <v>2</v>
      </c>
      <c r="K2265" s="27">
        <v>2264</v>
      </c>
      <c r="M2265">
        <v>0</v>
      </c>
      <c r="O2265" t="s">
        <v>19</v>
      </c>
      <c r="P2265" t="s">
        <v>6</v>
      </c>
      <c r="Q2265" s="30">
        <v>0.83680555555555547</v>
      </c>
      <c r="S2265">
        <v>32</v>
      </c>
      <c r="T2265" t="s">
        <v>77</v>
      </c>
      <c r="U2265" t="s">
        <v>80</v>
      </c>
    </row>
    <row r="2266" spans="1:21" ht="15.5">
      <c r="A2266" t="str">
        <f t="shared" si="35"/>
        <v>PAS2</v>
      </c>
      <c r="B2266">
        <v>2018</v>
      </c>
      <c r="C2266" t="s">
        <v>17</v>
      </c>
      <c r="D2266">
        <v>4</v>
      </c>
      <c r="E2266" s="4">
        <v>43260</v>
      </c>
      <c r="F2266" t="s">
        <v>46</v>
      </c>
      <c r="G2266" s="27" t="s">
        <v>73</v>
      </c>
      <c r="H2266">
        <v>1</v>
      </c>
      <c r="I2266">
        <v>3</v>
      </c>
      <c r="J2266">
        <v>2</v>
      </c>
      <c r="K2266" s="27">
        <v>2265</v>
      </c>
      <c r="M2266">
        <v>0</v>
      </c>
      <c r="O2266" t="s">
        <v>19</v>
      </c>
      <c r="P2266" t="s">
        <v>6</v>
      </c>
      <c r="Q2266" s="30">
        <v>0.83958333333333324</v>
      </c>
      <c r="S2266">
        <v>32</v>
      </c>
      <c r="T2266" t="s">
        <v>77</v>
      </c>
      <c r="U2266" t="s">
        <v>80</v>
      </c>
    </row>
    <row r="2267" spans="1:21" ht="15.5">
      <c r="A2267" t="str">
        <f t="shared" si="35"/>
        <v>PAS2</v>
      </c>
      <c r="B2267">
        <v>2018</v>
      </c>
      <c r="C2267" t="s">
        <v>17</v>
      </c>
      <c r="D2267">
        <v>4</v>
      </c>
      <c r="E2267" s="4">
        <v>43260</v>
      </c>
      <c r="F2267" t="s">
        <v>46</v>
      </c>
      <c r="G2267" s="27" t="s">
        <v>73</v>
      </c>
      <c r="H2267">
        <v>1</v>
      </c>
      <c r="I2267">
        <v>3</v>
      </c>
      <c r="J2267">
        <v>2</v>
      </c>
      <c r="K2267" s="27">
        <v>2266</v>
      </c>
      <c r="M2267">
        <v>0</v>
      </c>
      <c r="O2267" t="s">
        <v>19</v>
      </c>
      <c r="P2267" t="s">
        <v>6</v>
      </c>
      <c r="Q2267" s="30">
        <v>0.83958333333333324</v>
      </c>
      <c r="S2267">
        <v>32</v>
      </c>
      <c r="T2267" t="s">
        <v>77</v>
      </c>
      <c r="U2267" t="s">
        <v>80</v>
      </c>
    </row>
    <row r="2268" spans="1:21" ht="15.5">
      <c r="A2268" t="str">
        <f t="shared" si="35"/>
        <v>PAS2</v>
      </c>
      <c r="B2268">
        <v>2018</v>
      </c>
      <c r="C2268" t="s">
        <v>17</v>
      </c>
      <c r="D2268">
        <v>4</v>
      </c>
      <c r="E2268" s="4">
        <v>43260</v>
      </c>
      <c r="F2268" t="s">
        <v>46</v>
      </c>
      <c r="G2268" s="27" t="s">
        <v>73</v>
      </c>
      <c r="H2268">
        <v>1</v>
      </c>
      <c r="I2268">
        <v>3</v>
      </c>
      <c r="J2268">
        <v>2</v>
      </c>
      <c r="K2268" s="27">
        <v>2267</v>
      </c>
      <c r="M2268">
        <v>0</v>
      </c>
      <c r="O2268" t="s">
        <v>19</v>
      </c>
      <c r="P2268" t="s">
        <v>6</v>
      </c>
      <c r="Q2268" s="30">
        <v>0.84236111111111101</v>
      </c>
      <c r="S2268">
        <v>32</v>
      </c>
      <c r="T2268" t="s">
        <v>77</v>
      </c>
      <c r="U2268" t="s">
        <v>80</v>
      </c>
    </row>
    <row r="2269" spans="1:21" ht="15.5">
      <c r="A2269" t="str">
        <f t="shared" si="35"/>
        <v>PAS2</v>
      </c>
      <c r="B2269">
        <v>2018</v>
      </c>
      <c r="C2269" t="s">
        <v>17</v>
      </c>
      <c r="D2269">
        <v>4</v>
      </c>
      <c r="E2269" s="4">
        <v>43260</v>
      </c>
      <c r="F2269" t="s">
        <v>46</v>
      </c>
      <c r="G2269" s="27" t="s">
        <v>73</v>
      </c>
      <c r="H2269">
        <v>1</v>
      </c>
      <c r="I2269">
        <v>3</v>
      </c>
      <c r="J2269">
        <v>2</v>
      </c>
      <c r="K2269" s="27">
        <v>2268</v>
      </c>
      <c r="M2269">
        <v>0</v>
      </c>
      <c r="O2269" t="s">
        <v>19</v>
      </c>
      <c r="P2269" t="s">
        <v>6</v>
      </c>
      <c r="Q2269" s="30">
        <v>0.84444444444444444</v>
      </c>
      <c r="S2269">
        <v>31</v>
      </c>
      <c r="T2269" t="s">
        <v>77</v>
      </c>
      <c r="U2269" t="s">
        <v>80</v>
      </c>
    </row>
    <row r="2270" spans="1:21" ht="15.5">
      <c r="A2270" t="str">
        <f t="shared" si="35"/>
        <v>PAS2</v>
      </c>
      <c r="B2270">
        <v>2018</v>
      </c>
      <c r="C2270" t="s">
        <v>17</v>
      </c>
      <c r="D2270">
        <v>4</v>
      </c>
      <c r="E2270" s="4">
        <v>43260</v>
      </c>
      <c r="F2270" t="s">
        <v>46</v>
      </c>
      <c r="G2270" s="27" t="s">
        <v>73</v>
      </c>
      <c r="H2270">
        <v>1</v>
      </c>
      <c r="I2270">
        <v>3</v>
      </c>
      <c r="J2270">
        <v>2</v>
      </c>
      <c r="K2270" s="27">
        <v>2269</v>
      </c>
      <c r="M2270">
        <v>0</v>
      </c>
      <c r="O2270" t="s">
        <v>19</v>
      </c>
      <c r="P2270" t="s">
        <v>6</v>
      </c>
      <c r="Q2270" s="30">
        <v>0.84722222222222221</v>
      </c>
      <c r="S2270">
        <v>31</v>
      </c>
      <c r="T2270" t="s">
        <v>77</v>
      </c>
      <c r="U2270" t="s">
        <v>80</v>
      </c>
    </row>
    <row r="2271" spans="1:21" ht="15.5">
      <c r="A2271" t="str">
        <f t="shared" si="35"/>
        <v>PAS2</v>
      </c>
      <c r="B2271">
        <v>2018</v>
      </c>
      <c r="C2271" t="s">
        <v>17</v>
      </c>
      <c r="D2271">
        <v>4</v>
      </c>
      <c r="E2271" s="4">
        <v>43260</v>
      </c>
      <c r="F2271" t="s">
        <v>46</v>
      </c>
      <c r="G2271" s="27" t="s">
        <v>73</v>
      </c>
      <c r="H2271">
        <v>1</v>
      </c>
      <c r="I2271">
        <v>3</v>
      </c>
      <c r="J2271">
        <v>2</v>
      </c>
      <c r="K2271" s="27">
        <v>2270</v>
      </c>
      <c r="M2271">
        <v>0</v>
      </c>
      <c r="O2271" t="s">
        <v>19</v>
      </c>
      <c r="P2271" t="s">
        <v>6</v>
      </c>
      <c r="Q2271" s="30">
        <v>0.84930555555555554</v>
      </c>
      <c r="S2271">
        <v>30</v>
      </c>
      <c r="T2271" t="s">
        <v>77</v>
      </c>
      <c r="U2271" t="s">
        <v>80</v>
      </c>
    </row>
    <row r="2272" spans="1:21" ht="15.5">
      <c r="A2272" t="str">
        <f t="shared" si="35"/>
        <v>PAS2</v>
      </c>
      <c r="B2272">
        <v>2018</v>
      </c>
      <c r="C2272" t="s">
        <v>17</v>
      </c>
      <c r="D2272">
        <v>4</v>
      </c>
      <c r="E2272" s="4">
        <v>43260</v>
      </c>
      <c r="F2272" t="s">
        <v>46</v>
      </c>
      <c r="G2272" s="27" t="s">
        <v>73</v>
      </c>
      <c r="H2272">
        <v>1</v>
      </c>
      <c r="I2272">
        <v>3</v>
      </c>
      <c r="J2272">
        <v>2</v>
      </c>
      <c r="K2272" s="27">
        <v>2271</v>
      </c>
      <c r="M2272">
        <v>0</v>
      </c>
      <c r="O2272" t="s">
        <v>19</v>
      </c>
      <c r="P2272" t="s">
        <v>6</v>
      </c>
      <c r="Q2272" s="30">
        <v>0.85069444444444453</v>
      </c>
      <c r="S2272">
        <v>30</v>
      </c>
      <c r="T2272" t="s">
        <v>77</v>
      </c>
      <c r="U2272" t="s">
        <v>80</v>
      </c>
    </row>
    <row r="2273" spans="1:21" ht="15.5">
      <c r="A2273" t="str">
        <f t="shared" si="35"/>
        <v>PAS2</v>
      </c>
      <c r="B2273">
        <v>2018</v>
      </c>
      <c r="C2273" t="s">
        <v>17</v>
      </c>
      <c r="D2273">
        <v>4</v>
      </c>
      <c r="E2273" s="4">
        <v>43260</v>
      </c>
      <c r="F2273" t="s">
        <v>46</v>
      </c>
      <c r="G2273" s="27" t="s">
        <v>73</v>
      </c>
      <c r="H2273">
        <v>1</v>
      </c>
      <c r="I2273">
        <v>3</v>
      </c>
      <c r="J2273">
        <v>2</v>
      </c>
      <c r="K2273" s="27">
        <v>2272</v>
      </c>
      <c r="M2273">
        <v>0</v>
      </c>
      <c r="O2273" t="s">
        <v>19</v>
      </c>
      <c r="P2273" t="s">
        <v>6</v>
      </c>
      <c r="Q2273" s="30">
        <v>0.85555555555555562</v>
      </c>
      <c r="S2273">
        <v>27</v>
      </c>
      <c r="T2273" t="s">
        <v>77</v>
      </c>
      <c r="U2273" t="s">
        <v>80</v>
      </c>
    </row>
    <row r="2274" spans="1:21" ht="15.5">
      <c r="A2274" t="str">
        <f t="shared" si="35"/>
        <v>PAS2</v>
      </c>
      <c r="B2274">
        <v>2018</v>
      </c>
      <c r="C2274" t="s">
        <v>17</v>
      </c>
      <c r="D2274">
        <v>4</v>
      </c>
      <c r="E2274" s="4">
        <v>43260</v>
      </c>
      <c r="F2274" t="s">
        <v>46</v>
      </c>
      <c r="G2274" s="27" t="s">
        <v>73</v>
      </c>
      <c r="H2274">
        <v>1</v>
      </c>
      <c r="I2274">
        <v>3</v>
      </c>
      <c r="J2274">
        <v>2</v>
      </c>
      <c r="K2274" s="27">
        <v>2273</v>
      </c>
      <c r="M2274">
        <v>0</v>
      </c>
      <c r="O2274" t="s">
        <v>19</v>
      </c>
      <c r="P2274" t="s">
        <v>6</v>
      </c>
      <c r="Q2274" s="30">
        <v>0.85972222222222217</v>
      </c>
      <c r="S2274">
        <v>26</v>
      </c>
      <c r="T2274" t="s">
        <v>77</v>
      </c>
      <c r="U2274" t="s">
        <v>80</v>
      </c>
    </row>
    <row r="2275" spans="1:21" ht="15.5">
      <c r="A2275" t="str">
        <f t="shared" si="35"/>
        <v>PAS2</v>
      </c>
      <c r="B2275">
        <v>2018</v>
      </c>
      <c r="C2275" t="s">
        <v>17</v>
      </c>
      <c r="D2275">
        <v>4</v>
      </c>
      <c r="E2275" s="4">
        <v>43260</v>
      </c>
      <c r="F2275" t="s">
        <v>46</v>
      </c>
      <c r="G2275" s="27" t="s">
        <v>73</v>
      </c>
      <c r="H2275">
        <v>1</v>
      </c>
      <c r="I2275">
        <v>3</v>
      </c>
      <c r="J2275">
        <v>2</v>
      </c>
      <c r="K2275" s="27">
        <v>2274</v>
      </c>
      <c r="M2275">
        <v>0</v>
      </c>
      <c r="O2275" t="s">
        <v>19</v>
      </c>
      <c r="P2275" t="s">
        <v>6</v>
      </c>
      <c r="Q2275" s="30">
        <v>0.86111111111111116</v>
      </c>
      <c r="S2275">
        <v>26</v>
      </c>
      <c r="T2275" t="s">
        <v>77</v>
      </c>
      <c r="U2275" t="s">
        <v>80</v>
      </c>
    </row>
    <row r="2276" spans="1:21" ht="15.5">
      <c r="A2276" t="str">
        <f t="shared" si="35"/>
        <v>PAS2</v>
      </c>
      <c r="B2276">
        <v>2018</v>
      </c>
      <c r="C2276" t="s">
        <v>17</v>
      </c>
      <c r="D2276">
        <v>4</v>
      </c>
      <c r="E2276" s="4">
        <v>43260</v>
      </c>
      <c r="F2276" t="s">
        <v>46</v>
      </c>
      <c r="G2276" s="27" t="s">
        <v>73</v>
      </c>
      <c r="H2276">
        <v>1</v>
      </c>
      <c r="I2276">
        <v>3</v>
      </c>
      <c r="J2276">
        <v>2</v>
      </c>
      <c r="K2276" s="27">
        <v>2275</v>
      </c>
      <c r="M2276">
        <v>0</v>
      </c>
      <c r="O2276" t="s">
        <v>19</v>
      </c>
      <c r="P2276" t="s">
        <v>6</v>
      </c>
      <c r="Q2276" s="30">
        <v>0.87847222222222221</v>
      </c>
      <c r="S2276">
        <v>22</v>
      </c>
      <c r="T2276" t="s">
        <v>77</v>
      </c>
      <c r="U2276" t="s">
        <v>80</v>
      </c>
    </row>
    <row r="2277" spans="1:21" ht="15.5">
      <c r="A2277" t="str">
        <f t="shared" si="35"/>
        <v>PAS2</v>
      </c>
      <c r="B2277">
        <v>2018</v>
      </c>
      <c r="C2277" t="s">
        <v>17</v>
      </c>
      <c r="D2277">
        <v>4</v>
      </c>
      <c r="E2277" s="4">
        <v>43260</v>
      </c>
      <c r="F2277" t="s">
        <v>46</v>
      </c>
      <c r="G2277" s="27" t="s">
        <v>73</v>
      </c>
      <c r="H2277">
        <v>1</v>
      </c>
      <c r="I2277">
        <v>3</v>
      </c>
      <c r="J2277">
        <v>2</v>
      </c>
      <c r="K2277" s="27">
        <v>2276</v>
      </c>
      <c r="M2277">
        <v>0</v>
      </c>
      <c r="O2277" t="s">
        <v>19</v>
      </c>
      <c r="P2277" t="s">
        <v>6</v>
      </c>
      <c r="Q2277" s="30">
        <v>0.88541666666666663</v>
      </c>
      <c r="S2277">
        <v>21</v>
      </c>
      <c r="T2277" t="s">
        <v>77</v>
      </c>
      <c r="U2277" t="s">
        <v>80</v>
      </c>
    </row>
    <row r="2278" spans="1:21" ht="15.5">
      <c r="A2278" t="str">
        <f t="shared" si="35"/>
        <v>PAS2</v>
      </c>
      <c r="B2278">
        <v>2018</v>
      </c>
      <c r="C2278" t="s">
        <v>17</v>
      </c>
      <c r="D2278">
        <v>4</v>
      </c>
      <c r="E2278" s="4">
        <v>43260</v>
      </c>
      <c r="F2278" t="s">
        <v>46</v>
      </c>
      <c r="G2278" s="27" t="s">
        <v>73</v>
      </c>
      <c r="H2278">
        <v>1</v>
      </c>
      <c r="I2278">
        <v>3</v>
      </c>
      <c r="J2278">
        <v>2</v>
      </c>
      <c r="K2278" s="27">
        <v>2277</v>
      </c>
      <c r="L2278" t="s">
        <v>23</v>
      </c>
      <c r="M2278">
        <v>1</v>
      </c>
      <c r="N2278" t="s">
        <v>24</v>
      </c>
      <c r="O2278" t="s">
        <v>22</v>
      </c>
      <c r="P2278" t="s">
        <v>22</v>
      </c>
      <c r="Q2278" s="30">
        <v>0.91041666666666676</v>
      </c>
      <c r="R2278" t="s">
        <v>53</v>
      </c>
      <c r="S2278">
        <v>18</v>
      </c>
      <c r="T2278" t="s">
        <v>77</v>
      </c>
      <c r="U2278" t="s">
        <v>80</v>
      </c>
    </row>
    <row r="2279" spans="1:21" ht="15.5">
      <c r="A2279" t="str">
        <f t="shared" si="35"/>
        <v>PAS2</v>
      </c>
      <c r="B2279">
        <v>2018</v>
      </c>
      <c r="C2279" t="s">
        <v>17</v>
      </c>
      <c r="D2279">
        <v>4</v>
      </c>
      <c r="E2279" s="4">
        <v>43260</v>
      </c>
      <c r="F2279" t="s">
        <v>46</v>
      </c>
      <c r="G2279" s="27" t="s">
        <v>73</v>
      </c>
      <c r="H2279">
        <v>1</v>
      </c>
      <c r="I2279">
        <v>3</v>
      </c>
      <c r="J2279">
        <v>2</v>
      </c>
      <c r="K2279" s="27">
        <v>2278</v>
      </c>
      <c r="M2279">
        <v>0</v>
      </c>
      <c r="O2279" t="s">
        <v>22</v>
      </c>
      <c r="P2279" t="s">
        <v>22</v>
      </c>
      <c r="Q2279" s="30">
        <v>0.9159722222222223</v>
      </c>
      <c r="S2279">
        <v>18</v>
      </c>
      <c r="T2279" t="s">
        <v>77</v>
      </c>
      <c r="U2279" t="s">
        <v>80</v>
      </c>
    </row>
    <row r="2280" spans="1:21" ht="15.5">
      <c r="A2280" t="str">
        <f t="shared" si="35"/>
        <v>PAS2</v>
      </c>
      <c r="B2280">
        <v>2018</v>
      </c>
      <c r="C2280" t="s">
        <v>17</v>
      </c>
      <c r="D2280">
        <v>4</v>
      </c>
      <c r="E2280" s="4">
        <v>43261</v>
      </c>
      <c r="F2280" t="s">
        <v>46</v>
      </c>
      <c r="G2280" s="27" t="s">
        <v>73</v>
      </c>
      <c r="H2280">
        <v>1</v>
      </c>
      <c r="I2280">
        <v>4</v>
      </c>
      <c r="J2280">
        <v>2</v>
      </c>
      <c r="K2280" s="27">
        <v>2279</v>
      </c>
      <c r="M2280">
        <v>0</v>
      </c>
      <c r="O2280" t="s">
        <v>22</v>
      </c>
      <c r="P2280" t="s">
        <v>22</v>
      </c>
      <c r="Q2280" s="30">
        <v>7.013888888888889E-2</v>
      </c>
      <c r="S2280">
        <v>12</v>
      </c>
      <c r="T2280" t="s">
        <v>77</v>
      </c>
      <c r="U2280" t="s">
        <v>80</v>
      </c>
    </row>
    <row r="2281" spans="1:21" ht="15.5">
      <c r="A2281" t="str">
        <f t="shared" si="35"/>
        <v>PAS2</v>
      </c>
      <c r="B2281">
        <v>2018</v>
      </c>
      <c r="C2281" t="s">
        <v>17</v>
      </c>
      <c r="D2281">
        <v>4</v>
      </c>
      <c r="E2281" s="4">
        <v>43261</v>
      </c>
      <c r="F2281" t="s">
        <v>46</v>
      </c>
      <c r="G2281" s="27" t="s">
        <v>73</v>
      </c>
      <c r="H2281">
        <v>1</v>
      </c>
      <c r="I2281">
        <v>4</v>
      </c>
      <c r="J2281">
        <v>2</v>
      </c>
      <c r="K2281" s="27">
        <v>2280</v>
      </c>
      <c r="L2281" t="s">
        <v>26</v>
      </c>
      <c r="M2281">
        <v>1</v>
      </c>
      <c r="N2281" t="s">
        <v>27</v>
      </c>
      <c r="O2281" t="s">
        <v>22</v>
      </c>
      <c r="P2281" t="s">
        <v>22</v>
      </c>
      <c r="Q2281" s="30">
        <v>0.14861111111111111</v>
      </c>
      <c r="S2281">
        <v>10</v>
      </c>
      <c r="T2281" t="s">
        <v>77</v>
      </c>
      <c r="U2281" t="s">
        <v>80</v>
      </c>
    </row>
    <row r="2282" spans="1:21" ht="15.5">
      <c r="A2282" t="str">
        <f t="shared" si="35"/>
        <v>PAS2</v>
      </c>
      <c r="B2282">
        <v>2018</v>
      </c>
      <c r="C2282" t="s">
        <v>17</v>
      </c>
      <c r="D2282">
        <v>4</v>
      </c>
      <c r="E2282" s="4">
        <v>43261</v>
      </c>
      <c r="F2282" t="s">
        <v>46</v>
      </c>
      <c r="G2282" s="27" t="s">
        <v>73</v>
      </c>
      <c r="H2282">
        <v>1</v>
      </c>
      <c r="I2282">
        <v>4</v>
      </c>
      <c r="J2282">
        <v>2</v>
      </c>
      <c r="K2282" s="27">
        <v>2281</v>
      </c>
      <c r="L2282" t="s">
        <v>26</v>
      </c>
      <c r="M2282">
        <v>1</v>
      </c>
      <c r="N2282" t="s">
        <v>27</v>
      </c>
      <c r="O2282" t="s">
        <v>22</v>
      </c>
      <c r="P2282" t="s">
        <v>22</v>
      </c>
      <c r="Q2282" s="30">
        <v>0.14861111111111111</v>
      </c>
      <c r="S2282">
        <v>10</v>
      </c>
      <c r="T2282" t="s">
        <v>77</v>
      </c>
      <c r="U2282" t="s">
        <v>80</v>
      </c>
    </row>
    <row r="2283" spans="1:21" ht="15.5">
      <c r="A2283" t="str">
        <f t="shared" si="35"/>
        <v>PAS2</v>
      </c>
      <c r="B2283">
        <v>2018</v>
      </c>
      <c r="C2283" t="s">
        <v>17</v>
      </c>
      <c r="D2283">
        <v>4</v>
      </c>
      <c r="E2283" s="4">
        <v>43261</v>
      </c>
      <c r="F2283" t="s">
        <v>46</v>
      </c>
      <c r="G2283" s="27" t="s">
        <v>73</v>
      </c>
      <c r="H2283">
        <v>1</v>
      </c>
      <c r="I2283">
        <v>4</v>
      </c>
      <c r="J2283">
        <v>2</v>
      </c>
      <c r="K2283" s="27">
        <v>2282</v>
      </c>
      <c r="L2283" t="s">
        <v>26</v>
      </c>
      <c r="M2283">
        <v>1</v>
      </c>
      <c r="N2283" t="s">
        <v>27</v>
      </c>
      <c r="O2283" t="s">
        <v>22</v>
      </c>
      <c r="P2283" t="s">
        <v>22</v>
      </c>
      <c r="Q2283" s="30">
        <v>0.14861111111111111</v>
      </c>
      <c r="S2283">
        <v>10</v>
      </c>
      <c r="T2283" t="s">
        <v>77</v>
      </c>
      <c r="U2283" t="s">
        <v>80</v>
      </c>
    </row>
    <row r="2284" spans="1:21" ht="15.5">
      <c r="A2284" t="str">
        <f t="shared" si="35"/>
        <v>PAS2</v>
      </c>
      <c r="B2284">
        <v>2018</v>
      </c>
      <c r="C2284" t="s">
        <v>17</v>
      </c>
      <c r="D2284">
        <v>4</v>
      </c>
      <c r="E2284" s="4">
        <v>43261</v>
      </c>
      <c r="F2284" t="s">
        <v>46</v>
      </c>
      <c r="G2284" s="27" t="s">
        <v>73</v>
      </c>
      <c r="H2284">
        <v>1</v>
      </c>
      <c r="I2284">
        <v>4</v>
      </c>
      <c r="J2284">
        <v>2</v>
      </c>
      <c r="K2284" s="27">
        <v>2283</v>
      </c>
      <c r="L2284" t="s">
        <v>26</v>
      </c>
      <c r="M2284">
        <v>1</v>
      </c>
      <c r="N2284" t="s">
        <v>27</v>
      </c>
      <c r="O2284" t="s">
        <v>22</v>
      </c>
      <c r="P2284" t="s">
        <v>22</v>
      </c>
      <c r="Q2284" s="30">
        <v>0.14861111111111111</v>
      </c>
      <c r="S2284">
        <v>10</v>
      </c>
      <c r="T2284" t="s">
        <v>77</v>
      </c>
      <c r="U2284" t="s">
        <v>80</v>
      </c>
    </row>
    <row r="2285" spans="1:21" ht="15.5">
      <c r="A2285" t="str">
        <f t="shared" si="35"/>
        <v>PAS2</v>
      </c>
      <c r="B2285">
        <v>2018</v>
      </c>
      <c r="C2285" t="s">
        <v>17</v>
      </c>
      <c r="D2285">
        <v>4</v>
      </c>
      <c r="E2285" s="4">
        <v>43261</v>
      </c>
      <c r="F2285" t="s">
        <v>46</v>
      </c>
      <c r="G2285" s="27" t="s">
        <v>73</v>
      </c>
      <c r="H2285">
        <v>1</v>
      </c>
      <c r="I2285">
        <v>4</v>
      </c>
      <c r="J2285">
        <v>2</v>
      </c>
      <c r="K2285" s="27">
        <v>2284</v>
      </c>
      <c r="M2285">
        <v>0</v>
      </c>
      <c r="O2285" t="s">
        <v>22</v>
      </c>
      <c r="P2285" t="s">
        <v>22</v>
      </c>
      <c r="Q2285" s="30">
        <v>0.14861111111111111</v>
      </c>
      <c r="S2285">
        <v>10</v>
      </c>
      <c r="T2285" t="s">
        <v>77</v>
      </c>
      <c r="U2285" t="s">
        <v>80</v>
      </c>
    </row>
    <row r="2286" spans="1:21" ht="15.5">
      <c r="A2286" t="str">
        <f t="shared" si="35"/>
        <v>PAS2</v>
      </c>
      <c r="B2286">
        <v>2018</v>
      </c>
      <c r="C2286" t="s">
        <v>17</v>
      </c>
      <c r="D2286">
        <v>4</v>
      </c>
      <c r="E2286" s="4">
        <v>43261</v>
      </c>
      <c r="F2286" t="s">
        <v>46</v>
      </c>
      <c r="G2286" s="27" t="s">
        <v>73</v>
      </c>
      <c r="H2286">
        <v>1</v>
      </c>
      <c r="I2286">
        <v>4</v>
      </c>
      <c r="J2286">
        <v>2</v>
      </c>
      <c r="K2286" s="27">
        <v>2285</v>
      </c>
      <c r="L2286" t="s">
        <v>23</v>
      </c>
      <c r="M2286">
        <v>1</v>
      </c>
      <c r="N2286" t="s">
        <v>24</v>
      </c>
      <c r="O2286" t="s">
        <v>22</v>
      </c>
      <c r="P2286" t="s">
        <v>22</v>
      </c>
      <c r="Q2286" s="30">
        <v>0.15625</v>
      </c>
      <c r="S2286">
        <v>10</v>
      </c>
      <c r="T2286" t="s">
        <v>77</v>
      </c>
      <c r="U2286" t="s">
        <v>80</v>
      </c>
    </row>
    <row r="2287" spans="1:21" ht="15.5">
      <c r="A2287" t="str">
        <f t="shared" si="35"/>
        <v>PAS2</v>
      </c>
      <c r="B2287">
        <v>2018</v>
      </c>
      <c r="C2287" t="s">
        <v>17</v>
      </c>
      <c r="D2287">
        <v>4</v>
      </c>
      <c r="E2287" s="4">
        <v>43261</v>
      </c>
      <c r="F2287" t="s">
        <v>46</v>
      </c>
      <c r="G2287" s="27" t="s">
        <v>73</v>
      </c>
      <c r="H2287">
        <v>1</v>
      </c>
      <c r="I2287">
        <v>4</v>
      </c>
      <c r="J2287">
        <v>2</v>
      </c>
      <c r="K2287" s="27">
        <v>2286</v>
      </c>
      <c r="L2287" t="s">
        <v>23</v>
      </c>
      <c r="M2287">
        <v>1</v>
      </c>
      <c r="N2287" t="s">
        <v>24</v>
      </c>
      <c r="O2287" t="s">
        <v>22</v>
      </c>
      <c r="P2287" t="s">
        <v>22</v>
      </c>
      <c r="Q2287" s="30">
        <v>0.15625</v>
      </c>
      <c r="S2287">
        <v>10</v>
      </c>
      <c r="T2287" t="s">
        <v>77</v>
      </c>
      <c r="U2287" t="s">
        <v>80</v>
      </c>
    </row>
    <row r="2288" spans="1:21" ht="15.5">
      <c r="A2288" t="str">
        <f t="shared" si="35"/>
        <v>PAS2</v>
      </c>
      <c r="B2288">
        <v>2018</v>
      </c>
      <c r="C2288" t="s">
        <v>17</v>
      </c>
      <c r="D2288">
        <v>4</v>
      </c>
      <c r="E2288" s="4">
        <v>43261</v>
      </c>
      <c r="F2288" t="s">
        <v>46</v>
      </c>
      <c r="G2288" s="27" t="s">
        <v>73</v>
      </c>
      <c r="H2288">
        <v>1</v>
      </c>
      <c r="I2288">
        <v>4</v>
      </c>
      <c r="J2288">
        <v>2</v>
      </c>
      <c r="K2288" s="27">
        <v>2287</v>
      </c>
      <c r="L2288" t="s">
        <v>23</v>
      </c>
      <c r="M2288">
        <v>1</v>
      </c>
      <c r="N2288" t="s">
        <v>24</v>
      </c>
      <c r="O2288" t="s">
        <v>22</v>
      </c>
      <c r="P2288" t="s">
        <v>22</v>
      </c>
      <c r="Q2288" s="30">
        <v>0.15625</v>
      </c>
      <c r="S2288">
        <v>10</v>
      </c>
      <c r="T2288" t="s">
        <v>77</v>
      </c>
      <c r="U2288" t="s">
        <v>80</v>
      </c>
    </row>
    <row r="2289" spans="1:21" ht="15.5">
      <c r="A2289" t="str">
        <f t="shared" si="35"/>
        <v>PAS2</v>
      </c>
      <c r="B2289">
        <v>2018</v>
      </c>
      <c r="C2289" t="s">
        <v>17</v>
      </c>
      <c r="D2289">
        <v>4</v>
      </c>
      <c r="E2289" s="4">
        <v>43261</v>
      </c>
      <c r="F2289" t="s">
        <v>46</v>
      </c>
      <c r="G2289" s="27" t="s">
        <v>73</v>
      </c>
      <c r="H2289">
        <v>1</v>
      </c>
      <c r="I2289">
        <v>4</v>
      </c>
      <c r="J2289">
        <v>2</v>
      </c>
      <c r="K2289" s="27">
        <v>2288</v>
      </c>
      <c r="L2289" t="s">
        <v>23</v>
      </c>
      <c r="M2289">
        <v>1</v>
      </c>
      <c r="N2289" t="s">
        <v>24</v>
      </c>
      <c r="O2289" t="s">
        <v>22</v>
      </c>
      <c r="P2289" t="s">
        <v>22</v>
      </c>
      <c r="Q2289" s="30">
        <v>0.15694444444444444</v>
      </c>
      <c r="S2289">
        <v>10</v>
      </c>
      <c r="T2289" t="s">
        <v>77</v>
      </c>
      <c r="U2289" t="s">
        <v>80</v>
      </c>
    </row>
    <row r="2290" spans="1:21" ht="15.5">
      <c r="A2290" t="str">
        <f t="shared" si="35"/>
        <v>PAS2</v>
      </c>
      <c r="B2290">
        <v>2018</v>
      </c>
      <c r="C2290" t="s">
        <v>17</v>
      </c>
      <c r="D2290">
        <v>4</v>
      </c>
      <c r="E2290" s="4">
        <v>43261</v>
      </c>
      <c r="F2290" t="s">
        <v>46</v>
      </c>
      <c r="G2290" s="27" t="s">
        <v>73</v>
      </c>
      <c r="H2290">
        <v>1</v>
      </c>
      <c r="I2290">
        <v>4</v>
      </c>
      <c r="J2290">
        <v>2</v>
      </c>
      <c r="K2290" s="27">
        <v>2289</v>
      </c>
      <c r="L2290" t="s">
        <v>23</v>
      </c>
      <c r="M2290">
        <v>1</v>
      </c>
      <c r="N2290" t="s">
        <v>24</v>
      </c>
      <c r="O2290" t="s">
        <v>22</v>
      </c>
      <c r="P2290" t="s">
        <v>22</v>
      </c>
      <c r="Q2290" s="30">
        <v>0.17500000000000002</v>
      </c>
      <c r="S2290">
        <v>7</v>
      </c>
      <c r="T2290" t="s">
        <v>77</v>
      </c>
      <c r="U2290" t="s">
        <v>80</v>
      </c>
    </row>
    <row r="2291" spans="1:21" ht="15.5">
      <c r="A2291" t="str">
        <f t="shared" si="35"/>
        <v>PAS2</v>
      </c>
      <c r="B2291">
        <v>2018</v>
      </c>
      <c r="C2291" t="s">
        <v>17</v>
      </c>
      <c r="D2291">
        <v>4</v>
      </c>
      <c r="E2291" s="4">
        <v>43261</v>
      </c>
      <c r="F2291" t="s">
        <v>46</v>
      </c>
      <c r="G2291" s="27" t="s">
        <v>73</v>
      </c>
      <c r="H2291">
        <v>1</v>
      </c>
      <c r="I2291">
        <v>4</v>
      </c>
      <c r="J2291">
        <v>2</v>
      </c>
      <c r="K2291" s="27">
        <v>2290</v>
      </c>
      <c r="L2291" t="s">
        <v>23</v>
      </c>
      <c r="M2291">
        <v>1</v>
      </c>
      <c r="N2291" t="s">
        <v>24</v>
      </c>
      <c r="O2291" t="s">
        <v>22</v>
      </c>
      <c r="P2291" t="s">
        <v>22</v>
      </c>
      <c r="Q2291" s="30">
        <v>0.1763888888888889</v>
      </c>
      <c r="S2291">
        <v>7</v>
      </c>
      <c r="T2291" t="s">
        <v>77</v>
      </c>
      <c r="U2291" t="s">
        <v>80</v>
      </c>
    </row>
    <row r="2292" spans="1:21" ht="15.5">
      <c r="A2292" t="str">
        <f t="shared" si="35"/>
        <v>PAS2</v>
      </c>
      <c r="B2292">
        <v>2018</v>
      </c>
      <c r="C2292" t="s">
        <v>17</v>
      </c>
      <c r="D2292">
        <v>4</v>
      </c>
      <c r="E2292" s="4">
        <v>43261</v>
      </c>
      <c r="F2292" t="s">
        <v>46</v>
      </c>
      <c r="G2292" s="27" t="s">
        <v>73</v>
      </c>
      <c r="H2292">
        <v>1</v>
      </c>
      <c r="I2292">
        <v>4</v>
      </c>
      <c r="J2292">
        <v>2</v>
      </c>
      <c r="K2292" s="27">
        <v>2291</v>
      </c>
      <c r="L2292" t="s">
        <v>26</v>
      </c>
      <c r="M2292">
        <v>1</v>
      </c>
      <c r="N2292" t="s">
        <v>27</v>
      </c>
      <c r="O2292" t="s">
        <v>22</v>
      </c>
      <c r="P2292" t="s">
        <v>22</v>
      </c>
      <c r="Q2292" s="30">
        <v>0.23958333333333334</v>
      </c>
      <c r="S2292">
        <v>6</v>
      </c>
      <c r="T2292" t="s">
        <v>77</v>
      </c>
      <c r="U2292" t="s">
        <v>80</v>
      </c>
    </row>
    <row r="2293" spans="1:21" ht="15.5">
      <c r="A2293" t="str">
        <f t="shared" si="35"/>
        <v>PAS2</v>
      </c>
      <c r="B2293">
        <v>2018</v>
      </c>
      <c r="C2293" t="s">
        <v>17</v>
      </c>
      <c r="D2293">
        <v>4</v>
      </c>
      <c r="E2293" s="4">
        <v>43261</v>
      </c>
      <c r="F2293" t="s">
        <v>46</v>
      </c>
      <c r="G2293" s="27" t="s">
        <v>73</v>
      </c>
      <c r="H2293">
        <v>1</v>
      </c>
      <c r="I2293">
        <v>4</v>
      </c>
      <c r="J2293">
        <v>2</v>
      </c>
      <c r="K2293" s="27">
        <v>2292</v>
      </c>
      <c r="L2293" t="s">
        <v>26</v>
      </c>
      <c r="M2293">
        <v>1</v>
      </c>
      <c r="N2293" t="s">
        <v>27</v>
      </c>
      <c r="O2293" t="s">
        <v>22</v>
      </c>
      <c r="P2293" t="s">
        <v>22</v>
      </c>
      <c r="Q2293" s="30">
        <v>0.24027777777777778</v>
      </c>
      <c r="S2293">
        <v>6</v>
      </c>
      <c r="T2293" t="s">
        <v>77</v>
      </c>
      <c r="U2293" t="s">
        <v>80</v>
      </c>
    </row>
    <row r="2294" spans="1:21" ht="15.5">
      <c r="A2294" t="str">
        <f t="shared" si="35"/>
        <v>PAS2</v>
      </c>
      <c r="B2294">
        <v>2018</v>
      </c>
      <c r="C2294" t="s">
        <v>17</v>
      </c>
      <c r="D2294">
        <v>4</v>
      </c>
      <c r="E2294" s="4">
        <v>43261</v>
      </c>
      <c r="F2294" t="s">
        <v>46</v>
      </c>
      <c r="G2294" s="27" t="s">
        <v>73</v>
      </c>
      <c r="H2294">
        <v>1</v>
      </c>
      <c r="I2294">
        <v>4</v>
      </c>
      <c r="J2294">
        <v>2</v>
      </c>
      <c r="K2294" s="27">
        <v>2293</v>
      </c>
      <c r="M2294">
        <v>0</v>
      </c>
      <c r="O2294" t="s">
        <v>22</v>
      </c>
      <c r="P2294" t="s">
        <v>22</v>
      </c>
      <c r="Q2294" s="30">
        <v>0.24097222222222223</v>
      </c>
      <c r="S2294">
        <v>7</v>
      </c>
      <c r="T2294" t="s">
        <v>77</v>
      </c>
      <c r="U2294" t="s">
        <v>80</v>
      </c>
    </row>
    <row r="2295" spans="1:21" ht="15.5">
      <c r="A2295" t="str">
        <f t="shared" si="35"/>
        <v>PAS2</v>
      </c>
      <c r="B2295">
        <v>2018</v>
      </c>
      <c r="C2295" t="s">
        <v>17</v>
      </c>
      <c r="D2295">
        <v>4</v>
      </c>
      <c r="E2295" s="4">
        <v>43261</v>
      </c>
      <c r="F2295" t="s">
        <v>46</v>
      </c>
      <c r="G2295" s="27" t="s">
        <v>73</v>
      </c>
      <c r="H2295">
        <v>1</v>
      </c>
      <c r="I2295">
        <v>4</v>
      </c>
      <c r="J2295">
        <v>2</v>
      </c>
      <c r="K2295" s="27">
        <v>2294</v>
      </c>
      <c r="L2295" t="s">
        <v>26</v>
      </c>
      <c r="M2295">
        <v>1</v>
      </c>
      <c r="N2295" t="s">
        <v>27</v>
      </c>
      <c r="O2295" t="s">
        <v>22</v>
      </c>
      <c r="P2295" t="s">
        <v>22</v>
      </c>
      <c r="Q2295" s="30">
        <v>0.24097222222222223</v>
      </c>
      <c r="S2295">
        <v>7</v>
      </c>
      <c r="T2295" t="s">
        <v>77</v>
      </c>
      <c r="U2295" t="s">
        <v>80</v>
      </c>
    </row>
    <row r="2296" spans="1:21" ht="15.5">
      <c r="A2296" t="str">
        <f t="shared" si="35"/>
        <v>PAS2</v>
      </c>
      <c r="B2296">
        <v>2018</v>
      </c>
      <c r="C2296" t="s">
        <v>17</v>
      </c>
      <c r="D2296">
        <v>4</v>
      </c>
      <c r="E2296" s="4">
        <v>43261</v>
      </c>
      <c r="F2296" t="s">
        <v>46</v>
      </c>
      <c r="G2296" s="27" t="s">
        <v>73</v>
      </c>
      <c r="H2296">
        <v>1</v>
      </c>
      <c r="I2296">
        <v>4</v>
      </c>
      <c r="J2296">
        <v>2</v>
      </c>
      <c r="K2296" s="27">
        <v>2295</v>
      </c>
      <c r="L2296" t="s">
        <v>26</v>
      </c>
      <c r="M2296">
        <v>1</v>
      </c>
      <c r="N2296" t="s">
        <v>27</v>
      </c>
      <c r="O2296" t="s">
        <v>22</v>
      </c>
      <c r="P2296" t="s">
        <v>22</v>
      </c>
      <c r="Q2296" s="30">
        <v>0.24097222222222223</v>
      </c>
      <c r="S2296">
        <v>7</v>
      </c>
      <c r="T2296" t="s">
        <v>77</v>
      </c>
      <c r="U2296" t="s">
        <v>80</v>
      </c>
    </row>
    <row r="2297" spans="1:21" ht="15.5">
      <c r="A2297" t="str">
        <f t="shared" si="35"/>
        <v>PAS2</v>
      </c>
      <c r="B2297">
        <v>2018</v>
      </c>
      <c r="C2297" t="s">
        <v>17</v>
      </c>
      <c r="D2297">
        <v>4</v>
      </c>
      <c r="E2297" s="4">
        <v>43261</v>
      </c>
      <c r="F2297" t="s">
        <v>46</v>
      </c>
      <c r="G2297" s="27" t="s">
        <v>73</v>
      </c>
      <c r="H2297">
        <v>1</v>
      </c>
      <c r="I2297">
        <v>4</v>
      </c>
      <c r="J2297">
        <v>2</v>
      </c>
      <c r="K2297" s="27">
        <v>2296</v>
      </c>
      <c r="M2297">
        <v>0</v>
      </c>
      <c r="O2297" t="s">
        <v>19</v>
      </c>
      <c r="P2297" t="s">
        <v>6</v>
      </c>
      <c r="Q2297" s="30">
        <v>0.53125</v>
      </c>
      <c r="S2297">
        <v>33</v>
      </c>
      <c r="T2297" t="s">
        <v>77</v>
      </c>
      <c r="U2297" t="s">
        <v>80</v>
      </c>
    </row>
    <row r="2298" spans="1:21" ht="15.5">
      <c r="A2298" t="str">
        <f t="shared" si="35"/>
        <v>PAS2</v>
      </c>
      <c r="B2298">
        <v>2018</v>
      </c>
      <c r="C2298" t="s">
        <v>17</v>
      </c>
      <c r="D2298">
        <v>4</v>
      </c>
      <c r="E2298" s="4">
        <v>43261</v>
      </c>
      <c r="F2298" t="s">
        <v>46</v>
      </c>
      <c r="G2298" s="27" t="s">
        <v>73</v>
      </c>
      <c r="H2298">
        <v>1</v>
      </c>
      <c r="I2298">
        <v>4</v>
      </c>
      <c r="J2298">
        <v>2</v>
      </c>
      <c r="K2298" s="27">
        <v>2297</v>
      </c>
      <c r="M2298">
        <v>0</v>
      </c>
      <c r="O2298" t="s">
        <v>19</v>
      </c>
      <c r="P2298" t="s">
        <v>6</v>
      </c>
      <c r="Q2298" s="30">
        <v>0.53541666666666665</v>
      </c>
      <c r="S2298">
        <v>33</v>
      </c>
      <c r="T2298" t="s">
        <v>77</v>
      </c>
      <c r="U2298" t="s">
        <v>80</v>
      </c>
    </row>
    <row r="2299" spans="1:21" ht="15.5">
      <c r="A2299" t="str">
        <f t="shared" si="35"/>
        <v>PAS2</v>
      </c>
      <c r="B2299">
        <v>2018</v>
      </c>
      <c r="C2299" t="s">
        <v>17</v>
      </c>
      <c r="D2299">
        <v>4</v>
      </c>
      <c r="E2299" s="4">
        <v>43261</v>
      </c>
      <c r="F2299" t="s">
        <v>46</v>
      </c>
      <c r="G2299" s="27" t="s">
        <v>73</v>
      </c>
      <c r="H2299">
        <v>1</v>
      </c>
      <c r="I2299">
        <v>4</v>
      </c>
      <c r="J2299">
        <v>2</v>
      </c>
      <c r="K2299" s="27">
        <v>2298</v>
      </c>
      <c r="M2299">
        <v>0</v>
      </c>
      <c r="O2299" t="s">
        <v>19</v>
      </c>
      <c r="P2299" t="s">
        <v>6</v>
      </c>
      <c r="Q2299" s="30">
        <v>0.53819444444444442</v>
      </c>
      <c r="S2299">
        <v>35</v>
      </c>
      <c r="T2299" t="s">
        <v>77</v>
      </c>
      <c r="U2299" t="s">
        <v>80</v>
      </c>
    </row>
    <row r="2300" spans="1:21" ht="15.5">
      <c r="A2300" t="str">
        <f t="shared" si="35"/>
        <v>PAS2</v>
      </c>
      <c r="B2300">
        <v>2018</v>
      </c>
      <c r="C2300" t="s">
        <v>17</v>
      </c>
      <c r="D2300">
        <v>4</v>
      </c>
      <c r="E2300" s="4">
        <v>43261</v>
      </c>
      <c r="F2300" t="s">
        <v>46</v>
      </c>
      <c r="G2300" s="27" t="s">
        <v>73</v>
      </c>
      <c r="H2300">
        <v>1</v>
      </c>
      <c r="I2300">
        <v>4</v>
      </c>
      <c r="J2300">
        <v>2</v>
      </c>
      <c r="K2300" s="27">
        <v>2299</v>
      </c>
      <c r="M2300">
        <v>0</v>
      </c>
      <c r="O2300" t="s">
        <v>19</v>
      </c>
      <c r="P2300" t="s">
        <v>6</v>
      </c>
      <c r="Q2300" s="30">
        <v>0.53888888888888886</v>
      </c>
      <c r="S2300">
        <v>35</v>
      </c>
      <c r="T2300" t="s">
        <v>77</v>
      </c>
      <c r="U2300" t="s">
        <v>80</v>
      </c>
    </row>
    <row r="2301" spans="1:21" ht="15.5">
      <c r="A2301" t="str">
        <f t="shared" si="35"/>
        <v>PAS2</v>
      </c>
      <c r="B2301">
        <v>2018</v>
      </c>
      <c r="C2301" t="s">
        <v>17</v>
      </c>
      <c r="D2301">
        <v>4</v>
      </c>
      <c r="E2301" s="4">
        <v>43261</v>
      </c>
      <c r="F2301" t="s">
        <v>46</v>
      </c>
      <c r="G2301" s="27" t="s">
        <v>73</v>
      </c>
      <c r="H2301">
        <v>1</v>
      </c>
      <c r="I2301">
        <v>4</v>
      </c>
      <c r="J2301">
        <v>2</v>
      </c>
      <c r="K2301" s="27">
        <v>2300</v>
      </c>
      <c r="M2301">
        <v>0</v>
      </c>
      <c r="O2301" t="s">
        <v>19</v>
      </c>
      <c r="P2301" t="s">
        <v>6</v>
      </c>
      <c r="Q2301" s="30">
        <v>0.54513888888888895</v>
      </c>
      <c r="S2301">
        <v>35</v>
      </c>
      <c r="T2301" t="s">
        <v>77</v>
      </c>
      <c r="U2301" t="s">
        <v>80</v>
      </c>
    </row>
    <row r="2302" spans="1:21" ht="15.5">
      <c r="A2302" t="str">
        <f t="shared" si="35"/>
        <v>PAS2</v>
      </c>
      <c r="B2302">
        <v>2018</v>
      </c>
      <c r="C2302" t="s">
        <v>17</v>
      </c>
      <c r="D2302">
        <v>4</v>
      </c>
      <c r="E2302" s="4">
        <v>43261</v>
      </c>
      <c r="F2302" t="s">
        <v>46</v>
      </c>
      <c r="G2302" s="27" t="s">
        <v>73</v>
      </c>
      <c r="H2302">
        <v>1</v>
      </c>
      <c r="I2302">
        <v>4</v>
      </c>
      <c r="J2302">
        <v>2</v>
      </c>
      <c r="K2302" s="27">
        <v>2301</v>
      </c>
      <c r="M2302">
        <v>0</v>
      </c>
      <c r="O2302" t="s">
        <v>19</v>
      </c>
      <c r="P2302" t="s">
        <v>6</v>
      </c>
      <c r="Q2302" s="30">
        <v>0.54513888888888895</v>
      </c>
      <c r="S2302">
        <v>36</v>
      </c>
      <c r="T2302" t="s">
        <v>77</v>
      </c>
      <c r="U2302" t="s">
        <v>80</v>
      </c>
    </row>
    <row r="2303" spans="1:21" ht="15.5">
      <c r="A2303" t="str">
        <f t="shared" si="35"/>
        <v>PAS2</v>
      </c>
      <c r="B2303">
        <v>2018</v>
      </c>
      <c r="C2303" t="s">
        <v>17</v>
      </c>
      <c r="D2303">
        <v>4</v>
      </c>
      <c r="E2303" s="4">
        <v>43261</v>
      </c>
      <c r="F2303" t="s">
        <v>46</v>
      </c>
      <c r="G2303" s="27" t="s">
        <v>73</v>
      </c>
      <c r="H2303">
        <v>1</v>
      </c>
      <c r="I2303">
        <v>4</v>
      </c>
      <c r="J2303">
        <v>2</v>
      </c>
      <c r="K2303" s="27">
        <v>2302</v>
      </c>
      <c r="M2303">
        <v>0</v>
      </c>
      <c r="O2303" t="s">
        <v>19</v>
      </c>
      <c r="P2303" t="s">
        <v>6</v>
      </c>
      <c r="Q2303" s="30">
        <v>0.54791666666666672</v>
      </c>
      <c r="S2303">
        <v>35</v>
      </c>
      <c r="T2303" t="s">
        <v>77</v>
      </c>
      <c r="U2303" t="s">
        <v>80</v>
      </c>
    </row>
    <row r="2304" spans="1:21" ht="15.5">
      <c r="A2304" t="str">
        <f t="shared" si="35"/>
        <v>PAS2</v>
      </c>
      <c r="B2304">
        <v>2018</v>
      </c>
      <c r="C2304" t="s">
        <v>17</v>
      </c>
      <c r="D2304">
        <v>4</v>
      </c>
      <c r="E2304" s="4">
        <v>43261</v>
      </c>
      <c r="F2304" t="s">
        <v>46</v>
      </c>
      <c r="G2304" s="27" t="s">
        <v>73</v>
      </c>
      <c r="H2304">
        <v>1</v>
      </c>
      <c r="I2304">
        <v>4</v>
      </c>
      <c r="J2304">
        <v>2</v>
      </c>
      <c r="K2304" s="27">
        <v>2303</v>
      </c>
      <c r="M2304">
        <v>0</v>
      </c>
      <c r="O2304" t="s">
        <v>19</v>
      </c>
      <c r="P2304" t="s">
        <v>6</v>
      </c>
      <c r="Q2304" s="30">
        <v>0.55208333333333337</v>
      </c>
      <c r="S2304">
        <v>35</v>
      </c>
      <c r="T2304" t="s">
        <v>77</v>
      </c>
      <c r="U2304" t="s">
        <v>80</v>
      </c>
    </row>
    <row r="2305" spans="1:21" ht="15.5">
      <c r="A2305" t="str">
        <f t="shared" si="35"/>
        <v>PAS2</v>
      </c>
      <c r="B2305">
        <v>2018</v>
      </c>
      <c r="C2305" t="s">
        <v>17</v>
      </c>
      <c r="D2305">
        <v>4</v>
      </c>
      <c r="E2305" s="4">
        <v>43261</v>
      </c>
      <c r="F2305" t="s">
        <v>46</v>
      </c>
      <c r="G2305" s="27" t="s">
        <v>73</v>
      </c>
      <c r="H2305">
        <v>1</v>
      </c>
      <c r="I2305">
        <v>4</v>
      </c>
      <c r="J2305">
        <v>2</v>
      </c>
      <c r="K2305" s="27">
        <v>2304</v>
      </c>
      <c r="M2305">
        <v>0</v>
      </c>
      <c r="O2305" t="s">
        <v>19</v>
      </c>
      <c r="P2305" t="s">
        <v>6</v>
      </c>
      <c r="Q2305" s="30">
        <v>0.55694444444444446</v>
      </c>
      <c r="S2305">
        <v>36</v>
      </c>
      <c r="T2305" t="s">
        <v>77</v>
      </c>
      <c r="U2305" t="s">
        <v>80</v>
      </c>
    </row>
    <row r="2306" spans="1:21" ht="15.5">
      <c r="A2306" t="str">
        <f t="shared" si="35"/>
        <v>PAS2</v>
      </c>
      <c r="B2306">
        <v>2018</v>
      </c>
      <c r="C2306" t="s">
        <v>17</v>
      </c>
      <c r="D2306">
        <v>4</v>
      </c>
      <c r="E2306" s="4">
        <v>43261</v>
      </c>
      <c r="F2306" t="s">
        <v>46</v>
      </c>
      <c r="G2306" s="27" t="s">
        <v>73</v>
      </c>
      <c r="H2306">
        <v>1</v>
      </c>
      <c r="I2306">
        <v>4</v>
      </c>
      <c r="J2306">
        <v>2</v>
      </c>
      <c r="K2306" s="27">
        <v>2305</v>
      </c>
      <c r="M2306">
        <v>0</v>
      </c>
      <c r="O2306" t="s">
        <v>19</v>
      </c>
      <c r="P2306" t="s">
        <v>6</v>
      </c>
      <c r="Q2306" s="30">
        <v>0.55763888888888891</v>
      </c>
      <c r="S2306">
        <v>36</v>
      </c>
      <c r="T2306" t="s">
        <v>77</v>
      </c>
      <c r="U2306" t="s">
        <v>80</v>
      </c>
    </row>
    <row r="2307" spans="1:21" ht="15.5">
      <c r="A2307" t="str">
        <f t="shared" ref="A2307:A2370" si="36">U2307&amp;G2307&amp;T2307&amp;J2307</f>
        <v>PAS2</v>
      </c>
      <c r="B2307">
        <v>2018</v>
      </c>
      <c r="C2307" t="s">
        <v>17</v>
      </c>
      <c r="D2307">
        <v>4</v>
      </c>
      <c r="E2307" s="4">
        <v>43261</v>
      </c>
      <c r="F2307" t="s">
        <v>46</v>
      </c>
      <c r="G2307" s="27" t="s">
        <v>73</v>
      </c>
      <c r="H2307">
        <v>1</v>
      </c>
      <c r="I2307">
        <v>4</v>
      </c>
      <c r="J2307">
        <v>2</v>
      </c>
      <c r="K2307" s="27">
        <v>2306</v>
      </c>
      <c r="M2307">
        <v>0</v>
      </c>
      <c r="O2307" t="s">
        <v>19</v>
      </c>
      <c r="P2307" t="s">
        <v>6</v>
      </c>
      <c r="Q2307" s="30">
        <v>0.55902777777777779</v>
      </c>
      <c r="S2307">
        <v>36</v>
      </c>
      <c r="T2307" t="s">
        <v>77</v>
      </c>
      <c r="U2307" t="s">
        <v>80</v>
      </c>
    </row>
    <row r="2308" spans="1:21" ht="15.5">
      <c r="A2308" t="str">
        <f t="shared" si="36"/>
        <v>PAS2</v>
      </c>
      <c r="B2308">
        <v>2018</v>
      </c>
      <c r="C2308" t="s">
        <v>17</v>
      </c>
      <c r="D2308">
        <v>4</v>
      </c>
      <c r="E2308" s="4">
        <v>43261</v>
      </c>
      <c r="F2308" t="s">
        <v>46</v>
      </c>
      <c r="G2308" s="27" t="s">
        <v>73</v>
      </c>
      <c r="H2308">
        <v>1</v>
      </c>
      <c r="I2308">
        <v>4</v>
      </c>
      <c r="J2308">
        <v>2</v>
      </c>
      <c r="K2308" s="27">
        <v>2307</v>
      </c>
      <c r="M2308">
        <v>0</v>
      </c>
      <c r="O2308" t="s">
        <v>19</v>
      </c>
      <c r="P2308" t="s">
        <v>6</v>
      </c>
      <c r="Q2308" s="30">
        <v>0.55763888888888891</v>
      </c>
      <c r="S2308">
        <v>36</v>
      </c>
      <c r="T2308" t="s">
        <v>77</v>
      </c>
      <c r="U2308" t="s">
        <v>80</v>
      </c>
    </row>
    <row r="2309" spans="1:21" ht="15.5">
      <c r="A2309" t="str">
        <f t="shared" si="36"/>
        <v>PAS2</v>
      </c>
      <c r="B2309">
        <v>2018</v>
      </c>
      <c r="C2309" t="s">
        <v>17</v>
      </c>
      <c r="D2309">
        <v>4</v>
      </c>
      <c r="E2309" s="4">
        <v>43261</v>
      </c>
      <c r="F2309" t="s">
        <v>46</v>
      </c>
      <c r="G2309" s="27" t="s">
        <v>73</v>
      </c>
      <c r="H2309">
        <v>1</v>
      </c>
      <c r="I2309">
        <v>4</v>
      </c>
      <c r="J2309">
        <v>2</v>
      </c>
      <c r="K2309" s="27">
        <v>2308</v>
      </c>
      <c r="M2309">
        <v>0</v>
      </c>
      <c r="O2309" t="s">
        <v>19</v>
      </c>
      <c r="P2309" t="s">
        <v>6</v>
      </c>
      <c r="Q2309" s="30">
        <v>0.56180555555555556</v>
      </c>
      <c r="S2309">
        <v>36</v>
      </c>
      <c r="T2309" t="s">
        <v>77</v>
      </c>
      <c r="U2309" t="s">
        <v>80</v>
      </c>
    </row>
    <row r="2310" spans="1:21" ht="15.5">
      <c r="A2310" t="str">
        <f t="shared" si="36"/>
        <v>PAS2</v>
      </c>
      <c r="B2310">
        <v>2018</v>
      </c>
      <c r="C2310" t="s">
        <v>17</v>
      </c>
      <c r="D2310">
        <v>4</v>
      </c>
      <c r="E2310" s="4">
        <v>43261</v>
      </c>
      <c r="F2310" t="s">
        <v>46</v>
      </c>
      <c r="G2310" s="27" t="s">
        <v>73</v>
      </c>
      <c r="H2310">
        <v>1</v>
      </c>
      <c r="I2310">
        <v>4</v>
      </c>
      <c r="J2310">
        <v>2</v>
      </c>
      <c r="K2310" s="27">
        <v>2309</v>
      </c>
      <c r="M2310">
        <v>0</v>
      </c>
      <c r="O2310" t="s">
        <v>19</v>
      </c>
      <c r="P2310" t="s">
        <v>6</v>
      </c>
      <c r="Q2310" s="30">
        <v>0.56597222222222221</v>
      </c>
      <c r="S2310">
        <v>36</v>
      </c>
      <c r="T2310" t="s">
        <v>77</v>
      </c>
      <c r="U2310" t="s">
        <v>80</v>
      </c>
    </row>
    <row r="2311" spans="1:21" ht="15.5">
      <c r="A2311" t="str">
        <f t="shared" si="36"/>
        <v>PAS2</v>
      </c>
      <c r="B2311">
        <v>2018</v>
      </c>
      <c r="C2311" t="s">
        <v>17</v>
      </c>
      <c r="D2311">
        <v>4</v>
      </c>
      <c r="E2311" s="4">
        <v>43261</v>
      </c>
      <c r="F2311" t="s">
        <v>46</v>
      </c>
      <c r="G2311" s="27" t="s">
        <v>73</v>
      </c>
      <c r="H2311">
        <v>1</v>
      </c>
      <c r="I2311">
        <v>4</v>
      </c>
      <c r="J2311">
        <v>2</v>
      </c>
      <c r="K2311" s="27">
        <v>2310</v>
      </c>
      <c r="M2311">
        <v>0</v>
      </c>
      <c r="O2311" t="s">
        <v>19</v>
      </c>
      <c r="P2311" t="s">
        <v>6</v>
      </c>
      <c r="Q2311" s="30">
        <v>0.56736111111111109</v>
      </c>
      <c r="S2311">
        <v>36</v>
      </c>
      <c r="T2311" t="s">
        <v>77</v>
      </c>
      <c r="U2311" t="s">
        <v>80</v>
      </c>
    </row>
    <row r="2312" spans="1:21" ht="15.5">
      <c r="A2312" t="str">
        <f t="shared" si="36"/>
        <v>PAS2</v>
      </c>
      <c r="B2312">
        <v>2018</v>
      </c>
      <c r="C2312" t="s">
        <v>17</v>
      </c>
      <c r="D2312">
        <v>4</v>
      </c>
      <c r="E2312" s="4">
        <v>43261</v>
      </c>
      <c r="F2312" t="s">
        <v>46</v>
      </c>
      <c r="G2312" s="27" t="s">
        <v>73</v>
      </c>
      <c r="H2312">
        <v>1</v>
      </c>
      <c r="I2312">
        <v>4</v>
      </c>
      <c r="J2312">
        <v>2</v>
      </c>
      <c r="K2312" s="27">
        <v>2311</v>
      </c>
      <c r="M2312">
        <v>0</v>
      </c>
      <c r="O2312" t="s">
        <v>19</v>
      </c>
      <c r="P2312" t="s">
        <v>6</v>
      </c>
      <c r="Q2312" s="30">
        <v>0.56874999999999998</v>
      </c>
      <c r="S2312">
        <v>36</v>
      </c>
      <c r="T2312" t="s">
        <v>77</v>
      </c>
      <c r="U2312" t="s">
        <v>80</v>
      </c>
    </row>
    <row r="2313" spans="1:21" ht="15.5">
      <c r="A2313" t="str">
        <f t="shared" si="36"/>
        <v>PAS2</v>
      </c>
      <c r="B2313">
        <v>2018</v>
      </c>
      <c r="C2313" t="s">
        <v>17</v>
      </c>
      <c r="D2313">
        <v>4</v>
      </c>
      <c r="E2313" s="4">
        <v>43261</v>
      </c>
      <c r="F2313" t="s">
        <v>46</v>
      </c>
      <c r="G2313" s="27" t="s">
        <v>73</v>
      </c>
      <c r="H2313">
        <v>1</v>
      </c>
      <c r="I2313">
        <v>4</v>
      </c>
      <c r="J2313">
        <v>2</v>
      </c>
      <c r="K2313" s="27">
        <v>2312</v>
      </c>
      <c r="M2313">
        <v>0</v>
      </c>
      <c r="O2313" t="s">
        <v>19</v>
      </c>
      <c r="P2313" t="s">
        <v>6</v>
      </c>
      <c r="Q2313" s="30">
        <v>0.57013888888888886</v>
      </c>
      <c r="S2313">
        <v>36</v>
      </c>
      <c r="T2313" t="s">
        <v>77</v>
      </c>
      <c r="U2313" t="s">
        <v>80</v>
      </c>
    </row>
    <row r="2314" spans="1:21" ht="15.5">
      <c r="A2314" t="str">
        <f t="shared" si="36"/>
        <v>PAS2</v>
      </c>
      <c r="B2314">
        <v>2018</v>
      </c>
      <c r="C2314" t="s">
        <v>17</v>
      </c>
      <c r="D2314">
        <v>4</v>
      </c>
      <c r="E2314" s="4">
        <v>43261</v>
      </c>
      <c r="F2314" t="s">
        <v>46</v>
      </c>
      <c r="G2314" s="27" t="s">
        <v>73</v>
      </c>
      <c r="H2314">
        <v>1</v>
      </c>
      <c r="I2314">
        <v>4</v>
      </c>
      <c r="J2314">
        <v>2</v>
      </c>
      <c r="K2314" s="27">
        <v>2313</v>
      </c>
      <c r="M2314">
        <v>0</v>
      </c>
      <c r="O2314" t="s">
        <v>19</v>
      </c>
      <c r="P2314" t="s">
        <v>6</v>
      </c>
      <c r="Q2314" s="30">
        <v>0.57430555555555551</v>
      </c>
      <c r="S2314">
        <v>36</v>
      </c>
      <c r="T2314" t="s">
        <v>77</v>
      </c>
      <c r="U2314" t="s">
        <v>80</v>
      </c>
    </row>
    <row r="2315" spans="1:21" ht="15.5">
      <c r="A2315" t="str">
        <f t="shared" si="36"/>
        <v>PAS2</v>
      </c>
      <c r="B2315">
        <v>2018</v>
      </c>
      <c r="C2315" t="s">
        <v>17</v>
      </c>
      <c r="D2315">
        <v>4</v>
      </c>
      <c r="E2315" s="4">
        <v>43261</v>
      </c>
      <c r="F2315" t="s">
        <v>46</v>
      </c>
      <c r="G2315" s="27" t="s">
        <v>73</v>
      </c>
      <c r="H2315">
        <v>1</v>
      </c>
      <c r="I2315">
        <v>4</v>
      </c>
      <c r="J2315">
        <v>2</v>
      </c>
      <c r="K2315" s="27">
        <v>2314</v>
      </c>
      <c r="M2315">
        <v>0</v>
      </c>
      <c r="O2315" t="s">
        <v>19</v>
      </c>
      <c r="P2315" t="s">
        <v>6</v>
      </c>
      <c r="Q2315" s="30">
        <v>0.57638888888888895</v>
      </c>
      <c r="S2315">
        <v>36</v>
      </c>
      <c r="T2315" t="s">
        <v>77</v>
      </c>
      <c r="U2315" t="s">
        <v>80</v>
      </c>
    </row>
    <row r="2316" spans="1:21" ht="15.5">
      <c r="A2316" t="str">
        <f t="shared" si="36"/>
        <v>PAS2</v>
      </c>
      <c r="B2316">
        <v>2018</v>
      </c>
      <c r="C2316" t="s">
        <v>17</v>
      </c>
      <c r="D2316">
        <v>4</v>
      </c>
      <c r="E2316" s="4">
        <v>43261</v>
      </c>
      <c r="F2316" t="s">
        <v>46</v>
      </c>
      <c r="G2316" s="27" t="s">
        <v>73</v>
      </c>
      <c r="H2316">
        <v>1</v>
      </c>
      <c r="I2316">
        <v>4</v>
      </c>
      <c r="J2316">
        <v>2</v>
      </c>
      <c r="K2316" s="27">
        <v>2315</v>
      </c>
      <c r="M2316">
        <v>0</v>
      </c>
      <c r="O2316" t="s">
        <v>19</v>
      </c>
      <c r="P2316" t="s">
        <v>6</v>
      </c>
      <c r="Q2316" s="30">
        <v>0.57777777777777783</v>
      </c>
      <c r="S2316">
        <v>36</v>
      </c>
      <c r="T2316" t="s">
        <v>77</v>
      </c>
      <c r="U2316" t="s">
        <v>80</v>
      </c>
    </row>
    <row r="2317" spans="1:21" ht="15.5">
      <c r="A2317" t="str">
        <f t="shared" si="36"/>
        <v>PAS2</v>
      </c>
      <c r="B2317">
        <v>2018</v>
      </c>
      <c r="C2317" t="s">
        <v>17</v>
      </c>
      <c r="D2317">
        <v>4</v>
      </c>
      <c r="E2317" s="4">
        <v>43261</v>
      </c>
      <c r="F2317" t="s">
        <v>46</v>
      </c>
      <c r="G2317" s="27" t="s">
        <v>73</v>
      </c>
      <c r="H2317">
        <v>1</v>
      </c>
      <c r="I2317">
        <v>4</v>
      </c>
      <c r="J2317">
        <v>2</v>
      </c>
      <c r="K2317" s="27">
        <v>2316</v>
      </c>
      <c r="M2317">
        <v>0</v>
      </c>
      <c r="O2317" t="s">
        <v>19</v>
      </c>
      <c r="P2317" t="s">
        <v>6</v>
      </c>
      <c r="Q2317" s="30">
        <v>0.57777777777777783</v>
      </c>
      <c r="S2317">
        <v>36</v>
      </c>
      <c r="T2317" t="s">
        <v>77</v>
      </c>
      <c r="U2317" t="s">
        <v>80</v>
      </c>
    </row>
    <row r="2318" spans="1:21" ht="15.5">
      <c r="A2318" t="str">
        <f t="shared" si="36"/>
        <v>PAS2</v>
      </c>
      <c r="B2318">
        <v>2018</v>
      </c>
      <c r="C2318" t="s">
        <v>17</v>
      </c>
      <c r="D2318">
        <v>4</v>
      </c>
      <c r="E2318" s="4">
        <v>43261</v>
      </c>
      <c r="F2318" t="s">
        <v>46</v>
      </c>
      <c r="G2318" s="27" t="s">
        <v>73</v>
      </c>
      <c r="H2318">
        <v>1</v>
      </c>
      <c r="I2318">
        <v>4</v>
      </c>
      <c r="J2318">
        <v>2</v>
      </c>
      <c r="K2318" s="27">
        <v>2317</v>
      </c>
      <c r="M2318">
        <v>0</v>
      </c>
      <c r="O2318" t="s">
        <v>19</v>
      </c>
      <c r="P2318" t="s">
        <v>6</v>
      </c>
      <c r="Q2318" s="30">
        <v>0.57916666666666672</v>
      </c>
      <c r="S2318">
        <v>36</v>
      </c>
      <c r="T2318" t="s">
        <v>77</v>
      </c>
      <c r="U2318" t="s">
        <v>80</v>
      </c>
    </row>
    <row r="2319" spans="1:21" ht="15.5">
      <c r="A2319" t="str">
        <f t="shared" si="36"/>
        <v>PAS2</v>
      </c>
      <c r="B2319">
        <v>2018</v>
      </c>
      <c r="C2319" t="s">
        <v>17</v>
      </c>
      <c r="D2319">
        <v>4</v>
      </c>
      <c r="E2319" s="4">
        <v>43261</v>
      </c>
      <c r="F2319" t="s">
        <v>46</v>
      </c>
      <c r="G2319" s="27" t="s">
        <v>73</v>
      </c>
      <c r="H2319">
        <v>1</v>
      </c>
      <c r="I2319">
        <v>4</v>
      </c>
      <c r="J2319">
        <v>2</v>
      </c>
      <c r="K2319" s="27">
        <v>2318</v>
      </c>
      <c r="M2319">
        <v>0</v>
      </c>
      <c r="O2319" t="s">
        <v>19</v>
      </c>
      <c r="P2319" t="s">
        <v>6</v>
      </c>
      <c r="Q2319" s="30">
        <v>0.5805555555555556</v>
      </c>
      <c r="S2319">
        <v>37</v>
      </c>
      <c r="T2319" t="s">
        <v>77</v>
      </c>
      <c r="U2319" t="s">
        <v>80</v>
      </c>
    </row>
    <row r="2320" spans="1:21" ht="15.5">
      <c r="A2320" t="str">
        <f t="shared" si="36"/>
        <v>PAS2</v>
      </c>
      <c r="B2320">
        <v>2018</v>
      </c>
      <c r="C2320" t="s">
        <v>17</v>
      </c>
      <c r="D2320">
        <v>4</v>
      </c>
      <c r="E2320" s="4">
        <v>43261</v>
      </c>
      <c r="F2320" t="s">
        <v>46</v>
      </c>
      <c r="G2320" s="27" t="s">
        <v>73</v>
      </c>
      <c r="H2320">
        <v>1</v>
      </c>
      <c r="I2320">
        <v>4</v>
      </c>
      <c r="J2320">
        <v>2</v>
      </c>
      <c r="K2320" s="27">
        <v>2319</v>
      </c>
      <c r="M2320">
        <v>0</v>
      </c>
      <c r="O2320" t="s">
        <v>19</v>
      </c>
      <c r="P2320" t="s">
        <v>6</v>
      </c>
      <c r="Q2320" s="30">
        <v>0.58124999999999993</v>
      </c>
      <c r="S2320">
        <v>37</v>
      </c>
      <c r="T2320" t="s">
        <v>77</v>
      </c>
      <c r="U2320" t="s">
        <v>80</v>
      </c>
    </row>
    <row r="2321" spans="1:21" ht="15.5">
      <c r="A2321" t="str">
        <f t="shared" si="36"/>
        <v>PAS2</v>
      </c>
      <c r="B2321">
        <v>2018</v>
      </c>
      <c r="C2321" t="s">
        <v>17</v>
      </c>
      <c r="D2321">
        <v>4</v>
      </c>
      <c r="E2321" s="4">
        <v>43261</v>
      </c>
      <c r="F2321" t="s">
        <v>46</v>
      </c>
      <c r="G2321" s="27" t="s">
        <v>73</v>
      </c>
      <c r="H2321">
        <v>1</v>
      </c>
      <c r="I2321">
        <v>4</v>
      </c>
      <c r="J2321">
        <v>2</v>
      </c>
      <c r="K2321" s="27">
        <v>2320</v>
      </c>
      <c r="M2321">
        <v>0</v>
      </c>
      <c r="O2321" t="s">
        <v>19</v>
      </c>
      <c r="P2321" t="s">
        <v>6</v>
      </c>
      <c r="Q2321" s="30">
        <v>0.58124999999999993</v>
      </c>
      <c r="S2321">
        <v>37</v>
      </c>
      <c r="T2321" t="s">
        <v>77</v>
      </c>
      <c r="U2321" t="s">
        <v>80</v>
      </c>
    </row>
    <row r="2322" spans="1:21" ht="15.5">
      <c r="A2322" t="str">
        <f t="shared" si="36"/>
        <v>PAS2</v>
      </c>
      <c r="B2322">
        <v>2018</v>
      </c>
      <c r="C2322" t="s">
        <v>17</v>
      </c>
      <c r="D2322">
        <v>4</v>
      </c>
      <c r="E2322" s="4">
        <v>43261</v>
      </c>
      <c r="F2322" t="s">
        <v>46</v>
      </c>
      <c r="G2322" s="27" t="s">
        <v>73</v>
      </c>
      <c r="H2322">
        <v>1</v>
      </c>
      <c r="I2322">
        <v>4</v>
      </c>
      <c r="J2322">
        <v>2</v>
      </c>
      <c r="K2322" s="27">
        <v>2321</v>
      </c>
      <c r="M2322">
        <v>0</v>
      </c>
      <c r="O2322" t="s">
        <v>19</v>
      </c>
      <c r="P2322" t="s">
        <v>6</v>
      </c>
      <c r="Q2322" s="30">
        <v>0.58194444444444449</v>
      </c>
      <c r="S2322">
        <v>37</v>
      </c>
      <c r="T2322" t="s">
        <v>77</v>
      </c>
      <c r="U2322" t="s">
        <v>80</v>
      </c>
    </row>
    <row r="2323" spans="1:21" ht="15.5">
      <c r="A2323" t="str">
        <f t="shared" si="36"/>
        <v>PAS2</v>
      </c>
      <c r="B2323">
        <v>2018</v>
      </c>
      <c r="C2323" t="s">
        <v>17</v>
      </c>
      <c r="D2323">
        <v>4</v>
      </c>
      <c r="E2323" s="4">
        <v>43261</v>
      </c>
      <c r="F2323" t="s">
        <v>46</v>
      </c>
      <c r="G2323" s="27" t="s">
        <v>73</v>
      </c>
      <c r="H2323">
        <v>1</v>
      </c>
      <c r="I2323">
        <v>4</v>
      </c>
      <c r="J2323">
        <v>2</v>
      </c>
      <c r="K2323" s="27">
        <v>2322</v>
      </c>
      <c r="M2323">
        <v>0</v>
      </c>
      <c r="O2323" t="s">
        <v>19</v>
      </c>
      <c r="P2323" t="s">
        <v>6</v>
      </c>
      <c r="Q2323" s="30">
        <v>0.58194444444444449</v>
      </c>
      <c r="S2323">
        <v>37</v>
      </c>
      <c r="T2323" t="s">
        <v>77</v>
      </c>
      <c r="U2323" t="s">
        <v>80</v>
      </c>
    </row>
    <row r="2324" spans="1:21" ht="15.5">
      <c r="A2324" t="str">
        <f t="shared" si="36"/>
        <v>PAS2</v>
      </c>
      <c r="B2324">
        <v>2018</v>
      </c>
      <c r="C2324" t="s">
        <v>17</v>
      </c>
      <c r="D2324">
        <v>4</v>
      </c>
      <c r="E2324" s="4">
        <v>43261</v>
      </c>
      <c r="F2324" t="s">
        <v>46</v>
      </c>
      <c r="G2324" s="27" t="s">
        <v>73</v>
      </c>
      <c r="H2324">
        <v>1</v>
      </c>
      <c r="I2324">
        <v>4</v>
      </c>
      <c r="J2324">
        <v>2</v>
      </c>
      <c r="K2324" s="27">
        <v>2323</v>
      </c>
      <c r="M2324">
        <v>0</v>
      </c>
      <c r="O2324" t="s">
        <v>19</v>
      </c>
      <c r="P2324" t="s">
        <v>6</v>
      </c>
      <c r="Q2324" s="30">
        <v>0.58194444444444449</v>
      </c>
      <c r="S2324">
        <v>37</v>
      </c>
      <c r="T2324" t="s">
        <v>77</v>
      </c>
      <c r="U2324" t="s">
        <v>80</v>
      </c>
    </row>
    <row r="2325" spans="1:21" ht="15.5">
      <c r="A2325" t="str">
        <f t="shared" si="36"/>
        <v>PAS2</v>
      </c>
      <c r="B2325">
        <v>2018</v>
      </c>
      <c r="C2325" t="s">
        <v>17</v>
      </c>
      <c r="D2325">
        <v>4</v>
      </c>
      <c r="E2325" s="4">
        <v>43261</v>
      </c>
      <c r="F2325" t="s">
        <v>46</v>
      </c>
      <c r="G2325" s="27" t="s">
        <v>73</v>
      </c>
      <c r="H2325">
        <v>1</v>
      </c>
      <c r="I2325">
        <v>4</v>
      </c>
      <c r="J2325">
        <v>2</v>
      </c>
      <c r="K2325" s="27">
        <v>2324</v>
      </c>
      <c r="M2325">
        <v>0</v>
      </c>
      <c r="O2325" t="s">
        <v>19</v>
      </c>
      <c r="P2325" t="s">
        <v>6</v>
      </c>
      <c r="Q2325" s="30">
        <v>0.58333333333333337</v>
      </c>
      <c r="S2325">
        <v>37</v>
      </c>
      <c r="T2325" t="s">
        <v>77</v>
      </c>
      <c r="U2325" t="s">
        <v>80</v>
      </c>
    </row>
    <row r="2326" spans="1:21" ht="15.5">
      <c r="A2326" t="str">
        <f t="shared" si="36"/>
        <v>PAS2</v>
      </c>
      <c r="B2326">
        <v>2018</v>
      </c>
      <c r="C2326" t="s">
        <v>17</v>
      </c>
      <c r="D2326">
        <v>4</v>
      </c>
      <c r="E2326" s="4">
        <v>43261</v>
      </c>
      <c r="F2326" t="s">
        <v>46</v>
      </c>
      <c r="G2326" s="27" t="s">
        <v>73</v>
      </c>
      <c r="H2326">
        <v>1</v>
      </c>
      <c r="I2326">
        <v>4</v>
      </c>
      <c r="J2326">
        <v>2</v>
      </c>
      <c r="K2326" s="27">
        <v>2325</v>
      </c>
      <c r="M2326">
        <v>0</v>
      </c>
      <c r="O2326" t="s">
        <v>19</v>
      </c>
      <c r="P2326" t="s">
        <v>6</v>
      </c>
      <c r="Q2326" s="30">
        <v>0.58402777777777781</v>
      </c>
      <c r="S2326">
        <v>37</v>
      </c>
      <c r="T2326" t="s">
        <v>77</v>
      </c>
      <c r="U2326" t="s">
        <v>80</v>
      </c>
    </row>
    <row r="2327" spans="1:21" ht="15.5">
      <c r="A2327" t="str">
        <f t="shared" si="36"/>
        <v>PAS2</v>
      </c>
      <c r="B2327">
        <v>2018</v>
      </c>
      <c r="C2327" t="s">
        <v>17</v>
      </c>
      <c r="D2327">
        <v>4</v>
      </c>
      <c r="E2327" s="4">
        <v>43261</v>
      </c>
      <c r="F2327" t="s">
        <v>46</v>
      </c>
      <c r="G2327" s="27" t="s">
        <v>73</v>
      </c>
      <c r="H2327">
        <v>1</v>
      </c>
      <c r="I2327">
        <v>4</v>
      </c>
      <c r="J2327">
        <v>2</v>
      </c>
      <c r="K2327" s="27">
        <v>2326</v>
      </c>
      <c r="M2327">
        <v>0</v>
      </c>
      <c r="O2327" t="s">
        <v>19</v>
      </c>
      <c r="P2327" t="s">
        <v>6</v>
      </c>
      <c r="Q2327" s="30">
        <v>0.58472222222222225</v>
      </c>
      <c r="S2327">
        <v>37</v>
      </c>
      <c r="T2327" t="s">
        <v>77</v>
      </c>
      <c r="U2327" t="s">
        <v>80</v>
      </c>
    </row>
    <row r="2328" spans="1:21" ht="15.5">
      <c r="A2328" t="str">
        <f t="shared" si="36"/>
        <v>PAS2</v>
      </c>
      <c r="B2328">
        <v>2018</v>
      </c>
      <c r="C2328" t="s">
        <v>17</v>
      </c>
      <c r="D2328">
        <v>4</v>
      </c>
      <c r="E2328" s="4">
        <v>43261</v>
      </c>
      <c r="F2328" t="s">
        <v>46</v>
      </c>
      <c r="G2328" s="27" t="s">
        <v>73</v>
      </c>
      <c r="H2328">
        <v>1</v>
      </c>
      <c r="I2328">
        <v>4</v>
      </c>
      <c r="J2328">
        <v>2</v>
      </c>
      <c r="K2328" s="27">
        <v>2327</v>
      </c>
      <c r="M2328">
        <v>0</v>
      </c>
      <c r="O2328" t="s">
        <v>19</v>
      </c>
      <c r="P2328" t="s">
        <v>6</v>
      </c>
      <c r="Q2328" s="30">
        <v>0.5854166666666667</v>
      </c>
      <c r="S2328">
        <v>37</v>
      </c>
      <c r="T2328" t="s">
        <v>77</v>
      </c>
      <c r="U2328" t="s">
        <v>80</v>
      </c>
    </row>
    <row r="2329" spans="1:21" ht="15.5">
      <c r="A2329" t="str">
        <f t="shared" si="36"/>
        <v>PAS2</v>
      </c>
      <c r="B2329">
        <v>2018</v>
      </c>
      <c r="C2329" t="s">
        <v>17</v>
      </c>
      <c r="D2329">
        <v>4</v>
      </c>
      <c r="E2329" s="4">
        <v>43261</v>
      </c>
      <c r="F2329" t="s">
        <v>46</v>
      </c>
      <c r="G2329" s="27" t="s">
        <v>73</v>
      </c>
      <c r="H2329">
        <v>1</v>
      </c>
      <c r="I2329">
        <v>4</v>
      </c>
      <c r="J2329">
        <v>2</v>
      </c>
      <c r="K2329" s="27">
        <v>2328</v>
      </c>
      <c r="M2329">
        <v>0</v>
      </c>
      <c r="O2329" t="s">
        <v>19</v>
      </c>
      <c r="P2329" t="s">
        <v>6</v>
      </c>
      <c r="Q2329" s="30">
        <v>0.5854166666666667</v>
      </c>
      <c r="S2329">
        <v>37</v>
      </c>
      <c r="T2329" t="s">
        <v>77</v>
      </c>
      <c r="U2329" t="s">
        <v>80</v>
      </c>
    </row>
    <row r="2330" spans="1:21" ht="15.5">
      <c r="A2330" t="str">
        <f t="shared" si="36"/>
        <v>PAS2</v>
      </c>
      <c r="B2330">
        <v>2018</v>
      </c>
      <c r="C2330" t="s">
        <v>17</v>
      </c>
      <c r="D2330">
        <v>4</v>
      </c>
      <c r="E2330" s="4">
        <v>43261</v>
      </c>
      <c r="F2330" t="s">
        <v>46</v>
      </c>
      <c r="G2330" s="27" t="s">
        <v>73</v>
      </c>
      <c r="H2330">
        <v>1</v>
      </c>
      <c r="I2330">
        <v>4</v>
      </c>
      <c r="J2330">
        <v>2</v>
      </c>
      <c r="K2330" s="27">
        <v>2329</v>
      </c>
      <c r="M2330">
        <v>0</v>
      </c>
      <c r="O2330" t="s">
        <v>19</v>
      </c>
      <c r="P2330" t="s">
        <v>6</v>
      </c>
      <c r="Q2330" s="30">
        <v>0.5854166666666667</v>
      </c>
      <c r="S2330">
        <v>37</v>
      </c>
      <c r="T2330" t="s">
        <v>77</v>
      </c>
      <c r="U2330" t="s">
        <v>80</v>
      </c>
    </row>
    <row r="2331" spans="1:21" ht="15.5">
      <c r="A2331" t="str">
        <f t="shared" si="36"/>
        <v>PAS2</v>
      </c>
      <c r="B2331">
        <v>2018</v>
      </c>
      <c r="C2331" t="s">
        <v>17</v>
      </c>
      <c r="D2331">
        <v>4</v>
      </c>
      <c r="E2331" s="4">
        <v>43261</v>
      </c>
      <c r="F2331" t="s">
        <v>46</v>
      </c>
      <c r="G2331" s="27" t="s">
        <v>73</v>
      </c>
      <c r="H2331">
        <v>1</v>
      </c>
      <c r="I2331">
        <v>4</v>
      </c>
      <c r="J2331">
        <v>2</v>
      </c>
      <c r="K2331" s="27">
        <v>2330</v>
      </c>
      <c r="M2331">
        <v>0</v>
      </c>
      <c r="O2331" t="s">
        <v>19</v>
      </c>
      <c r="P2331" t="s">
        <v>6</v>
      </c>
      <c r="Q2331" s="30">
        <v>0.58611111111111114</v>
      </c>
      <c r="S2331">
        <v>37</v>
      </c>
      <c r="T2331" t="s">
        <v>77</v>
      </c>
      <c r="U2331" t="s">
        <v>80</v>
      </c>
    </row>
    <row r="2332" spans="1:21" ht="15.5">
      <c r="A2332" t="str">
        <f t="shared" si="36"/>
        <v>PAS2</v>
      </c>
      <c r="B2332">
        <v>2018</v>
      </c>
      <c r="C2332" t="s">
        <v>17</v>
      </c>
      <c r="D2332">
        <v>4</v>
      </c>
      <c r="E2332" s="4">
        <v>43261</v>
      </c>
      <c r="F2332" t="s">
        <v>46</v>
      </c>
      <c r="G2332" s="27" t="s">
        <v>73</v>
      </c>
      <c r="H2332">
        <v>1</v>
      </c>
      <c r="I2332">
        <v>4</v>
      </c>
      <c r="J2332">
        <v>2</v>
      </c>
      <c r="K2332" s="27">
        <v>2331</v>
      </c>
      <c r="M2332">
        <v>0</v>
      </c>
      <c r="O2332" t="s">
        <v>19</v>
      </c>
      <c r="P2332" t="s">
        <v>6</v>
      </c>
      <c r="Q2332" s="30">
        <v>0.58611111111111114</v>
      </c>
      <c r="S2332">
        <v>38</v>
      </c>
      <c r="T2332" t="s">
        <v>77</v>
      </c>
      <c r="U2332" t="s">
        <v>80</v>
      </c>
    </row>
    <row r="2333" spans="1:21" ht="15.5">
      <c r="A2333" t="str">
        <f t="shared" si="36"/>
        <v>PAS2</v>
      </c>
      <c r="B2333">
        <v>2018</v>
      </c>
      <c r="C2333" t="s">
        <v>17</v>
      </c>
      <c r="D2333">
        <v>4</v>
      </c>
      <c r="E2333" s="4">
        <v>43261</v>
      </c>
      <c r="F2333" t="s">
        <v>46</v>
      </c>
      <c r="G2333" s="27" t="s">
        <v>73</v>
      </c>
      <c r="H2333">
        <v>1</v>
      </c>
      <c r="I2333">
        <v>4</v>
      </c>
      <c r="J2333">
        <v>2</v>
      </c>
      <c r="K2333" s="27">
        <v>2332</v>
      </c>
      <c r="M2333">
        <v>0</v>
      </c>
      <c r="O2333" t="s">
        <v>19</v>
      </c>
      <c r="P2333" t="s">
        <v>6</v>
      </c>
      <c r="Q2333" s="31">
        <v>0.58611111111111114</v>
      </c>
      <c r="S2333">
        <v>38</v>
      </c>
      <c r="T2333" t="s">
        <v>77</v>
      </c>
      <c r="U2333" t="s">
        <v>80</v>
      </c>
    </row>
    <row r="2334" spans="1:21" ht="15.5">
      <c r="A2334" t="str">
        <f t="shared" si="36"/>
        <v>PAS2</v>
      </c>
      <c r="B2334">
        <v>2018</v>
      </c>
      <c r="C2334" t="s">
        <v>17</v>
      </c>
      <c r="D2334">
        <v>4</v>
      </c>
      <c r="E2334" s="4">
        <v>43261</v>
      </c>
      <c r="F2334" t="s">
        <v>46</v>
      </c>
      <c r="G2334" s="27" t="s">
        <v>73</v>
      </c>
      <c r="H2334">
        <v>1</v>
      </c>
      <c r="I2334">
        <v>4</v>
      </c>
      <c r="J2334">
        <v>2</v>
      </c>
      <c r="K2334" s="27">
        <v>2333</v>
      </c>
      <c r="M2334">
        <v>0</v>
      </c>
      <c r="O2334" t="s">
        <v>19</v>
      </c>
      <c r="P2334" t="s">
        <v>6</v>
      </c>
      <c r="Q2334" s="30">
        <v>0.58680555555555558</v>
      </c>
      <c r="S2334">
        <v>38</v>
      </c>
      <c r="T2334" t="s">
        <v>77</v>
      </c>
      <c r="U2334" t="s">
        <v>80</v>
      </c>
    </row>
    <row r="2335" spans="1:21" ht="15.5">
      <c r="A2335" t="str">
        <f t="shared" si="36"/>
        <v>PAS2</v>
      </c>
      <c r="B2335">
        <v>2018</v>
      </c>
      <c r="C2335" t="s">
        <v>17</v>
      </c>
      <c r="D2335">
        <v>4</v>
      </c>
      <c r="E2335" s="4">
        <v>43261</v>
      </c>
      <c r="F2335" t="s">
        <v>46</v>
      </c>
      <c r="G2335" s="27" t="s">
        <v>73</v>
      </c>
      <c r="H2335">
        <v>1</v>
      </c>
      <c r="I2335">
        <v>4</v>
      </c>
      <c r="J2335">
        <v>2</v>
      </c>
      <c r="K2335" s="27">
        <v>2334</v>
      </c>
      <c r="M2335">
        <v>0</v>
      </c>
      <c r="O2335" t="s">
        <v>19</v>
      </c>
      <c r="P2335" t="s">
        <v>6</v>
      </c>
      <c r="Q2335" s="30">
        <v>0.58680555555555558</v>
      </c>
      <c r="S2335">
        <v>38</v>
      </c>
      <c r="T2335" t="s">
        <v>77</v>
      </c>
      <c r="U2335" t="s">
        <v>80</v>
      </c>
    </row>
    <row r="2336" spans="1:21" ht="15.5">
      <c r="A2336" t="str">
        <f t="shared" si="36"/>
        <v>PAS2</v>
      </c>
      <c r="B2336">
        <v>2018</v>
      </c>
      <c r="C2336" t="s">
        <v>17</v>
      </c>
      <c r="D2336">
        <v>4</v>
      </c>
      <c r="E2336" s="4">
        <v>43261</v>
      </c>
      <c r="F2336" t="s">
        <v>46</v>
      </c>
      <c r="G2336" s="27" t="s">
        <v>73</v>
      </c>
      <c r="H2336">
        <v>1</v>
      </c>
      <c r="I2336">
        <v>4</v>
      </c>
      <c r="J2336">
        <v>2</v>
      </c>
      <c r="K2336" s="27">
        <v>2335</v>
      </c>
      <c r="M2336">
        <v>0</v>
      </c>
      <c r="O2336" t="s">
        <v>19</v>
      </c>
      <c r="P2336" t="s">
        <v>6</v>
      </c>
      <c r="Q2336" s="30">
        <v>0.58680555555555558</v>
      </c>
      <c r="S2336">
        <v>38</v>
      </c>
      <c r="T2336" t="s">
        <v>77</v>
      </c>
      <c r="U2336" t="s">
        <v>80</v>
      </c>
    </row>
    <row r="2337" spans="1:21" ht="15.5">
      <c r="A2337" t="str">
        <f t="shared" si="36"/>
        <v>PAS2</v>
      </c>
      <c r="B2337">
        <v>2018</v>
      </c>
      <c r="C2337" t="s">
        <v>17</v>
      </c>
      <c r="D2337">
        <v>4</v>
      </c>
      <c r="E2337" s="4">
        <v>43261</v>
      </c>
      <c r="F2337" t="s">
        <v>46</v>
      </c>
      <c r="G2337" s="27" t="s">
        <v>73</v>
      </c>
      <c r="H2337">
        <v>1</v>
      </c>
      <c r="I2337">
        <v>4</v>
      </c>
      <c r="J2337">
        <v>2</v>
      </c>
      <c r="K2337" s="27">
        <v>2336</v>
      </c>
      <c r="M2337">
        <v>0</v>
      </c>
      <c r="O2337" t="s">
        <v>19</v>
      </c>
      <c r="P2337" t="s">
        <v>6</v>
      </c>
      <c r="Q2337" s="30">
        <v>0.58680555555555558</v>
      </c>
      <c r="S2337">
        <v>38</v>
      </c>
      <c r="T2337" t="s">
        <v>77</v>
      </c>
      <c r="U2337" t="s">
        <v>80</v>
      </c>
    </row>
    <row r="2338" spans="1:21" ht="15.5">
      <c r="A2338" t="str">
        <f t="shared" si="36"/>
        <v>PAS2</v>
      </c>
      <c r="B2338">
        <v>2018</v>
      </c>
      <c r="C2338" t="s">
        <v>17</v>
      </c>
      <c r="D2338">
        <v>4</v>
      </c>
      <c r="E2338" s="4">
        <v>43261</v>
      </c>
      <c r="F2338" t="s">
        <v>46</v>
      </c>
      <c r="G2338" s="27" t="s">
        <v>73</v>
      </c>
      <c r="H2338">
        <v>1</v>
      </c>
      <c r="I2338">
        <v>4</v>
      </c>
      <c r="J2338">
        <v>2</v>
      </c>
      <c r="K2338" s="27">
        <v>2337</v>
      </c>
      <c r="M2338">
        <v>0</v>
      </c>
      <c r="O2338" t="s">
        <v>19</v>
      </c>
      <c r="P2338" t="s">
        <v>6</v>
      </c>
      <c r="Q2338" s="30">
        <v>0.58750000000000002</v>
      </c>
      <c r="S2338">
        <v>38</v>
      </c>
      <c r="T2338" t="s">
        <v>77</v>
      </c>
      <c r="U2338" t="s">
        <v>80</v>
      </c>
    </row>
    <row r="2339" spans="1:21" ht="15.5">
      <c r="A2339" t="str">
        <f t="shared" si="36"/>
        <v>PAS2</v>
      </c>
      <c r="B2339">
        <v>2018</v>
      </c>
      <c r="C2339" t="s">
        <v>17</v>
      </c>
      <c r="D2339">
        <v>4</v>
      </c>
      <c r="E2339" s="4">
        <v>43261</v>
      </c>
      <c r="F2339" t="s">
        <v>46</v>
      </c>
      <c r="G2339" s="27" t="s">
        <v>73</v>
      </c>
      <c r="H2339">
        <v>1</v>
      </c>
      <c r="I2339">
        <v>4</v>
      </c>
      <c r="J2339">
        <v>2</v>
      </c>
      <c r="K2339" s="27">
        <v>2338</v>
      </c>
      <c r="M2339">
        <v>0</v>
      </c>
      <c r="O2339" t="s">
        <v>19</v>
      </c>
      <c r="P2339" t="s">
        <v>6</v>
      </c>
      <c r="Q2339" s="30">
        <v>0.58750000000000002</v>
      </c>
      <c r="S2339">
        <v>38</v>
      </c>
      <c r="T2339" t="s">
        <v>77</v>
      </c>
      <c r="U2339" t="s">
        <v>80</v>
      </c>
    </row>
    <row r="2340" spans="1:21" ht="15.5">
      <c r="A2340" t="str">
        <f t="shared" si="36"/>
        <v>PAS2</v>
      </c>
      <c r="B2340">
        <v>2018</v>
      </c>
      <c r="C2340" t="s">
        <v>17</v>
      </c>
      <c r="D2340">
        <v>4</v>
      </c>
      <c r="E2340" s="4">
        <v>43261</v>
      </c>
      <c r="F2340" t="s">
        <v>46</v>
      </c>
      <c r="G2340" s="27" t="s">
        <v>73</v>
      </c>
      <c r="H2340">
        <v>1</v>
      </c>
      <c r="I2340">
        <v>4</v>
      </c>
      <c r="J2340">
        <v>2</v>
      </c>
      <c r="K2340" s="27">
        <v>2339</v>
      </c>
      <c r="M2340">
        <v>0</v>
      </c>
      <c r="O2340" t="s">
        <v>19</v>
      </c>
      <c r="P2340" t="s">
        <v>6</v>
      </c>
      <c r="Q2340" s="30">
        <v>0.58819444444444446</v>
      </c>
      <c r="S2340">
        <v>38</v>
      </c>
      <c r="T2340" t="s">
        <v>77</v>
      </c>
      <c r="U2340" t="s">
        <v>80</v>
      </c>
    </row>
    <row r="2341" spans="1:21" ht="15.5">
      <c r="A2341" t="str">
        <f t="shared" si="36"/>
        <v>PAS2</v>
      </c>
      <c r="B2341">
        <v>2018</v>
      </c>
      <c r="C2341" t="s">
        <v>17</v>
      </c>
      <c r="D2341">
        <v>4</v>
      </c>
      <c r="E2341" s="4">
        <v>43261</v>
      </c>
      <c r="F2341" t="s">
        <v>46</v>
      </c>
      <c r="G2341" s="27" t="s">
        <v>73</v>
      </c>
      <c r="H2341">
        <v>1</v>
      </c>
      <c r="I2341">
        <v>4</v>
      </c>
      <c r="J2341">
        <v>2</v>
      </c>
      <c r="K2341" s="27">
        <v>2340</v>
      </c>
      <c r="M2341">
        <v>0</v>
      </c>
      <c r="O2341" t="s">
        <v>19</v>
      </c>
      <c r="P2341" t="s">
        <v>6</v>
      </c>
      <c r="Q2341" s="30">
        <v>0.58888888888888891</v>
      </c>
      <c r="S2341">
        <v>38</v>
      </c>
      <c r="T2341" t="s">
        <v>77</v>
      </c>
      <c r="U2341" t="s">
        <v>80</v>
      </c>
    </row>
    <row r="2342" spans="1:21" ht="15.5">
      <c r="A2342" t="str">
        <f t="shared" si="36"/>
        <v>PAS2</v>
      </c>
      <c r="B2342">
        <v>2018</v>
      </c>
      <c r="C2342" t="s">
        <v>17</v>
      </c>
      <c r="D2342">
        <v>4</v>
      </c>
      <c r="E2342" s="4">
        <v>43261</v>
      </c>
      <c r="F2342" t="s">
        <v>46</v>
      </c>
      <c r="G2342" s="27" t="s">
        <v>73</v>
      </c>
      <c r="H2342">
        <v>1</v>
      </c>
      <c r="I2342">
        <v>4</v>
      </c>
      <c r="J2342">
        <v>2</v>
      </c>
      <c r="K2342" s="27">
        <v>2341</v>
      </c>
      <c r="M2342">
        <v>0</v>
      </c>
      <c r="O2342" t="s">
        <v>19</v>
      </c>
      <c r="P2342" t="s">
        <v>6</v>
      </c>
      <c r="Q2342" s="30">
        <v>0.58888888888888891</v>
      </c>
      <c r="S2342">
        <v>38</v>
      </c>
      <c r="T2342" t="s">
        <v>77</v>
      </c>
      <c r="U2342" t="s">
        <v>80</v>
      </c>
    </row>
    <row r="2343" spans="1:21" ht="15.5">
      <c r="A2343" t="str">
        <f t="shared" si="36"/>
        <v>PAS2</v>
      </c>
      <c r="B2343">
        <v>2018</v>
      </c>
      <c r="C2343" t="s">
        <v>17</v>
      </c>
      <c r="D2343">
        <v>4</v>
      </c>
      <c r="E2343" s="4">
        <v>43261</v>
      </c>
      <c r="F2343" t="s">
        <v>46</v>
      </c>
      <c r="G2343" s="27" t="s">
        <v>73</v>
      </c>
      <c r="H2343">
        <v>1</v>
      </c>
      <c r="I2343">
        <v>4</v>
      </c>
      <c r="J2343">
        <v>2</v>
      </c>
      <c r="K2343" s="27">
        <v>2342</v>
      </c>
      <c r="M2343">
        <v>0</v>
      </c>
      <c r="O2343" t="s">
        <v>19</v>
      </c>
      <c r="P2343" t="s">
        <v>6</v>
      </c>
      <c r="Q2343" s="30">
        <v>0.58888888888888891</v>
      </c>
      <c r="S2343">
        <v>38</v>
      </c>
      <c r="T2343" t="s">
        <v>77</v>
      </c>
      <c r="U2343" t="s">
        <v>80</v>
      </c>
    </row>
    <row r="2344" spans="1:21" ht="15.5">
      <c r="A2344" t="str">
        <f t="shared" si="36"/>
        <v>PAS2</v>
      </c>
      <c r="B2344">
        <v>2018</v>
      </c>
      <c r="C2344" t="s">
        <v>17</v>
      </c>
      <c r="D2344">
        <v>4</v>
      </c>
      <c r="E2344" s="4">
        <v>43261</v>
      </c>
      <c r="F2344" t="s">
        <v>46</v>
      </c>
      <c r="G2344" s="27" t="s">
        <v>73</v>
      </c>
      <c r="H2344">
        <v>1</v>
      </c>
      <c r="I2344">
        <v>4</v>
      </c>
      <c r="J2344">
        <v>2</v>
      </c>
      <c r="K2344" s="27">
        <v>2343</v>
      </c>
      <c r="M2344">
        <v>0</v>
      </c>
      <c r="O2344" t="s">
        <v>19</v>
      </c>
      <c r="P2344" t="s">
        <v>6</v>
      </c>
      <c r="Q2344" s="30">
        <v>0.58958333333333335</v>
      </c>
      <c r="S2344">
        <v>38</v>
      </c>
      <c r="T2344" t="s">
        <v>77</v>
      </c>
      <c r="U2344" t="s">
        <v>80</v>
      </c>
    </row>
    <row r="2345" spans="1:21" ht="15.5">
      <c r="A2345" t="str">
        <f t="shared" si="36"/>
        <v>PAS2</v>
      </c>
      <c r="B2345">
        <v>2018</v>
      </c>
      <c r="C2345" t="s">
        <v>17</v>
      </c>
      <c r="D2345">
        <v>4</v>
      </c>
      <c r="E2345" s="4">
        <v>43261</v>
      </c>
      <c r="F2345" t="s">
        <v>46</v>
      </c>
      <c r="G2345" s="27" t="s">
        <v>73</v>
      </c>
      <c r="H2345">
        <v>1</v>
      </c>
      <c r="I2345">
        <v>4</v>
      </c>
      <c r="J2345">
        <v>2</v>
      </c>
      <c r="K2345" s="27">
        <v>2344</v>
      </c>
      <c r="M2345">
        <v>0</v>
      </c>
      <c r="O2345" t="s">
        <v>19</v>
      </c>
      <c r="P2345" t="s">
        <v>6</v>
      </c>
      <c r="Q2345" s="30">
        <v>0.59027777777777779</v>
      </c>
      <c r="S2345">
        <v>38</v>
      </c>
      <c r="T2345" t="s">
        <v>77</v>
      </c>
      <c r="U2345" t="s">
        <v>80</v>
      </c>
    </row>
    <row r="2346" spans="1:21" ht="15.5">
      <c r="A2346" t="str">
        <f t="shared" si="36"/>
        <v>PAS2</v>
      </c>
      <c r="B2346">
        <v>2018</v>
      </c>
      <c r="C2346" t="s">
        <v>17</v>
      </c>
      <c r="D2346">
        <v>4</v>
      </c>
      <c r="E2346" s="4">
        <v>43261</v>
      </c>
      <c r="F2346" t="s">
        <v>46</v>
      </c>
      <c r="G2346" s="27" t="s">
        <v>73</v>
      </c>
      <c r="H2346">
        <v>1</v>
      </c>
      <c r="I2346">
        <v>4</v>
      </c>
      <c r="J2346">
        <v>2</v>
      </c>
      <c r="K2346" s="27">
        <v>2345</v>
      </c>
      <c r="M2346">
        <v>0</v>
      </c>
      <c r="O2346" t="s">
        <v>19</v>
      </c>
      <c r="P2346" t="s">
        <v>6</v>
      </c>
      <c r="Q2346" s="30">
        <v>0.59166666666666667</v>
      </c>
      <c r="S2346">
        <v>37</v>
      </c>
      <c r="T2346" t="s">
        <v>77</v>
      </c>
      <c r="U2346" t="s">
        <v>80</v>
      </c>
    </row>
    <row r="2347" spans="1:21" ht="15.5">
      <c r="A2347" t="str">
        <f t="shared" si="36"/>
        <v>PAS2</v>
      </c>
      <c r="B2347">
        <v>2018</v>
      </c>
      <c r="C2347" t="s">
        <v>17</v>
      </c>
      <c r="D2347">
        <v>4</v>
      </c>
      <c r="E2347" s="4">
        <v>43261</v>
      </c>
      <c r="F2347" t="s">
        <v>46</v>
      </c>
      <c r="G2347" s="27" t="s">
        <v>73</v>
      </c>
      <c r="H2347">
        <v>1</v>
      </c>
      <c r="I2347">
        <v>4</v>
      </c>
      <c r="J2347">
        <v>2</v>
      </c>
      <c r="K2347" s="27">
        <v>2346</v>
      </c>
      <c r="M2347">
        <v>0</v>
      </c>
      <c r="O2347" t="s">
        <v>19</v>
      </c>
      <c r="P2347" t="s">
        <v>6</v>
      </c>
      <c r="Q2347" s="30">
        <v>0.59166666666666667</v>
      </c>
      <c r="S2347">
        <v>37</v>
      </c>
      <c r="T2347" t="s">
        <v>77</v>
      </c>
      <c r="U2347" t="s">
        <v>80</v>
      </c>
    </row>
    <row r="2348" spans="1:21" ht="15.5">
      <c r="A2348" t="str">
        <f t="shared" si="36"/>
        <v>PAS2</v>
      </c>
      <c r="B2348">
        <v>2018</v>
      </c>
      <c r="C2348" t="s">
        <v>17</v>
      </c>
      <c r="D2348">
        <v>4</v>
      </c>
      <c r="E2348" s="4">
        <v>43261</v>
      </c>
      <c r="F2348" t="s">
        <v>46</v>
      </c>
      <c r="G2348" s="27" t="s">
        <v>73</v>
      </c>
      <c r="H2348">
        <v>1</v>
      </c>
      <c r="I2348">
        <v>4</v>
      </c>
      <c r="J2348">
        <v>2</v>
      </c>
      <c r="K2348" s="27">
        <v>2347</v>
      </c>
      <c r="M2348">
        <v>0</v>
      </c>
      <c r="O2348" t="s">
        <v>19</v>
      </c>
      <c r="P2348" t="s">
        <v>6</v>
      </c>
      <c r="Q2348" s="30">
        <v>0.59236111111111112</v>
      </c>
      <c r="S2348">
        <v>37</v>
      </c>
      <c r="T2348" t="s">
        <v>77</v>
      </c>
      <c r="U2348" t="s">
        <v>80</v>
      </c>
    </row>
    <row r="2349" spans="1:21" ht="15.5">
      <c r="A2349" t="str">
        <f t="shared" si="36"/>
        <v>PAS2</v>
      </c>
      <c r="B2349">
        <v>2018</v>
      </c>
      <c r="C2349" t="s">
        <v>17</v>
      </c>
      <c r="D2349">
        <v>4</v>
      </c>
      <c r="E2349" s="4">
        <v>43261</v>
      </c>
      <c r="F2349" t="s">
        <v>46</v>
      </c>
      <c r="G2349" s="27" t="s">
        <v>73</v>
      </c>
      <c r="H2349">
        <v>1</v>
      </c>
      <c r="I2349">
        <v>4</v>
      </c>
      <c r="J2349">
        <v>2</v>
      </c>
      <c r="K2349" s="27">
        <v>2348</v>
      </c>
      <c r="M2349">
        <v>0</v>
      </c>
      <c r="O2349" t="s">
        <v>19</v>
      </c>
      <c r="P2349" t="s">
        <v>6</v>
      </c>
      <c r="Q2349" s="30">
        <v>0.59305555555555556</v>
      </c>
      <c r="S2349">
        <v>37</v>
      </c>
      <c r="T2349" t="s">
        <v>77</v>
      </c>
      <c r="U2349" t="s">
        <v>80</v>
      </c>
    </row>
    <row r="2350" spans="1:21" ht="15.5">
      <c r="A2350" t="str">
        <f t="shared" si="36"/>
        <v>PAS2</v>
      </c>
      <c r="B2350">
        <v>2018</v>
      </c>
      <c r="C2350" t="s">
        <v>17</v>
      </c>
      <c r="D2350">
        <v>4</v>
      </c>
      <c r="E2350" s="4">
        <v>43261</v>
      </c>
      <c r="F2350" t="s">
        <v>46</v>
      </c>
      <c r="G2350" s="27" t="s">
        <v>73</v>
      </c>
      <c r="H2350">
        <v>1</v>
      </c>
      <c r="I2350">
        <v>4</v>
      </c>
      <c r="J2350">
        <v>2</v>
      </c>
      <c r="K2350" s="27">
        <v>2349</v>
      </c>
      <c r="M2350">
        <v>0</v>
      </c>
      <c r="O2350" t="s">
        <v>19</v>
      </c>
      <c r="P2350" t="s">
        <v>6</v>
      </c>
      <c r="Q2350" s="30">
        <v>0.59305555555555556</v>
      </c>
      <c r="S2350">
        <v>37</v>
      </c>
      <c r="T2350" t="s">
        <v>77</v>
      </c>
      <c r="U2350" t="s">
        <v>80</v>
      </c>
    </row>
    <row r="2351" spans="1:21" ht="15.5">
      <c r="A2351" t="str">
        <f t="shared" si="36"/>
        <v>PAS2</v>
      </c>
      <c r="B2351">
        <v>2018</v>
      </c>
      <c r="C2351" t="s">
        <v>17</v>
      </c>
      <c r="D2351">
        <v>4</v>
      </c>
      <c r="E2351" s="4">
        <v>43261</v>
      </c>
      <c r="F2351" t="s">
        <v>46</v>
      </c>
      <c r="G2351" s="27" t="s">
        <v>73</v>
      </c>
      <c r="H2351">
        <v>1</v>
      </c>
      <c r="I2351">
        <v>4</v>
      </c>
      <c r="J2351">
        <v>2</v>
      </c>
      <c r="K2351" s="27">
        <v>2350</v>
      </c>
      <c r="M2351">
        <v>0</v>
      </c>
      <c r="O2351" t="s">
        <v>19</v>
      </c>
      <c r="P2351" t="s">
        <v>6</v>
      </c>
      <c r="Q2351" s="30">
        <v>0.59375</v>
      </c>
      <c r="S2351">
        <v>37</v>
      </c>
      <c r="T2351" t="s">
        <v>77</v>
      </c>
      <c r="U2351" t="s">
        <v>80</v>
      </c>
    </row>
    <row r="2352" spans="1:21" ht="15.5">
      <c r="A2352" t="str">
        <f t="shared" si="36"/>
        <v>PAS2</v>
      </c>
      <c r="B2352">
        <v>2018</v>
      </c>
      <c r="C2352" t="s">
        <v>17</v>
      </c>
      <c r="D2352">
        <v>4</v>
      </c>
      <c r="E2352" s="4">
        <v>43261</v>
      </c>
      <c r="F2352" t="s">
        <v>46</v>
      </c>
      <c r="G2352" s="27" t="s">
        <v>73</v>
      </c>
      <c r="H2352">
        <v>1</v>
      </c>
      <c r="I2352">
        <v>4</v>
      </c>
      <c r="J2352">
        <v>2</v>
      </c>
      <c r="K2352" s="27">
        <v>2351</v>
      </c>
      <c r="M2352">
        <v>0</v>
      </c>
      <c r="O2352" t="s">
        <v>19</v>
      </c>
      <c r="P2352" t="s">
        <v>6</v>
      </c>
      <c r="Q2352" s="30">
        <v>0.59444444444444444</v>
      </c>
      <c r="S2352">
        <v>37</v>
      </c>
      <c r="T2352" t="s">
        <v>77</v>
      </c>
      <c r="U2352" t="s">
        <v>80</v>
      </c>
    </row>
    <row r="2353" spans="1:21" ht="15.5">
      <c r="A2353" t="str">
        <f t="shared" si="36"/>
        <v>PAS2</v>
      </c>
      <c r="B2353">
        <v>2018</v>
      </c>
      <c r="C2353" t="s">
        <v>17</v>
      </c>
      <c r="D2353">
        <v>4</v>
      </c>
      <c r="E2353" s="4">
        <v>43261</v>
      </c>
      <c r="F2353" t="s">
        <v>46</v>
      </c>
      <c r="G2353" s="27" t="s">
        <v>73</v>
      </c>
      <c r="H2353">
        <v>1</v>
      </c>
      <c r="I2353">
        <v>4</v>
      </c>
      <c r="J2353">
        <v>2</v>
      </c>
      <c r="K2353" s="27">
        <v>2352</v>
      </c>
      <c r="M2353">
        <v>0</v>
      </c>
      <c r="O2353" t="s">
        <v>19</v>
      </c>
      <c r="P2353" t="s">
        <v>6</v>
      </c>
      <c r="Q2353" s="30">
        <v>0.59444444444444444</v>
      </c>
      <c r="S2353">
        <v>38</v>
      </c>
      <c r="T2353" t="s">
        <v>77</v>
      </c>
      <c r="U2353" t="s">
        <v>80</v>
      </c>
    </row>
    <row r="2354" spans="1:21" ht="15.5">
      <c r="A2354" t="str">
        <f t="shared" si="36"/>
        <v>PAS2</v>
      </c>
      <c r="B2354">
        <v>2018</v>
      </c>
      <c r="C2354" t="s">
        <v>17</v>
      </c>
      <c r="D2354">
        <v>4</v>
      </c>
      <c r="E2354" s="4">
        <v>43261</v>
      </c>
      <c r="F2354" t="s">
        <v>46</v>
      </c>
      <c r="G2354" s="27" t="s">
        <v>73</v>
      </c>
      <c r="H2354">
        <v>1</v>
      </c>
      <c r="I2354">
        <v>4</v>
      </c>
      <c r="J2354">
        <v>2</v>
      </c>
      <c r="K2354" s="27">
        <v>2353</v>
      </c>
      <c r="M2354">
        <v>0</v>
      </c>
      <c r="O2354" t="s">
        <v>19</v>
      </c>
      <c r="P2354" t="s">
        <v>6</v>
      </c>
      <c r="Q2354" s="30">
        <v>0.59513888888888888</v>
      </c>
      <c r="S2354">
        <v>38</v>
      </c>
      <c r="T2354" t="s">
        <v>77</v>
      </c>
      <c r="U2354" t="s">
        <v>80</v>
      </c>
    </row>
    <row r="2355" spans="1:21" ht="15.5">
      <c r="A2355" t="str">
        <f t="shared" si="36"/>
        <v>PAS2</v>
      </c>
      <c r="B2355">
        <v>2018</v>
      </c>
      <c r="C2355" t="s">
        <v>17</v>
      </c>
      <c r="D2355">
        <v>4</v>
      </c>
      <c r="E2355" s="4">
        <v>43261</v>
      </c>
      <c r="F2355" t="s">
        <v>46</v>
      </c>
      <c r="G2355" s="27" t="s">
        <v>73</v>
      </c>
      <c r="H2355">
        <v>1</v>
      </c>
      <c r="I2355">
        <v>4</v>
      </c>
      <c r="J2355">
        <v>2</v>
      </c>
      <c r="K2355" s="27">
        <v>2354</v>
      </c>
      <c r="M2355">
        <v>0</v>
      </c>
      <c r="O2355" t="s">
        <v>19</v>
      </c>
      <c r="P2355" t="s">
        <v>6</v>
      </c>
      <c r="Q2355" s="30">
        <v>0.59722222222222221</v>
      </c>
      <c r="S2355">
        <v>37</v>
      </c>
      <c r="T2355" t="s">
        <v>77</v>
      </c>
      <c r="U2355" t="s">
        <v>80</v>
      </c>
    </row>
    <row r="2356" spans="1:21" ht="15.5">
      <c r="A2356" t="str">
        <f t="shared" si="36"/>
        <v>PAS2</v>
      </c>
      <c r="B2356">
        <v>2018</v>
      </c>
      <c r="C2356" t="s">
        <v>17</v>
      </c>
      <c r="D2356">
        <v>4</v>
      </c>
      <c r="E2356" s="4">
        <v>43261</v>
      </c>
      <c r="F2356" t="s">
        <v>46</v>
      </c>
      <c r="G2356" s="27" t="s">
        <v>73</v>
      </c>
      <c r="H2356">
        <v>1</v>
      </c>
      <c r="I2356">
        <v>4</v>
      </c>
      <c r="J2356">
        <v>2</v>
      </c>
      <c r="K2356" s="27">
        <v>2355</v>
      </c>
      <c r="M2356">
        <v>0</v>
      </c>
      <c r="O2356" t="s">
        <v>19</v>
      </c>
      <c r="P2356" t="s">
        <v>6</v>
      </c>
      <c r="Q2356" s="30">
        <v>0.59861111111111109</v>
      </c>
      <c r="S2356">
        <v>37</v>
      </c>
      <c r="T2356" t="s">
        <v>77</v>
      </c>
      <c r="U2356" t="s">
        <v>80</v>
      </c>
    </row>
    <row r="2357" spans="1:21" ht="15.5">
      <c r="A2357" t="str">
        <f t="shared" si="36"/>
        <v>PAS2</v>
      </c>
      <c r="B2357">
        <v>2018</v>
      </c>
      <c r="C2357" t="s">
        <v>17</v>
      </c>
      <c r="D2357">
        <v>4</v>
      </c>
      <c r="E2357" s="4">
        <v>43261</v>
      </c>
      <c r="F2357" t="s">
        <v>46</v>
      </c>
      <c r="G2357" s="27" t="s">
        <v>73</v>
      </c>
      <c r="H2357">
        <v>1</v>
      </c>
      <c r="I2357">
        <v>4</v>
      </c>
      <c r="J2357">
        <v>2</v>
      </c>
      <c r="K2357" s="27">
        <v>2356</v>
      </c>
      <c r="M2357">
        <v>0</v>
      </c>
      <c r="O2357" t="s">
        <v>19</v>
      </c>
      <c r="P2357" t="s">
        <v>6</v>
      </c>
      <c r="Q2357" s="30">
        <v>0.6020833333333333</v>
      </c>
      <c r="S2357">
        <v>37</v>
      </c>
      <c r="T2357" t="s">
        <v>77</v>
      </c>
      <c r="U2357" t="s">
        <v>80</v>
      </c>
    </row>
    <row r="2358" spans="1:21" ht="15.5">
      <c r="A2358" t="str">
        <f t="shared" si="36"/>
        <v>PAS2</v>
      </c>
      <c r="B2358">
        <v>2018</v>
      </c>
      <c r="C2358" t="s">
        <v>17</v>
      </c>
      <c r="D2358">
        <v>4</v>
      </c>
      <c r="E2358" s="4">
        <v>43261</v>
      </c>
      <c r="F2358" t="s">
        <v>46</v>
      </c>
      <c r="G2358" s="27" t="s">
        <v>73</v>
      </c>
      <c r="H2358">
        <v>1</v>
      </c>
      <c r="I2358">
        <v>4</v>
      </c>
      <c r="J2358">
        <v>2</v>
      </c>
      <c r="K2358" s="27">
        <v>2357</v>
      </c>
      <c r="M2358">
        <v>0</v>
      </c>
      <c r="O2358" t="s">
        <v>19</v>
      </c>
      <c r="P2358" t="s">
        <v>6</v>
      </c>
      <c r="Q2358" s="30">
        <v>0.6020833333333333</v>
      </c>
      <c r="S2358">
        <v>37</v>
      </c>
      <c r="T2358" t="s">
        <v>77</v>
      </c>
      <c r="U2358" t="s">
        <v>80</v>
      </c>
    </row>
    <row r="2359" spans="1:21" ht="15.5">
      <c r="A2359" t="str">
        <f t="shared" si="36"/>
        <v>PAS2</v>
      </c>
      <c r="B2359">
        <v>2018</v>
      </c>
      <c r="C2359" t="s">
        <v>17</v>
      </c>
      <c r="D2359">
        <v>4</v>
      </c>
      <c r="E2359" s="4">
        <v>43261</v>
      </c>
      <c r="F2359" t="s">
        <v>46</v>
      </c>
      <c r="G2359" s="27" t="s">
        <v>73</v>
      </c>
      <c r="H2359">
        <v>1</v>
      </c>
      <c r="I2359">
        <v>4</v>
      </c>
      <c r="J2359">
        <v>2</v>
      </c>
      <c r="K2359" s="27">
        <v>2358</v>
      </c>
      <c r="M2359">
        <v>0</v>
      </c>
      <c r="O2359" t="s">
        <v>19</v>
      </c>
      <c r="P2359" t="s">
        <v>6</v>
      </c>
      <c r="Q2359" s="30">
        <v>0.6166666666666667</v>
      </c>
      <c r="S2359">
        <v>38</v>
      </c>
      <c r="T2359" t="s">
        <v>77</v>
      </c>
      <c r="U2359" t="s">
        <v>80</v>
      </c>
    </row>
    <row r="2360" spans="1:21" ht="15.5">
      <c r="A2360" t="str">
        <f t="shared" si="36"/>
        <v>PAS2</v>
      </c>
      <c r="B2360">
        <v>2018</v>
      </c>
      <c r="C2360" t="s">
        <v>17</v>
      </c>
      <c r="D2360">
        <v>4</v>
      </c>
      <c r="E2360" s="4">
        <v>43261</v>
      </c>
      <c r="F2360" t="s">
        <v>46</v>
      </c>
      <c r="G2360" s="27" t="s">
        <v>73</v>
      </c>
      <c r="H2360">
        <v>1</v>
      </c>
      <c r="I2360">
        <v>4</v>
      </c>
      <c r="J2360">
        <v>2</v>
      </c>
      <c r="K2360" s="27">
        <v>2359</v>
      </c>
      <c r="M2360">
        <v>0</v>
      </c>
      <c r="O2360" t="s">
        <v>19</v>
      </c>
      <c r="P2360" t="s">
        <v>6</v>
      </c>
      <c r="Q2360" s="30">
        <v>0.60347222222222219</v>
      </c>
      <c r="S2360">
        <v>38</v>
      </c>
      <c r="T2360" t="s">
        <v>77</v>
      </c>
      <c r="U2360" t="s">
        <v>80</v>
      </c>
    </row>
    <row r="2361" spans="1:21" ht="15.5">
      <c r="A2361" t="str">
        <f t="shared" si="36"/>
        <v>PAS2</v>
      </c>
      <c r="B2361">
        <v>2018</v>
      </c>
      <c r="C2361" t="s">
        <v>17</v>
      </c>
      <c r="D2361">
        <v>4</v>
      </c>
      <c r="E2361" s="4">
        <v>43261</v>
      </c>
      <c r="F2361" t="s">
        <v>46</v>
      </c>
      <c r="G2361" s="27" t="s">
        <v>73</v>
      </c>
      <c r="H2361">
        <v>1</v>
      </c>
      <c r="I2361">
        <v>4</v>
      </c>
      <c r="J2361">
        <v>2</v>
      </c>
      <c r="K2361" s="27">
        <v>2360</v>
      </c>
      <c r="M2361">
        <v>0</v>
      </c>
      <c r="O2361" t="s">
        <v>19</v>
      </c>
      <c r="P2361" t="s">
        <v>6</v>
      </c>
      <c r="Q2361" s="30">
        <v>0.60347222222222219</v>
      </c>
      <c r="S2361">
        <v>38</v>
      </c>
      <c r="T2361" t="s">
        <v>77</v>
      </c>
      <c r="U2361" t="s">
        <v>80</v>
      </c>
    </row>
    <row r="2362" spans="1:21" ht="15.5">
      <c r="A2362" t="str">
        <f t="shared" si="36"/>
        <v>PAS2</v>
      </c>
      <c r="B2362">
        <v>2018</v>
      </c>
      <c r="C2362" t="s">
        <v>17</v>
      </c>
      <c r="D2362">
        <v>4</v>
      </c>
      <c r="E2362" s="4">
        <v>43261</v>
      </c>
      <c r="F2362" t="s">
        <v>46</v>
      </c>
      <c r="G2362" s="27" t="s">
        <v>73</v>
      </c>
      <c r="H2362">
        <v>1</v>
      </c>
      <c r="I2362">
        <v>4</v>
      </c>
      <c r="J2362">
        <v>2</v>
      </c>
      <c r="K2362" s="27">
        <v>2361</v>
      </c>
      <c r="M2362">
        <v>0</v>
      </c>
      <c r="O2362" t="s">
        <v>19</v>
      </c>
      <c r="P2362" t="s">
        <v>6</v>
      </c>
      <c r="Q2362" s="30">
        <v>0.60416666666666663</v>
      </c>
      <c r="S2362">
        <v>38</v>
      </c>
      <c r="T2362" t="s">
        <v>77</v>
      </c>
      <c r="U2362" t="s">
        <v>80</v>
      </c>
    </row>
    <row r="2363" spans="1:21" ht="15.5">
      <c r="A2363" t="str">
        <f t="shared" si="36"/>
        <v>PAS2</v>
      </c>
      <c r="B2363">
        <v>2018</v>
      </c>
      <c r="C2363" t="s">
        <v>17</v>
      </c>
      <c r="D2363">
        <v>4</v>
      </c>
      <c r="E2363" s="4">
        <v>43261</v>
      </c>
      <c r="F2363" t="s">
        <v>46</v>
      </c>
      <c r="G2363" s="27" t="s">
        <v>73</v>
      </c>
      <c r="H2363">
        <v>1</v>
      </c>
      <c r="I2363">
        <v>4</v>
      </c>
      <c r="J2363">
        <v>2</v>
      </c>
      <c r="K2363" s="27">
        <v>2362</v>
      </c>
      <c r="M2363">
        <v>0</v>
      </c>
      <c r="O2363" t="s">
        <v>19</v>
      </c>
      <c r="P2363" t="s">
        <v>6</v>
      </c>
      <c r="Q2363" s="30">
        <v>0.60555555555555551</v>
      </c>
      <c r="S2363">
        <v>38</v>
      </c>
      <c r="T2363" t="s">
        <v>77</v>
      </c>
      <c r="U2363" t="s">
        <v>80</v>
      </c>
    </row>
    <row r="2364" spans="1:21" ht="15.5">
      <c r="A2364" t="str">
        <f t="shared" si="36"/>
        <v>PAS2</v>
      </c>
      <c r="B2364">
        <v>2018</v>
      </c>
      <c r="C2364" t="s">
        <v>17</v>
      </c>
      <c r="D2364">
        <v>4</v>
      </c>
      <c r="E2364" s="4">
        <v>43261</v>
      </c>
      <c r="F2364" t="s">
        <v>46</v>
      </c>
      <c r="G2364" s="27" t="s">
        <v>73</v>
      </c>
      <c r="H2364">
        <v>1</v>
      </c>
      <c r="I2364">
        <v>4</v>
      </c>
      <c r="J2364">
        <v>2</v>
      </c>
      <c r="K2364" s="27">
        <v>2363</v>
      </c>
      <c r="M2364">
        <v>0</v>
      </c>
      <c r="O2364" t="s">
        <v>19</v>
      </c>
      <c r="P2364" t="s">
        <v>6</v>
      </c>
      <c r="Q2364" s="30">
        <v>0.60625000000000007</v>
      </c>
      <c r="S2364">
        <v>38</v>
      </c>
      <c r="T2364" t="s">
        <v>77</v>
      </c>
      <c r="U2364" t="s">
        <v>80</v>
      </c>
    </row>
    <row r="2365" spans="1:21" ht="15.5">
      <c r="A2365" t="str">
        <f t="shared" si="36"/>
        <v>PAS2</v>
      </c>
      <c r="B2365">
        <v>2018</v>
      </c>
      <c r="C2365" t="s">
        <v>17</v>
      </c>
      <c r="D2365">
        <v>4</v>
      </c>
      <c r="E2365" s="4">
        <v>43261</v>
      </c>
      <c r="F2365" t="s">
        <v>46</v>
      </c>
      <c r="G2365" s="27" t="s">
        <v>73</v>
      </c>
      <c r="H2365">
        <v>1</v>
      </c>
      <c r="I2365">
        <v>4</v>
      </c>
      <c r="J2365">
        <v>2</v>
      </c>
      <c r="K2365" s="27">
        <v>2364</v>
      </c>
      <c r="M2365">
        <v>0</v>
      </c>
      <c r="O2365" t="s">
        <v>19</v>
      </c>
      <c r="P2365" t="s">
        <v>6</v>
      </c>
      <c r="Q2365" s="30">
        <v>0.6069444444444444</v>
      </c>
      <c r="S2365">
        <v>38</v>
      </c>
      <c r="T2365" t="s">
        <v>77</v>
      </c>
      <c r="U2365" t="s">
        <v>80</v>
      </c>
    </row>
    <row r="2366" spans="1:21" ht="15.5">
      <c r="A2366" t="str">
        <f t="shared" si="36"/>
        <v>PAS2</v>
      </c>
      <c r="B2366">
        <v>2018</v>
      </c>
      <c r="C2366" t="s">
        <v>17</v>
      </c>
      <c r="D2366">
        <v>4</v>
      </c>
      <c r="E2366" s="4">
        <v>43261</v>
      </c>
      <c r="F2366" t="s">
        <v>46</v>
      </c>
      <c r="G2366" s="27" t="s">
        <v>73</v>
      </c>
      <c r="H2366">
        <v>1</v>
      </c>
      <c r="I2366">
        <v>4</v>
      </c>
      <c r="J2366">
        <v>2</v>
      </c>
      <c r="K2366" s="27">
        <v>2365</v>
      </c>
      <c r="M2366">
        <v>0</v>
      </c>
      <c r="O2366" t="s">
        <v>19</v>
      </c>
      <c r="P2366" t="s">
        <v>6</v>
      </c>
      <c r="Q2366" s="30">
        <v>0.60902777777777783</v>
      </c>
      <c r="S2366">
        <v>38</v>
      </c>
      <c r="T2366" t="s">
        <v>77</v>
      </c>
      <c r="U2366" t="s">
        <v>80</v>
      </c>
    </row>
    <row r="2367" spans="1:21" ht="15.5">
      <c r="A2367" t="str">
        <f t="shared" si="36"/>
        <v>PAS2</v>
      </c>
      <c r="B2367">
        <v>2018</v>
      </c>
      <c r="C2367" t="s">
        <v>17</v>
      </c>
      <c r="D2367">
        <v>4</v>
      </c>
      <c r="E2367" s="4">
        <v>43261</v>
      </c>
      <c r="F2367" t="s">
        <v>46</v>
      </c>
      <c r="G2367" s="27" t="s">
        <v>73</v>
      </c>
      <c r="H2367">
        <v>1</v>
      </c>
      <c r="I2367">
        <v>4</v>
      </c>
      <c r="J2367">
        <v>2</v>
      </c>
      <c r="K2367" s="27">
        <v>2366</v>
      </c>
      <c r="M2367">
        <v>0</v>
      </c>
      <c r="O2367" t="s">
        <v>19</v>
      </c>
      <c r="P2367" t="s">
        <v>6</v>
      </c>
      <c r="Q2367" s="30">
        <v>0.61041666666666672</v>
      </c>
      <c r="S2367">
        <v>38</v>
      </c>
      <c r="T2367" t="s">
        <v>77</v>
      </c>
      <c r="U2367" t="s">
        <v>80</v>
      </c>
    </row>
    <row r="2368" spans="1:21" ht="15.5">
      <c r="A2368" t="str">
        <f t="shared" si="36"/>
        <v>PAS2</v>
      </c>
      <c r="B2368">
        <v>2018</v>
      </c>
      <c r="C2368" t="s">
        <v>17</v>
      </c>
      <c r="D2368">
        <v>4</v>
      </c>
      <c r="E2368" s="4">
        <v>43261</v>
      </c>
      <c r="F2368" t="s">
        <v>46</v>
      </c>
      <c r="G2368" s="27" t="s">
        <v>73</v>
      </c>
      <c r="H2368">
        <v>1</v>
      </c>
      <c r="I2368">
        <v>4</v>
      </c>
      <c r="J2368">
        <v>2</v>
      </c>
      <c r="K2368" s="27">
        <v>2367</v>
      </c>
      <c r="M2368">
        <v>0</v>
      </c>
      <c r="O2368" t="s">
        <v>19</v>
      </c>
      <c r="P2368" t="s">
        <v>6</v>
      </c>
      <c r="Q2368" s="30">
        <v>0.61041666666666672</v>
      </c>
      <c r="S2368">
        <v>38</v>
      </c>
      <c r="T2368" t="s">
        <v>77</v>
      </c>
      <c r="U2368" t="s">
        <v>80</v>
      </c>
    </row>
    <row r="2369" spans="1:21" ht="15.5">
      <c r="A2369" t="str">
        <f t="shared" si="36"/>
        <v>PAS2</v>
      </c>
      <c r="B2369">
        <v>2018</v>
      </c>
      <c r="C2369" t="s">
        <v>17</v>
      </c>
      <c r="D2369">
        <v>4</v>
      </c>
      <c r="E2369" s="4">
        <v>43261</v>
      </c>
      <c r="F2369" t="s">
        <v>46</v>
      </c>
      <c r="G2369" s="27" t="s">
        <v>73</v>
      </c>
      <c r="H2369">
        <v>1</v>
      </c>
      <c r="I2369">
        <v>4</v>
      </c>
      <c r="J2369">
        <v>2</v>
      </c>
      <c r="K2369" s="27">
        <v>2368</v>
      </c>
      <c r="M2369">
        <v>0</v>
      </c>
      <c r="O2369" t="s">
        <v>19</v>
      </c>
      <c r="P2369" t="s">
        <v>6</v>
      </c>
      <c r="Q2369" s="30">
        <v>0.61111111111111105</v>
      </c>
      <c r="S2369">
        <v>38</v>
      </c>
      <c r="T2369" t="s">
        <v>77</v>
      </c>
      <c r="U2369" t="s">
        <v>80</v>
      </c>
    </row>
    <row r="2370" spans="1:21" ht="15.5">
      <c r="A2370" t="str">
        <f t="shared" si="36"/>
        <v>PAS2</v>
      </c>
      <c r="B2370">
        <v>2018</v>
      </c>
      <c r="C2370" t="s">
        <v>17</v>
      </c>
      <c r="D2370">
        <v>4</v>
      </c>
      <c r="E2370" s="4">
        <v>43261</v>
      </c>
      <c r="F2370" t="s">
        <v>46</v>
      </c>
      <c r="G2370" s="27" t="s">
        <v>73</v>
      </c>
      <c r="H2370">
        <v>1</v>
      </c>
      <c r="I2370">
        <v>4</v>
      </c>
      <c r="J2370">
        <v>2</v>
      </c>
      <c r="K2370" s="27">
        <v>2369</v>
      </c>
      <c r="M2370">
        <v>0</v>
      </c>
      <c r="O2370" t="s">
        <v>19</v>
      </c>
      <c r="P2370" t="s">
        <v>6</v>
      </c>
      <c r="Q2370" s="30">
        <v>0.61111111111111105</v>
      </c>
      <c r="S2370">
        <v>38</v>
      </c>
      <c r="T2370" t="s">
        <v>77</v>
      </c>
      <c r="U2370" t="s">
        <v>80</v>
      </c>
    </row>
    <row r="2371" spans="1:21" ht="15.5">
      <c r="A2371" t="str">
        <f t="shared" ref="A2371:A2434" si="37">U2371&amp;G2371&amp;T2371&amp;J2371</f>
        <v>PAS2</v>
      </c>
      <c r="B2371">
        <v>2018</v>
      </c>
      <c r="C2371" t="s">
        <v>17</v>
      </c>
      <c r="D2371">
        <v>4</v>
      </c>
      <c r="E2371" s="4">
        <v>43261</v>
      </c>
      <c r="F2371" t="s">
        <v>46</v>
      </c>
      <c r="G2371" s="27" t="s">
        <v>73</v>
      </c>
      <c r="H2371">
        <v>1</v>
      </c>
      <c r="I2371">
        <v>4</v>
      </c>
      <c r="J2371">
        <v>2</v>
      </c>
      <c r="K2371" s="27">
        <v>2370</v>
      </c>
      <c r="M2371">
        <v>0</v>
      </c>
      <c r="O2371" t="s">
        <v>19</v>
      </c>
      <c r="P2371" t="s">
        <v>6</v>
      </c>
      <c r="Q2371" s="30">
        <v>0.6166666666666667</v>
      </c>
      <c r="S2371">
        <v>38</v>
      </c>
      <c r="T2371" t="s">
        <v>77</v>
      </c>
      <c r="U2371" t="s">
        <v>80</v>
      </c>
    </row>
    <row r="2372" spans="1:21" ht="15.5">
      <c r="A2372" t="str">
        <f t="shared" si="37"/>
        <v>PAS2</v>
      </c>
      <c r="B2372">
        <v>2018</v>
      </c>
      <c r="C2372" t="s">
        <v>17</v>
      </c>
      <c r="D2372">
        <v>4</v>
      </c>
      <c r="E2372" s="4">
        <v>43261</v>
      </c>
      <c r="F2372" t="s">
        <v>46</v>
      </c>
      <c r="G2372" s="27" t="s">
        <v>73</v>
      </c>
      <c r="H2372">
        <v>1</v>
      </c>
      <c r="I2372">
        <v>4</v>
      </c>
      <c r="J2372">
        <v>2</v>
      </c>
      <c r="K2372" s="27">
        <v>2371</v>
      </c>
      <c r="M2372">
        <v>0</v>
      </c>
      <c r="O2372" t="s">
        <v>19</v>
      </c>
      <c r="P2372" t="s">
        <v>6</v>
      </c>
      <c r="Q2372" s="30">
        <v>0.6166666666666667</v>
      </c>
      <c r="S2372">
        <v>38</v>
      </c>
      <c r="T2372" t="s">
        <v>77</v>
      </c>
      <c r="U2372" t="s">
        <v>80</v>
      </c>
    </row>
    <row r="2373" spans="1:21" ht="15.5">
      <c r="A2373" t="str">
        <f t="shared" si="37"/>
        <v>PAS2</v>
      </c>
      <c r="B2373">
        <v>2018</v>
      </c>
      <c r="C2373" t="s">
        <v>17</v>
      </c>
      <c r="D2373">
        <v>4</v>
      </c>
      <c r="E2373" s="4">
        <v>43261</v>
      </c>
      <c r="F2373" t="s">
        <v>46</v>
      </c>
      <c r="G2373" s="27" t="s">
        <v>73</v>
      </c>
      <c r="H2373">
        <v>1</v>
      </c>
      <c r="I2373">
        <v>4</v>
      </c>
      <c r="J2373">
        <v>2</v>
      </c>
      <c r="K2373" s="27">
        <v>2372</v>
      </c>
      <c r="M2373">
        <v>0</v>
      </c>
      <c r="O2373" t="s">
        <v>19</v>
      </c>
      <c r="P2373" t="s">
        <v>6</v>
      </c>
      <c r="Q2373" s="30">
        <v>0.62013888888888891</v>
      </c>
      <c r="S2373">
        <v>40</v>
      </c>
      <c r="T2373" t="s">
        <v>77</v>
      </c>
      <c r="U2373" t="s">
        <v>80</v>
      </c>
    </row>
    <row r="2374" spans="1:21" ht="15.5">
      <c r="A2374" t="str">
        <f t="shared" si="37"/>
        <v>PAS2</v>
      </c>
      <c r="B2374">
        <v>2018</v>
      </c>
      <c r="C2374" t="s">
        <v>17</v>
      </c>
      <c r="D2374">
        <v>4</v>
      </c>
      <c r="E2374" s="4">
        <v>43261</v>
      </c>
      <c r="F2374" t="s">
        <v>46</v>
      </c>
      <c r="G2374" s="27" t="s">
        <v>73</v>
      </c>
      <c r="H2374">
        <v>1</v>
      </c>
      <c r="I2374">
        <v>4</v>
      </c>
      <c r="J2374">
        <v>2</v>
      </c>
      <c r="K2374" s="27">
        <v>2373</v>
      </c>
      <c r="M2374">
        <v>0</v>
      </c>
      <c r="O2374" t="s">
        <v>19</v>
      </c>
      <c r="P2374" t="s">
        <v>6</v>
      </c>
      <c r="Q2374" s="30">
        <v>0.62777777777777777</v>
      </c>
      <c r="S2374">
        <v>41</v>
      </c>
      <c r="T2374" t="s">
        <v>77</v>
      </c>
      <c r="U2374" t="s">
        <v>80</v>
      </c>
    </row>
    <row r="2375" spans="1:21" ht="15.5">
      <c r="A2375" t="str">
        <f t="shared" si="37"/>
        <v>PAS2</v>
      </c>
      <c r="B2375">
        <v>2018</v>
      </c>
      <c r="C2375" t="s">
        <v>17</v>
      </c>
      <c r="D2375">
        <v>4</v>
      </c>
      <c r="E2375" s="4">
        <v>43261</v>
      </c>
      <c r="F2375" t="s">
        <v>46</v>
      </c>
      <c r="G2375" s="27" t="s">
        <v>73</v>
      </c>
      <c r="H2375">
        <v>1</v>
      </c>
      <c r="I2375">
        <v>4</v>
      </c>
      <c r="J2375">
        <v>2</v>
      </c>
      <c r="K2375" s="27">
        <v>2374</v>
      </c>
      <c r="M2375">
        <v>0</v>
      </c>
      <c r="O2375" t="s">
        <v>19</v>
      </c>
      <c r="P2375" t="s">
        <v>6</v>
      </c>
      <c r="Q2375" s="30">
        <v>0.63194444444444442</v>
      </c>
      <c r="S2375">
        <v>41</v>
      </c>
      <c r="T2375" t="s">
        <v>77</v>
      </c>
      <c r="U2375" t="s">
        <v>80</v>
      </c>
    </row>
    <row r="2376" spans="1:21" ht="15.5">
      <c r="A2376" t="str">
        <f t="shared" si="37"/>
        <v>PAS2</v>
      </c>
      <c r="B2376">
        <v>2018</v>
      </c>
      <c r="C2376" t="s">
        <v>17</v>
      </c>
      <c r="D2376">
        <v>4</v>
      </c>
      <c r="E2376" s="4">
        <v>43261</v>
      </c>
      <c r="F2376" t="s">
        <v>46</v>
      </c>
      <c r="G2376" s="27" t="s">
        <v>73</v>
      </c>
      <c r="H2376">
        <v>1</v>
      </c>
      <c r="I2376">
        <v>4</v>
      </c>
      <c r="J2376">
        <v>2</v>
      </c>
      <c r="K2376" s="27">
        <v>2375</v>
      </c>
      <c r="M2376">
        <v>0</v>
      </c>
      <c r="O2376" t="s">
        <v>19</v>
      </c>
      <c r="P2376" t="s">
        <v>6</v>
      </c>
      <c r="Q2376" s="30">
        <v>0.63263888888888886</v>
      </c>
      <c r="S2376">
        <v>42</v>
      </c>
      <c r="T2376" t="s">
        <v>77</v>
      </c>
      <c r="U2376" t="s">
        <v>80</v>
      </c>
    </row>
    <row r="2377" spans="1:21" ht="15.5">
      <c r="A2377" t="str">
        <f t="shared" si="37"/>
        <v>PAS2</v>
      </c>
      <c r="B2377">
        <v>2018</v>
      </c>
      <c r="C2377" t="s">
        <v>17</v>
      </c>
      <c r="D2377">
        <v>4</v>
      </c>
      <c r="E2377" s="4">
        <v>43261</v>
      </c>
      <c r="F2377" t="s">
        <v>46</v>
      </c>
      <c r="G2377" s="27" t="s">
        <v>73</v>
      </c>
      <c r="H2377">
        <v>1</v>
      </c>
      <c r="I2377">
        <v>4</v>
      </c>
      <c r="J2377">
        <v>2</v>
      </c>
      <c r="K2377" s="27">
        <v>2376</v>
      </c>
      <c r="M2377">
        <v>0</v>
      </c>
      <c r="O2377" t="s">
        <v>19</v>
      </c>
      <c r="P2377" t="s">
        <v>6</v>
      </c>
      <c r="Q2377" s="30">
        <v>0.63402777777777775</v>
      </c>
      <c r="S2377">
        <v>41</v>
      </c>
      <c r="T2377" t="s">
        <v>77</v>
      </c>
      <c r="U2377" t="s">
        <v>80</v>
      </c>
    </row>
    <row r="2378" spans="1:21" ht="15.5">
      <c r="A2378" t="str">
        <f t="shared" si="37"/>
        <v>PAS2</v>
      </c>
      <c r="B2378">
        <v>2018</v>
      </c>
      <c r="C2378" t="s">
        <v>17</v>
      </c>
      <c r="D2378">
        <v>4</v>
      </c>
      <c r="E2378" s="4">
        <v>43261</v>
      </c>
      <c r="F2378" t="s">
        <v>46</v>
      </c>
      <c r="G2378" s="27" t="s">
        <v>73</v>
      </c>
      <c r="H2378">
        <v>1</v>
      </c>
      <c r="I2378">
        <v>4</v>
      </c>
      <c r="J2378">
        <v>2</v>
      </c>
      <c r="K2378" s="27">
        <v>2377</v>
      </c>
      <c r="M2378">
        <v>0</v>
      </c>
      <c r="O2378" t="s">
        <v>19</v>
      </c>
      <c r="P2378" t="s">
        <v>6</v>
      </c>
      <c r="Q2378" s="30">
        <v>0.64027777777777783</v>
      </c>
      <c r="S2378">
        <v>41</v>
      </c>
      <c r="T2378" t="s">
        <v>77</v>
      </c>
      <c r="U2378" t="s">
        <v>80</v>
      </c>
    </row>
    <row r="2379" spans="1:21" ht="15.5">
      <c r="A2379" t="str">
        <f t="shared" si="37"/>
        <v>PAS2</v>
      </c>
      <c r="B2379">
        <v>2018</v>
      </c>
      <c r="C2379" t="s">
        <v>17</v>
      </c>
      <c r="D2379">
        <v>4</v>
      </c>
      <c r="E2379" s="4">
        <v>43261</v>
      </c>
      <c r="F2379" t="s">
        <v>46</v>
      </c>
      <c r="G2379" s="27" t="s">
        <v>73</v>
      </c>
      <c r="H2379">
        <v>1</v>
      </c>
      <c r="I2379">
        <v>4</v>
      </c>
      <c r="J2379">
        <v>2</v>
      </c>
      <c r="K2379" s="27">
        <v>2378</v>
      </c>
      <c r="M2379">
        <v>0</v>
      </c>
      <c r="O2379" t="s">
        <v>19</v>
      </c>
      <c r="P2379" t="s">
        <v>6</v>
      </c>
      <c r="Q2379" s="30">
        <v>0.64166666666666672</v>
      </c>
      <c r="S2379">
        <v>42</v>
      </c>
      <c r="T2379" t="s">
        <v>77</v>
      </c>
      <c r="U2379" t="s">
        <v>80</v>
      </c>
    </row>
    <row r="2380" spans="1:21" ht="15.5">
      <c r="A2380" t="str">
        <f t="shared" si="37"/>
        <v>PAS2</v>
      </c>
      <c r="B2380">
        <v>2018</v>
      </c>
      <c r="C2380" t="s">
        <v>17</v>
      </c>
      <c r="D2380">
        <v>4</v>
      </c>
      <c r="E2380" s="4">
        <v>43261</v>
      </c>
      <c r="F2380" t="s">
        <v>46</v>
      </c>
      <c r="G2380" s="27" t="s">
        <v>73</v>
      </c>
      <c r="H2380">
        <v>1</v>
      </c>
      <c r="I2380">
        <v>4</v>
      </c>
      <c r="J2380">
        <v>2</v>
      </c>
      <c r="K2380" s="27">
        <v>2379</v>
      </c>
      <c r="M2380">
        <v>0</v>
      </c>
      <c r="O2380" t="s">
        <v>19</v>
      </c>
      <c r="P2380" t="s">
        <v>6</v>
      </c>
      <c r="Q2380" s="30">
        <v>0.65</v>
      </c>
      <c r="S2380">
        <v>42</v>
      </c>
      <c r="T2380" t="s">
        <v>77</v>
      </c>
      <c r="U2380" t="s">
        <v>80</v>
      </c>
    </row>
    <row r="2381" spans="1:21" ht="15.5">
      <c r="A2381" t="str">
        <f t="shared" si="37"/>
        <v>PAS2</v>
      </c>
      <c r="B2381">
        <v>2018</v>
      </c>
      <c r="C2381" t="s">
        <v>17</v>
      </c>
      <c r="D2381">
        <v>4</v>
      </c>
      <c r="E2381" s="4">
        <v>43261</v>
      </c>
      <c r="F2381" t="s">
        <v>46</v>
      </c>
      <c r="G2381" s="27" t="s">
        <v>73</v>
      </c>
      <c r="H2381">
        <v>1</v>
      </c>
      <c r="I2381">
        <v>4</v>
      </c>
      <c r="J2381">
        <v>2</v>
      </c>
      <c r="K2381" s="27">
        <v>2380</v>
      </c>
      <c r="M2381">
        <v>0</v>
      </c>
      <c r="O2381" t="s">
        <v>19</v>
      </c>
      <c r="P2381" t="s">
        <v>6</v>
      </c>
      <c r="Q2381" s="30">
        <v>0.65</v>
      </c>
      <c r="S2381">
        <v>42</v>
      </c>
      <c r="T2381" t="s">
        <v>77</v>
      </c>
      <c r="U2381" t="s">
        <v>80</v>
      </c>
    </row>
    <row r="2382" spans="1:21" ht="15.5">
      <c r="A2382" t="str">
        <f t="shared" si="37"/>
        <v>PAS2</v>
      </c>
      <c r="B2382">
        <v>2018</v>
      </c>
      <c r="C2382" t="s">
        <v>17</v>
      </c>
      <c r="D2382">
        <v>4</v>
      </c>
      <c r="E2382" s="4">
        <v>43261</v>
      </c>
      <c r="F2382" t="s">
        <v>46</v>
      </c>
      <c r="G2382" s="27" t="s">
        <v>73</v>
      </c>
      <c r="H2382">
        <v>1</v>
      </c>
      <c r="I2382">
        <v>4</v>
      </c>
      <c r="J2382">
        <v>2</v>
      </c>
      <c r="K2382" s="27">
        <v>2381</v>
      </c>
      <c r="M2382">
        <v>0</v>
      </c>
      <c r="O2382" t="s">
        <v>19</v>
      </c>
      <c r="P2382" t="s">
        <v>6</v>
      </c>
      <c r="Q2382" s="30">
        <v>0.66597222222222219</v>
      </c>
      <c r="S2382">
        <v>42</v>
      </c>
      <c r="T2382" t="s">
        <v>77</v>
      </c>
      <c r="U2382" t="s">
        <v>80</v>
      </c>
    </row>
    <row r="2383" spans="1:21" ht="15.5">
      <c r="A2383" t="str">
        <f t="shared" si="37"/>
        <v>PAS2</v>
      </c>
      <c r="B2383">
        <v>2018</v>
      </c>
      <c r="C2383" t="s">
        <v>17</v>
      </c>
      <c r="D2383">
        <v>4</v>
      </c>
      <c r="E2383" s="4">
        <v>43261</v>
      </c>
      <c r="F2383" t="s">
        <v>46</v>
      </c>
      <c r="G2383" s="27" t="s">
        <v>73</v>
      </c>
      <c r="H2383">
        <v>1</v>
      </c>
      <c r="I2383">
        <v>4</v>
      </c>
      <c r="J2383">
        <v>2</v>
      </c>
      <c r="K2383" s="27">
        <v>2382</v>
      </c>
      <c r="M2383">
        <v>0</v>
      </c>
      <c r="O2383" t="s">
        <v>19</v>
      </c>
      <c r="P2383" t="s">
        <v>6</v>
      </c>
      <c r="Q2383" s="30">
        <v>0.66736111111111107</v>
      </c>
      <c r="S2383">
        <v>42</v>
      </c>
      <c r="T2383" t="s">
        <v>77</v>
      </c>
      <c r="U2383" t="s">
        <v>80</v>
      </c>
    </row>
    <row r="2384" spans="1:21" ht="15.5">
      <c r="A2384" t="str">
        <f t="shared" si="37"/>
        <v>PAS2</v>
      </c>
      <c r="B2384">
        <v>2018</v>
      </c>
      <c r="C2384" t="s">
        <v>17</v>
      </c>
      <c r="D2384">
        <v>4</v>
      </c>
      <c r="E2384" s="4">
        <v>43261</v>
      </c>
      <c r="F2384" t="s">
        <v>46</v>
      </c>
      <c r="G2384" s="27" t="s">
        <v>73</v>
      </c>
      <c r="H2384">
        <v>1</v>
      </c>
      <c r="I2384">
        <v>4</v>
      </c>
      <c r="J2384">
        <v>2</v>
      </c>
      <c r="K2384" s="27">
        <v>2383</v>
      </c>
      <c r="M2384">
        <v>0</v>
      </c>
      <c r="O2384" t="s">
        <v>19</v>
      </c>
      <c r="P2384" t="s">
        <v>6</v>
      </c>
      <c r="Q2384" s="30">
        <v>0.67291666666666661</v>
      </c>
      <c r="S2384">
        <v>43</v>
      </c>
      <c r="T2384" t="s">
        <v>77</v>
      </c>
      <c r="U2384" t="s">
        <v>80</v>
      </c>
    </row>
    <row r="2385" spans="1:21" ht="15.5">
      <c r="A2385" t="str">
        <f t="shared" si="37"/>
        <v>PAS2</v>
      </c>
      <c r="B2385">
        <v>2018</v>
      </c>
      <c r="C2385" t="s">
        <v>17</v>
      </c>
      <c r="D2385">
        <v>4</v>
      </c>
      <c r="E2385" s="4">
        <v>43261</v>
      </c>
      <c r="F2385" t="s">
        <v>46</v>
      </c>
      <c r="G2385" s="27" t="s">
        <v>73</v>
      </c>
      <c r="H2385">
        <v>1</v>
      </c>
      <c r="I2385">
        <v>4</v>
      </c>
      <c r="J2385">
        <v>2</v>
      </c>
      <c r="K2385" s="27">
        <v>2384</v>
      </c>
      <c r="M2385">
        <v>0</v>
      </c>
      <c r="O2385" t="s">
        <v>19</v>
      </c>
      <c r="P2385" t="s">
        <v>6</v>
      </c>
      <c r="Q2385" s="30">
        <v>0.67291666666666661</v>
      </c>
      <c r="S2385">
        <v>43</v>
      </c>
      <c r="T2385" t="s">
        <v>77</v>
      </c>
      <c r="U2385" t="s">
        <v>80</v>
      </c>
    </row>
    <row r="2386" spans="1:21" ht="15.5">
      <c r="A2386" t="str">
        <f t="shared" si="37"/>
        <v>PAS2</v>
      </c>
      <c r="B2386">
        <v>2018</v>
      </c>
      <c r="C2386" t="s">
        <v>17</v>
      </c>
      <c r="D2386">
        <v>4</v>
      </c>
      <c r="E2386" s="4">
        <v>43261</v>
      </c>
      <c r="F2386" t="s">
        <v>46</v>
      </c>
      <c r="G2386" s="27" t="s">
        <v>73</v>
      </c>
      <c r="H2386">
        <v>1</v>
      </c>
      <c r="I2386">
        <v>4</v>
      </c>
      <c r="J2386">
        <v>2</v>
      </c>
      <c r="K2386" s="27">
        <v>2385</v>
      </c>
      <c r="M2386">
        <v>0</v>
      </c>
      <c r="O2386" t="s">
        <v>19</v>
      </c>
      <c r="P2386" t="s">
        <v>6</v>
      </c>
      <c r="Q2386" s="30">
        <v>0.6743055555555556</v>
      </c>
      <c r="S2386">
        <v>43</v>
      </c>
      <c r="T2386" t="s">
        <v>77</v>
      </c>
      <c r="U2386" t="s">
        <v>80</v>
      </c>
    </row>
    <row r="2387" spans="1:21" ht="15.5">
      <c r="A2387" t="str">
        <f t="shared" si="37"/>
        <v>PAS2</v>
      </c>
      <c r="B2387">
        <v>2018</v>
      </c>
      <c r="C2387" t="s">
        <v>17</v>
      </c>
      <c r="D2387">
        <v>4</v>
      </c>
      <c r="E2387" s="4">
        <v>43261</v>
      </c>
      <c r="F2387" t="s">
        <v>46</v>
      </c>
      <c r="G2387" s="27" t="s">
        <v>73</v>
      </c>
      <c r="H2387">
        <v>1</v>
      </c>
      <c r="I2387">
        <v>4</v>
      </c>
      <c r="J2387">
        <v>2</v>
      </c>
      <c r="K2387" s="27">
        <v>2386</v>
      </c>
      <c r="M2387">
        <v>0</v>
      </c>
      <c r="O2387" t="s">
        <v>19</v>
      </c>
      <c r="P2387" t="s">
        <v>6</v>
      </c>
      <c r="Q2387" s="30">
        <v>0.69027777777777777</v>
      </c>
      <c r="S2387">
        <v>43</v>
      </c>
      <c r="T2387" t="s">
        <v>77</v>
      </c>
      <c r="U2387" t="s">
        <v>80</v>
      </c>
    </row>
    <row r="2388" spans="1:21" ht="15.5">
      <c r="A2388" t="str">
        <f t="shared" si="37"/>
        <v>PAS2</v>
      </c>
      <c r="B2388">
        <v>2018</v>
      </c>
      <c r="C2388" t="s">
        <v>17</v>
      </c>
      <c r="D2388">
        <v>4</v>
      </c>
      <c r="E2388" s="4">
        <v>43261</v>
      </c>
      <c r="F2388" t="s">
        <v>46</v>
      </c>
      <c r="G2388" s="27" t="s">
        <v>73</v>
      </c>
      <c r="H2388">
        <v>1</v>
      </c>
      <c r="I2388">
        <v>4</v>
      </c>
      <c r="J2388">
        <v>2</v>
      </c>
      <c r="K2388" s="27">
        <v>2387</v>
      </c>
      <c r="M2388">
        <v>0</v>
      </c>
      <c r="O2388" t="s">
        <v>19</v>
      </c>
      <c r="P2388" t="s">
        <v>6</v>
      </c>
      <c r="Q2388" s="30">
        <v>0.69097222222222221</v>
      </c>
      <c r="S2388">
        <v>43</v>
      </c>
      <c r="T2388" t="s">
        <v>77</v>
      </c>
      <c r="U2388" t="s">
        <v>80</v>
      </c>
    </row>
    <row r="2389" spans="1:21" ht="15.5">
      <c r="A2389" t="str">
        <f t="shared" si="37"/>
        <v>PAS2</v>
      </c>
      <c r="B2389">
        <v>2018</v>
      </c>
      <c r="C2389" t="s">
        <v>17</v>
      </c>
      <c r="D2389">
        <v>4</v>
      </c>
      <c r="E2389" s="4">
        <v>43261</v>
      </c>
      <c r="F2389" t="s">
        <v>46</v>
      </c>
      <c r="G2389" s="27" t="s">
        <v>73</v>
      </c>
      <c r="H2389">
        <v>1</v>
      </c>
      <c r="I2389">
        <v>4</v>
      </c>
      <c r="J2389">
        <v>2</v>
      </c>
      <c r="K2389" s="27">
        <v>2388</v>
      </c>
      <c r="M2389">
        <v>0</v>
      </c>
      <c r="O2389" t="s">
        <v>19</v>
      </c>
      <c r="P2389" t="s">
        <v>6</v>
      </c>
      <c r="Q2389" s="30">
        <v>0.69513888888888886</v>
      </c>
      <c r="S2389">
        <v>43</v>
      </c>
      <c r="T2389" t="s">
        <v>77</v>
      </c>
      <c r="U2389" t="s">
        <v>80</v>
      </c>
    </row>
    <row r="2390" spans="1:21" ht="15.5">
      <c r="A2390" t="str">
        <f t="shared" si="37"/>
        <v>PAS2</v>
      </c>
      <c r="B2390">
        <v>2018</v>
      </c>
      <c r="C2390" t="s">
        <v>17</v>
      </c>
      <c r="D2390">
        <v>4</v>
      </c>
      <c r="E2390" s="4">
        <v>43261</v>
      </c>
      <c r="F2390" t="s">
        <v>46</v>
      </c>
      <c r="G2390" s="27" t="s">
        <v>73</v>
      </c>
      <c r="H2390">
        <v>1</v>
      </c>
      <c r="I2390">
        <v>4</v>
      </c>
      <c r="J2390">
        <v>2</v>
      </c>
      <c r="K2390" s="27">
        <v>2389</v>
      </c>
      <c r="M2390">
        <v>0</v>
      </c>
      <c r="O2390" t="s">
        <v>19</v>
      </c>
      <c r="P2390" t="s">
        <v>6</v>
      </c>
      <c r="Q2390" s="30">
        <v>0.71805555555555556</v>
      </c>
      <c r="S2390">
        <v>42</v>
      </c>
      <c r="T2390" t="s">
        <v>77</v>
      </c>
      <c r="U2390" t="s">
        <v>80</v>
      </c>
    </row>
    <row r="2391" spans="1:21" ht="15.5">
      <c r="A2391" t="str">
        <f t="shared" si="37"/>
        <v>PAS2</v>
      </c>
      <c r="B2391">
        <v>2018</v>
      </c>
      <c r="C2391" t="s">
        <v>17</v>
      </c>
      <c r="D2391">
        <v>4</v>
      </c>
      <c r="E2391" s="4">
        <v>43261</v>
      </c>
      <c r="F2391" t="s">
        <v>46</v>
      </c>
      <c r="G2391" s="27" t="s">
        <v>73</v>
      </c>
      <c r="H2391">
        <v>1</v>
      </c>
      <c r="I2391">
        <v>4</v>
      </c>
      <c r="J2391">
        <v>2</v>
      </c>
      <c r="K2391" s="27">
        <v>2390</v>
      </c>
      <c r="M2391">
        <v>0</v>
      </c>
      <c r="O2391" t="s">
        <v>19</v>
      </c>
      <c r="P2391" t="s">
        <v>6</v>
      </c>
      <c r="Q2391" s="30">
        <v>0.75277777777777777</v>
      </c>
      <c r="S2391">
        <v>42</v>
      </c>
      <c r="T2391" t="s">
        <v>77</v>
      </c>
      <c r="U2391" t="s">
        <v>80</v>
      </c>
    </row>
    <row r="2392" spans="1:21" ht="15.5">
      <c r="A2392" t="str">
        <f t="shared" si="37"/>
        <v>PAS2</v>
      </c>
      <c r="B2392">
        <v>2018</v>
      </c>
      <c r="C2392" t="s">
        <v>17</v>
      </c>
      <c r="D2392">
        <v>4</v>
      </c>
      <c r="E2392" s="4">
        <v>43261</v>
      </c>
      <c r="F2392" t="s">
        <v>46</v>
      </c>
      <c r="G2392" s="27" t="s">
        <v>73</v>
      </c>
      <c r="H2392">
        <v>1</v>
      </c>
      <c r="I2392">
        <v>4</v>
      </c>
      <c r="J2392">
        <v>2</v>
      </c>
      <c r="K2392" s="27">
        <v>2391</v>
      </c>
      <c r="M2392">
        <v>0</v>
      </c>
      <c r="O2392" t="s">
        <v>19</v>
      </c>
      <c r="P2392" t="s">
        <v>6</v>
      </c>
      <c r="Q2392" s="30">
        <v>0.75902777777777775</v>
      </c>
      <c r="S2392">
        <v>41</v>
      </c>
      <c r="T2392" t="s">
        <v>77</v>
      </c>
      <c r="U2392" t="s">
        <v>80</v>
      </c>
    </row>
    <row r="2393" spans="1:21" ht="15.5">
      <c r="A2393" t="str">
        <f t="shared" si="37"/>
        <v>PAS2</v>
      </c>
      <c r="B2393">
        <v>2018</v>
      </c>
      <c r="C2393" t="s">
        <v>17</v>
      </c>
      <c r="D2393">
        <v>4</v>
      </c>
      <c r="E2393" s="4">
        <v>43261</v>
      </c>
      <c r="F2393" t="s">
        <v>46</v>
      </c>
      <c r="G2393" s="27" t="s">
        <v>73</v>
      </c>
      <c r="H2393">
        <v>1</v>
      </c>
      <c r="I2393">
        <v>4</v>
      </c>
      <c r="J2393">
        <v>2</v>
      </c>
      <c r="K2393" s="27">
        <v>2392</v>
      </c>
      <c r="M2393">
        <v>0</v>
      </c>
      <c r="O2393" t="s">
        <v>19</v>
      </c>
      <c r="P2393" t="s">
        <v>6</v>
      </c>
      <c r="Q2393" s="30">
        <v>0.76458333333333339</v>
      </c>
      <c r="S2393">
        <v>41</v>
      </c>
      <c r="T2393" t="s">
        <v>77</v>
      </c>
      <c r="U2393" t="s">
        <v>80</v>
      </c>
    </row>
    <row r="2394" spans="1:21" ht="15.5">
      <c r="A2394" t="str">
        <f t="shared" si="37"/>
        <v>PAS2</v>
      </c>
      <c r="B2394">
        <v>2018</v>
      </c>
      <c r="C2394" t="s">
        <v>17</v>
      </c>
      <c r="D2394">
        <v>4</v>
      </c>
      <c r="E2394" s="4">
        <v>43261</v>
      </c>
      <c r="F2394" t="s">
        <v>46</v>
      </c>
      <c r="G2394" s="27" t="s">
        <v>73</v>
      </c>
      <c r="H2394">
        <v>1</v>
      </c>
      <c r="I2394">
        <v>4</v>
      </c>
      <c r="J2394">
        <v>2</v>
      </c>
      <c r="K2394" s="27">
        <v>2393</v>
      </c>
      <c r="M2394">
        <v>0</v>
      </c>
      <c r="O2394" t="s">
        <v>19</v>
      </c>
      <c r="P2394" t="s">
        <v>6</v>
      </c>
      <c r="Q2394" s="30">
        <v>0.77083333333333337</v>
      </c>
      <c r="S2394">
        <v>38</v>
      </c>
      <c r="T2394" t="s">
        <v>77</v>
      </c>
      <c r="U2394" t="s">
        <v>80</v>
      </c>
    </row>
    <row r="2395" spans="1:21" ht="15.5">
      <c r="A2395" t="str">
        <f t="shared" si="37"/>
        <v>PAS2</v>
      </c>
      <c r="B2395">
        <v>2018</v>
      </c>
      <c r="C2395" t="s">
        <v>17</v>
      </c>
      <c r="D2395">
        <v>4</v>
      </c>
      <c r="E2395" s="4">
        <v>43261</v>
      </c>
      <c r="F2395" t="s">
        <v>46</v>
      </c>
      <c r="G2395" s="27" t="s">
        <v>73</v>
      </c>
      <c r="H2395">
        <v>1</v>
      </c>
      <c r="I2395">
        <v>4</v>
      </c>
      <c r="J2395">
        <v>2</v>
      </c>
      <c r="K2395" s="27">
        <v>2394</v>
      </c>
      <c r="M2395">
        <v>0</v>
      </c>
      <c r="O2395" t="s">
        <v>19</v>
      </c>
      <c r="P2395" t="s">
        <v>6</v>
      </c>
      <c r="Q2395" s="30">
        <v>0.77638888888888891</v>
      </c>
      <c r="S2395">
        <v>38</v>
      </c>
      <c r="T2395" t="s">
        <v>77</v>
      </c>
      <c r="U2395" t="s">
        <v>80</v>
      </c>
    </row>
    <row r="2396" spans="1:21" ht="15.5">
      <c r="A2396" t="str">
        <f t="shared" si="37"/>
        <v>PAS2</v>
      </c>
      <c r="B2396">
        <v>2018</v>
      </c>
      <c r="C2396" t="s">
        <v>17</v>
      </c>
      <c r="D2396">
        <v>4</v>
      </c>
      <c r="E2396" s="4">
        <v>43261</v>
      </c>
      <c r="F2396" t="s">
        <v>46</v>
      </c>
      <c r="G2396" s="27" t="s">
        <v>73</v>
      </c>
      <c r="H2396">
        <v>1</v>
      </c>
      <c r="I2396">
        <v>4</v>
      </c>
      <c r="J2396">
        <v>2</v>
      </c>
      <c r="K2396" s="27">
        <v>2395</v>
      </c>
      <c r="M2396">
        <v>0</v>
      </c>
      <c r="O2396" t="s">
        <v>19</v>
      </c>
      <c r="P2396" t="s">
        <v>6</v>
      </c>
      <c r="Q2396" s="30">
        <v>0.77638888888888891</v>
      </c>
      <c r="S2396">
        <v>38</v>
      </c>
      <c r="T2396" t="s">
        <v>77</v>
      </c>
      <c r="U2396" t="s">
        <v>80</v>
      </c>
    </row>
    <row r="2397" spans="1:21" ht="15.5">
      <c r="A2397" t="str">
        <f t="shared" si="37"/>
        <v>PAS2</v>
      </c>
      <c r="B2397">
        <v>2018</v>
      </c>
      <c r="C2397" t="s">
        <v>17</v>
      </c>
      <c r="D2397">
        <v>4</v>
      </c>
      <c r="E2397" s="4">
        <v>43261</v>
      </c>
      <c r="F2397" t="s">
        <v>46</v>
      </c>
      <c r="G2397" s="27" t="s">
        <v>73</v>
      </c>
      <c r="H2397">
        <v>1</v>
      </c>
      <c r="I2397">
        <v>4</v>
      </c>
      <c r="J2397">
        <v>2</v>
      </c>
      <c r="K2397" s="27">
        <v>2396</v>
      </c>
      <c r="M2397">
        <v>0</v>
      </c>
      <c r="O2397" t="s">
        <v>19</v>
      </c>
      <c r="P2397" t="s">
        <v>6</v>
      </c>
      <c r="Q2397" s="30">
        <v>0.78125</v>
      </c>
      <c r="S2397">
        <v>38</v>
      </c>
      <c r="T2397" t="s">
        <v>77</v>
      </c>
      <c r="U2397" t="s">
        <v>80</v>
      </c>
    </row>
    <row r="2398" spans="1:21" ht="15.5">
      <c r="A2398" t="str">
        <f t="shared" si="37"/>
        <v>PAS2</v>
      </c>
      <c r="B2398">
        <v>2018</v>
      </c>
      <c r="C2398" t="s">
        <v>17</v>
      </c>
      <c r="D2398">
        <v>4</v>
      </c>
      <c r="E2398" s="4">
        <v>43261</v>
      </c>
      <c r="F2398" t="s">
        <v>46</v>
      </c>
      <c r="G2398" s="27" t="s">
        <v>73</v>
      </c>
      <c r="H2398">
        <v>1</v>
      </c>
      <c r="I2398">
        <v>4</v>
      </c>
      <c r="J2398">
        <v>2</v>
      </c>
      <c r="K2398" s="27">
        <v>2397</v>
      </c>
      <c r="M2398">
        <v>0</v>
      </c>
      <c r="O2398" t="s">
        <v>19</v>
      </c>
      <c r="P2398" t="s">
        <v>6</v>
      </c>
      <c r="Q2398" s="30">
        <v>0.78888888888888886</v>
      </c>
      <c r="S2398">
        <v>37</v>
      </c>
      <c r="T2398" t="s">
        <v>77</v>
      </c>
      <c r="U2398" t="s">
        <v>80</v>
      </c>
    </row>
    <row r="2399" spans="1:21" ht="15.5">
      <c r="A2399" t="str">
        <f t="shared" si="37"/>
        <v>PAS2</v>
      </c>
      <c r="B2399">
        <v>2018</v>
      </c>
      <c r="C2399" t="s">
        <v>17</v>
      </c>
      <c r="D2399">
        <v>4</v>
      </c>
      <c r="E2399" s="4">
        <v>43261</v>
      </c>
      <c r="F2399" t="s">
        <v>46</v>
      </c>
      <c r="G2399" s="27" t="s">
        <v>73</v>
      </c>
      <c r="H2399">
        <v>1</v>
      </c>
      <c r="I2399">
        <v>4</v>
      </c>
      <c r="J2399">
        <v>2</v>
      </c>
      <c r="K2399" s="27">
        <v>2398</v>
      </c>
      <c r="M2399">
        <v>0</v>
      </c>
      <c r="O2399" t="s">
        <v>19</v>
      </c>
      <c r="P2399" t="s">
        <v>6</v>
      </c>
      <c r="Q2399" s="30">
        <v>0.82013888888888886</v>
      </c>
      <c r="S2399">
        <v>35</v>
      </c>
      <c r="T2399" t="s">
        <v>77</v>
      </c>
      <c r="U2399" t="s">
        <v>80</v>
      </c>
    </row>
    <row r="2400" spans="1:21" ht="15.5">
      <c r="A2400" t="str">
        <f t="shared" si="37"/>
        <v>PAS2</v>
      </c>
      <c r="B2400">
        <v>2018</v>
      </c>
      <c r="C2400" t="s">
        <v>17</v>
      </c>
      <c r="D2400">
        <v>4</v>
      </c>
      <c r="E2400" s="4">
        <v>43261</v>
      </c>
      <c r="F2400" t="s">
        <v>46</v>
      </c>
      <c r="G2400" s="27" t="s">
        <v>73</v>
      </c>
      <c r="H2400">
        <v>1</v>
      </c>
      <c r="I2400">
        <v>4</v>
      </c>
      <c r="J2400">
        <v>2</v>
      </c>
      <c r="K2400" s="27">
        <v>2399</v>
      </c>
      <c r="M2400">
        <v>0</v>
      </c>
      <c r="O2400" t="s">
        <v>22</v>
      </c>
      <c r="P2400" t="s">
        <v>22</v>
      </c>
      <c r="Q2400" s="30">
        <v>0.9472222222222223</v>
      </c>
      <c r="S2400">
        <v>15</v>
      </c>
      <c r="T2400" t="s">
        <v>77</v>
      </c>
      <c r="U2400" t="s">
        <v>80</v>
      </c>
    </row>
    <row r="2401" spans="1:21" ht="15.5">
      <c r="A2401" t="str">
        <f t="shared" si="37"/>
        <v>PAS2</v>
      </c>
      <c r="B2401">
        <v>2018</v>
      </c>
      <c r="C2401" t="s">
        <v>17</v>
      </c>
      <c r="D2401">
        <v>4</v>
      </c>
      <c r="E2401" s="4">
        <v>43262</v>
      </c>
      <c r="F2401" t="s">
        <v>46</v>
      </c>
      <c r="G2401" s="27" t="s">
        <v>73</v>
      </c>
      <c r="H2401">
        <v>1</v>
      </c>
      <c r="I2401">
        <v>5</v>
      </c>
      <c r="J2401">
        <v>2</v>
      </c>
      <c r="K2401" s="27">
        <v>2400</v>
      </c>
      <c r="L2401" t="s">
        <v>23</v>
      </c>
      <c r="M2401">
        <v>1</v>
      </c>
      <c r="N2401" t="s">
        <v>24</v>
      </c>
      <c r="O2401" t="s">
        <v>22</v>
      </c>
      <c r="P2401" t="s">
        <v>22</v>
      </c>
      <c r="Q2401" s="30">
        <v>6.5277777777777782E-2</v>
      </c>
      <c r="S2401">
        <v>11</v>
      </c>
      <c r="T2401" t="s">
        <v>77</v>
      </c>
      <c r="U2401" t="s">
        <v>80</v>
      </c>
    </row>
    <row r="2402" spans="1:21" ht="15.5">
      <c r="A2402" t="str">
        <f t="shared" si="37"/>
        <v>PAS2</v>
      </c>
      <c r="B2402">
        <v>2018</v>
      </c>
      <c r="C2402" t="s">
        <v>17</v>
      </c>
      <c r="D2402">
        <v>4</v>
      </c>
      <c r="E2402" s="4">
        <v>43262</v>
      </c>
      <c r="F2402" t="s">
        <v>46</v>
      </c>
      <c r="G2402" s="27" t="s">
        <v>73</v>
      </c>
      <c r="H2402">
        <v>1</v>
      </c>
      <c r="I2402">
        <v>5</v>
      </c>
      <c r="J2402">
        <v>2</v>
      </c>
      <c r="K2402" s="27">
        <v>2401</v>
      </c>
      <c r="M2402">
        <v>0</v>
      </c>
      <c r="O2402" t="s">
        <v>22</v>
      </c>
      <c r="P2402" t="s">
        <v>22</v>
      </c>
      <c r="Q2402" s="30">
        <v>6.5972222222222224E-2</v>
      </c>
      <c r="S2402">
        <v>11</v>
      </c>
      <c r="T2402" t="s">
        <v>77</v>
      </c>
      <c r="U2402" t="s">
        <v>80</v>
      </c>
    </row>
    <row r="2403" spans="1:21" ht="15.5">
      <c r="A2403" t="str">
        <f t="shared" si="37"/>
        <v>PAS2</v>
      </c>
      <c r="B2403">
        <v>2018</v>
      </c>
      <c r="C2403" t="s">
        <v>17</v>
      </c>
      <c r="D2403">
        <v>4</v>
      </c>
      <c r="E2403" s="4">
        <v>43262</v>
      </c>
      <c r="F2403" t="s">
        <v>46</v>
      </c>
      <c r="G2403" s="27" t="s">
        <v>73</v>
      </c>
      <c r="H2403">
        <v>1</v>
      </c>
      <c r="I2403">
        <v>5</v>
      </c>
      <c r="J2403">
        <v>2</v>
      </c>
      <c r="K2403" s="27">
        <v>2402</v>
      </c>
      <c r="M2403">
        <v>0</v>
      </c>
      <c r="O2403" t="s">
        <v>19</v>
      </c>
      <c r="P2403" t="s">
        <v>6</v>
      </c>
      <c r="Q2403" s="30">
        <v>0.64166666666666672</v>
      </c>
      <c r="R2403" t="s">
        <v>52</v>
      </c>
      <c r="S2403">
        <v>-92</v>
      </c>
      <c r="T2403" t="s">
        <v>77</v>
      </c>
      <c r="U2403" t="s">
        <v>80</v>
      </c>
    </row>
    <row r="2404" spans="1:21" ht="15.5">
      <c r="A2404" t="str">
        <f t="shared" si="37"/>
        <v>PAS2</v>
      </c>
      <c r="B2404">
        <v>2018</v>
      </c>
      <c r="C2404" t="s">
        <v>17</v>
      </c>
      <c r="D2404">
        <v>4</v>
      </c>
      <c r="E2404" s="4">
        <v>43262</v>
      </c>
      <c r="F2404" t="s">
        <v>46</v>
      </c>
      <c r="G2404" s="27" t="s">
        <v>73</v>
      </c>
      <c r="H2404">
        <v>1</v>
      </c>
      <c r="I2404">
        <v>5</v>
      </c>
      <c r="J2404">
        <v>2</v>
      </c>
      <c r="K2404" s="27">
        <v>2403</v>
      </c>
      <c r="M2404">
        <v>0</v>
      </c>
      <c r="O2404" t="s">
        <v>19</v>
      </c>
      <c r="P2404" t="s">
        <v>6</v>
      </c>
      <c r="Q2404" s="30">
        <v>0.66527777777777775</v>
      </c>
      <c r="R2404" t="s">
        <v>52</v>
      </c>
      <c r="S2404">
        <v>-90</v>
      </c>
      <c r="T2404" t="s">
        <v>77</v>
      </c>
      <c r="U2404" t="s">
        <v>80</v>
      </c>
    </row>
    <row r="2405" spans="1:21" ht="15.5">
      <c r="A2405" t="str">
        <f t="shared" si="37"/>
        <v>PAS2</v>
      </c>
      <c r="B2405">
        <v>2018</v>
      </c>
      <c r="C2405" t="s">
        <v>17</v>
      </c>
      <c r="D2405">
        <v>4</v>
      </c>
      <c r="E2405" s="4">
        <v>43262</v>
      </c>
      <c r="F2405" t="s">
        <v>46</v>
      </c>
      <c r="G2405" s="27" t="s">
        <v>73</v>
      </c>
      <c r="H2405">
        <v>1</v>
      </c>
      <c r="I2405">
        <v>5</v>
      </c>
      <c r="J2405">
        <v>2</v>
      </c>
      <c r="K2405" s="27">
        <v>2404</v>
      </c>
      <c r="M2405">
        <v>0</v>
      </c>
      <c r="O2405" t="s">
        <v>19</v>
      </c>
      <c r="P2405" t="s">
        <v>6</v>
      </c>
      <c r="Q2405" s="30">
        <v>0.66527777777777775</v>
      </c>
      <c r="R2405" t="s">
        <v>52</v>
      </c>
      <c r="S2405">
        <v>-88</v>
      </c>
      <c r="T2405" t="s">
        <v>77</v>
      </c>
      <c r="U2405" t="s">
        <v>80</v>
      </c>
    </row>
    <row r="2406" spans="1:21" ht="15.5">
      <c r="A2406" t="str">
        <f t="shared" si="37"/>
        <v>PAS2</v>
      </c>
      <c r="B2406">
        <v>2018</v>
      </c>
      <c r="C2406" t="s">
        <v>17</v>
      </c>
      <c r="D2406">
        <v>4</v>
      </c>
      <c r="E2406" s="4">
        <v>43262</v>
      </c>
      <c r="F2406" t="s">
        <v>46</v>
      </c>
      <c r="G2406" s="27" t="s">
        <v>73</v>
      </c>
      <c r="H2406">
        <v>1</v>
      </c>
      <c r="I2406">
        <v>5</v>
      </c>
      <c r="J2406">
        <v>2</v>
      </c>
      <c r="K2406" s="27">
        <v>2405</v>
      </c>
      <c r="M2406">
        <v>0</v>
      </c>
      <c r="O2406" t="s">
        <v>19</v>
      </c>
      <c r="P2406" t="s">
        <v>6</v>
      </c>
      <c r="Q2406" s="30">
        <v>0.66527777777777775</v>
      </c>
      <c r="R2406" t="s">
        <v>52</v>
      </c>
      <c r="S2406">
        <v>-88</v>
      </c>
      <c r="T2406" t="s">
        <v>77</v>
      </c>
      <c r="U2406" t="s">
        <v>80</v>
      </c>
    </row>
    <row r="2407" spans="1:21" ht="15.5">
      <c r="A2407" t="str">
        <f t="shared" si="37"/>
        <v>PAS2</v>
      </c>
      <c r="B2407">
        <v>2018</v>
      </c>
      <c r="C2407" t="s">
        <v>17</v>
      </c>
      <c r="D2407">
        <v>4</v>
      </c>
      <c r="E2407" s="4">
        <v>43262</v>
      </c>
      <c r="F2407" t="s">
        <v>46</v>
      </c>
      <c r="G2407" s="27" t="s">
        <v>73</v>
      </c>
      <c r="H2407">
        <v>1</v>
      </c>
      <c r="I2407">
        <v>5</v>
      </c>
      <c r="J2407">
        <v>2</v>
      </c>
      <c r="K2407" s="27">
        <v>2406</v>
      </c>
      <c r="M2407">
        <v>0</v>
      </c>
      <c r="O2407" t="s">
        <v>19</v>
      </c>
      <c r="P2407" t="s">
        <v>6</v>
      </c>
      <c r="Q2407" s="30">
        <v>0.66527777777777775</v>
      </c>
      <c r="R2407" t="s">
        <v>52</v>
      </c>
      <c r="S2407">
        <v>-88</v>
      </c>
      <c r="T2407" t="s">
        <v>77</v>
      </c>
      <c r="U2407" t="s">
        <v>80</v>
      </c>
    </row>
    <row r="2408" spans="1:21" ht="15.5">
      <c r="A2408" t="str">
        <f t="shared" si="37"/>
        <v>PAS2</v>
      </c>
      <c r="B2408">
        <v>2018</v>
      </c>
      <c r="C2408" t="s">
        <v>17</v>
      </c>
      <c r="D2408">
        <v>4</v>
      </c>
      <c r="E2408" s="4">
        <v>43262</v>
      </c>
      <c r="F2408" t="s">
        <v>46</v>
      </c>
      <c r="G2408" s="27" t="s">
        <v>73</v>
      </c>
      <c r="H2408">
        <v>1</v>
      </c>
      <c r="I2408">
        <v>5</v>
      </c>
      <c r="J2408">
        <v>2</v>
      </c>
      <c r="K2408" s="27">
        <v>2407</v>
      </c>
      <c r="M2408">
        <v>0</v>
      </c>
      <c r="O2408" t="s">
        <v>19</v>
      </c>
      <c r="P2408" t="s">
        <v>6</v>
      </c>
      <c r="Q2408" s="30">
        <v>0.66527777777777775</v>
      </c>
      <c r="R2408" t="s">
        <v>52</v>
      </c>
      <c r="S2408">
        <v>-88</v>
      </c>
      <c r="T2408" t="s">
        <v>77</v>
      </c>
      <c r="U2408" t="s">
        <v>80</v>
      </c>
    </row>
    <row r="2409" spans="1:21" ht="15.5">
      <c r="A2409" t="str">
        <f t="shared" si="37"/>
        <v>PAS2</v>
      </c>
      <c r="B2409">
        <v>2018</v>
      </c>
      <c r="C2409" t="s">
        <v>17</v>
      </c>
      <c r="D2409">
        <v>4</v>
      </c>
      <c r="E2409" s="4">
        <v>43262</v>
      </c>
      <c r="F2409" t="s">
        <v>46</v>
      </c>
      <c r="G2409" s="27" t="s">
        <v>73</v>
      </c>
      <c r="H2409">
        <v>1</v>
      </c>
      <c r="I2409">
        <v>5</v>
      </c>
      <c r="J2409">
        <v>2</v>
      </c>
      <c r="K2409" s="27">
        <v>2408</v>
      </c>
      <c r="M2409">
        <v>0</v>
      </c>
      <c r="O2409" t="s">
        <v>19</v>
      </c>
      <c r="P2409" t="s">
        <v>6</v>
      </c>
      <c r="Q2409" s="30">
        <v>0.66527777777777775</v>
      </c>
      <c r="R2409" t="s">
        <v>52</v>
      </c>
      <c r="S2409">
        <v>-88</v>
      </c>
      <c r="T2409" t="s">
        <v>77</v>
      </c>
      <c r="U2409" t="s">
        <v>80</v>
      </c>
    </row>
    <row r="2410" spans="1:21" ht="15.5">
      <c r="A2410" t="str">
        <f t="shared" si="37"/>
        <v>PAS3</v>
      </c>
      <c r="B2410">
        <v>2018</v>
      </c>
      <c r="C2410" t="s">
        <v>17</v>
      </c>
      <c r="D2410">
        <v>4</v>
      </c>
      <c r="E2410" s="4">
        <v>43258</v>
      </c>
      <c r="F2410" t="s">
        <v>46</v>
      </c>
      <c r="G2410" s="27" t="s">
        <v>73</v>
      </c>
      <c r="H2410">
        <v>1</v>
      </c>
      <c r="I2410">
        <v>1</v>
      </c>
      <c r="J2410">
        <v>3</v>
      </c>
      <c r="K2410" s="27">
        <v>2409</v>
      </c>
      <c r="L2410" t="s">
        <v>48</v>
      </c>
      <c r="M2410">
        <v>1</v>
      </c>
      <c r="N2410" t="s">
        <v>54</v>
      </c>
      <c r="O2410" t="s">
        <v>25</v>
      </c>
      <c r="P2410" t="s">
        <v>6</v>
      </c>
      <c r="Q2410" s="32">
        <v>0.43437500000000001</v>
      </c>
      <c r="S2410">
        <v>30</v>
      </c>
      <c r="T2410" t="s">
        <v>77</v>
      </c>
      <c r="U2410" t="s">
        <v>80</v>
      </c>
    </row>
    <row r="2411" spans="1:21" ht="15.5">
      <c r="A2411" t="str">
        <f t="shared" si="37"/>
        <v>PAS3</v>
      </c>
      <c r="B2411">
        <v>2018</v>
      </c>
      <c r="C2411" t="s">
        <v>17</v>
      </c>
      <c r="D2411">
        <v>4</v>
      </c>
      <c r="E2411" s="4">
        <v>43258</v>
      </c>
      <c r="F2411" t="s">
        <v>46</v>
      </c>
      <c r="G2411" s="27" t="s">
        <v>73</v>
      </c>
      <c r="H2411">
        <v>1</v>
      </c>
      <c r="I2411">
        <v>1</v>
      </c>
      <c r="J2411">
        <v>3</v>
      </c>
      <c r="K2411" s="27">
        <v>2410</v>
      </c>
      <c r="M2411">
        <v>0</v>
      </c>
      <c r="O2411" t="s">
        <v>25</v>
      </c>
      <c r="P2411" t="s">
        <v>6</v>
      </c>
      <c r="Q2411" s="30">
        <v>0.43402777777777773</v>
      </c>
      <c r="S2411">
        <v>30</v>
      </c>
      <c r="T2411" t="s">
        <v>77</v>
      </c>
      <c r="U2411" t="s">
        <v>80</v>
      </c>
    </row>
    <row r="2412" spans="1:21" ht="15.5">
      <c r="A2412" t="str">
        <f t="shared" si="37"/>
        <v>PAS3</v>
      </c>
      <c r="B2412">
        <v>2018</v>
      </c>
      <c r="C2412" t="s">
        <v>17</v>
      </c>
      <c r="D2412">
        <v>4</v>
      </c>
      <c r="E2412" s="4">
        <v>43258</v>
      </c>
      <c r="F2412" t="s">
        <v>46</v>
      </c>
      <c r="G2412" s="27" t="s">
        <v>73</v>
      </c>
      <c r="H2412">
        <v>1</v>
      </c>
      <c r="I2412">
        <v>1</v>
      </c>
      <c r="J2412">
        <v>3</v>
      </c>
      <c r="K2412" s="27">
        <v>2411</v>
      </c>
      <c r="M2412">
        <v>0</v>
      </c>
      <c r="O2412" t="s">
        <v>25</v>
      </c>
      <c r="P2412" t="s">
        <v>6</v>
      </c>
      <c r="Q2412" s="30">
        <v>0.43402777777777773</v>
      </c>
      <c r="S2412">
        <v>30</v>
      </c>
      <c r="T2412" t="s">
        <v>77</v>
      </c>
      <c r="U2412" t="s">
        <v>80</v>
      </c>
    </row>
    <row r="2413" spans="1:21" ht="15.5">
      <c r="A2413" t="str">
        <f t="shared" si="37"/>
        <v>PAS3</v>
      </c>
      <c r="B2413">
        <v>2018</v>
      </c>
      <c r="C2413" t="s">
        <v>17</v>
      </c>
      <c r="D2413">
        <v>4</v>
      </c>
      <c r="E2413" s="4">
        <v>43258</v>
      </c>
      <c r="F2413" t="s">
        <v>46</v>
      </c>
      <c r="G2413" s="27" t="s">
        <v>73</v>
      </c>
      <c r="H2413">
        <v>1</v>
      </c>
      <c r="I2413">
        <v>1</v>
      </c>
      <c r="J2413">
        <v>3</v>
      </c>
      <c r="K2413" s="27">
        <v>2412</v>
      </c>
      <c r="M2413">
        <v>0</v>
      </c>
      <c r="O2413" t="s">
        <v>19</v>
      </c>
      <c r="P2413" t="s">
        <v>6</v>
      </c>
      <c r="Q2413" s="30">
        <v>0.5</v>
      </c>
      <c r="S2413">
        <v>34</v>
      </c>
      <c r="T2413" t="s">
        <v>77</v>
      </c>
      <c r="U2413" t="s">
        <v>80</v>
      </c>
    </row>
    <row r="2414" spans="1:21" ht="15.5">
      <c r="A2414" t="str">
        <f t="shared" si="37"/>
        <v>PAS3</v>
      </c>
      <c r="B2414">
        <v>2018</v>
      </c>
      <c r="C2414" t="s">
        <v>17</v>
      </c>
      <c r="D2414">
        <v>4</v>
      </c>
      <c r="E2414" s="4">
        <v>43258</v>
      </c>
      <c r="F2414" t="s">
        <v>46</v>
      </c>
      <c r="G2414" s="27" t="s">
        <v>73</v>
      </c>
      <c r="H2414">
        <v>1</v>
      </c>
      <c r="I2414">
        <v>1</v>
      </c>
      <c r="J2414">
        <v>3</v>
      </c>
      <c r="K2414" s="27">
        <v>2413</v>
      </c>
      <c r="M2414">
        <v>0</v>
      </c>
      <c r="O2414" t="s">
        <v>19</v>
      </c>
      <c r="P2414" t="s">
        <v>6</v>
      </c>
      <c r="Q2414" s="30">
        <v>0.50347222222222221</v>
      </c>
      <c r="S2414">
        <v>35</v>
      </c>
      <c r="T2414" t="s">
        <v>77</v>
      </c>
      <c r="U2414" t="s">
        <v>80</v>
      </c>
    </row>
    <row r="2415" spans="1:21" ht="15.5">
      <c r="A2415" t="str">
        <f t="shared" si="37"/>
        <v>PAS3</v>
      </c>
      <c r="B2415">
        <v>2018</v>
      </c>
      <c r="C2415" t="s">
        <v>17</v>
      </c>
      <c r="D2415">
        <v>4</v>
      </c>
      <c r="E2415" s="4">
        <v>43258</v>
      </c>
      <c r="F2415" t="s">
        <v>46</v>
      </c>
      <c r="G2415" s="27" t="s">
        <v>73</v>
      </c>
      <c r="H2415">
        <v>1</v>
      </c>
      <c r="I2415">
        <v>1</v>
      </c>
      <c r="J2415">
        <v>3</v>
      </c>
      <c r="K2415" s="27">
        <v>2414</v>
      </c>
      <c r="M2415">
        <v>0</v>
      </c>
      <c r="O2415" t="s">
        <v>19</v>
      </c>
      <c r="P2415" t="s">
        <v>6</v>
      </c>
      <c r="Q2415" s="30">
        <v>0.50694444444444442</v>
      </c>
      <c r="S2415">
        <v>35</v>
      </c>
      <c r="T2415" t="s">
        <v>77</v>
      </c>
      <c r="U2415" t="s">
        <v>80</v>
      </c>
    </row>
    <row r="2416" spans="1:21" ht="15.5">
      <c r="A2416" t="str">
        <f t="shared" si="37"/>
        <v>PAS3</v>
      </c>
      <c r="B2416">
        <v>2018</v>
      </c>
      <c r="C2416" t="s">
        <v>17</v>
      </c>
      <c r="D2416">
        <v>4</v>
      </c>
      <c r="E2416" s="4">
        <v>43258</v>
      </c>
      <c r="F2416" t="s">
        <v>46</v>
      </c>
      <c r="G2416" s="27" t="s">
        <v>73</v>
      </c>
      <c r="H2416">
        <v>1</v>
      </c>
      <c r="I2416">
        <v>1</v>
      </c>
      <c r="J2416">
        <v>3</v>
      </c>
      <c r="K2416" s="27">
        <v>2415</v>
      </c>
      <c r="M2416">
        <v>0</v>
      </c>
      <c r="O2416" t="s">
        <v>19</v>
      </c>
      <c r="P2416" t="s">
        <v>6</v>
      </c>
      <c r="Q2416" s="30">
        <v>0.51041666666666663</v>
      </c>
      <c r="S2416">
        <v>36</v>
      </c>
      <c r="T2416" t="s">
        <v>77</v>
      </c>
      <c r="U2416" t="s">
        <v>80</v>
      </c>
    </row>
    <row r="2417" spans="1:21" ht="15.5">
      <c r="A2417" t="str">
        <f t="shared" si="37"/>
        <v>PAS3</v>
      </c>
      <c r="B2417">
        <v>2018</v>
      </c>
      <c r="C2417" t="s">
        <v>17</v>
      </c>
      <c r="D2417">
        <v>4</v>
      </c>
      <c r="E2417" s="4">
        <v>43258</v>
      </c>
      <c r="F2417" t="s">
        <v>46</v>
      </c>
      <c r="G2417" s="27" t="s">
        <v>73</v>
      </c>
      <c r="H2417">
        <v>1</v>
      </c>
      <c r="I2417">
        <v>1</v>
      </c>
      <c r="J2417">
        <v>3</v>
      </c>
      <c r="K2417" s="27">
        <v>2416</v>
      </c>
      <c r="M2417">
        <v>0</v>
      </c>
      <c r="O2417" t="s">
        <v>19</v>
      </c>
      <c r="P2417" t="s">
        <v>6</v>
      </c>
      <c r="Q2417" s="30">
        <v>0.51388888888888895</v>
      </c>
      <c r="S2417">
        <v>36</v>
      </c>
      <c r="T2417" t="s">
        <v>77</v>
      </c>
      <c r="U2417" t="s">
        <v>80</v>
      </c>
    </row>
    <row r="2418" spans="1:21" ht="15.5">
      <c r="A2418" t="str">
        <f t="shared" si="37"/>
        <v>PAS3</v>
      </c>
      <c r="B2418">
        <v>2018</v>
      </c>
      <c r="C2418" t="s">
        <v>17</v>
      </c>
      <c r="D2418">
        <v>4</v>
      </c>
      <c r="E2418" s="4">
        <v>43258</v>
      </c>
      <c r="F2418" t="s">
        <v>46</v>
      </c>
      <c r="G2418" s="27" t="s">
        <v>73</v>
      </c>
      <c r="H2418">
        <v>1</v>
      </c>
      <c r="I2418">
        <v>1</v>
      </c>
      <c r="J2418">
        <v>3</v>
      </c>
      <c r="K2418" s="27">
        <v>2417</v>
      </c>
      <c r="M2418">
        <v>0</v>
      </c>
      <c r="O2418" t="s">
        <v>19</v>
      </c>
      <c r="P2418" t="s">
        <v>6</v>
      </c>
      <c r="Q2418" s="30">
        <v>0.51736111111111105</v>
      </c>
      <c r="S2418">
        <v>36</v>
      </c>
      <c r="T2418" t="s">
        <v>77</v>
      </c>
      <c r="U2418" t="s">
        <v>80</v>
      </c>
    </row>
    <row r="2419" spans="1:21" ht="15.5">
      <c r="A2419" t="str">
        <f t="shared" si="37"/>
        <v>PAS3</v>
      </c>
      <c r="B2419">
        <v>2018</v>
      </c>
      <c r="C2419" t="s">
        <v>17</v>
      </c>
      <c r="D2419">
        <v>4</v>
      </c>
      <c r="E2419" s="4">
        <v>43258</v>
      </c>
      <c r="F2419" t="s">
        <v>46</v>
      </c>
      <c r="G2419" s="27" t="s">
        <v>73</v>
      </c>
      <c r="H2419">
        <v>1</v>
      </c>
      <c r="I2419">
        <v>1</v>
      </c>
      <c r="J2419">
        <v>3</v>
      </c>
      <c r="K2419" s="27">
        <v>2418</v>
      </c>
      <c r="M2419">
        <v>0</v>
      </c>
      <c r="O2419" t="s">
        <v>19</v>
      </c>
      <c r="P2419" t="s">
        <v>6</v>
      </c>
      <c r="Q2419" s="30">
        <v>0.52083333333333337</v>
      </c>
      <c r="S2419">
        <v>36</v>
      </c>
      <c r="T2419" t="s">
        <v>77</v>
      </c>
      <c r="U2419" t="s">
        <v>80</v>
      </c>
    </row>
    <row r="2420" spans="1:21" ht="15.5">
      <c r="A2420" t="str">
        <f t="shared" si="37"/>
        <v>PAS3</v>
      </c>
      <c r="B2420">
        <v>2018</v>
      </c>
      <c r="C2420" t="s">
        <v>17</v>
      </c>
      <c r="D2420">
        <v>4</v>
      </c>
      <c r="E2420" s="4">
        <v>43258</v>
      </c>
      <c r="F2420" t="s">
        <v>46</v>
      </c>
      <c r="G2420" s="27" t="s">
        <v>73</v>
      </c>
      <c r="H2420">
        <v>1</v>
      </c>
      <c r="I2420">
        <v>1</v>
      </c>
      <c r="J2420">
        <v>3</v>
      </c>
      <c r="K2420" s="27">
        <v>2419</v>
      </c>
      <c r="M2420">
        <v>0</v>
      </c>
      <c r="O2420" t="s">
        <v>19</v>
      </c>
      <c r="P2420" t="s">
        <v>6</v>
      </c>
      <c r="Q2420" s="30">
        <v>0.52430555555555558</v>
      </c>
      <c r="S2420">
        <v>36</v>
      </c>
      <c r="T2420" t="s">
        <v>77</v>
      </c>
      <c r="U2420" t="s">
        <v>80</v>
      </c>
    </row>
    <row r="2421" spans="1:21" ht="15.5">
      <c r="A2421" t="str">
        <f t="shared" si="37"/>
        <v>PAS3</v>
      </c>
      <c r="B2421">
        <v>2018</v>
      </c>
      <c r="C2421" t="s">
        <v>17</v>
      </c>
      <c r="D2421">
        <v>4</v>
      </c>
      <c r="E2421" s="4">
        <v>43258</v>
      </c>
      <c r="F2421" t="s">
        <v>46</v>
      </c>
      <c r="G2421" s="27" t="s">
        <v>73</v>
      </c>
      <c r="H2421">
        <v>1</v>
      </c>
      <c r="I2421">
        <v>1</v>
      </c>
      <c r="J2421">
        <v>3</v>
      </c>
      <c r="K2421" s="27">
        <v>2420</v>
      </c>
      <c r="M2421">
        <v>0</v>
      </c>
      <c r="O2421" t="s">
        <v>19</v>
      </c>
      <c r="P2421" t="s">
        <v>6</v>
      </c>
      <c r="Q2421" s="30">
        <v>0.52777777777777779</v>
      </c>
      <c r="S2421">
        <v>36</v>
      </c>
      <c r="T2421" t="s">
        <v>77</v>
      </c>
      <c r="U2421" t="s">
        <v>80</v>
      </c>
    </row>
    <row r="2422" spans="1:21" ht="15.5">
      <c r="A2422" t="str">
        <f t="shared" si="37"/>
        <v>PAS3</v>
      </c>
      <c r="B2422">
        <v>2018</v>
      </c>
      <c r="C2422" t="s">
        <v>17</v>
      </c>
      <c r="D2422">
        <v>4</v>
      </c>
      <c r="E2422" s="4">
        <v>43258</v>
      </c>
      <c r="F2422" t="s">
        <v>46</v>
      </c>
      <c r="G2422" s="27" t="s">
        <v>73</v>
      </c>
      <c r="H2422">
        <v>1</v>
      </c>
      <c r="I2422">
        <v>1</v>
      </c>
      <c r="J2422">
        <v>3</v>
      </c>
      <c r="K2422" s="27">
        <v>2421</v>
      </c>
      <c r="M2422">
        <v>0</v>
      </c>
      <c r="O2422" t="s">
        <v>19</v>
      </c>
      <c r="P2422" t="s">
        <v>6</v>
      </c>
      <c r="Q2422" s="30">
        <v>0.53125</v>
      </c>
      <c r="S2422">
        <v>36</v>
      </c>
      <c r="T2422" t="s">
        <v>77</v>
      </c>
      <c r="U2422" t="s">
        <v>80</v>
      </c>
    </row>
    <row r="2423" spans="1:21" ht="15.5">
      <c r="A2423" t="str">
        <f t="shared" si="37"/>
        <v>PAS3</v>
      </c>
      <c r="B2423">
        <v>2018</v>
      </c>
      <c r="C2423" t="s">
        <v>17</v>
      </c>
      <c r="D2423">
        <v>4</v>
      </c>
      <c r="E2423" s="4">
        <v>43258</v>
      </c>
      <c r="F2423" t="s">
        <v>46</v>
      </c>
      <c r="G2423" s="27" t="s">
        <v>73</v>
      </c>
      <c r="H2423">
        <v>1</v>
      </c>
      <c r="I2423">
        <v>1</v>
      </c>
      <c r="J2423">
        <v>3</v>
      </c>
      <c r="K2423" s="27">
        <v>2422</v>
      </c>
      <c r="M2423">
        <v>0</v>
      </c>
      <c r="O2423" t="s">
        <v>19</v>
      </c>
      <c r="P2423" t="s">
        <v>6</v>
      </c>
      <c r="Q2423" s="30">
        <v>0.53472222222222221</v>
      </c>
      <c r="S2423">
        <v>36</v>
      </c>
      <c r="T2423" t="s">
        <v>77</v>
      </c>
      <c r="U2423" t="s">
        <v>80</v>
      </c>
    </row>
    <row r="2424" spans="1:21" ht="15.5">
      <c r="A2424" t="str">
        <f t="shared" si="37"/>
        <v>PAS3</v>
      </c>
      <c r="B2424">
        <v>2018</v>
      </c>
      <c r="C2424" t="s">
        <v>17</v>
      </c>
      <c r="D2424">
        <v>4</v>
      </c>
      <c r="E2424" s="4">
        <v>43258</v>
      </c>
      <c r="F2424" t="s">
        <v>46</v>
      </c>
      <c r="G2424" s="27" t="s">
        <v>73</v>
      </c>
      <c r="H2424">
        <v>1</v>
      </c>
      <c r="I2424">
        <v>1</v>
      </c>
      <c r="J2424">
        <v>3</v>
      </c>
      <c r="K2424" s="27">
        <v>2423</v>
      </c>
      <c r="M2424">
        <v>0</v>
      </c>
      <c r="O2424" t="s">
        <v>19</v>
      </c>
      <c r="P2424" t="s">
        <v>6</v>
      </c>
      <c r="Q2424" s="30">
        <v>0.53819444444444442</v>
      </c>
      <c r="S2424">
        <v>36</v>
      </c>
      <c r="T2424" t="s">
        <v>77</v>
      </c>
      <c r="U2424" t="s">
        <v>80</v>
      </c>
    </row>
    <row r="2425" spans="1:21" ht="15.5">
      <c r="A2425" t="str">
        <f t="shared" si="37"/>
        <v>PAS3</v>
      </c>
      <c r="B2425">
        <v>2018</v>
      </c>
      <c r="C2425" t="s">
        <v>17</v>
      </c>
      <c r="D2425">
        <v>4</v>
      </c>
      <c r="E2425" s="4">
        <v>43258</v>
      </c>
      <c r="F2425" t="s">
        <v>46</v>
      </c>
      <c r="G2425" s="27" t="s">
        <v>73</v>
      </c>
      <c r="H2425">
        <v>1</v>
      </c>
      <c r="I2425">
        <v>1</v>
      </c>
      <c r="J2425">
        <v>3</v>
      </c>
      <c r="K2425" s="27">
        <v>2424</v>
      </c>
      <c r="M2425">
        <v>0</v>
      </c>
      <c r="O2425" t="s">
        <v>19</v>
      </c>
      <c r="P2425" t="s">
        <v>6</v>
      </c>
      <c r="Q2425" s="30">
        <v>0.75763888888888886</v>
      </c>
      <c r="S2425">
        <v>34</v>
      </c>
      <c r="T2425" t="s">
        <v>77</v>
      </c>
      <c r="U2425" t="s">
        <v>80</v>
      </c>
    </row>
    <row r="2426" spans="1:21" ht="15.5">
      <c r="A2426" t="str">
        <f t="shared" si="37"/>
        <v>PAS3</v>
      </c>
      <c r="B2426">
        <v>2018</v>
      </c>
      <c r="C2426" t="s">
        <v>17</v>
      </c>
      <c r="D2426">
        <v>4</v>
      </c>
      <c r="E2426" s="4">
        <v>43258</v>
      </c>
      <c r="F2426" t="s">
        <v>46</v>
      </c>
      <c r="G2426" s="27" t="s">
        <v>73</v>
      </c>
      <c r="H2426">
        <v>1</v>
      </c>
      <c r="I2426">
        <v>1</v>
      </c>
      <c r="J2426">
        <v>3</v>
      </c>
      <c r="K2426" s="27">
        <v>2425</v>
      </c>
      <c r="M2426">
        <v>0</v>
      </c>
      <c r="O2426" t="s">
        <v>19</v>
      </c>
      <c r="P2426" t="s">
        <v>6</v>
      </c>
      <c r="Q2426" s="30">
        <v>0.75763888888888886</v>
      </c>
      <c r="S2426">
        <v>34</v>
      </c>
      <c r="T2426" t="s">
        <v>77</v>
      </c>
      <c r="U2426" t="s">
        <v>80</v>
      </c>
    </row>
    <row r="2427" spans="1:21" ht="15.5">
      <c r="A2427" t="str">
        <f t="shared" si="37"/>
        <v>PAS3</v>
      </c>
      <c r="B2427">
        <v>2018</v>
      </c>
      <c r="C2427" t="s">
        <v>17</v>
      </c>
      <c r="D2427">
        <v>4</v>
      </c>
      <c r="E2427" s="4">
        <v>43258</v>
      </c>
      <c r="F2427" t="s">
        <v>46</v>
      </c>
      <c r="G2427" s="27" t="s">
        <v>73</v>
      </c>
      <c r="H2427">
        <v>1</v>
      </c>
      <c r="I2427">
        <v>1</v>
      </c>
      <c r="J2427">
        <v>3</v>
      </c>
      <c r="K2427" s="27">
        <v>2426</v>
      </c>
      <c r="M2427">
        <v>0</v>
      </c>
      <c r="O2427" t="s">
        <v>19</v>
      </c>
      <c r="P2427" t="s">
        <v>6</v>
      </c>
      <c r="Q2427" s="30">
        <v>0.75763888888888886</v>
      </c>
      <c r="S2427">
        <v>34</v>
      </c>
      <c r="T2427" t="s">
        <v>77</v>
      </c>
      <c r="U2427" t="s">
        <v>80</v>
      </c>
    </row>
    <row r="2428" spans="1:21" ht="15.5">
      <c r="A2428" t="str">
        <f t="shared" si="37"/>
        <v>PAS3</v>
      </c>
      <c r="B2428">
        <v>2018</v>
      </c>
      <c r="C2428" t="s">
        <v>17</v>
      </c>
      <c r="D2428">
        <v>4</v>
      </c>
      <c r="E2428" s="4">
        <v>43258</v>
      </c>
      <c r="F2428" t="s">
        <v>46</v>
      </c>
      <c r="G2428" s="27" t="s">
        <v>73</v>
      </c>
      <c r="H2428">
        <v>1</v>
      </c>
      <c r="I2428">
        <v>1</v>
      </c>
      <c r="J2428">
        <v>3</v>
      </c>
      <c r="K2428" s="27">
        <v>2427</v>
      </c>
      <c r="L2428" t="s">
        <v>20</v>
      </c>
      <c r="M2428">
        <v>1</v>
      </c>
      <c r="N2428" t="s">
        <v>21</v>
      </c>
      <c r="O2428" t="s">
        <v>22</v>
      </c>
      <c r="P2428" t="s">
        <v>22</v>
      </c>
      <c r="Q2428" s="32">
        <v>0.97189814814814823</v>
      </c>
      <c r="S2428">
        <v>18</v>
      </c>
      <c r="T2428" t="s">
        <v>77</v>
      </c>
      <c r="U2428" t="s">
        <v>80</v>
      </c>
    </row>
    <row r="2429" spans="1:21" ht="15.5">
      <c r="A2429" t="str">
        <f t="shared" si="37"/>
        <v>PAS3</v>
      </c>
      <c r="B2429">
        <v>2018</v>
      </c>
      <c r="C2429" t="s">
        <v>17</v>
      </c>
      <c r="D2429">
        <v>4</v>
      </c>
      <c r="E2429" s="4">
        <v>43258</v>
      </c>
      <c r="F2429" t="s">
        <v>46</v>
      </c>
      <c r="G2429" s="27" t="s">
        <v>73</v>
      </c>
      <c r="H2429">
        <v>1</v>
      </c>
      <c r="I2429">
        <v>1</v>
      </c>
      <c r="J2429">
        <v>3</v>
      </c>
      <c r="K2429" s="27">
        <v>2428</v>
      </c>
      <c r="L2429" t="s">
        <v>20</v>
      </c>
      <c r="M2429">
        <v>1</v>
      </c>
      <c r="N2429" t="s">
        <v>21</v>
      </c>
      <c r="O2429" t="s">
        <v>22</v>
      </c>
      <c r="P2429" t="s">
        <v>22</v>
      </c>
      <c r="Q2429" s="32">
        <v>0.97192129629629631</v>
      </c>
      <c r="R2429" t="s">
        <v>34</v>
      </c>
      <c r="S2429">
        <v>18</v>
      </c>
      <c r="T2429" t="s">
        <v>77</v>
      </c>
      <c r="U2429" t="s">
        <v>80</v>
      </c>
    </row>
    <row r="2430" spans="1:21" ht="15.5">
      <c r="A2430" t="str">
        <f t="shared" si="37"/>
        <v>PAS3</v>
      </c>
      <c r="B2430">
        <v>2018</v>
      </c>
      <c r="C2430" t="s">
        <v>17</v>
      </c>
      <c r="D2430">
        <v>4</v>
      </c>
      <c r="E2430" s="4">
        <v>43258</v>
      </c>
      <c r="F2430" t="s">
        <v>46</v>
      </c>
      <c r="G2430" s="27" t="s">
        <v>73</v>
      </c>
      <c r="H2430">
        <v>1</v>
      </c>
      <c r="I2430">
        <v>1</v>
      </c>
      <c r="J2430">
        <v>3</v>
      </c>
      <c r="K2430" s="27">
        <v>2429</v>
      </c>
      <c r="M2430">
        <v>0</v>
      </c>
      <c r="O2430" t="s">
        <v>22</v>
      </c>
      <c r="P2430" t="s">
        <v>22</v>
      </c>
      <c r="Q2430" s="32">
        <v>0.97193287037037035</v>
      </c>
      <c r="S2430">
        <v>18</v>
      </c>
      <c r="T2430" t="s">
        <v>77</v>
      </c>
      <c r="U2430" t="s">
        <v>80</v>
      </c>
    </row>
    <row r="2431" spans="1:21" ht="15.5">
      <c r="A2431" t="str">
        <f t="shared" si="37"/>
        <v>PAS3</v>
      </c>
      <c r="B2431">
        <v>2018</v>
      </c>
      <c r="C2431" t="s">
        <v>17</v>
      </c>
      <c r="D2431">
        <v>4</v>
      </c>
      <c r="E2431" s="4">
        <v>43258</v>
      </c>
      <c r="F2431" t="s">
        <v>46</v>
      </c>
      <c r="G2431" s="27" t="s">
        <v>73</v>
      </c>
      <c r="H2431">
        <v>1</v>
      </c>
      <c r="I2431">
        <v>1</v>
      </c>
      <c r="J2431">
        <v>3</v>
      </c>
      <c r="K2431" s="27">
        <v>2430</v>
      </c>
      <c r="L2431" t="s">
        <v>23</v>
      </c>
      <c r="M2431">
        <v>1</v>
      </c>
      <c r="N2431" t="s">
        <v>24</v>
      </c>
      <c r="O2431" t="s">
        <v>22</v>
      </c>
      <c r="P2431" t="s">
        <v>22</v>
      </c>
      <c r="Q2431" s="30">
        <v>0.99208333333333332</v>
      </c>
      <c r="S2431">
        <v>18</v>
      </c>
      <c r="T2431" t="s">
        <v>77</v>
      </c>
      <c r="U2431" t="s">
        <v>80</v>
      </c>
    </row>
    <row r="2432" spans="1:21" ht="15.5">
      <c r="A2432" t="str">
        <f t="shared" si="37"/>
        <v>PAS3</v>
      </c>
      <c r="B2432">
        <v>2018</v>
      </c>
      <c r="C2432" t="s">
        <v>17</v>
      </c>
      <c r="D2432">
        <v>4</v>
      </c>
      <c r="E2432" s="4">
        <v>43258</v>
      </c>
      <c r="F2432" t="s">
        <v>46</v>
      </c>
      <c r="G2432" s="27" t="s">
        <v>73</v>
      </c>
      <c r="H2432">
        <v>1</v>
      </c>
      <c r="I2432">
        <v>1</v>
      </c>
      <c r="J2432">
        <v>3</v>
      </c>
      <c r="K2432" s="27">
        <v>2431</v>
      </c>
      <c r="L2432" t="s">
        <v>23</v>
      </c>
      <c r="M2432">
        <v>1</v>
      </c>
      <c r="N2432" t="s">
        <v>24</v>
      </c>
      <c r="O2432" t="s">
        <v>22</v>
      </c>
      <c r="P2432" t="s">
        <v>22</v>
      </c>
      <c r="Q2432" s="32">
        <v>0.99208333333333332</v>
      </c>
      <c r="S2432">
        <v>18</v>
      </c>
      <c r="T2432" t="s">
        <v>77</v>
      </c>
      <c r="U2432" t="s">
        <v>80</v>
      </c>
    </row>
    <row r="2433" spans="1:21" ht="15.5">
      <c r="A2433" t="str">
        <f t="shared" si="37"/>
        <v>PAS3</v>
      </c>
      <c r="B2433">
        <v>2018</v>
      </c>
      <c r="C2433" t="s">
        <v>17</v>
      </c>
      <c r="D2433">
        <v>4</v>
      </c>
      <c r="E2433" s="4">
        <v>43258</v>
      </c>
      <c r="F2433" t="s">
        <v>46</v>
      </c>
      <c r="G2433" s="27" t="s">
        <v>73</v>
      </c>
      <c r="H2433">
        <v>1</v>
      </c>
      <c r="I2433">
        <v>1</v>
      </c>
      <c r="J2433">
        <v>3</v>
      </c>
      <c r="K2433" s="27">
        <v>2432</v>
      </c>
      <c r="L2433" t="s">
        <v>23</v>
      </c>
      <c r="M2433">
        <v>1</v>
      </c>
      <c r="N2433" t="s">
        <v>24</v>
      </c>
      <c r="O2433" t="s">
        <v>22</v>
      </c>
      <c r="P2433" t="s">
        <v>22</v>
      </c>
      <c r="Q2433" s="32">
        <v>0.99209490740740736</v>
      </c>
      <c r="S2433">
        <v>18</v>
      </c>
      <c r="T2433" t="s">
        <v>77</v>
      </c>
      <c r="U2433" t="s">
        <v>80</v>
      </c>
    </row>
    <row r="2434" spans="1:21" ht="15.5">
      <c r="A2434" t="str">
        <f t="shared" si="37"/>
        <v>PAS3</v>
      </c>
      <c r="B2434">
        <v>2018</v>
      </c>
      <c r="C2434" t="s">
        <v>17</v>
      </c>
      <c r="D2434">
        <v>4</v>
      </c>
      <c r="E2434" s="4">
        <v>43258</v>
      </c>
      <c r="F2434" t="s">
        <v>46</v>
      </c>
      <c r="G2434" s="27" t="s">
        <v>73</v>
      </c>
      <c r="H2434">
        <v>1</v>
      </c>
      <c r="I2434">
        <v>1</v>
      </c>
      <c r="J2434">
        <v>3</v>
      </c>
      <c r="K2434" s="27">
        <v>2433</v>
      </c>
      <c r="L2434" t="s">
        <v>23</v>
      </c>
      <c r="M2434">
        <v>1</v>
      </c>
      <c r="N2434" t="s">
        <v>24</v>
      </c>
      <c r="O2434" t="s">
        <v>22</v>
      </c>
      <c r="P2434" t="s">
        <v>22</v>
      </c>
      <c r="Q2434" s="32">
        <v>0.99210648148148151</v>
      </c>
      <c r="S2434">
        <v>18</v>
      </c>
      <c r="T2434" t="s">
        <v>77</v>
      </c>
      <c r="U2434" t="s">
        <v>80</v>
      </c>
    </row>
    <row r="2435" spans="1:21" ht="15.5">
      <c r="A2435" t="str">
        <f t="shared" ref="A2435:A2498" si="38">U2435&amp;G2435&amp;T2435&amp;J2435</f>
        <v>PAS3</v>
      </c>
      <c r="B2435">
        <v>2018</v>
      </c>
      <c r="C2435" t="s">
        <v>17</v>
      </c>
      <c r="D2435">
        <v>4</v>
      </c>
      <c r="E2435" s="4">
        <v>43258</v>
      </c>
      <c r="F2435" t="s">
        <v>46</v>
      </c>
      <c r="G2435" s="27" t="s">
        <v>73</v>
      </c>
      <c r="H2435">
        <v>1</v>
      </c>
      <c r="I2435">
        <v>1</v>
      </c>
      <c r="J2435">
        <v>3</v>
      </c>
      <c r="K2435" s="27">
        <v>2434</v>
      </c>
      <c r="L2435" t="s">
        <v>23</v>
      </c>
      <c r="M2435">
        <v>1</v>
      </c>
      <c r="N2435" t="s">
        <v>24</v>
      </c>
      <c r="O2435" t="s">
        <v>22</v>
      </c>
      <c r="P2435" t="s">
        <v>22</v>
      </c>
      <c r="Q2435" s="32">
        <v>0.99211805555555566</v>
      </c>
      <c r="S2435">
        <v>18</v>
      </c>
      <c r="T2435" t="s">
        <v>77</v>
      </c>
      <c r="U2435" t="s">
        <v>80</v>
      </c>
    </row>
    <row r="2436" spans="1:21" ht="15.5">
      <c r="A2436" t="str">
        <f t="shared" si="38"/>
        <v>PAS3</v>
      </c>
      <c r="B2436">
        <v>2018</v>
      </c>
      <c r="C2436" t="s">
        <v>17</v>
      </c>
      <c r="D2436">
        <v>4</v>
      </c>
      <c r="E2436" s="4">
        <v>43258</v>
      </c>
      <c r="F2436" t="s">
        <v>46</v>
      </c>
      <c r="G2436" s="27" t="s">
        <v>73</v>
      </c>
      <c r="H2436">
        <v>1</v>
      </c>
      <c r="I2436">
        <v>1</v>
      </c>
      <c r="J2436">
        <v>3</v>
      </c>
      <c r="K2436" s="27">
        <v>2435</v>
      </c>
      <c r="L2436" t="s">
        <v>23</v>
      </c>
      <c r="M2436">
        <v>1</v>
      </c>
      <c r="N2436" t="s">
        <v>24</v>
      </c>
      <c r="O2436" t="s">
        <v>22</v>
      </c>
      <c r="P2436" t="s">
        <v>22</v>
      </c>
      <c r="Q2436" s="32">
        <v>0.99212962962962958</v>
      </c>
      <c r="S2436">
        <v>18</v>
      </c>
      <c r="T2436" t="s">
        <v>77</v>
      </c>
      <c r="U2436" t="s">
        <v>80</v>
      </c>
    </row>
    <row r="2437" spans="1:21" ht="15.5">
      <c r="A2437" t="str">
        <f t="shared" si="38"/>
        <v>PAS3</v>
      </c>
      <c r="B2437">
        <v>2018</v>
      </c>
      <c r="C2437" t="s">
        <v>17</v>
      </c>
      <c r="D2437">
        <v>4</v>
      </c>
      <c r="E2437" s="4">
        <v>43258</v>
      </c>
      <c r="F2437" t="s">
        <v>46</v>
      </c>
      <c r="G2437" s="27" t="s">
        <v>73</v>
      </c>
      <c r="H2437">
        <v>1</v>
      </c>
      <c r="I2437">
        <v>1</v>
      </c>
      <c r="J2437">
        <v>3</v>
      </c>
      <c r="K2437" s="27">
        <v>2436</v>
      </c>
      <c r="L2437" t="s">
        <v>23</v>
      </c>
      <c r="M2437">
        <v>1</v>
      </c>
      <c r="N2437" t="s">
        <v>24</v>
      </c>
      <c r="O2437" t="s">
        <v>22</v>
      </c>
      <c r="P2437" t="s">
        <v>22</v>
      </c>
      <c r="Q2437" s="32">
        <v>0.99214120370370373</v>
      </c>
      <c r="S2437">
        <v>18</v>
      </c>
      <c r="T2437" t="s">
        <v>77</v>
      </c>
      <c r="U2437" t="s">
        <v>80</v>
      </c>
    </row>
    <row r="2438" spans="1:21" ht="15.5">
      <c r="A2438" t="str">
        <f t="shared" si="38"/>
        <v>PAS3</v>
      </c>
      <c r="B2438">
        <v>2018</v>
      </c>
      <c r="C2438" t="s">
        <v>17</v>
      </c>
      <c r="D2438">
        <v>4</v>
      </c>
      <c r="E2438" s="4">
        <v>43258</v>
      </c>
      <c r="F2438" t="s">
        <v>46</v>
      </c>
      <c r="G2438" s="27" t="s">
        <v>73</v>
      </c>
      <c r="H2438">
        <v>1</v>
      </c>
      <c r="I2438">
        <v>1</v>
      </c>
      <c r="J2438">
        <v>3</v>
      </c>
      <c r="K2438" s="27">
        <v>2437</v>
      </c>
      <c r="L2438" t="s">
        <v>23</v>
      </c>
      <c r="M2438">
        <v>1</v>
      </c>
      <c r="N2438" t="s">
        <v>24</v>
      </c>
      <c r="O2438" t="s">
        <v>22</v>
      </c>
      <c r="P2438" t="s">
        <v>22</v>
      </c>
      <c r="Q2438" s="32">
        <v>0.99215277777777777</v>
      </c>
      <c r="S2438">
        <v>18</v>
      </c>
      <c r="T2438" t="s">
        <v>77</v>
      </c>
      <c r="U2438" t="s">
        <v>80</v>
      </c>
    </row>
    <row r="2439" spans="1:21" ht="15.5">
      <c r="A2439" t="str">
        <f t="shared" si="38"/>
        <v>PAS3</v>
      </c>
      <c r="B2439">
        <v>2018</v>
      </c>
      <c r="C2439" t="s">
        <v>17</v>
      </c>
      <c r="D2439">
        <v>4</v>
      </c>
      <c r="E2439" s="4">
        <v>43258</v>
      </c>
      <c r="F2439" t="s">
        <v>46</v>
      </c>
      <c r="G2439" s="27" t="s">
        <v>73</v>
      </c>
      <c r="H2439">
        <v>1</v>
      </c>
      <c r="I2439">
        <v>1</v>
      </c>
      <c r="J2439">
        <v>3</v>
      </c>
      <c r="K2439" s="27">
        <v>2438</v>
      </c>
      <c r="L2439" t="s">
        <v>23</v>
      </c>
      <c r="M2439">
        <v>1</v>
      </c>
      <c r="N2439" t="s">
        <v>24</v>
      </c>
      <c r="O2439" t="s">
        <v>22</v>
      </c>
      <c r="P2439" t="s">
        <v>22</v>
      </c>
      <c r="Q2439" s="32">
        <v>0.99216435185185192</v>
      </c>
      <c r="S2439">
        <v>18</v>
      </c>
      <c r="T2439" t="s">
        <v>77</v>
      </c>
      <c r="U2439" t="s">
        <v>80</v>
      </c>
    </row>
    <row r="2440" spans="1:21" ht="15.5">
      <c r="A2440" t="str">
        <f t="shared" si="38"/>
        <v>PAS3</v>
      </c>
      <c r="B2440">
        <v>2018</v>
      </c>
      <c r="C2440" t="s">
        <v>17</v>
      </c>
      <c r="D2440">
        <v>4</v>
      </c>
      <c r="E2440" s="4">
        <v>43259</v>
      </c>
      <c r="F2440" t="s">
        <v>46</v>
      </c>
      <c r="G2440" s="27" t="s">
        <v>73</v>
      </c>
      <c r="H2440">
        <v>1</v>
      </c>
      <c r="I2440">
        <v>2</v>
      </c>
      <c r="J2440">
        <v>3</v>
      </c>
      <c r="K2440" s="27">
        <v>2439</v>
      </c>
      <c r="L2440" t="s">
        <v>23</v>
      </c>
      <c r="M2440">
        <v>1</v>
      </c>
      <c r="N2440" t="s">
        <v>24</v>
      </c>
      <c r="O2440" t="s">
        <v>22</v>
      </c>
      <c r="P2440" t="s">
        <v>22</v>
      </c>
      <c r="Q2440" s="32">
        <v>0.99217592592592585</v>
      </c>
      <c r="S2440">
        <v>18</v>
      </c>
      <c r="T2440" t="s">
        <v>77</v>
      </c>
      <c r="U2440" t="s">
        <v>80</v>
      </c>
    </row>
    <row r="2441" spans="1:21" ht="15.5">
      <c r="A2441" t="str">
        <f t="shared" si="38"/>
        <v>PAS3</v>
      </c>
      <c r="B2441">
        <v>2018</v>
      </c>
      <c r="C2441" t="s">
        <v>17</v>
      </c>
      <c r="D2441">
        <v>4</v>
      </c>
      <c r="E2441" s="4">
        <v>43259</v>
      </c>
      <c r="F2441" t="s">
        <v>46</v>
      </c>
      <c r="G2441" s="27" t="s">
        <v>73</v>
      </c>
      <c r="H2441">
        <v>1</v>
      </c>
      <c r="I2441">
        <v>2</v>
      </c>
      <c r="J2441">
        <v>3</v>
      </c>
      <c r="K2441" s="27">
        <v>2440</v>
      </c>
      <c r="L2441" t="s">
        <v>23</v>
      </c>
      <c r="M2441">
        <v>1</v>
      </c>
      <c r="N2441" t="s">
        <v>24</v>
      </c>
      <c r="O2441" t="s">
        <v>22</v>
      </c>
      <c r="P2441" t="s">
        <v>22</v>
      </c>
      <c r="Q2441" s="32">
        <v>6.8402777777777776E-3</v>
      </c>
      <c r="S2441">
        <v>18</v>
      </c>
      <c r="T2441" t="s">
        <v>77</v>
      </c>
      <c r="U2441" t="s">
        <v>80</v>
      </c>
    </row>
    <row r="2442" spans="1:21" ht="15.5">
      <c r="A2442" t="str">
        <f t="shared" si="38"/>
        <v>PAS3</v>
      </c>
      <c r="B2442">
        <v>2018</v>
      </c>
      <c r="C2442" t="s">
        <v>17</v>
      </c>
      <c r="D2442">
        <v>4</v>
      </c>
      <c r="E2442" s="4">
        <v>43259</v>
      </c>
      <c r="F2442" t="s">
        <v>46</v>
      </c>
      <c r="G2442" s="27" t="s">
        <v>73</v>
      </c>
      <c r="H2442">
        <v>1</v>
      </c>
      <c r="I2442">
        <v>2</v>
      </c>
      <c r="J2442">
        <v>3</v>
      </c>
      <c r="K2442" s="27">
        <v>2441</v>
      </c>
      <c r="L2442" t="s">
        <v>23</v>
      </c>
      <c r="M2442">
        <v>1</v>
      </c>
      <c r="N2442" t="s">
        <v>24</v>
      </c>
      <c r="O2442" t="s">
        <v>22</v>
      </c>
      <c r="P2442" t="s">
        <v>22</v>
      </c>
      <c r="Q2442" s="32">
        <v>6.851851851851852E-3</v>
      </c>
      <c r="S2442">
        <v>18</v>
      </c>
      <c r="T2442" t="s">
        <v>77</v>
      </c>
      <c r="U2442" t="s">
        <v>80</v>
      </c>
    </row>
    <row r="2443" spans="1:21" ht="15.5">
      <c r="A2443" t="str">
        <f t="shared" si="38"/>
        <v>PAS3</v>
      </c>
      <c r="B2443">
        <v>2018</v>
      </c>
      <c r="C2443" t="s">
        <v>17</v>
      </c>
      <c r="D2443">
        <v>4</v>
      </c>
      <c r="E2443" s="4">
        <v>43259</v>
      </c>
      <c r="F2443" t="s">
        <v>46</v>
      </c>
      <c r="G2443" s="27" t="s">
        <v>73</v>
      </c>
      <c r="H2443">
        <v>1</v>
      </c>
      <c r="I2443">
        <v>2</v>
      </c>
      <c r="J2443">
        <v>3</v>
      </c>
      <c r="K2443" s="27">
        <v>2442</v>
      </c>
      <c r="L2443" t="s">
        <v>23</v>
      </c>
      <c r="M2443">
        <v>1</v>
      </c>
      <c r="N2443" t="s">
        <v>24</v>
      </c>
      <c r="O2443" t="s">
        <v>22</v>
      </c>
      <c r="P2443" t="s">
        <v>22</v>
      </c>
      <c r="Q2443" s="32">
        <v>6.8634259259259256E-3</v>
      </c>
      <c r="S2443">
        <v>18</v>
      </c>
      <c r="T2443" t="s">
        <v>77</v>
      </c>
      <c r="U2443" t="s">
        <v>80</v>
      </c>
    </row>
    <row r="2444" spans="1:21" ht="15.5">
      <c r="A2444" t="str">
        <f t="shared" si="38"/>
        <v>PAS3</v>
      </c>
      <c r="B2444">
        <v>2018</v>
      </c>
      <c r="C2444" t="s">
        <v>17</v>
      </c>
      <c r="D2444">
        <v>4</v>
      </c>
      <c r="E2444" s="4">
        <v>43259</v>
      </c>
      <c r="F2444" t="s">
        <v>46</v>
      </c>
      <c r="G2444" s="27" t="s">
        <v>73</v>
      </c>
      <c r="H2444">
        <v>1</v>
      </c>
      <c r="I2444">
        <v>2</v>
      </c>
      <c r="J2444">
        <v>3</v>
      </c>
      <c r="K2444" s="27">
        <v>2443</v>
      </c>
      <c r="L2444" t="s">
        <v>23</v>
      </c>
      <c r="M2444">
        <v>1</v>
      </c>
      <c r="N2444" t="s">
        <v>24</v>
      </c>
      <c r="O2444" t="s">
        <v>22</v>
      </c>
      <c r="P2444" t="s">
        <v>22</v>
      </c>
      <c r="Q2444" s="32">
        <v>9.6516203703703715E-2</v>
      </c>
      <c r="S2444">
        <v>16</v>
      </c>
      <c r="T2444" t="s">
        <v>77</v>
      </c>
      <c r="U2444" t="s">
        <v>80</v>
      </c>
    </row>
    <row r="2445" spans="1:21" ht="15.5">
      <c r="A2445" t="str">
        <f t="shared" si="38"/>
        <v>PAS3</v>
      </c>
      <c r="B2445">
        <v>2018</v>
      </c>
      <c r="C2445" t="s">
        <v>17</v>
      </c>
      <c r="D2445">
        <v>4</v>
      </c>
      <c r="E2445" s="4">
        <v>43259</v>
      </c>
      <c r="F2445" t="s">
        <v>46</v>
      </c>
      <c r="G2445" s="27" t="s">
        <v>73</v>
      </c>
      <c r="H2445">
        <v>1</v>
      </c>
      <c r="I2445">
        <v>2</v>
      </c>
      <c r="J2445">
        <v>3</v>
      </c>
      <c r="K2445" s="27">
        <v>2444</v>
      </c>
      <c r="L2445" t="s">
        <v>23</v>
      </c>
      <c r="M2445">
        <v>1</v>
      </c>
      <c r="N2445" t="s">
        <v>24</v>
      </c>
      <c r="O2445" t="s">
        <v>22</v>
      </c>
      <c r="P2445" t="s">
        <v>22</v>
      </c>
      <c r="Q2445" s="32">
        <v>9.6539351851851848E-2</v>
      </c>
      <c r="S2445">
        <v>16</v>
      </c>
      <c r="T2445" t="s">
        <v>77</v>
      </c>
      <c r="U2445" t="s">
        <v>80</v>
      </c>
    </row>
    <row r="2446" spans="1:21" ht="15.5">
      <c r="A2446" t="str">
        <f t="shared" si="38"/>
        <v>PAS3</v>
      </c>
      <c r="B2446">
        <v>2018</v>
      </c>
      <c r="C2446" t="s">
        <v>17</v>
      </c>
      <c r="D2446">
        <v>4</v>
      </c>
      <c r="E2446" s="4">
        <v>43259</v>
      </c>
      <c r="F2446" t="s">
        <v>46</v>
      </c>
      <c r="G2446" s="27" t="s">
        <v>73</v>
      </c>
      <c r="H2446">
        <v>1</v>
      </c>
      <c r="I2446">
        <v>2</v>
      </c>
      <c r="J2446">
        <v>3</v>
      </c>
      <c r="K2446" s="27">
        <v>2445</v>
      </c>
      <c r="L2446" t="s">
        <v>23</v>
      </c>
      <c r="M2446">
        <v>1</v>
      </c>
      <c r="N2446" t="s">
        <v>24</v>
      </c>
      <c r="O2446" t="s">
        <v>22</v>
      </c>
      <c r="P2446" t="s">
        <v>22</v>
      </c>
      <c r="Q2446" s="32">
        <v>9.6550925925925915E-2</v>
      </c>
      <c r="S2446">
        <v>16</v>
      </c>
      <c r="T2446" t="s">
        <v>77</v>
      </c>
      <c r="U2446" t="s">
        <v>80</v>
      </c>
    </row>
    <row r="2447" spans="1:21" ht="15.5">
      <c r="A2447" t="str">
        <f t="shared" si="38"/>
        <v>PAS3</v>
      </c>
      <c r="B2447">
        <v>2018</v>
      </c>
      <c r="C2447" t="s">
        <v>17</v>
      </c>
      <c r="D2447">
        <v>4</v>
      </c>
      <c r="E2447" s="4">
        <v>43259</v>
      </c>
      <c r="F2447" t="s">
        <v>46</v>
      </c>
      <c r="G2447" s="27" t="s">
        <v>73</v>
      </c>
      <c r="H2447">
        <v>1</v>
      </c>
      <c r="I2447">
        <v>2</v>
      </c>
      <c r="J2447">
        <v>3</v>
      </c>
      <c r="K2447" s="27">
        <v>2446</v>
      </c>
      <c r="L2447" t="s">
        <v>23</v>
      </c>
      <c r="M2447">
        <v>1</v>
      </c>
      <c r="N2447" t="s">
        <v>24</v>
      </c>
      <c r="O2447" t="s">
        <v>22</v>
      </c>
      <c r="P2447" t="s">
        <v>22</v>
      </c>
      <c r="Q2447" s="32">
        <v>9.6585648148148143E-2</v>
      </c>
      <c r="S2447">
        <v>16</v>
      </c>
      <c r="T2447" t="s">
        <v>77</v>
      </c>
      <c r="U2447" t="s">
        <v>80</v>
      </c>
    </row>
    <row r="2448" spans="1:21" ht="15.5">
      <c r="A2448" t="str">
        <f t="shared" si="38"/>
        <v>PAS3</v>
      </c>
      <c r="B2448">
        <v>2018</v>
      </c>
      <c r="C2448" t="s">
        <v>17</v>
      </c>
      <c r="D2448">
        <v>4</v>
      </c>
      <c r="E2448" s="4">
        <v>43259</v>
      </c>
      <c r="F2448" t="s">
        <v>46</v>
      </c>
      <c r="G2448" s="27" t="s">
        <v>73</v>
      </c>
      <c r="H2448">
        <v>1</v>
      </c>
      <c r="I2448">
        <v>2</v>
      </c>
      <c r="J2448">
        <v>3</v>
      </c>
      <c r="K2448" s="27">
        <v>2447</v>
      </c>
      <c r="L2448" t="s">
        <v>23</v>
      </c>
      <c r="M2448">
        <v>1</v>
      </c>
      <c r="N2448" t="s">
        <v>24</v>
      </c>
      <c r="O2448" t="s">
        <v>22</v>
      </c>
      <c r="P2448" t="s">
        <v>22</v>
      </c>
      <c r="Q2448" s="32">
        <v>9.6597222222222223E-2</v>
      </c>
      <c r="S2448">
        <v>16</v>
      </c>
      <c r="T2448" t="s">
        <v>77</v>
      </c>
      <c r="U2448" t="s">
        <v>80</v>
      </c>
    </row>
    <row r="2449" spans="1:21" ht="15.5">
      <c r="A2449" t="str">
        <f t="shared" si="38"/>
        <v>PAS3</v>
      </c>
      <c r="B2449">
        <v>2018</v>
      </c>
      <c r="C2449" t="s">
        <v>17</v>
      </c>
      <c r="D2449">
        <v>4</v>
      </c>
      <c r="E2449" s="4">
        <v>43259</v>
      </c>
      <c r="F2449" t="s">
        <v>46</v>
      </c>
      <c r="G2449" s="27" t="s">
        <v>73</v>
      </c>
      <c r="H2449">
        <v>1</v>
      </c>
      <c r="I2449">
        <v>2</v>
      </c>
      <c r="J2449">
        <v>3</v>
      </c>
      <c r="K2449" s="27">
        <v>2448</v>
      </c>
      <c r="M2449">
        <v>0</v>
      </c>
      <c r="O2449" t="s">
        <v>22</v>
      </c>
      <c r="P2449" t="s">
        <v>22</v>
      </c>
      <c r="Q2449" s="32">
        <v>9.6608796296296304E-2</v>
      </c>
      <c r="S2449">
        <v>16</v>
      </c>
      <c r="T2449" t="s">
        <v>77</v>
      </c>
      <c r="U2449" t="s">
        <v>80</v>
      </c>
    </row>
    <row r="2450" spans="1:21" ht="15.5">
      <c r="A2450" t="str">
        <f t="shared" si="38"/>
        <v>PAS3</v>
      </c>
      <c r="B2450">
        <v>2018</v>
      </c>
      <c r="C2450" t="s">
        <v>17</v>
      </c>
      <c r="D2450">
        <v>4</v>
      </c>
      <c r="E2450" s="4">
        <v>43259</v>
      </c>
      <c r="F2450" t="s">
        <v>46</v>
      </c>
      <c r="G2450" s="27" t="s">
        <v>73</v>
      </c>
      <c r="H2450">
        <v>1</v>
      </c>
      <c r="I2450">
        <v>2</v>
      </c>
      <c r="J2450">
        <v>3</v>
      </c>
      <c r="K2450" s="27">
        <v>2449</v>
      </c>
      <c r="M2450">
        <v>0</v>
      </c>
      <c r="O2450" t="s">
        <v>19</v>
      </c>
      <c r="P2450" t="s">
        <v>6</v>
      </c>
      <c r="Q2450" s="30">
        <v>0.50347222222222221</v>
      </c>
      <c r="S2450">
        <v>35</v>
      </c>
      <c r="T2450" t="s">
        <v>77</v>
      </c>
      <c r="U2450" t="s">
        <v>80</v>
      </c>
    </row>
    <row r="2451" spans="1:21" ht="15.5">
      <c r="A2451" t="str">
        <f t="shared" si="38"/>
        <v>PAS3</v>
      </c>
      <c r="B2451">
        <v>2018</v>
      </c>
      <c r="C2451" t="s">
        <v>17</v>
      </c>
      <c r="D2451">
        <v>4</v>
      </c>
      <c r="E2451" s="4">
        <v>43259</v>
      </c>
      <c r="F2451" t="s">
        <v>46</v>
      </c>
      <c r="G2451" s="27" t="s">
        <v>73</v>
      </c>
      <c r="H2451">
        <v>1</v>
      </c>
      <c r="I2451">
        <v>2</v>
      </c>
      <c r="J2451">
        <v>3</v>
      </c>
      <c r="K2451" s="27">
        <v>2450</v>
      </c>
      <c r="M2451">
        <v>0</v>
      </c>
      <c r="O2451" t="s">
        <v>19</v>
      </c>
      <c r="P2451" t="s">
        <v>6</v>
      </c>
      <c r="Q2451" s="30">
        <v>0.50694444444444442</v>
      </c>
      <c r="S2451">
        <v>36</v>
      </c>
      <c r="T2451" t="s">
        <v>77</v>
      </c>
      <c r="U2451" t="s">
        <v>80</v>
      </c>
    </row>
    <row r="2452" spans="1:21" ht="15.5">
      <c r="A2452" t="str">
        <f t="shared" si="38"/>
        <v>PAS3</v>
      </c>
      <c r="B2452">
        <v>2018</v>
      </c>
      <c r="C2452" t="s">
        <v>17</v>
      </c>
      <c r="D2452">
        <v>4</v>
      </c>
      <c r="E2452" s="4">
        <v>43259</v>
      </c>
      <c r="F2452" t="s">
        <v>46</v>
      </c>
      <c r="G2452" s="27" t="s">
        <v>73</v>
      </c>
      <c r="H2452">
        <v>1</v>
      </c>
      <c r="I2452">
        <v>2</v>
      </c>
      <c r="J2452">
        <v>3</v>
      </c>
      <c r="K2452" s="27">
        <v>2451</v>
      </c>
      <c r="M2452">
        <v>0</v>
      </c>
      <c r="O2452" t="s">
        <v>19</v>
      </c>
      <c r="P2452" t="s">
        <v>6</v>
      </c>
      <c r="Q2452" s="30">
        <v>0.51041666666666663</v>
      </c>
      <c r="S2452">
        <v>36</v>
      </c>
      <c r="T2452" t="s">
        <v>77</v>
      </c>
      <c r="U2452" t="s">
        <v>80</v>
      </c>
    </row>
    <row r="2453" spans="1:21" ht="15.5">
      <c r="A2453" t="str">
        <f t="shared" si="38"/>
        <v>PAS3</v>
      </c>
      <c r="B2453">
        <v>2018</v>
      </c>
      <c r="C2453" t="s">
        <v>17</v>
      </c>
      <c r="D2453">
        <v>4</v>
      </c>
      <c r="E2453" s="4">
        <v>43259</v>
      </c>
      <c r="F2453" t="s">
        <v>46</v>
      </c>
      <c r="G2453" s="27" t="s">
        <v>73</v>
      </c>
      <c r="H2453">
        <v>1</v>
      </c>
      <c r="I2453">
        <v>2</v>
      </c>
      <c r="J2453">
        <v>3</v>
      </c>
      <c r="K2453" s="27">
        <v>2452</v>
      </c>
      <c r="M2453">
        <v>0</v>
      </c>
      <c r="O2453" t="s">
        <v>19</v>
      </c>
      <c r="P2453" t="s">
        <v>6</v>
      </c>
      <c r="Q2453" s="30">
        <v>0.51388888888888895</v>
      </c>
      <c r="S2453">
        <v>36</v>
      </c>
      <c r="T2453" t="s">
        <v>77</v>
      </c>
      <c r="U2453" t="s">
        <v>80</v>
      </c>
    </row>
    <row r="2454" spans="1:21" ht="15.5">
      <c r="A2454" t="str">
        <f t="shared" si="38"/>
        <v>PAS3</v>
      </c>
      <c r="B2454">
        <v>2018</v>
      </c>
      <c r="C2454" t="s">
        <v>17</v>
      </c>
      <c r="D2454">
        <v>4</v>
      </c>
      <c r="E2454" s="4">
        <v>43259</v>
      </c>
      <c r="F2454" t="s">
        <v>46</v>
      </c>
      <c r="G2454" s="27" t="s">
        <v>73</v>
      </c>
      <c r="H2454">
        <v>1</v>
      </c>
      <c r="I2454">
        <v>2</v>
      </c>
      <c r="J2454">
        <v>3</v>
      </c>
      <c r="K2454" s="27">
        <v>2453</v>
      </c>
      <c r="M2454">
        <v>0</v>
      </c>
      <c r="O2454" t="s">
        <v>19</v>
      </c>
      <c r="P2454" t="s">
        <v>6</v>
      </c>
      <c r="Q2454" s="30">
        <v>0.51736111111111105</v>
      </c>
      <c r="S2454">
        <v>36</v>
      </c>
      <c r="T2454" t="s">
        <v>77</v>
      </c>
      <c r="U2454" t="s">
        <v>80</v>
      </c>
    </row>
    <row r="2455" spans="1:21" ht="15.5">
      <c r="A2455" t="str">
        <f t="shared" si="38"/>
        <v>PAS3</v>
      </c>
      <c r="B2455">
        <v>2018</v>
      </c>
      <c r="C2455" t="s">
        <v>17</v>
      </c>
      <c r="D2455">
        <v>4</v>
      </c>
      <c r="E2455" s="4">
        <v>43259</v>
      </c>
      <c r="F2455" t="s">
        <v>46</v>
      </c>
      <c r="G2455" s="27" t="s">
        <v>73</v>
      </c>
      <c r="H2455">
        <v>1</v>
      </c>
      <c r="I2455">
        <v>2</v>
      </c>
      <c r="J2455">
        <v>3</v>
      </c>
      <c r="K2455" s="27">
        <v>2454</v>
      </c>
      <c r="M2455">
        <v>0</v>
      </c>
      <c r="O2455" t="s">
        <v>19</v>
      </c>
      <c r="P2455" t="s">
        <v>6</v>
      </c>
      <c r="Q2455" s="30">
        <v>0.52083333333333337</v>
      </c>
      <c r="S2455">
        <v>36</v>
      </c>
      <c r="T2455" t="s">
        <v>77</v>
      </c>
      <c r="U2455" t="s">
        <v>80</v>
      </c>
    </row>
    <row r="2456" spans="1:21" ht="15.5">
      <c r="A2456" t="str">
        <f t="shared" si="38"/>
        <v>PAS3</v>
      </c>
      <c r="B2456">
        <v>2018</v>
      </c>
      <c r="C2456" t="s">
        <v>17</v>
      </c>
      <c r="D2456">
        <v>4</v>
      </c>
      <c r="E2456" s="4">
        <v>43259</v>
      </c>
      <c r="F2456" t="s">
        <v>46</v>
      </c>
      <c r="G2456" s="27" t="s">
        <v>73</v>
      </c>
      <c r="H2456">
        <v>1</v>
      </c>
      <c r="I2456">
        <v>2</v>
      </c>
      <c r="J2456">
        <v>3</v>
      </c>
      <c r="K2456" s="27">
        <v>2455</v>
      </c>
      <c r="M2456">
        <v>0</v>
      </c>
      <c r="O2456" t="s">
        <v>19</v>
      </c>
      <c r="P2456" t="s">
        <v>6</v>
      </c>
      <c r="Q2456" s="30">
        <v>0.52430555555555558</v>
      </c>
      <c r="S2456">
        <v>36</v>
      </c>
      <c r="T2456" t="s">
        <v>77</v>
      </c>
      <c r="U2456" t="s">
        <v>80</v>
      </c>
    </row>
    <row r="2457" spans="1:21" ht="15.5">
      <c r="A2457" t="str">
        <f t="shared" si="38"/>
        <v>PAS3</v>
      </c>
      <c r="B2457">
        <v>2018</v>
      </c>
      <c r="C2457" t="s">
        <v>17</v>
      </c>
      <c r="D2457">
        <v>4</v>
      </c>
      <c r="E2457" s="4">
        <v>43259</v>
      </c>
      <c r="F2457" t="s">
        <v>46</v>
      </c>
      <c r="G2457" s="27" t="s">
        <v>73</v>
      </c>
      <c r="H2457">
        <v>1</v>
      </c>
      <c r="I2457">
        <v>2</v>
      </c>
      <c r="J2457">
        <v>3</v>
      </c>
      <c r="K2457" s="27">
        <v>2456</v>
      </c>
      <c r="M2457">
        <v>0</v>
      </c>
      <c r="O2457" t="s">
        <v>19</v>
      </c>
      <c r="P2457" t="s">
        <v>6</v>
      </c>
      <c r="Q2457" s="30">
        <v>0.52777777777777779</v>
      </c>
      <c r="S2457">
        <v>36</v>
      </c>
      <c r="T2457" t="s">
        <v>77</v>
      </c>
      <c r="U2457" t="s">
        <v>80</v>
      </c>
    </row>
    <row r="2458" spans="1:21" ht="15.5">
      <c r="A2458" t="str">
        <f t="shared" si="38"/>
        <v>PAS3</v>
      </c>
      <c r="B2458">
        <v>2018</v>
      </c>
      <c r="C2458" t="s">
        <v>17</v>
      </c>
      <c r="D2458">
        <v>4</v>
      </c>
      <c r="E2458" s="4">
        <v>43259</v>
      </c>
      <c r="F2458" t="s">
        <v>46</v>
      </c>
      <c r="G2458" s="27" t="s">
        <v>73</v>
      </c>
      <c r="H2458">
        <v>1</v>
      </c>
      <c r="I2458">
        <v>2</v>
      </c>
      <c r="J2458">
        <v>3</v>
      </c>
      <c r="K2458" s="27">
        <v>2457</v>
      </c>
      <c r="M2458">
        <v>0</v>
      </c>
      <c r="O2458" t="s">
        <v>19</v>
      </c>
      <c r="P2458" t="s">
        <v>6</v>
      </c>
      <c r="Q2458" s="30">
        <v>0.51666666666666672</v>
      </c>
      <c r="S2458">
        <v>36</v>
      </c>
      <c r="T2458" t="s">
        <v>77</v>
      </c>
      <c r="U2458" t="s">
        <v>80</v>
      </c>
    </row>
    <row r="2459" spans="1:21" ht="15.5">
      <c r="A2459" t="str">
        <f t="shared" si="38"/>
        <v>PAS3</v>
      </c>
      <c r="B2459">
        <v>2018</v>
      </c>
      <c r="C2459" t="s">
        <v>17</v>
      </c>
      <c r="D2459">
        <v>4</v>
      </c>
      <c r="E2459" s="4">
        <v>43259</v>
      </c>
      <c r="F2459" t="s">
        <v>46</v>
      </c>
      <c r="G2459" s="27" t="s">
        <v>73</v>
      </c>
      <c r="H2459">
        <v>1</v>
      </c>
      <c r="I2459">
        <v>2</v>
      </c>
      <c r="J2459">
        <v>3</v>
      </c>
      <c r="K2459" s="27">
        <v>2458</v>
      </c>
      <c r="M2459">
        <v>0</v>
      </c>
      <c r="O2459" t="s">
        <v>19</v>
      </c>
      <c r="P2459" t="s">
        <v>6</v>
      </c>
      <c r="Q2459" s="30">
        <v>0.53472222222222221</v>
      </c>
      <c r="S2459">
        <v>37</v>
      </c>
      <c r="T2459" t="s">
        <v>77</v>
      </c>
      <c r="U2459" t="s">
        <v>80</v>
      </c>
    </row>
    <row r="2460" spans="1:21" ht="15.5">
      <c r="A2460" t="str">
        <f t="shared" si="38"/>
        <v>PAS3</v>
      </c>
      <c r="B2460">
        <v>2018</v>
      </c>
      <c r="C2460" t="s">
        <v>17</v>
      </c>
      <c r="D2460">
        <v>4</v>
      </c>
      <c r="E2460" s="4">
        <v>43259</v>
      </c>
      <c r="F2460" t="s">
        <v>46</v>
      </c>
      <c r="G2460" s="27" t="s">
        <v>73</v>
      </c>
      <c r="H2460">
        <v>1</v>
      </c>
      <c r="I2460">
        <v>2</v>
      </c>
      <c r="J2460">
        <v>3</v>
      </c>
      <c r="K2460" s="27">
        <v>2459</v>
      </c>
      <c r="M2460">
        <v>0</v>
      </c>
      <c r="O2460" t="s">
        <v>19</v>
      </c>
      <c r="P2460" t="s">
        <v>6</v>
      </c>
      <c r="Q2460" s="30">
        <v>0.53819444444444442</v>
      </c>
      <c r="S2460">
        <v>37</v>
      </c>
      <c r="T2460" t="s">
        <v>77</v>
      </c>
      <c r="U2460" t="s">
        <v>80</v>
      </c>
    </row>
    <row r="2461" spans="1:21" ht="15.5">
      <c r="A2461" t="str">
        <f t="shared" si="38"/>
        <v>PAS3</v>
      </c>
      <c r="B2461">
        <v>2018</v>
      </c>
      <c r="C2461" t="s">
        <v>17</v>
      </c>
      <c r="D2461">
        <v>4</v>
      </c>
      <c r="E2461" s="4">
        <v>43259</v>
      </c>
      <c r="F2461" t="s">
        <v>46</v>
      </c>
      <c r="G2461" s="27" t="s">
        <v>73</v>
      </c>
      <c r="H2461">
        <v>1</v>
      </c>
      <c r="I2461">
        <v>2</v>
      </c>
      <c r="J2461">
        <v>3</v>
      </c>
      <c r="K2461" s="27">
        <v>2460</v>
      </c>
      <c r="L2461" t="s">
        <v>23</v>
      </c>
      <c r="M2461">
        <v>1</v>
      </c>
      <c r="N2461" t="s">
        <v>24</v>
      </c>
      <c r="O2461" t="s">
        <v>22</v>
      </c>
      <c r="P2461" t="s">
        <v>22</v>
      </c>
      <c r="Q2461" s="32">
        <v>0.87567129629629636</v>
      </c>
      <c r="S2461">
        <v>24</v>
      </c>
      <c r="T2461" t="s">
        <v>77</v>
      </c>
      <c r="U2461" t="s">
        <v>80</v>
      </c>
    </row>
    <row r="2462" spans="1:21" ht="15.5">
      <c r="A2462" t="str">
        <f t="shared" si="38"/>
        <v>PAS3</v>
      </c>
      <c r="B2462">
        <v>2018</v>
      </c>
      <c r="C2462" t="s">
        <v>17</v>
      </c>
      <c r="D2462">
        <v>4</v>
      </c>
      <c r="E2462" s="4">
        <v>43259</v>
      </c>
      <c r="F2462" t="s">
        <v>46</v>
      </c>
      <c r="G2462" s="27" t="s">
        <v>73</v>
      </c>
      <c r="H2462">
        <v>1</v>
      </c>
      <c r="I2462">
        <v>2</v>
      </c>
      <c r="J2462">
        <v>3</v>
      </c>
      <c r="K2462" s="27">
        <v>2461</v>
      </c>
      <c r="L2462" t="s">
        <v>23</v>
      </c>
      <c r="M2462">
        <v>1</v>
      </c>
      <c r="N2462" t="s">
        <v>24</v>
      </c>
      <c r="O2462" t="s">
        <v>22</v>
      </c>
      <c r="P2462" t="s">
        <v>22</v>
      </c>
      <c r="Q2462" s="32">
        <v>0.8756828703703704</v>
      </c>
      <c r="S2462">
        <v>24</v>
      </c>
      <c r="T2462" t="s">
        <v>77</v>
      </c>
      <c r="U2462" t="s">
        <v>80</v>
      </c>
    </row>
    <row r="2463" spans="1:21" ht="15.5">
      <c r="A2463" t="str">
        <f t="shared" si="38"/>
        <v>PAS3</v>
      </c>
      <c r="B2463">
        <v>2018</v>
      </c>
      <c r="C2463" t="s">
        <v>17</v>
      </c>
      <c r="D2463">
        <v>4</v>
      </c>
      <c r="E2463" s="4">
        <v>43259</v>
      </c>
      <c r="F2463" t="s">
        <v>46</v>
      </c>
      <c r="G2463" s="27" t="s">
        <v>73</v>
      </c>
      <c r="H2463">
        <v>1</v>
      </c>
      <c r="I2463">
        <v>2</v>
      </c>
      <c r="J2463">
        <v>3</v>
      </c>
      <c r="K2463" s="27">
        <v>2462</v>
      </c>
      <c r="L2463" t="s">
        <v>23</v>
      </c>
      <c r="M2463">
        <v>1</v>
      </c>
      <c r="N2463" t="s">
        <v>24</v>
      </c>
      <c r="O2463" t="s">
        <v>22</v>
      </c>
      <c r="P2463" t="s">
        <v>22</v>
      </c>
      <c r="Q2463" s="32">
        <v>0.87569444444444444</v>
      </c>
      <c r="S2463">
        <v>24</v>
      </c>
      <c r="T2463" t="s">
        <v>77</v>
      </c>
      <c r="U2463" t="s">
        <v>80</v>
      </c>
    </row>
    <row r="2464" spans="1:21" ht="15.5">
      <c r="A2464" t="str">
        <f t="shared" si="38"/>
        <v>PAS3</v>
      </c>
      <c r="B2464">
        <v>2018</v>
      </c>
      <c r="C2464" t="s">
        <v>17</v>
      </c>
      <c r="D2464">
        <v>4</v>
      </c>
      <c r="E2464" s="4">
        <v>43259</v>
      </c>
      <c r="F2464" t="s">
        <v>46</v>
      </c>
      <c r="G2464" s="27" t="s">
        <v>73</v>
      </c>
      <c r="H2464">
        <v>1</v>
      </c>
      <c r="I2464">
        <v>2</v>
      </c>
      <c r="J2464">
        <v>3</v>
      </c>
      <c r="K2464" s="27">
        <v>2463</v>
      </c>
      <c r="L2464" t="s">
        <v>23</v>
      </c>
      <c r="M2464">
        <v>1</v>
      </c>
      <c r="N2464" t="s">
        <v>24</v>
      </c>
      <c r="O2464" t="s">
        <v>22</v>
      </c>
      <c r="P2464" t="s">
        <v>22</v>
      </c>
      <c r="Q2464" s="32">
        <v>0.88177083333333339</v>
      </c>
      <c r="S2464">
        <v>19</v>
      </c>
      <c r="T2464" t="s">
        <v>77</v>
      </c>
      <c r="U2464" t="s">
        <v>80</v>
      </c>
    </row>
    <row r="2465" spans="1:21" ht="15.5">
      <c r="A2465" t="str">
        <f t="shared" si="38"/>
        <v>PAS3</v>
      </c>
      <c r="B2465">
        <v>2018</v>
      </c>
      <c r="C2465" t="s">
        <v>17</v>
      </c>
      <c r="D2465">
        <v>4</v>
      </c>
      <c r="E2465" s="4">
        <v>43259</v>
      </c>
      <c r="F2465" t="s">
        <v>46</v>
      </c>
      <c r="G2465" s="27" t="s">
        <v>73</v>
      </c>
      <c r="H2465">
        <v>1</v>
      </c>
      <c r="I2465">
        <v>2</v>
      </c>
      <c r="J2465">
        <v>3</v>
      </c>
      <c r="K2465" s="27">
        <v>2464</v>
      </c>
      <c r="L2465" t="s">
        <v>23</v>
      </c>
      <c r="M2465">
        <v>1</v>
      </c>
      <c r="N2465" t="s">
        <v>24</v>
      </c>
      <c r="O2465" t="s">
        <v>22</v>
      </c>
      <c r="P2465" t="s">
        <v>22</v>
      </c>
      <c r="Q2465" s="32">
        <v>0.88178240740740732</v>
      </c>
      <c r="S2465">
        <v>19</v>
      </c>
      <c r="T2465" t="s">
        <v>77</v>
      </c>
      <c r="U2465" t="s">
        <v>80</v>
      </c>
    </row>
    <row r="2466" spans="1:21" ht="15.5">
      <c r="A2466" t="str">
        <f t="shared" si="38"/>
        <v>PAS3</v>
      </c>
      <c r="B2466">
        <v>2018</v>
      </c>
      <c r="C2466" t="s">
        <v>17</v>
      </c>
      <c r="D2466">
        <v>4</v>
      </c>
      <c r="E2466" s="4">
        <v>43259</v>
      </c>
      <c r="F2466" t="s">
        <v>46</v>
      </c>
      <c r="G2466" s="27" t="s">
        <v>73</v>
      </c>
      <c r="H2466">
        <v>1</v>
      </c>
      <c r="I2466">
        <v>2</v>
      </c>
      <c r="J2466">
        <v>3</v>
      </c>
      <c r="K2466" s="27">
        <v>2465</v>
      </c>
      <c r="L2466" t="s">
        <v>23</v>
      </c>
      <c r="M2466">
        <v>1</v>
      </c>
      <c r="N2466" t="s">
        <v>24</v>
      </c>
      <c r="O2466" t="s">
        <v>22</v>
      </c>
      <c r="P2466" t="s">
        <v>22</v>
      </c>
      <c r="Q2466" s="32">
        <v>0.88179398148148147</v>
      </c>
      <c r="S2466">
        <v>19</v>
      </c>
      <c r="T2466" t="s">
        <v>77</v>
      </c>
      <c r="U2466" t="s">
        <v>80</v>
      </c>
    </row>
    <row r="2467" spans="1:21" ht="15.5">
      <c r="A2467" t="str">
        <f t="shared" si="38"/>
        <v>PAS3</v>
      </c>
      <c r="B2467">
        <v>2018</v>
      </c>
      <c r="C2467" t="s">
        <v>17</v>
      </c>
      <c r="D2467">
        <v>4</v>
      </c>
      <c r="E2467" s="4">
        <v>43259</v>
      </c>
      <c r="F2467" t="s">
        <v>46</v>
      </c>
      <c r="G2467" s="27" t="s">
        <v>73</v>
      </c>
      <c r="H2467">
        <v>1</v>
      </c>
      <c r="I2467">
        <v>2</v>
      </c>
      <c r="J2467">
        <v>3</v>
      </c>
      <c r="K2467" s="27">
        <v>2466</v>
      </c>
      <c r="L2467" t="s">
        <v>23</v>
      </c>
      <c r="M2467">
        <v>1</v>
      </c>
      <c r="N2467" t="s">
        <v>24</v>
      </c>
      <c r="O2467" t="s">
        <v>22</v>
      </c>
      <c r="P2467" t="s">
        <v>22</v>
      </c>
      <c r="Q2467" s="32">
        <v>0.88493055555555555</v>
      </c>
      <c r="S2467">
        <v>18</v>
      </c>
      <c r="T2467" t="s">
        <v>77</v>
      </c>
      <c r="U2467" t="s">
        <v>80</v>
      </c>
    </row>
    <row r="2468" spans="1:21" ht="15.5">
      <c r="A2468" t="str">
        <f t="shared" si="38"/>
        <v>PAS3</v>
      </c>
      <c r="B2468">
        <v>2018</v>
      </c>
      <c r="C2468" t="s">
        <v>17</v>
      </c>
      <c r="D2468">
        <v>4</v>
      </c>
      <c r="E2468" s="4">
        <v>43259</v>
      </c>
      <c r="F2468" t="s">
        <v>46</v>
      </c>
      <c r="G2468" s="27" t="s">
        <v>73</v>
      </c>
      <c r="H2468">
        <v>1</v>
      </c>
      <c r="I2468">
        <v>2</v>
      </c>
      <c r="J2468">
        <v>3</v>
      </c>
      <c r="K2468" s="27">
        <v>2467</v>
      </c>
      <c r="L2468" t="s">
        <v>23</v>
      </c>
      <c r="M2468">
        <v>1</v>
      </c>
      <c r="N2468" t="s">
        <v>24</v>
      </c>
      <c r="O2468" t="s">
        <v>22</v>
      </c>
      <c r="P2468" t="s">
        <v>22</v>
      </c>
      <c r="Q2468" s="32">
        <v>0.8849421296296297</v>
      </c>
      <c r="S2468">
        <v>18</v>
      </c>
      <c r="T2468" t="s">
        <v>77</v>
      </c>
      <c r="U2468" t="s">
        <v>80</v>
      </c>
    </row>
    <row r="2469" spans="1:21" ht="15.5">
      <c r="A2469" t="str">
        <f t="shared" si="38"/>
        <v>PAS3</v>
      </c>
      <c r="B2469">
        <v>2018</v>
      </c>
      <c r="C2469" t="s">
        <v>17</v>
      </c>
      <c r="D2469">
        <v>4</v>
      </c>
      <c r="E2469" s="4">
        <v>43259</v>
      </c>
      <c r="F2469" t="s">
        <v>46</v>
      </c>
      <c r="G2469" s="27" t="s">
        <v>73</v>
      </c>
      <c r="H2469">
        <v>1</v>
      </c>
      <c r="I2469">
        <v>2</v>
      </c>
      <c r="J2469">
        <v>3</v>
      </c>
      <c r="K2469" s="27">
        <v>2468</v>
      </c>
      <c r="M2469">
        <v>0</v>
      </c>
      <c r="O2469" t="s">
        <v>22</v>
      </c>
      <c r="P2469" t="s">
        <v>22</v>
      </c>
      <c r="Q2469" s="32">
        <v>0.968287037037037</v>
      </c>
      <c r="S2469">
        <v>18</v>
      </c>
      <c r="T2469" t="s">
        <v>77</v>
      </c>
      <c r="U2469" t="s">
        <v>80</v>
      </c>
    </row>
    <row r="2470" spans="1:21" ht="15.5">
      <c r="A2470" t="str">
        <f t="shared" si="38"/>
        <v>PAS3</v>
      </c>
      <c r="B2470">
        <v>2018</v>
      </c>
      <c r="C2470" t="s">
        <v>17</v>
      </c>
      <c r="D2470">
        <v>4</v>
      </c>
      <c r="E2470" s="4">
        <v>43259</v>
      </c>
      <c r="F2470" t="s">
        <v>46</v>
      </c>
      <c r="G2470" s="27" t="s">
        <v>73</v>
      </c>
      <c r="H2470">
        <v>1</v>
      </c>
      <c r="I2470">
        <v>2</v>
      </c>
      <c r="J2470">
        <v>3</v>
      </c>
      <c r="K2470" s="27">
        <v>2469</v>
      </c>
      <c r="L2470" t="s">
        <v>23</v>
      </c>
      <c r="M2470">
        <v>1</v>
      </c>
      <c r="N2470" t="s">
        <v>24</v>
      </c>
      <c r="O2470" t="s">
        <v>22</v>
      </c>
      <c r="P2470" t="s">
        <v>22</v>
      </c>
      <c r="Q2470" s="32">
        <v>0.99222222222222223</v>
      </c>
      <c r="S2470">
        <v>18</v>
      </c>
      <c r="T2470" t="s">
        <v>77</v>
      </c>
      <c r="U2470" t="s">
        <v>80</v>
      </c>
    </row>
    <row r="2471" spans="1:21" ht="15.5">
      <c r="A2471" t="str">
        <f t="shared" si="38"/>
        <v>PAS3</v>
      </c>
      <c r="B2471">
        <v>2018</v>
      </c>
      <c r="C2471" t="s">
        <v>17</v>
      </c>
      <c r="D2471">
        <v>4</v>
      </c>
      <c r="E2471" s="4">
        <v>43259</v>
      </c>
      <c r="F2471" t="s">
        <v>46</v>
      </c>
      <c r="G2471" s="27" t="s">
        <v>73</v>
      </c>
      <c r="H2471">
        <v>1</v>
      </c>
      <c r="I2471">
        <v>2</v>
      </c>
      <c r="J2471">
        <v>3</v>
      </c>
      <c r="K2471" s="27">
        <v>2470</v>
      </c>
      <c r="L2471" t="s">
        <v>23</v>
      </c>
      <c r="M2471">
        <v>1</v>
      </c>
      <c r="N2471" t="s">
        <v>24</v>
      </c>
      <c r="O2471" t="s">
        <v>22</v>
      </c>
      <c r="P2471" t="s">
        <v>22</v>
      </c>
      <c r="Q2471" s="32">
        <v>0.99223379629629627</v>
      </c>
      <c r="S2471">
        <v>18</v>
      </c>
      <c r="T2471" t="s">
        <v>77</v>
      </c>
      <c r="U2471" t="s">
        <v>80</v>
      </c>
    </row>
    <row r="2472" spans="1:21" ht="15.5">
      <c r="A2472" t="str">
        <f t="shared" si="38"/>
        <v>PAS3</v>
      </c>
      <c r="B2472">
        <v>2018</v>
      </c>
      <c r="C2472" t="s">
        <v>17</v>
      </c>
      <c r="D2472">
        <v>4</v>
      </c>
      <c r="E2472" s="4">
        <v>43259</v>
      </c>
      <c r="F2472" t="s">
        <v>46</v>
      </c>
      <c r="G2472" s="27" t="s">
        <v>73</v>
      </c>
      <c r="H2472">
        <v>1</v>
      </c>
      <c r="I2472">
        <v>2</v>
      </c>
      <c r="J2472">
        <v>3</v>
      </c>
      <c r="K2472" s="27">
        <v>2471</v>
      </c>
      <c r="L2472" t="s">
        <v>23</v>
      </c>
      <c r="M2472">
        <v>1</v>
      </c>
      <c r="N2472" t="s">
        <v>24</v>
      </c>
      <c r="O2472" t="s">
        <v>22</v>
      </c>
      <c r="P2472" t="s">
        <v>22</v>
      </c>
      <c r="Q2472" s="32">
        <v>0.99224537037037042</v>
      </c>
      <c r="S2472">
        <v>18</v>
      </c>
      <c r="T2472" t="s">
        <v>77</v>
      </c>
      <c r="U2472" t="s">
        <v>80</v>
      </c>
    </row>
    <row r="2473" spans="1:21" ht="15.5">
      <c r="A2473" t="str">
        <f t="shared" si="38"/>
        <v>PAS3</v>
      </c>
      <c r="B2473">
        <v>2018</v>
      </c>
      <c r="C2473" t="s">
        <v>17</v>
      </c>
      <c r="D2473">
        <v>4</v>
      </c>
      <c r="E2473" s="4">
        <v>43259</v>
      </c>
      <c r="F2473" t="s">
        <v>46</v>
      </c>
      <c r="G2473" s="27" t="s">
        <v>73</v>
      </c>
      <c r="H2473">
        <v>1</v>
      </c>
      <c r="I2473">
        <v>2</v>
      </c>
      <c r="J2473">
        <v>3</v>
      </c>
      <c r="K2473" s="27">
        <v>2472</v>
      </c>
      <c r="L2473" t="s">
        <v>23</v>
      </c>
      <c r="M2473">
        <v>1</v>
      </c>
      <c r="N2473" t="s">
        <v>24</v>
      </c>
      <c r="O2473" t="s">
        <v>22</v>
      </c>
      <c r="P2473" t="s">
        <v>22</v>
      </c>
      <c r="Q2473" s="32">
        <v>0.99226851851851849</v>
      </c>
      <c r="S2473">
        <v>18</v>
      </c>
      <c r="T2473" t="s">
        <v>77</v>
      </c>
      <c r="U2473" t="s">
        <v>80</v>
      </c>
    </row>
    <row r="2474" spans="1:21" ht="15.5">
      <c r="A2474" t="str">
        <f t="shared" si="38"/>
        <v>PAS3</v>
      </c>
      <c r="B2474">
        <v>2018</v>
      </c>
      <c r="C2474" t="s">
        <v>17</v>
      </c>
      <c r="D2474">
        <v>4</v>
      </c>
      <c r="E2474" s="4">
        <v>43259</v>
      </c>
      <c r="F2474" t="s">
        <v>46</v>
      </c>
      <c r="G2474" s="27" t="s">
        <v>73</v>
      </c>
      <c r="H2474">
        <v>1</v>
      </c>
      <c r="I2474">
        <v>2</v>
      </c>
      <c r="J2474">
        <v>3</v>
      </c>
      <c r="K2474" s="27">
        <v>2473</v>
      </c>
      <c r="L2474" t="s">
        <v>23</v>
      </c>
      <c r="M2474">
        <v>1</v>
      </c>
      <c r="N2474" t="s">
        <v>24</v>
      </c>
      <c r="O2474" t="s">
        <v>22</v>
      </c>
      <c r="P2474" t="s">
        <v>22</v>
      </c>
      <c r="Q2474" s="32">
        <v>0.99228009259259264</v>
      </c>
      <c r="S2474">
        <v>18</v>
      </c>
      <c r="T2474" t="s">
        <v>77</v>
      </c>
      <c r="U2474" t="s">
        <v>80</v>
      </c>
    </row>
    <row r="2475" spans="1:21" ht="15.5">
      <c r="A2475" t="str">
        <f t="shared" si="38"/>
        <v>PAS3</v>
      </c>
      <c r="B2475">
        <v>2018</v>
      </c>
      <c r="C2475" t="s">
        <v>17</v>
      </c>
      <c r="D2475">
        <v>4</v>
      </c>
      <c r="E2475" s="4">
        <v>43259</v>
      </c>
      <c r="F2475" t="s">
        <v>46</v>
      </c>
      <c r="G2475" s="27" t="s">
        <v>73</v>
      </c>
      <c r="H2475">
        <v>1</v>
      </c>
      <c r="I2475">
        <v>2</v>
      </c>
      <c r="J2475">
        <v>3</v>
      </c>
      <c r="K2475" s="27">
        <v>2474</v>
      </c>
      <c r="L2475" t="s">
        <v>23</v>
      </c>
      <c r="M2475">
        <v>1</v>
      </c>
      <c r="N2475" t="s">
        <v>24</v>
      </c>
      <c r="O2475" t="s">
        <v>22</v>
      </c>
      <c r="P2475" t="s">
        <v>22</v>
      </c>
      <c r="Q2475" s="32">
        <v>0.99229166666666668</v>
      </c>
      <c r="S2475">
        <v>18</v>
      </c>
      <c r="T2475" t="s">
        <v>77</v>
      </c>
      <c r="U2475" t="s">
        <v>80</v>
      </c>
    </row>
    <row r="2476" spans="1:21" ht="15.5">
      <c r="A2476" t="str">
        <f t="shared" si="38"/>
        <v>PAS3</v>
      </c>
      <c r="B2476">
        <v>2018</v>
      </c>
      <c r="C2476" t="s">
        <v>17</v>
      </c>
      <c r="D2476">
        <v>4</v>
      </c>
      <c r="E2476" s="4">
        <v>43260</v>
      </c>
      <c r="F2476" t="s">
        <v>46</v>
      </c>
      <c r="G2476" s="27" t="s">
        <v>73</v>
      </c>
      <c r="H2476">
        <v>1</v>
      </c>
      <c r="I2476">
        <v>3</v>
      </c>
      <c r="J2476">
        <v>3</v>
      </c>
      <c r="K2476" s="27">
        <v>2475</v>
      </c>
      <c r="L2476" t="s">
        <v>48</v>
      </c>
      <c r="M2476">
        <v>1</v>
      </c>
      <c r="N2476" t="s">
        <v>54</v>
      </c>
      <c r="O2476" t="s">
        <v>25</v>
      </c>
      <c r="P2476" t="s">
        <v>6</v>
      </c>
      <c r="Q2476" s="32">
        <v>0.42912037037037037</v>
      </c>
      <c r="R2476" t="s">
        <v>31</v>
      </c>
      <c r="S2476">
        <v>30</v>
      </c>
      <c r="T2476" t="s">
        <v>77</v>
      </c>
      <c r="U2476" t="s">
        <v>80</v>
      </c>
    </row>
    <row r="2477" spans="1:21" ht="15.5">
      <c r="A2477" t="str">
        <f t="shared" si="38"/>
        <v>PAS3</v>
      </c>
      <c r="B2477">
        <v>2018</v>
      </c>
      <c r="C2477" t="s">
        <v>17</v>
      </c>
      <c r="D2477">
        <v>4</v>
      </c>
      <c r="E2477" s="4">
        <v>43260</v>
      </c>
      <c r="F2477" t="s">
        <v>46</v>
      </c>
      <c r="G2477" s="27" t="s">
        <v>73</v>
      </c>
      <c r="H2477">
        <v>1</v>
      </c>
      <c r="I2477">
        <v>3</v>
      </c>
      <c r="J2477">
        <v>3</v>
      </c>
      <c r="K2477" s="27">
        <v>2476</v>
      </c>
      <c r="M2477">
        <v>0</v>
      </c>
      <c r="P2477" t="s">
        <v>6</v>
      </c>
      <c r="Q2477" s="30">
        <v>0.4284722222222222</v>
      </c>
      <c r="S2477">
        <v>30</v>
      </c>
      <c r="T2477" t="s">
        <v>77</v>
      </c>
      <c r="U2477" t="s">
        <v>80</v>
      </c>
    </row>
    <row r="2478" spans="1:21" ht="15.5">
      <c r="A2478" t="str">
        <f t="shared" si="38"/>
        <v>PAS3</v>
      </c>
      <c r="B2478">
        <v>2018</v>
      </c>
      <c r="C2478" t="s">
        <v>17</v>
      </c>
      <c r="D2478">
        <v>4</v>
      </c>
      <c r="E2478" s="4">
        <v>43260</v>
      </c>
      <c r="F2478" t="s">
        <v>46</v>
      </c>
      <c r="G2478" s="27" t="s">
        <v>73</v>
      </c>
      <c r="H2478">
        <v>1</v>
      </c>
      <c r="I2478">
        <v>3</v>
      </c>
      <c r="J2478">
        <v>3</v>
      </c>
      <c r="K2478" s="27">
        <v>2477</v>
      </c>
      <c r="M2478">
        <v>0</v>
      </c>
      <c r="P2478" t="s">
        <v>6</v>
      </c>
      <c r="Q2478" s="30">
        <v>0.4284722222222222</v>
      </c>
      <c r="S2478">
        <v>30</v>
      </c>
      <c r="T2478" t="s">
        <v>77</v>
      </c>
      <c r="U2478" t="s">
        <v>80</v>
      </c>
    </row>
    <row r="2479" spans="1:21" ht="15.5">
      <c r="A2479" t="str">
        <f t="shared" si="38"/>
        <v>PAS3</v>
      </c>
      <c r="B2479">
        <v>2018</v>
      </c>
      <c r="C2479" t="s">
        <v>17</v>
      </c>
      <c r="D2479">
        <v>4</v>
      </c>
      <c r="E2479" s="4">
        <v>43260</v>
      </c>
      <c r="F2479" t="s">
        <v>46</v>
      </c>
      <c r="G2479" s="27" t="s">
        <v>73</v>
      </c>
      <c r="H2479">
        <v>1</v>
      </c>
      <c r="I2479">
        <v>3</v>
      </c>
      <c r="J2479">
        <v>3</v>
      </c>
      <c r="K2479" s="27">
        <v>2478</v>
      </c>
      <c r="M2479">
        <v>0</v>
      </c>
      <c r="P2479" t="s">
        <v>6</v>
      </c>
      <c r="Q2479" s="30">
        <v>0.5</v>
      </c>
      <c r="S2479">
        <v>33</v>
      </c>
      <c r="T2479" t="s">
        <v>77</v>
      </c>
      <c r="U2479" t="s">
        <v>80</v>
      </c>
    </row>
    <row r="2480" spans="1:21" ht="15.5">
      <c r="A2480" t="str">
        <f t="shared" si="38"/>
        <v>PAS3</v>
      </c>
      <c r="B2480">
        <v>2018</v>
      </c>
      <c r="C2480" t="s">
        <v>17</v>
      </c>
      <c r="D2480">
        <v>4</v>
      </c>
      <c r="E2480" s="4">
        <v>43260</v>
      </c>
      <c r="F2480" t="s">
        <v>46</v>
      </c>
      <c r="G2480" s="27" t="s">
        <v>73</v>
      </c>
      <c r="H2480">
        <v>1</v>
      </c>
      <c r="I2480">
        <v>3</v>
      </c>
      <c r="J2480">
        <v>3</v>
      </c>
      <c r="K2480" s="27">
        <v>2479</v>
      </c>
      <c r="M2480">
        <v>0</v>
      </c>
      <c r="P2480" t="s">
        <v>6</v>
      </c>
      <c r="Q2480" s="30">
        <v>0.50347222222222221</v>
      </c>
      <c r="S2480">
        <v>33</v>
      </c>
      <c r="T2480" t="s">
        <v>77</v>
      </c>
      <c r="U2480" t="s">
        <v>80</v>
      </c>
    </row>
    <row r="2481" spans="1:21" ht="15.5">
      <c r="A2481" t="str">
        <f t="shared" si="38"/>
        <v>PAS3</v>
      </c>
      <c r="B2481">
        <v>2018</v>
      </c>
      <c r="C2481" t="s">
        <v>17</v>
      </c>
      <c r="D2481">
        <v>4</v>
      </c>
      <c r="E2481" s="4">
        <v>43260</v>
      </c>
      <c r="F2481" t="s">
        <v>46</v>
      </c>
      <c r="G2481" s="27" t="s">
        <v>73</v>
      </c>
      <c r="H2481">
        <v>1</v>
      </c>
      <c r="I2481">
        <v>3</v>
      </c>
      <c r="J2481">
        <v>3</v>
      </c>
      <c r="K2481" s="27">
        <v>2480</v>
      </c>
      <c r="M2481">
        <v>0</v>
      </c>
      <c r="P2481" t="s">
        <v>6</v>
      </c>
      <c r="Q2481" s="30">
        <v>0.50694444444444442</v>
      </c>
      <c r="S2481">
        <v>34</v>
      </c>
      <c r="T2481" t="s">
        <v>77</v>
      </c>
      <c r="U2481" t="s">
        <v>80</v>
      </c>
    </row>
    <row r="2482" spans="1:21" ht="15.5">
      <c r="A2482" t="str">
        <f t="shared" si="38"/>
        <v>PAS3</v>
      </c>
      <c r="B2482">
        <v>2018</v>
      </c>
      <c r="C2482" t="s">
        <v>17</v>
      </c>
      <c r="D2482">
        <v>4</v>
      </c>
      <c r="E2482" s="4">
        <v>43260</v>
      </c>
      <c r="F2482" t="s">
        <v>46</v>
      </c>
      <c r="G2482" s="27" t="s">
        <v>73</v>
      </c>
      <c r="H2482">
        <v>1</v>
      </c>
      <c r="I2482">
        <v>3</v>
      </c>
      <c r="J2482">
        <v>3</v>
      </c>
      <c r="K2482" s="27">
        <v>2481</v>
      </c>
      <c r="M2482">
        <v>0</v>
      </c>
      <c r="P2482" t="s">
        <v>6</v>
      </c>
      <c r="Q2482" s="30">
        <v>0.51041666666666663</v>
      </c>
      <c r="S2482">
        <v>34</v>
      </c>
      <c r="T2482" t="s">
        <v>77</v>
      </c>
      <c r="U2482" t="s">
        <v>80</v>
      </c>
    </row>
    <row r="2483" spans="1:21" ht="15.5">
      <c r="A2483" t="str">
        <f t="shared" si="38"/>
        <v>PAS3</v>
      </c>
      <c r="B2483">
        <v>2018</v>
      </c>
      <c r="C2483" t="s">
        <v>17</v>
      </c>
      <c r="D2483">
        <v>4</v>
      </c>
      <c r="E2483" s="4">
        <v>43260</v>
      </c>
      <c r="F2483" t="s">
        <v>46</v>
      </c>
      <c r="G2483" s="27" t="s">
        <v>73</v>
      </c>
      <c r="H2483">
        <v>1</v>
      </c>
      <c r="I2483">
        <v>3</v>
      </c>
      <c r="J2483">
        <v>3</v>
      </c>
      <c r="K2483" s="27">
        <v>2482</v>
      </c>
      <c r="M2483">
        <v>0</v>
      </c>
      <c r="P2483" t="s">
        <v>6</v>
      </c>
      <c r="Q2483" s="30">
        <v>0.51388888888888895</v>
      </c>
      <c r="S2483">
        <v>34</v>
      </c>
      <c r="T2483" t="s">
        <v>77</v>
      </c>
      <c r="U2483" t="s">
        <v>80</v>
      </c>
    </row>
    <row r="2484" spans="1:21" ht="15.5">
      <c r="A2484" t="str">
        <f t="shared" si="38"/>
        <v>PAS3</v>
      </c>
      <c r="B2484">
        <v>2018</v>
      </c>
      <c r="C2484" t="s">
        <v>17</v>
      </c>
      <c r="D2484">
        <v>4</v>
      </c>
      <c r="E2484" s="4">
        <v>43260</v>
      </c>
      <c r="F2484" t="s">
        <v>46</v>
      </c>
      <c r="G2484" s="27" t="s">
        <v>73</v>
      </c>
      <c r="H2484">
        <v>1</v>
      </c>
      <c r="I2484">
        <v>3</v>
      </c>
      <c r="J2484">
        <v>3</v>
      </c>
      <c r="K2484" s="27">
        <v>2483</v>
      </c>
      <c r="M2484">
        <v>0</v>
      </c>
      <c r="P2484" t="s">
        <v>6</v>
      </c>
      <c r="Q2484" s="30">
        <v>0.51736111111111105</v>
      </c>
      <c r="S2484">
        <v>34</v>
      </c>
      <c r="T2484" t="s">
        <v>77</v>
      </c>
      <c r="U2484" t="s">
        <v>80</v>
      </c>
    </row>
    <row r="2485" spans="1:21" ht="15.5">
      <c r="A2485" t="str">
        <f t="shared" si="38"/>
        <v>PAS3</v>
      </c>
      <c r="B2485">
        <v>2018</v>
      </c>
      <c r="C2485" t="s">
        <v>17</v>
      </c>
      <c r="D2485">
        <v>4</v>
      </c>
      <c r="E2485" s="4">
        <v>43260</v>
      </c>
      <c r="F2485" t="s">
        <v>46</v>
      </c>
      <c r="G2485" s="27" t="s">
        <v>73</v>
      </c>
      <c r="H2485">
        <v>1</v>
      </c>
      <c r="I2485">
        <v>3</v>
      </c>
      <c r="J2485">
        <v>3</v>
      </c>
      <c r="K2485" s="27">
        <v>2484</v>
      </c>
      <c r="M2485">
        <v>0</v>
      </c>
      <c r="P2485" t="s">
        <v>6</v>
      </c>
      <c r="Q2485" s="30">
        <v>0.52083333333333337</v>
      </c>
      <c r="S2485">
        <v>35</v>
      </c>
      <c r="T2485" t="s">
        <v>77</v>
      </c>
      <c r="U2485" t="s">
        <v>80</v>
      </c>
    </row>
    <row r="2486" spans="1:21" ht="15.5">
      <c r="A2486" t="str">
        <f t="shared" si="38"/>
        <v>PAS3</v>
      </c>
      <c r="B2486">
        <v>2018</v>
      </c>
      <c r="C2486" t="s">
        <v>17</v>
      </c>
      <c r="D2486">
        <v>4</v>
      </c>
      <c r="E2486" s="4">
        <v>43260</v>
      </c>
      <c r="F2486" t="s">
        <v>46</v>
      </c>
      <c r="G2486" s="27" t="s">
        <v>73</v>
      </c>
      <c r="H2486">
        <v>1</v>
      </c>
      <c r="I2486">
        <v>3</v>
      </c>
      <c r="J2486">
        <v>3</v>
      </c>
      <c r="K2486" s="27">
        <v>2485</v>
      </c>
      <c r="M2486">
        <v>0</v>
      </c>
      <c r="P2486" t="s">
        <v>6</v>
      </c>
      <c r="Q2486" s="30">
        <v>0.52430555555555558</v>
      </c>
      <c r="S2486">
        <v>35</v>
      </c>
      <c r="T2486" t="s">
        <v>77</v>
      </c>
      <c r="U2486" t="s">
        <v>80</v>
      </c>
    </row>
    <row r="2487" spans="1:21" ht="15.5">
      <c r="A2487" t="str">
        <f t="shared" si="38"/>
        <v>PAS3</v>
      </c>
      <c r="B2487">
        <v>2018</v>
      </c>
      <c r="C2487" t="s">
        <v>17</v>
      </c>
      <c r="D2487">
        <v>4</v>
      </c>
      <c r="E2487" s="4">
        <v>43260</v>
      </c>
      <c r="F2487" t="s">
        <v>46</v>
      </c>
      <c r="G2487" s="27" t="s">
        <v>73</v>
      </c>
      <c r="H2487">
        <v>1</v>
      </c>
      <c r="I2487">
        <v>3</v>
      </c>
      <c r="J2487">
        <v>3</v>
      </c>
      <c r="K2487" s="27">
        <v>2486</v>
      </c>
      <c r="M2487">
        <v>0</v>
      </c>
      <c r="P2487" t="s">
        <v>6</v>
      </c>
      <c r="Q2487" s="30">
        <v>0.52777777777777779</v>
      </c>
      <c r="S2487">
        <v>35</v>
      </c>
      <c r="T2487" t="s">
        <v>77</v>
      </c>
      <c r="U2487" t="s">
        <v>80</v>
      </c>
    </row>
    <row r="2488" spans="1:21" ht="15.5">
      <c r="A2488" t="str">
        <f t="shared" si="38"/>
        <v>PAS3</v>
      </c>
      <c r="B2488">
        <v>2018</v>
      </c>
      <c r="C2488" t="s">
        <v>17</v>
      </c>
      <c r="D2488">
        <v>4</v>
      </c>
      <c r="E2488" s="4">
        <v>43260</v>
      </c>
      <c r="F2488" t="s">
        <v>46</v>
      </c>
      <c r="G2488" s="27" t="s">
        <v>73</v>
      </c>
      <c r="H2488">
        <v>1</v>
      </c>
      <c r="I2488">
        <v>3</v>
      </c>
      <c r="J2488">
        <v>3</v>
      </c>
      <c r="K2488" s="27">
        <v>2487</v>
      </c>
      <c r="M2488">
        <v>0</v>
      </c>
      <c r="P2488" t="s">
        <v>6</v>
      </c>
      <c r="Q2488" s="30">
        <v>0.53125</v>
      </c>
      <c r="S2488">
        <v>35</v>
      </c>
      <c r="T2488" t="s">
        <v>77</v>
      </c>
      <c r="U2488" t="s">
        <v>80</v>
      </c>
    </row>
    <row r="2489" spans="1:21" ht="15.5">
      <c r="A2489" t="str">
        <f t="shared" si="38"/>
        <v>PAS3</v>
      </c>
      <c r="B2489">
        <v>2018</v>
      </c>
      <c r="C2489" t="s">
        <v>17</v>
      </c>
      <c r="D2489">
        <v>4</v>
      </c>
      <c r="E2489" s="4">
        <v>43260</v>
      </c>
      <c r="F2489" t="s">
        <v>46</v>
      </c>
      <c r="G2489" s="27" t="s">
        <v>73</v>
      </c>
      <c r="H2489">
        <v>1</v>
      </c>
      <c r="I2489">
        <v>3</v>
      </c>
      <c r="J2489">
        <v>3</v>
      </c>
      <c r="K2489" s="27">
        <v>2488</v>
      </c>
      <c r="M2489">
        <v>0</v>
      </c>
      <c r="P2489" t="s">
        <v>6</v>
      </c>
      <c r="Q2489" s="30">
        <v>0.53472222222222221</v>
      </c>
      <c r="S2489">
        <v>35</v>
      </c>
      <c r="T2489" t="s">
        <v>77</v>
      </c>
      <c r="U2489" t="s">
        <v>80</v>
      </c>
    </row>
    <row r="2490" spans="1:21" ht="15.5">
      <c r="A2490" t="str">
        <f t="shared" si="38"/>
        <v>PAS3</v>
      </c>
      <c r="B2490">
        <v>2018</v>
      </c>
      <c r="C2490" t="s">
        <v>17</v>
      </c>
      <c r="D2490">
        <v>4</v>
      </c>
      <c r="E2490" s="4">
        <v>43260</v>
      </c>
      <c r="F2490" t="s">
        <v>46</v>
      </c>
      <c r="G2490" s="27" t="s">
        <v>73</v>
      </c>
      <c r="H2490">
        <v>1</v>
      </c>
      <c r="I2490">
        <v>3</v>
      </c>
      <c r="J2490">
        <v>3</v>
      </c>
      <c r="K2490" s="27">
        <v>2489</v>
      </c>
      <c r="M2490">
        <v>0</v>
      </c>
      <c r="P2490" t="s">
        <v>6</v>
      </c>
      <c r="Q2490" s="30">
        <v>0.53819444444444442</v>
      </c>
      <c r="S2490">
        <v>35</v>
      </c>
      <c r="T2490" t="s">
        <v>77</v>
      </c>
      <c r="U2490" t="s">
        <v>80</v>
      </c>
    </row>
    <row r="2491" spans="1:21" ht="15.5">
      <c r="A2491" t="str">
        <f t="shared" si="38"/>
        <v>PAS3</v>
      </c>
      <c r="B2491">
        <v>2018</v>
      </c>
      <c r="C2491" t="s">
        <v>17</v>
      </c>
      <c r="D2491">
        <v>4</v>
      </c>
      <c r="E2491" s="4">
        <v>43260</v>
      </c>
      <c r="F2491" t="s">
        <v>46</v>
      </c>
      <c r="G2491" s="27" t="s">
        <v>73</v>
      </c>
      <c r="H2491">
        <v>1</v>
      </c>
      <c r="I2491">
        <v>3</v>
      </c>
      <c r="J2491">
        <v>3</v>
      </c>
      <c r="K2491" s="27">
        <v>2490</v>
      </c>
      <c r="L2491" t="s">
        <v>55</v>
      </c>
      <c r="M2491">
        <v>1</v>
      </c>
      <c r="N2491" t="s">
        <v>56</v>
      </c>
      <c r="P2491" t="s">
        <v>6</v>
      </c>
      <c r="Q2491" s="32">
        <v>0.66121527777777778</v>
      </c>
      <c r="S2491">
        <v>37</v>
      </c>
      <c r="T2491" t="s">
        <v>77</v>
      </c>
      <c r="U2491" t="s">
        <v>80</v>
      </c>
    </row>
    <row r="2492" spans="1:21" ht="15.5">
      <c r="A2492" t="str">
        <f t="shared" si="38"/>
        <v>PAS3</v>
      </c>
      <c r="B2492">
        <v>2018</v>
      </c>
      <c r="C2492" t="s">
        <v>17</v>
      </c>
      <c r="D2492">
        <v>4</v>
      </c>
      <c r="E2492" s="4">
        <v>43260</v>
      </c>
      <c r="F2492" t="s">
        <v>46</v>
      </c>
      <c r="G2492" s="27" t="s">
        <v>73</v>
      </c>
      <c r="H2492">
        <v>1</v>
      </c>
      <c r="I2492">
        <v>3</v>
      </c>
      <c r="J2492">
        <v>3</v>
      </c>
      <c r="K2492" s="27">
        <v>2491</v>
      </c>
      <c r="L2492" t="s">
        <v>55</v>
      </c>
      <c r="M2492">
        <v>1</v>
      </c>
      <c r="N2492" t="s">
        <v>56</v>
      </c>
      <c r="P2492" t="s">
        <v>6</v>
      </c>
      <c r="Q2492" s="32">
        <v>0.66122685185185182</v>
      </c>
      <c r="R2492" t="s">
        <v>31</v>
      </c>
      <c r="S2492">
        <v>37</v>
      </c>
      <c r="T2492" t="s">
        <v>77</v>
      </c>
      <c r="U2492" t="s">
        <v>80</v>
      </c>
    </row>
    <row r="2493" spans="1:21" ht="15.5">
      <c r="A2493" t="str">
        <f t="shared" si="38"/>
        <v>PAS3</v>
      </c>
      <c r="B2493">
        <v>2018</v>
      </c>
      <c r="C2493" t="s">
        <v>17</v>
      </c>
      <c r="D2493">
        <v>4</v>
      </c>
      <c r="E2493" s="4">
        <v>43260</v>
      </c>
      <c r="F2493" t="s">
        <v>46</v>
      </c>
      <c r="G2493" s="27" t="s">
        <v>73</v>
      </c>
      <c r="H2493">
        <v>1</v>
      </c>
      <c r="I2493">
        <v>3</v>
      </c>
      <c r="J2493">
        <v>3</v>
      </c>
      <c r="K2493" s="27">
        <v>2492</v>
      </c>
      <c r="M2493">
        <v>0</v>
      </c>
      <c r="P2493" t="s">
        <v>6</v>
      </c>
      <c r="Q2493" s="32">
        <v>0.66123842592592597</v>
      </c>
      <c r="S2493">
        <v>37</v>
      </c>
      <c r="T2493" t="s">
        <v>77</v>
      </c>
      <c r="U2493" t="s">
        <v>80</v>
      </c>
    </row>
    <row r="2494" spans="1:21" ht="15.5">
      <c r="A2494" t="str">
        <f t="shared" si="38"/>
        <v>PAS3</v>
      </c>
      <c r="B2494">
        <v>2018</v>
      </c>
      <c r="C2494" t="s">
        <v>17</v>
      </c>
      <c r="D2494">
        <v>4</v>
      </c>
      <c r="E2494" s="4">
        <v>43260</v>
      </c>
      <c r="F2494" t="s">
        <v>46</v>
      </c>
      <c r="G2494" s="27" t="s">
        <v>73</v>
      </c>
      <c r="H2494">
        <v>1</v>
      </c>
      <c r="I2494">
        <v>3</v>
      </c>
      <c r="J2494">
        <v>3</v>
      </c>
      <c r="K2494" s="27">
        <v>2493</v>
      </c>
      <c r="L2494" t="s">
        <v>23</v>
      </c>
      <c r="M2494">
        <v>1</v>
      </c>
      <c r="N2494" t="s">
        <v>24</v>
      </c>
      <c r="O2494" t="s">
        <v>22</v>
      </c>
      <c r="P2494" t="s">
        <v>22</v>
      </c>
      <c r="Q2494" s="32">
        <v>0.88624999999999998</v>
      </c>
      <c r="S2494">
        <v>20</v>
      </c>
      <c r="T2494" t="s">
        <v>77</v>
      </c>
      <c r="U2494" t="s">
        <v>80</v>
      </c>
    </row>
    <row r="2495" spans="1:21" ht="15.5">
      <c r="A2495" t="str">
        <f t="shared" si="38"/>
        <v>PAS3</v>
      </c>
      <c r="B2495">
        <v>2018</v>
      </c>
      <c r="C2495" t="s">
        <v>17</v>
      </c>
      <c r="D2495">
        <v>4</v>
      </c>
      <c r="E2495" s="4">
        <v>43260</v>
      </c>
      <c r="F2495" t="s">
        <v>46</v>
      </c>
      <c r="G2495" s="27" t="s">
        <v>73</v>
      </c>
      <c r="H2495">
        <v>1</v>
      </c>
      <c r="I2495">
        <v>3</v>
      </c>
      <c r="J2495">
        <v>3</v>
      </c>
      <c r="K2495" s="27">
        <v>2494</v>
      </c>
      <c r="L2495" t="s">
        <v>23</v>
      </c>
      <c r="M2495">
        <v>1</v>
      </c>
      <c r="N2495" t="s">
        <v>24</v>
      </c>
      <c r="O2495" t="s">
        <v>22</v>
      </c>
      <c r="P2495" t="s">
        <v>22</v>
      </c>
      <c r="Q2495" s="32">
        <v>0.88626157407407413</v>
      </c>
      <c r="S2495">
        <v>20</v>
      </c>
      <c r="T2495" t="s">
        <v>77</v>
      </c>
      <c r="U2495" t="s">
        <v>80</v>
      </c>
    </row>
    <row r="2496" spans="1:21" ht="15.5">
      <c r="A2496" t="str">
        <f t="shared" si="38"/>
        <v>PAS3</v>
      </c>
      <c r="B2496">
        <v>2018</v>
      </c>
      <c r="C2496" t="s">
        <v>17</v>
      </c>
      <c r="D2496">
        <v>4</v>
      </c>
      <c r="E2496" s="4">
        <v>43260</v>
      </c>
      <c r="F2496" t="s">
        <v>46</v>
      </c>
      <c r="G2496" s="27" t="s">
        <v>73</v>
      </c>
      <c r="H2496">
        <v>1</v>
      </c>
      <c r="I2496">
        <v>3</v>
      </c>
      <c r="J2496">
        <v>3</v>
      </c>
      <c r="K2496" s="27">
        <v>2495</v>
      </c>
      <c r="L2496" t="s">
        <v>23</v>
      </c>
      <c r="M2496">
        <v>1</v>
      </c>
      <c r="N2496" t="s">
        <v>24</v>
      </c>
      <c r="O2496" t="s">
        <v>22</v>
      </c>
      <c r="P2496" t="s">
        <v>22</v>
      </c>
      <c r="Q2496" s="32">
        <v>0.88627314814814817</v>
      </c>
      <c r="S2496">
        <v>20</v>
      </c>
      <c r="T2496" t="s">
        <v>77</v>
      </c>
      <c r="U2496" t="s">
        <v>80</v>
      </c>
    </row>
    <row r="2497" spans="1:21" ht="15.5">
      <c r="A2497" t="str">
        <f t="shared" si="38"/>
        <v>PAS3</v>
      </c>
      <c r="B2497">
        <v>2018</v>
      </c>
      <c r="C2497" t="s">
        <v>17</v>
      </c>
      <c r="D2497">
        <v>4</v>
      </c>
      <c r="E2497" s="4">
        <v>43260</v>
      </c>
      <c r="F2497" t="s">
        <v>46</v>
      </c>
      <c r="G2497" s="27" t="s">
        <v>73</v>
      </c>
      <c r="H2497">
        <v>1</v>
      </c>
      <c r="I2497">
        <v>3</v>
      </c>
      <c r="J2497">
        <v>3</v>
      </c>
      <c r="K2497" s="27">
        <v>2496</v>
      </c>
      <c r="L2497" t="s">
        <v>23</v>
      </c>
      <c r="M2497">
        <v>1</v>
      </c>
      <c r="N2497" t="s">
        <v>24</v>
      </c>
      <c r="O2497" t="s">
        <v>22</v>
      </c>
      <c r="P2497" t="s">
        <v>22</v>
      </c>
      <c r="Q2497" s="32">
        <v>0.8863078703703704</v>
      </c>
      <c r="S2497">
        <v>20</v>
      </c>
      <c r="T2497" t="s">
        <v>77</v>
      </c>
      <c r="U2497" t="s">
        <v>80</v>
      </c>
    </row>
    <row r="2498" spans="1:21" ht="15.5">
      <c r="A2498" t="str">
        <f t="shared" si="38"/>
        <v>PAS3</v>
      </c>
      <c r="B2498">
        <v>2018</v>
      </c>
      <c r="C2498" t="s">
        <v>17</v>
      </c>
      <c r="D2498">
        <v>4</v>
      </c>
      <c r="E2498" s="4">
        <v>43260</v>
      </c>
      <c r="F2498" t="s">
        <v>46</v>
      </c>
      <c r="G2498" s="27" t="s">
        <v>73</v>
      </c>
      <c r="H2498">
        <v>1</v>
      </c>
      <c r="I2498">
        <v>3</v>
      </c>
      <c r="J2498">
        <v>3</v>
      </c>
      <c r="K2498" s="27">
        <v>2497</v>
      </c>
      <c r="L2498" t="s">
        <v>23</v>
      </c>
      <c r="M2498">
        <v>1</v>
      </c>
      <c r="N2498" t="s">
        <v>24</v>
      </c>
      <c r="O2498" t="s">
        <v>22</v>
      </c>
      <c r="P2498" t="s">
        <v>22</v>
      </c>
      <c r="Q2498" s="32">
        <v>0.88631944444444455</v>
      </c>
      <c r="S2498">
        <v>20</v>
      </c>
      <c r="T2498" t="s">
        <v>77</v>
      </c>
      <c r="U2498" t="s">
        <v>80</v>
      </c>
    </row>
    <row r="2499" spans="1:21" ht="15.5">
      <c r="A2499" t="str">
        <f t="shared" ref="A2499:A2562" si="39">U2499&amp;G2499&amp;T2499&amp;J2499</f>
        <v>PAS3</v>
      </c>
      <c r="B2499">
        <v>2018</v>
      </c>
      <c r="C2499" t="s">
        <v>17</v>
      </c>
      <c r="D2499">
        <v>4</v>
      </c>
      <c r="E2499" s="4">
        <v>43260</v>
      </c>
      <c r="F2499" t="s">
        <v>46</v>
      </c>
      <c r="G2499" s="27" t="s">
        <v>73</v>
      </c>
      <c r="H2499">
        <v>1</v>
      </c>
      <c r="I2499">
        <v>3</v>
      </c>
      <c r="J2499">
        <v>3</v>
      </c>
      <c r="K2499" s="27">
        <v>2498</v>
      </c>
      <c r="L2499" t="s">
        <v>23</v>
      </c>
      <c r="M2499">
        <v>1</v>
      </c>
      <c r="N2499" t="s">
        <v>24</v>
      </c>
      <c r="O2499" t="s">
        <v>22</v>
      </c>
      <c r="P2499" t="s">
        <v>22</v>
      </c>
      <c r="Q2499" s="32">
        <v>0.88633101851851848</v>
      </c>
      <c r="S2499">
        <v>20</v>
      </c>
      <c r="T2499" t="s">
        <v>77</v>
      </c>
      <c r="U2499" t="s">
        <v>80</v>
      </c>
    </row>
    <row r="2500" spans="1:21" ht="15.5">
      <c r="A2500" t="str">
        <f t="shared" si="39"/>
        <v>PAS3</v>
      </c>
      <c r="B2500">
        <v>2018</v>
      </c>
      <c r="C2500" t="s">
        <v>17</v>
      </c>
      <c r="D2500">
        <v>4</v>
      </c>
      <c r="E2500" s="4">
        <v>43260</v>
      </c>
      <c r="F2500" t="s">
        <v>46</v>
      </c>
      <c r="G2500" s="27" t="s">
        <v>73</v>
      </c>
      <c r="H2500">
        <v>1</v>
      </c>
      <c r="I2500">
        <v>3</v>
      </c>
      <c r="J2500">
        <v>3</v>
      </c>
      <c r="K2500" s="27">
        <v>2499</v>
      </c>
      <c r="L2500" t="s">
        <v>23</v>
      </c>
      <c r="M2500">
        <v>1</v>
      </c>
      <c r="N2500" t="s">
        <v>24</v>
      </c>
      <c r="O2500" t="s">
        <v>22</v>
      </c>
      <c r="P2500" t="s">
        <v>22</v>
      </c>
      <c r="Q2500" s="32">
        <v>0.96322916666666669</v>
      </c>
      <c r="S2500">
        <v>17</v>
      </c>
      <c r="T2500" t="s">
        <v>77</v>
      </c>
      <c r="U2500" t="s">
        <v>80</v>
      </c>
    </row>
    <row r="2501" spans="1:21" ht="15.5">
      <c r="A2501" t="str">
        <f t="shared" si="39"/>
        <v>PAS3</v>
      </c>
      <c r="B2501">
        <v>2018</v>
      </c>
      <c r="C2501" t="s">
        <v>17</v>
      </c>
      <c r="D2501">
        <v>4</v>
      </c>
      <c r="E2501" s="4">
        <v>43260</v>
      </c>
      <c r="F2501" t="s">
        <v>46</v>
      </c>
      <c r="G2501" s="27" t="s">
        <v>73</v>
      </c>
      <c r="H2501">
        <v>1</v>
      </c>
      <c r="I2501">
        <v>3</v>
      </c>
      <c r="J2501">
        <v>3</v>
      </c>
      <c r="K2501" s="27">
        <v>2500</v>
      </c>
      <c r="L2501" t="s">
        <v>23</v>
      </c>
      <c r="M2501">
        <v>1</v>
      </c>
      <c r="N2501" t="s">
        <v>24</v>
      </c>
      <c r="O2501" t="s">
        <v>22</v>
      </c>
      <c r="P2501" t="s">
        <v>22</v>
      </c>
      <c r="Q2501" s="32">
        <v>0.96324074074074073</v>
      </c>
      <c r="S2501">
        <v>17</v>
      </c>
      <c r="T2501" t="s">
        <v>77</v>
      </c>
      <c r="U2501" t="s">
        <v>80</v>
      </c>
    </row>
    <row r="2502" spans="1:21" ht="15.5">
      <c r="A2502" t="str">
        <f t="shared" si="39"/>
        <v>PAS3</v>
      </c>
      <c r="B2502">
        <v>2018</v>
      </c>
      <c r="C2502" t="s">
        <v>17</v>
      </c>
      <c r="D2502">
        <v>4</v>
      </c>
      <c r="E2502" s="4">
        <v>43260</v>
      </c>
      <c r="F2502" t="s">
        <v>46</v>
      </c>
      <c r="G2502" s="27" t="s">
        <v>73</v>
      </c>
      <c r="H2502">
        <v>1</v>
      </c>
      <c r="I2502">
        <v>3</v>
      </c>
      <c r="J2502">
        <v>3</v>
      </c>
      <c r="K2502" s="27">
        <v>2501</v>
      </c>
      <c r="L2502" t="s">
        <v>23</v>
      </c>
      <c r="M2502">
        <v>1</v>
      </c>
      <c r="N2502" t="s">
        <v>24</v>
      </c>
      <c r="O2502" t="s">
        <v>22</v>
      </c>
      <c r="P2502" t="s">
        <v>22</v>
      </c>
      <c r="Q2502" s="32">
        <v>0.96325231481481488</v>
      </c>
      <c r="S2502">
        <v>17</v>
      </c>
      <c r="T2502" t="s">
        <v>77</v>
      </c>
      <c r="U2502" t="s">
        <v>80</v>
      </c>
    </row>
    <row r="2503" spans="1:21" ht="15.5">
      <c r="A2503" t="str">
        <f t="shared" si="39"/>
        <v>PAS3</v>
      </c>
      <c r="B2503">
        <v>2018</v>
      </c>
      <c r="C2503" t="s">
        <v>17</v>
      </c>
      <c r="D2503">
        <v>4</v>
      </c>
      <c r="E2503" s="4">
        <v>43260</v>
      </c>
      <c r="F2503" t="s">
        <v>46</v>
      </c>
      <c r="G2503" s="27" t="s">
        <v>73</v>
      </c>
      <c r="H2503">
        <v>1</v>
      </c>
      <c r="I2503">
        <v>3</v>
      </c>
      <c r="J2503">
        <v>3</v>
      </c>
      <c r="K2503" s="27">
        <v>2502</v>
      </c>
      <c r="L2503" t="s">
        <v>23</v>
      </c>
      <c r="M2503">
        <v>1</v>
      </c>
      <c r="N2503" t="s">
        <v>24</v>
      </c>
      <c r="O2503" t="s">
        <v>22</v>
      </c>
      <c r="P2503" t="s">
        <v>22</v>
      </c>
      <c r="Q2503" s="32">
        <v>0.96421296296296299</v>
      </c>
      <c r="S2503">
        <v>17</v>
      </c>
      <c r="T2503" t="s">
        <v>77</v>
      </c>
      <c r="U2503" t="s">
        <v>80</v>
      </c>
    </row>
    <row r="2504" spans="1:21" ht="15.5">
      <c r="A2504" t="str">
        <f t="shared" si="39"/>
        <v>PAS3</v>
      </c>
      <c r="B2504">
        <v>2018</v>
      </c>
      <c r="C2504" t="s">
        <v>17</v>
      </c>
      <c r="D2504">
        <v>4</v>
      </c>
      <c r="E2504" s="4">
        <v>43260</v>
      </c>
      <c r="F2504" t="s">
        <v>46</v>
      </c>
      <c r="G2504" s="27" t="s">
        <v>73</v>
      </c>
      <c r="H2504">
        <v>1</v>
      </c>
      <c r="I2504">
        <v>3</v>
      </c>
      <c r="J2504">
        <v>3</v>
      </c>
      <c r="K2504" s="27">
        <v>2503</v>
      </c>
      <c r="L2504" t="s">
        <v>23</v>
      </c>
      <c r="M2504">
        <v>1</v>
      </c>
      <c r="N2504" t="s">
        <v>24</v>
      </c>
      <c r="O2504" t="s">
        <v>22</v>
      </c>
      <c r="P2504" t="s">
        <v>22</v>
      </c>
      <c r="Q2504" s="32">
        <v>0.96422453703703714</v>
      </c>
      <c r="S2504">
        <v>17</v>
      </c>
      <c r="T2504" t="s">
        <v>77</v>
      </c>
      <c r="U2504" t="s">
        <v>80</v>
      </c>
    </row>
    <row r="2505" spans="1:21" ht="15.5">
      <c r="A2505" t="str">
        <f t="shared" si="39"/>
        <v>PAS3</v>
      </c>
      <c r="B2505">
        <v>2018</v>
      </c>
      <c r="C2505" t="s">
        <v>17</v>
      </c>
      <c r="D2505">
        <v>4</v>
      </c>
      <c r="E2505" s="4">
        <v>43260</v>
      </c>
      <c r="F2505" t="s">
        <v>46</v>
      </c>
      <c r="G2505" s="27" t="s">
        <v>73</v>
      </c>
      <c r="H2505">
        <v>1</v>
      </c>
      <c r="I2505">
        <v>3</v>
      </c>
      <c r="J2505">
        <v>3</v>
      </c>
      <c r="K2505" s="27">
        <v>2504</v>
      </c>
      <c r="L2505" t="s">
        <v>23</v>
      </c>
      <c r="M2505">
        <v>1</v>
      </c>
      <c r="N2505" t="s">
        <v>24</v>
      </c>
      <c r="O2505" t="s">
        <v>22</v>
      </c>
      <c r="P2505" t="s">
        <v>22</v>
      </c>
      <c r="Q2505" s="32">
        <v>0.96423611111111107</v>
      </c>
      <c r="S2505">
        <v>17</v>
      </c>
      <c r="T2505" t="s">
        <v>77</v>
      </c>
      <c r="U2505" t="s">
        <v>80</v>
      </c>
    </row>
    <row r="2506" spans="1:21" ht="15.5">
      <c r="A2506" t="str">
        <f t="shared" si="39"/>
        <v>PAS3</v>
      </c>
      <c r="B2506">
        <v>2018</v>
      </c>
      <c r="C2506" t="s">
        <v>17</v>
      </c>
      <c r="D2506">
        <v>4</v>
      </c>
      <c r="E2506" s="4">
        <v>43260</v>
      </c>
      <c r="F2506" t="s">
        <v>46</v>
      </c>
      <c r="G2506" s="27" t="s">
        <v>73</v>
      </c>
      <c r="H2506">
        <v>1</v>
      </c>
      <c r="I2506">
        <v>3</v>
      </c>
      <c r="J2506">
        <v>3</v>
      </c>
      <c r="K2506" s="27">
        <v>2505</v>
      </c>
      <c r="L2506" t="s">
        <v>23</v>
      </c>
      <c r="M2506">
        <v>1</v>
      </c>
      <c r="N2506" t="s">
        <v>24</v>
      </c>
      <c r="O2506" t="s">
        <v>22</v>
      </c>
      <c r="P2506" t="s">
        <v>22</v>
      </c>
      <c r="Q2506" s="32">
        <v>0.96439814814814817</v>
      </c>
      <c r="S2506">
        <v>17</v>
      </c>
      <c r="T2506" t="s">
        <v>77</v>
      </c>
      <c r="U2506" t="s">
        <v>80</v>
      </c>
    </row>
    <row r="2507" spans="1:21" ht="15.5">
      <c r="A2507" t="str">
        <f t="shared" si="39"/>
        <v>PAS3</v>
      </c>
      <c r="B2507">
        <v>2018</v>
      </c>
      <c r="C2507" t="s">
        <v>17</v>
      </c>
      <c r="D2507">
        <v>4</v>
      </c>
      <c r="E2507" s="4">
        <v>43260</v>
      </c>
      <c r="F2507" t="s">
        <v>46</v>
      </c>
      <c r="G2507" s="27" t="s">
        <v>73</v>
      </c>
      <c r="H2507">
        <v>1</v>
      </c>
      <c r="I2507">
        <v>3</v>
      </c>
      <c r="J2507">
        <v>3</v>
      </c>
      <c r="K2507" s="27">
        <v>2506</v>
      </c>
      <c r="L2507" t="s">
        <v>23</v>
      </c>
      <c r="M2507">
        <v>1</v>
      </c>
      <c r="N2507" t="s">
        <v>24</v>
      </c>
      <c r="O2507" t="s">
        <v>22</v>
      </c>
      <c r="P2507" t="s">
        <v>22</v>
      </c>
      <c r="Q2507" s="32">
        <v>0.96440972222222221</v>
      </c>
      <c r="S2507">
        <v>17</v>
      </c>
      <c r="T2507" t="s">
        <v>77</v>
      </c>
      <c r="U2507" t="s">
        <v>80</v>
      </c>
    </row>
    <row r="2508" spans="1:21" ht="15.5">
      <c r="A2508" t="str">
        <f t="shared" si="39"/>
        <v>PAS3</v>
      </c>
      <c r="B2508">
        <v>2018</v>
      </c>
      <c r="C2508" t="s">
        <v>17</v>
      </c>
      <c r="D2508">
        <v>4</v>
      </c>
      <c r="E2508" s="4">
        <v>43260</v>
      </c>
      <c r="F2508" t="s">
        <v>46</v>
      </c>
      <c r="G2508" s="27" t="s">
        <v>73</v>
      </c>
      <c r="H2508">
        <v>1</v>
      </c>
      <c r="I2508">
        <v>3</v>
      </c>
      <c r="J2508">
        <v>3</v>
      </c>
      <c r="K2508" s="27">
        <v>2507</v>
      </c>
      <c r="L2508" t="s">
        <v>23</v>
      </c>
      <c r="M2508">
        <v>1</v>
      </c>
      <c r="N2508" t="s">
        <v>24</v>
      </c>
      <c r="O2508" t="s">
        <v>22</v>
      </c>
      <c r="P2508" t="s">
        <v>22</v>
      </c>
      <c r="Q2508" s="32">
        <v>0.96442129629629625</v>
      </c>
      <c r="S2508">
        <v>17</v>
      </c>
      <c r="T2508" t="s">
        <v>77</v>
      </c>
      <c r="U2508" t="s">
        <v>80</v>
      </c>
    </row>
    <row r="2509" spans="1:21" ht="15.5">
      <c r="A2509" t="str">
        <f t="shared" si="39"/>
        <v>PAS3</v>
      </c>
      <c r="B2509">
        <v>2018</v>
      </c>
      <c r="C2509" t="s">
        <v>17</v>
      </c>
      <c r="D2509">
        <v>4</v>
      </c>
      <c r="E2509" s="4">
        <v>43261</v>
      </c>
      <c r="F2509" t="s">
        <v>46</v>
      </c>
      <c r="G2509" s="27" t="s">
        <v>73</v>
      </c>
      <c r="H2509">
        <v>1</v>
      </c>
      <c r="I2509">
        <v>4</v>
      </c>
      <c r="J2509">
        <v>3</v>
      </c>
      <c r="K2509" s="27">
        <v>2508</v>
      </c>
      <c r="L2509" t="s">
        <v>23</v>
      </c>
      <c r="M2509">
        <v>1</v>
      </c>
      <c r="N2509" t="s">
        <v>24</v>
      </c>
      <c r="O2509" t="s">
        <v>22</v>
      </c>
      <c r="P2509" t="s">
        <v>22</v>
      </c>
      <c r="Q2509" s="32">
        <v>6.9189814814814815E-2</v>
      </c>
      <c r="S2509">
        <v>14</v>
      </c>
      <c r="T2509" t="s">
        <v>77</v>
      </c>
      <c r="U2509" t="s">
        <v>80</v>
      </c>
    </row>
    <row r="2510" spans="1:21" ht="15.5">
      <c r="A2510" t="str">
        <f t="shared" si="39"/>
        <v>PAS3</v>
      </c>
      <c r="B2510">
        <v>2018</v>
      </c>
      <c r="C2510" t="s">
        <v>17</v>
      </c>
      <c r="D2510">
        <v>4</v>
      </c>
      <c r="E2510" s="4">
        <v>43261</v>
      </c>
      <c r="F2510" t="s">
        <v>46</v>
      </c>
      <c r="G2510" s="27" t="s">
        <v>73</v>
      </c>
      <c r="H2510">
        <v>1</v>
      </c>
      <c r="I2510">
        <v>4</v>
      </c>
      <c r="J2510">
        <v>3</v>
      </c>
      <c r="K2510" s="27">
        <v>2509</v>
      </c>
      <c r="L2510" t="s">
        <v>23</v>
      </c>
      <c r="M2510">
        <v>1</v>
      </c>
      <c r="N2510" t="s">
        <v>24</v>
      </c>
      <c r="O2510" t="s">
        <v>22</v>
      </c>
      <c r="P2510" t="s">
        <v>22</v>
      </c>
      <c r="Q2510" s="32">
        <v>6.9201388888888882E-2</v>
      </c>
      <c r="S2510">
        <v>14</v>
      </c>
      <c r="T2510" t="s">
        <v>77</v>
      </c>
      <c r="U2510" t="s">
        <v>80</v>
      </c>
    </row>
    <row r="2511" spans="1:21" ht="15.5">
      <c r="A2511" t="str">
        <f t="shared" si="39"/>
        <v>PAS3</v>
      </c>
      <c r="B2511">
        <v>2018</v>
      </c>
      <c r="C2511" t="s">
        <v>17</v>
      </c>
      <c r="D2511">
        <v>4</v>
      </c>
      <c r="E2511" s="4">
        <v>43261</v>
      </c>
      <c r="F2511" t="s">
        <v>46</v>
      </c>
      <c r="G2511" s="27" t="s">
        <v>73</v>
      </c>
      <c r="H2511">
        <v>1</v>
      </c>
      <c r="I2511">
        <v>4</v>
      </c>
      <c r="J2511">
        <v>3</v>
      </c>
      <c r="K2511" s="27">
        <v>2510</v>
      </c>
      <c r="L2511" t="s">
        <v>23</v>
      </c>
      <c r="M2511">
        <v>1</v>
      </c>
      <c r="N2511" t="s">
        <v>24</v>
      </c>
      <c r="O2511" t="s">
        <v>22</v>
      </c>
      <c r="P2511" t="s">
        <v>22</v>
      </c>
      <c r="Q2511" s="32">
        <v>6.9212962962962962E-2</v>
      </c>
      <c r="S2511">
        <v>14</v>
      </c>
      <c r="T2511" t="s">
        <v>77</v>
      </c>
      <c r="U2511" t="s">
        <v>80</v>
      </c>
    </row>
    <row r="2512" spans="1:21" ht="15.5">
      <c r="A2512" t="str">
        <f t="shared" si="39"/>
        <v>PAS3</v>
      </c>
      <c r="B2512">
        <v>2018</v>
      </c>
      <c r="C2512" t="s">
        <v>17</v>
      </c>
      <c r="D2512">
        <v>4</v>
      </c>
      <c r="E2512" s="4">
        <v>43261</v>
      </c>
      <c r="F2512" t="s">
        <v>46</v>
      </c>
      <c r="G2512" s="27" t="s">
        <v>73</v>
      </c>
      <c r="H2512">
        <v>1</v>
      </c>
      <c r="I2512">
        <v>4</v>
      </c>
      <c r="J2512">
        <v>3</v>
      </c>
      <c r="K2512" s="27">
        <v>2511</v>
      </c>
      <c r="L2512" t="s">
        <v>23</v>
      </c>
      <c r="M2512">
        <v>1</v>
      </c>
      <c r="N2512" t="s">
        <v>24</v>
      </c>
      <c r="O2512" t="s">
        <v>22</v>
      </c>
      <c r="P2512" t="s">
        <v>22</v>
      </c>
      <c r="Q2512" s="32">
        <v>6.9814814814814816E-2</v>
      </c>
      <c r="S2512">
        <v>14</v>
      </c>
      <c r="T2512" t="s">
        <v>77</v>
      </c>
      <c r="U2512" t="s">
        <v>80</v>
      </c>
    </row>
    <row r="2513" spans="1:21" ht="15.5">
      <c r="A2513" t="str">
        <f t="shared" si="39"/>
        <v>PAS3</v>
      </c>
      <c r="B2513">
        <v>2018</v>
      </c>
      <c r="C2513" t="s">
        <v>17</v>
      </c>
      <c r="D2513">
        <v>4</v>
      </c>
      <c r="E2513" s="4">
        <v>43261</v>
      </c>
      <c r="F2513" t="s">
        <v>46</v>
      </c>
      <c r="G2513" s="27" t="s">
        <v>73</v>
      </c>
      <c r="H2513">
        <v>1</v>
      </c>
      <c r="I2513">
        <v>4</v>
      </c>
      <c r="J2513">
        <v>3</v>
      </c>
      <c r="K2513" s="27">
        <v>2512</v>
      </c>
      <c r="L2513" t="s">
        <v>23</v>
      </c>
      <c r="M2513">
        <v>1</v>
      </c>
      <c r="N2513" t="s">
        <v>24</v>
      </c>
      <c r="O2513" t="s">
        <v>22</v>
      </c>
      <c r="P2513" t="s">
        <v>22</v>
      </c>
      <c r="Q2513" s="32">
        <v>6.9826388888888882E-2</v>
      </c>
      <c r="S2513">
        <v>14</v>
      </c>
      <c r="T2513" t="s">
        <v>77</v>
      </c>
      <c r="U2513" t="s">
        <v>80</v>
      </c>
    </row>
    <row r="2514" spans="1:21" ht="15.5">
      <c r="A2514" t="str">
        <f t="shared" si="39"/>
        <v>PAS3</v>
      </c>
      <c r="B2514">
        <v>2018</v>
      </c>
      <c r="C2514" t="s">
        <v>17</v>
      </c>
      <c r="D2514">
        <v>4</v>
      </c>
      <c r="E2514" s="4">
        <v>43261</v>
      </c>
      <c r="F2514" t="s">
        <v>46</v>
      </c>
      <c r="G2514" s="27" t="s">
        <v>73</v>
      </c>
      <c r="H2514">
        <v>1</v>
      </c>
      <c r="I2514">
        <v>4</v>
      </c>
      <c r="J2514">
        <v>3</v>
      </c>
      <c r="K2514" s="27">
        <v>2513</v>
      </c>
      <c r="L2514" t="s">
        <v>23</v>
      </c>
      <c r="M2514">
        <v>1</v>
      </c>
      <c r="N2514" t="s">
        <v>24</v>
      </c>
      <c r="O2514" t="s">
        <v>22</v>
      </c>
      <c r="P2514" t="s">
        <v>22</v>
      </c>
      <c r="Q2514" s="32">
        <v>6.9837962962962963E-2</v>
      </c>
      <c r="S2514">
        <v>14</v>
      </c>
      <c r="T2514" t="s">
        <v>77</v>
      </c>
      <c r="U2514" t="s">
        <v>80</v>
      </c>
    </row>
    <row r="2515" spans="1:21" ht="15.5">
      <c r="A2515" t="str">
        <f t="shared" si="39"/>
        <v>PAS3</v>
      </c>
      <c r="B2515">
        <v>2018</v>
      </c>
      <c r="C2515" t="s">
        <v>17</v>
      </c>
      <c r="D2515">
        <v>4</v>
      </c>
      <c r="E2515" s="4">
        <v>43261</v>
      </c>
      <c r="F2515" t="s">
        <v>46</v>
      </c>
      <c r="G2515" s="27" t="s">
        <v>73</v>
      </c>
      <c r="H2515">
        <v>1</v>
      </c>
      <c r="I2515">
        <v>4</v>
      </c>
      <c r="J2515">
        <v>3</v>
      </c>
      <c r="K2515" s="27">
        <v>2514</v>
      </c>
      <c r="M2515">
        <v>0</v>
      </c>
      <c r="O2515" t="s">
        <v>22</v>
      </c>
      <c r="P2515" t="s">
        <v>22</v>
      </c>
      <c r="Q2515" s="32">
        <v>0.12534722222222222</v>
      </c>
      <c r="S2515">
        <v>12</v>
      </c>
      <c r="T2515" t="s">
        <v>77</v>
      </c>
      <c r="U2515" t="s">
        <v>80</v>
      </c>
    </row>
    <row r="2516" spans="1:21" ht="15.5">
      <c r="A2516" t="str">
        <f t="shared" si="39"/>
        <v>PAS3</v>
      </c>
      <c r="B2516">
        <v>2018</v>
      </c>
      <c r="C2516" t="s">
        <v>17</v>
      </c>
      <c r="D2516">
        <v>4</v>
      </c>
      <c r="E2516" s="4">
        <v>43261</v>
      </c>
      <c r="F2516" t="s">
        <v>46</v>
      </c>
      <c r="G2516" s="27" t="s">
        <v>73</v>
      </c>
      <c r="H2516">
        <v>1</v>
      </c>
      <c r="I2516">
        <v>4</v>
      </c>
      <c r="J2516">
        <v>3</v>
      </c>
      <c r="K2516" s="27">
        <v>2515</v>
      </c>
      <c r="L2516" t="s">
        <v>23</v>
      </c>
      <c r="M2516">
        <v>1</v>
      </c>
      <c r="N2516" t="s">
        <v>24</v>
      </c>
      <c r="O2516" t="s">
        <v>22</v>
      </c>
      <c r="P2516" t="s">
        <v>22</v>
      </c>
      <c r="Q2516" s="32">
        <v>0.12535879629629629</v>
      </c>
      <c r="S2516">
        <v>12</v>
      </c>
      <c r="T2516" t="s">
        <v>77</v>
      </c>
      <c r="U2516" t="s">
        <v>80</v>
      </c>
    </row>
    <row r="2517" spans="1:21" ht="15.5">
      <c r="A2517" t="str">
        <f t="shared" si="39"/>
        <v>PAS3</v>
      </c>
      <c r="B2517">
        <v>2018</v>
      </c>
      <c r="C2517" t="s">
        <v>17</v>
      </c>
      <c r="D2517">
        <v>4</v>
      </c>
      <c r="E2517" s="4">
        <v>43261</v>
      </c>
      <c r="F2517" t="s">
        <v>46</v>
      </c>
      <c r="G2517" s="27" t="s">
        <v>73</v>
      </c>
      <c r="H2517">
        <v>1</v>
      </c>
      <c r="I2517">
        <v>4</v>
      </c>
      <c r="J2517">
        <v>3</v>
      </c>
      <c r="K2517" s="27">
        <v>2516</v>
      </c>
      <c r="M2517">
        <v>0</v>
      </c>
      <c r="O2517" t="s">
        <v>22</v>
      </c>
      <c r="P2517" t="s">
        <v>22</v>
      </c>
      <c r="Q2517" s="32">
        <v>0.12537037037037038</v>
      </c>
      <c r="S2517">
        <v>12</v>
      </c>
      <c r="T2517" t="s">
        <v>77</v>
      </c>
      <c r="U2517" t="s">
        <v>80</v>
      </c>
    </row>
    <row r="2518" spans="1:21" ht="15.5">
      <c r="A2518" t="str">
        <f t="shared" si="39"/>
        <v>PAS3</v>
      </c>
      <c r="B2518">
        <v>2018</v>
      </c>
      <c r="C2518" t="s">
        <v>17</v>
      </c>
      <c r="D2518">
        <v>4</v>
      </c>
      <c r="E2518" s="4">
        <v>43261</v>
      </c>
      <c r="F2518" t="s">
        <v>46</v>
      </c>
      <c r="G2518" s="27" t="s">
        <v>73</v>
      </c>
      <c r="H2518">
        <v>1</v>
      </c>
      <c r="I2518">
        <v>4</v>
      </c>
      <c r="J2518">
        <v>3</v>
      </c>
      <c r="K2518" s="27">
        <v>2517</v>
      </c>
      <c r="L2518" t="s">
        <v>23</v>
      </c>
      <c r="M2518">
        <v>1</v>
      </c>
      <c r="N2518" t="s">
        <v>24</v>
      </c>
      <c r="O2518" t="s">
        <v>22</v>
      </c>
      <c r="P2518" t="s">
        <v>22</v>
      </c>
      <c r="Q2518" s="32">
        <v>0.13197916666666668</v>
      </c>
      <c r="R2518" t="s">
        <v>28</v>
      </c>
      <c r="S2518">
        <v>11</v>
      </c>
      <c r="T2518" t="s">
        <v>77</v>
      </c>
      <c r="U2518" t="s">
        <v>80</v>
      </c>
    </row>
    <row r="2519" spans="1:21" ht="15.5">
      <c r="A2519" t="str">
        <f t="shared" si="39"/>
        <v>PAS3</v>
      </c>
      <c r="B2519">
        <v>2018</v>
      </c>
      <c r="C2519" t="s">
        <v>17</v>
      </c>
      <c r="D2519">
        <v>4</v>
      </c>
      <c r="E2519" s="4">
        <v>43261</v>
      </c>
      <c r="F2519" t="s">
        <v>46</v>
      </c>
      <c r="G2519" s="27" t="s">
        <v>73</v>
      </c>
      <c r="H2519">
        <v>1</v>
      </c>
      <c r="I2519">
        <v>4</v>
      </c>
      <c r="J2519">
        <v>3</v>
      </c>
      <c r="K2519" s="27">
        <v>2518</v>
      </c>
      <c r="L2519" t="s">
        <v>23</v>
      </c>
      <c r="M2519">
        <v>1</v>
      </c>
      <c r="N2519" t="s">
        <v>24</v>
      </c>
      <c r="O2519" t="s">
        <v>22</v>
      </c>
      <c r="P2519" t="s">
        <v>22</v>
      </c>
      <c r="Q2519" s="32">
        <v>0.13199074074074074</v>
      </c>
      <c r="S2519">
        <v>11</v>
      </c>
      <c r="T2519" t="s">
        <v>77</v>
      </c>
      <c r="U2519" t="s">
        <v>80</v>
      </c>
    </row>
    <row r="2520" spans="1:21" ht="15.5">
      <c r="A2520" t="str">
        <f t="shared" si="39"/>
        <v>PAS3</v>
      </c>
      <c r="B2520">
        <v>2018</v>
      </c>
      <c r="C2520" t="s">
        <v>17</v>
      </c>
      <c r="D2520">
        <v>4</v>
      </c>
      <c r="E2520" s="4">
        <v>43261</v>
      </c>
      <c r="F2520" t="s">
        <v>46</v>
      </c>
      <c r="G2520" s="27" t="s">
        <v>73</v>
      </c>
      <c r="H2520">
        <v>1</v>
      </c>
      <c r="I2520">
        <v>4</v>
      </c>
      <c r="J2520">
        <v>3</v>
      </c>
      <c r="K2520" s="27">
        <v>2519</v>
      </c>
      <c r="M2520">
        <v>0</v>
      </c>
      <c r="O2520" t="s">
        <v>22</v>
      </c>
      <c r="P2520" t="s">
        <v>22</v>
      </c>
      <c r="Q2520" s="32">
        <v>0.13200231481481481</v>
      </c>
      <c r="S2520">
        <v>11</v>
      </c>
      <c r="T2520" t="s">
        <v>77</v>
      </c>
      <c r="U2520" t="s">
        <v>80</v>
      </c>
    </row>
    <row r="2521" spans="1:21" ht="15.5">
      <c r="A2521" t="str">
        <f t="shared" si="39"/>
        <v>PAS3</v>
      </c>
      <c r="B2521">
        <v>2018</v>
      </c>
      <c r="C2521" t="s">
        <v>17</v>
      </c>
      <c r="D2521">
        <v>4</v>
      </c>
      <c r="E2521" s="4">
        <v>43261</v>
      </c>
      <c r="F2521" t="s">
        <v>46</v>
      </c>
      <c r="G2521" s="27" t="s">
        <v>73</v>
      </c>
      <c r="H2521">
        <v>1</v>
      </c>
      <c r="I2521">
        <v>4</v>
      </c>
      <c r="J2521">
        <v>3</v>
      </c>
      <c r="K2521" s="27">
        <v>2520</v>
      </c>
      <c r="M2521">
        <v>0</v>
      </c>
      <c r="O2521" t="s">
        <v>19</v>
      </c>
      <c r="P2521" t="s">
        <v>6</v>
      </c>
      <c r="Q2521" s="30">
        <v>0.5</v>
      </c>
      <c r="S2521">
        <v>28</v>
      </c>
      <c r="T2521" t="s">
        <v>77</v>
      </c>
      <c r="U2521" t="s">
        <v>80</v>
      </c>
    </row>
    <row r="2522" spans="1:21" ht="15.5">
      <c r="A2522" t="str">
        <f t="shared" si="39"/>
        <v>PAS3</v>
      </c>
      <c r="B2522">
        <v>2018</v>
      </c>
      <c r="C2522" t="s">
        <v>17</v>
      </c>
      <c r="D2522">
        <v>4</v>
      </c>
      <c r="E2522" s="4">
        <v>43261</v>
      </c>
      <c r="F2522" t="s">
        <v>46</v>
      </c>
      <c r="G2522" s="27" t="s">
        <v>73</v>
      </c>
      <c r="H2522">
        <v>1</v>
      </c>
      <c r="I2522">
        <v>4</v>
      </c>
      <c r="J2522">
        <v>3</v>
      </c>
      <c r="K2522" s="27">
        <v>2521</v>
      </c>
      <c r="M2522">
        <v>0</v>
      </c>
      <c r="O2522" t="s">
        <v>19</v>
      </c>
      <c r="P2522" t="s">
        <v>6</v>
      </c>
      <c r="Q2522" s="30">
        <v>0.50347222222222221</v>
      </c>
      <c r="S2522">
        <v>28</v>
      </c>
      <c r="T2522" t="s">
        <v>77</v>
      </c>
      <c r="U2522" t="s">
        <v>80</v>
      </c>
    </row>
    <row r="2523" spans="1:21" ht="15.5">
      <c r="A2523" t="str">
        <f t="shared" si="39"/>
        <v>PAS3</v>
      </c>
      <c r="B2523">
        <v>2018</v>
      </c>
      <c r="C2523" t="s">
        <v>17</v>
      </c>
      <c r="D2523">
        <v>4</v>
      </c>
      <c r="E2523" s="4">
        <v>43261</v>
      </c>
      <c r="F2523" t="s">
        <v>46</v>
      </c>
      <c r="G2523" s="27" t="s">
        <v>73</v>
      </c>
      <c r="H2523">
        <v>1</v>
      </c>
      <c r="I2523">
        <v>4</v>
      </c>
      <c r="J2523">
        <v>3</v>
      </c>
      <c r="K2523" s="27">
        <v>2522</v>
      </c>
      <c r="M2523">
        <v>0</v>
      </c>
      <c r="O2523" t="s">
        <v>19</v>
      </c>
      <c r="P2523" t="s">
        <v>6</v>
      </c>
      <c r="Q2523" s="30">
        <v>0.50694444444444398</v>
      </c>
      <c r="S2523">
        <v>28</v>
      </c>
      <c r="T2523" t="s">
        <v>77</v>
      </c>
      <c r="U2523" t="s">
        <v>80</v>
      </c>
    </row>
    <row r="2524" spans="1:21" ht="15.5">
      <c r="A2524" t="str">
        <f t="shared" si="39"/>
        <v>PAS3</v>
      </c>
      <c r="B2524">
        <v>2018</v>
      </c>
      <c r="C2524" t="s">
        <v>17</v>
      </c>
      <c r="D2524">
        <v>4</v>
      </c>
      <c r="E2524" s="4">
        <v>43261</v>
      </c>
      <c r="F2524" t="s">
        <v>46</v>
      </c>
      <c r="G2524" s="27" t="s">
        <v>73</v>
      </c>
      <c r="H2524">
        <v>1</v>
      </c>
      <c r="I2524">
        <v>4</v>
      </c>
      <c r="J2524">
        <v>3</v>
      </c>
      <c r="K2524" s="27">
        <v>2523</v>
      </c>
      <c r="M2524">
        <v>0</v>
      </c>
      <c r="O2524" t="s">
        <v>19</v>
      </c>
      <c r="P2524" t="s">
        <v>6</v>
      </c>
      <c r="Q2524" s="30">
        <v>0.51041666666666696</v>
      </c>
      <c r="S2524">
        <v>29</v>
      </c>
      <c r="T2524" t="s">
        <v>77</v>
      </c>
      <c r="U2524" t="s">
        <v>80</v>
      </c>
    </row>
    <row r="2525" spans="1:21" ht="15.5">
      <c r="A2525" t="str">
        <f t="shared" si="39"/>
        <v>PAS3</v>
      </c>
      <c r="B2525">
        <v>2018</v>
      </c>
      <c r="C2525" t="s">
        <v>17</v>
      </c>
      <c r="D2525">
        <v>4</v>
      </c>
      <c r="E2525" s="4">
        <v>43261</v>
      </c>
      <c r="F2525" t="s">
        <v>46</v>
      </c>
      <c r="G2525" s="27" t="s">
        <v>73</v>
      </c>
      <c r="H2525">
        <v>1</v>
      </c>
      <c r="I2525">
        <v>4</v>
      </c>
      <c r="J2525">
        <v>3</v>
      </c>
      <c r="K2525" s="27">
        <v>2524</v>
      </c>
      <c r="M2525">
        <v>0</v>
      </c>
      <c r="O2525" t="s">
        <v>19</v>
      </c>
      <c r="P2525" t="s">
        <v>6</v>
      </c>
      <c r="Q2525" s="30">
        <v>0.51388888888888895</v>
      </c>
      <c r="S2525">
        <v>29</v>
      </c>
      <c r="T2525" t="s">
        <v>77</v>
      </c>
      <c r="U2525" t="s">
        <v>80</v>
      </c>
    </row>
    <row r="2526" spans="1:21" ht="15.5">
      <c r="A2526" t="str">
        <f t="shared" si="39"/>
        <v>PAS3</v>
      </c>
      <c r="B2526">
        <v>2018</v>
      </c>
      <c r="C2526" t="s">
        <v>17</v>
      </c>
      <c r="D2526">
        <v>4</v>
      </c>
      <c r="E2526" s="4">
        <v>43261</v>
      </c>
      <c r="F2526" t="s">
        <v>46</v>
      </c>
      <c r="G2526" s="27" t="s">
        <v>73</v>
      </c>
      <c r="H2526">
        <v>1</v>
      </c>
      <c r="I2526">
        <v>4</v>
      </c>
      <c r="J2526">
        <v>3</v>
      </c>
      <c r="K2526" s="27">
        <v>2525</v>
      </c>
      <c r="M2526">
        <v>0</v>
      </c>
      <c r="O2526" t="s">
        <v>19</v>
      </c>
      <c r="P2526" t="s">
        <v>6</v>
      </c>
      <c r="Q2526" s="30">
        <v>0.51736111111111105</v>
      </c>
      <c r="S2526">
        <v>29</v>
      </c>
      <c r="T2526" t="s">
        <v>77</v>
      </c>
      <c r="U2526" t="s">
        <v>80</v>
      </c>
    </row>
    <row r="2527" spans="1:21" ht="15.5">
      <c r="A2527" t="str">
        <f t="shared" si="39"/>
        <v>PAS3</v>
      </c>
      <c r="B2527">
        <v>2018</v>
      </c>
      <c r="C2527" t="s">
        <v>17</v>
      </c>
      <c r="D2527">
        <v>4</v>
      </c>
      <c r="E2527" s="4">
        <v>43261</v>
      </c>
      <c r="F2527" t="s">
        <v>46</v>
      </c>
      <c r="G2527" s="27" t="s">
        <v>73</v>
      </c>
      <c r="H2527">
        <v>1</v>
      </c>
      <c r="I2527">
        <v>4</v>
      </c>
      <c r="J2527">
        <v>3</v>
      </c>
      <c r="K2527" s="27">
        <v>2526</v>
      </c>
      <c r="M2527">
        <v>0</v>
      </c>
      <c r="O2527" t="s">
        <v>19</v>
      </c>
      <c r="P2527" t="s">
        <v>6</v>
      </c>
      <c r="Q2527" s="30">
        <v>0.52083333333333304</v>
      </c>
      <c r="S2527">
        <v>29</v>
      </c>
      <c r="T2527" t="s">
        <v>77</v>
      </c>
      <c r="U2527" t="s">
        <v>80</v>
      </c>
    </row>
    <row r="2528" spans="1:21" ht="15.5">
      <c r="A2528" t="str">
        <f t="shared" si="39"/>
        <v>PAS3</v>
      </c>
      <c r="B2528">
        <v>2018</v>
      </c>
      <c r="C2528" t="s">
        <v>17</v>
      </c>
      <c r="D2528">
        <v>4</v>
      </c>
      <c r="E2528" s="4">
        <v>43261</v>
      </c>
      <c r="F2528" t="s">
        <v>46</v>
      </c>
      <c r="G2528" s="27" t="s">
        <v>73</v>
      </c>
      <c r="H2528">
        <v>1</v>
      </c>
      <c r="I2528">
        <v>4</v>
      </c>
      <c r="J2528">
        <v>3</v>
      </c>
      <c r="K2528" s="27">
        <v>2527</v>
      </c>
      <c r="M2528">
        <v>0</v>
      </c>
      <c r="O2528" t="s">
        <v>19</v>
      </c>
      <c r="P2528" t="s">
        <v>6</v>
      </c>
      <c r="Q2528" s="30">
        <v>0.52430555555555503</v>
      </c>
      <c r="S2528">
        <v>29</v>
      </c>
      <c r="T2528" t="s">
        <v>77</v>
      </c>
      <c r="U2528" t="s">
        <v>80</v>
      </c>
    </row>
    <row r="2529" spans="1:21" ht="15.5">
      <c r="A2529" t="str">
        <f t="shared" si="39"/>
        <v>PAS3</v>
      </c>
      <c r="B2529">
        <v>2018</v>
      </c>
      <c r="C2529" t="s">
        <v>17</v>
      </c>
      <c r="D2529">
        <v>4</v>
      </c>
      <c r="E2529" s="4">
        <v>43261</v>
      </c>
      <c r="F2529" t="s">
        <v>46</v>
      </c>
      <c r="G2529" s="27" t="s">
        <v>73</v>
      </c>
      <c r="H2529">
        <v>1</v>
      </c>
      <c r="I2529">
        <v>4</v>
      </c>
      <c r="J2529">
        <v>3</v>
      </c>
      <c r="K2529" s="27">
        <v>2528</v>
      </c>
      <c r="M2529">
        <v>0</v>
      </c>
      <c r="O2529" t="s">
        <v>19</v>
      </c>
      <c r="P2529" t="s">
        <v>6</v>
      </c>
      <c r="Q2529" s="30">
        <v>0.52777777777777801</v>
      </c>
      <c r="S2529">
        <v>29</v>
      </c>
      <c r="T2529" t="s">
        <v>77</v>
      </c>
      <c r="U2529" t="s">
        <v>80</v>
      </c>
    </row>
    <row r="2530" spans="1:21" ht="15.5">
      <c r="A2530" t="str">
        <f t="shared" si="39"/>
        <v>PAS3</v>
      </c>
      <c r="B2530">
        <v>2018</v>
      </c>
      <c r="C2530" t="s">
        <v>17</v>
      </c>
      <c r="D2530">
        <v>4</v>
      </c>
      <c r="E2530" s="4">
        <v>43261</v>
      </c>
      <c r="F2530" t="s">
        <v>46</v>
      </c>
      <c r="G2530" s="27" t="s">
        <v>73</v>
      </c>
      <c r="H2530">
        <v>1</v>
      </c>
      <c r="I2530">
        <v>4</v>
      </c>
      <c r="J2530">
        <v>3</v>
      </c>
      <c r="K2530" s="27">
        <v>2529</v>
      </c>
      <c r="M2530">
        <v>0</v>
      </c>
      <c r="O2530" t="s">
        <v>19</v>
      </c>
      <c r="P2530" t="s">
        <v>6</v>
      </c>
      <c r="Q2530" s="30">
        <v>0.53125</v>
      </c>
      <c r="S2530">
        <v>29</v>
      </c>
      <c r="T2530" t="s">
        <v>77</v>
      </c>
      <c r="U2530" t="s">
        <v>80</v>
      </c>
    </row>
    <row r="2531" spans="1:21" ht="15.5">
      <c r="A2531" t="str">
        <f t="shared" si="39"/>
        <v>PAS3</v>
      </c>
      <c r="B2531">
        <v>2018</v>
      </c>
      <c r="C2531" t="s">
        <v>17</v>
      </c>
      <c r="D2531">
        <v>4</v>
      </c>
      <c r="E2531" s="4">
        <v>43261</v>
      </c>
      <c r="F2531" t="s">
        <v>46</v>
      </c>
      <c r="G2531" s="27" t="s">
        <v>73</v>
      </c>
      <c r="H2531">
        <v>1</v>
      </c>
      <c r="I2531">
        <v>4</v>
      </c>
      <c r="J2531">
        <v>3</v>
      </c>
      <c r="K2531" s="27">
        <v>2530</v>
      </c>
      <c r="M2531">
        <v>0</v>
      </c>
      <c r="O2531" t="s">
        <v>19</v>
      </c>
      <c r="P2531" t="s">
        <v>6</v>
      </c>
      <c r="Q2531" s="30">
        <v>0.53472222222222199</v>
      </c>
      <c r="S2531">
        <v>29</v>
      </c>
      <c r="T2531" t="s">
        <v>77</v>
      </c>
      <c r="U2531" t="s">
        <v>80</v>
      </c>
    </row>
    <row r="2532" spans="1:21" ht="15.5">
      <c r="A2532" t="str">
        <f t="shared" si="39"/>
        <v>PAS3</v>
      </c>
      <c r="B2532">
        <v>2018</v>
      </c>
      <c r="C2532" t="s">
        <v>17</v>
      </c>
      <c r="D2532">
        <v>4</v>
      </c>
      <c r="E2532" s="4">
        <v>43261</v>
      </c>
      <c r="F2532" t="s">
        <v>46</v>
      </c>
      <c r="G2532" s="27" t="s">
        <v>73</v>
      </c>
      <c r="H2532">
        <v>1</v>
      </c>
      <c r="I2532">
        <v>4</v>
      </c>
      <c r="J2532">
        <v>3</v>
      </c>
      <c r="K2532" s="27">
        <v>2531</v>
      </c>
      <c r="M2532">
        <v>0</v>
      </c>
      <c r="O2532" t="s">
        <v>19</v>
      </c>
      <c r="P2532" t="s">
        <v>6</v>
      </c>
      <c r="Q2532" s="30">
        <v>0.53819444444444398</v>
      </c>
      <c r="S2532">
        <v>29</v>
      </c>
      <c r="T2532" t="s">
        <v>77</v>
      </c>
      <c r="U2532" t="s">
        <v>80</v>
      </c>
    </row>
    <row r="2533" spans="1:21" ht="15.5">
      <c r="A2533" t="str">
        <f t="shared" si="39"/>
        <v>PAS3</v>
      </c>
      <c r="B2533">
        <v>2018</v>
      </c>
      <c r="C2533" t="s">
        <v>17</v>
      </c>
      <c r="D2533">
        <v>4</v>
      </c>
      <c r="E2533" s="4">
        <v>43261</v>
      </c>
      <c r="F2533" t="s">
        <v>46</v>
      </c>
      <c r="G2533" s="27" t="s">
        <v>73</v>
      </c>
      <c r="H2533">
        <v>1</v>
      </c>
      <c r="I2533">
        <v>4</v>
      </c>
      <c r="J2533">
        <v>3</v>
      </c>
      <c r="K2533" s="27">
        <v>2532</v>
      </c>
      <c r="M2533">
        <v>0</v>
      </c>
      <c r="O2533" t="s">
        <v>19</v>
      </c>
      <c r="P2533" t="s">
        <v>6</v>
      </c>
      <c r="Q2533" s="30">
        <v>0.59583333333333333</v>
      </c>
      <c r="S2533">
        <v>32</v>
      </c>
      <c r="T2533" t="s">
        <v>77</v>
      </c>
      <c r="U2533" t="s">
        <v>80</v>
      </c>
    </row>
    <row r="2534" spans="1:21" ht="15.5">
      <c r="A2534" t="str">
        <f t="shared" si="39"/>
        <v>PAS3</v>
      </c>
      <c r="B2534">
        <v>2018</v>
      </c>
      <c r="C2534" t="s">
        <v>17</v>
      </c>
      <c r="D2534">
        <v>4</v>
      </c>
      <c r="E2534" s="4">
        <v>43261</v>
      </c>
      <c r="F2534" t="s">
        <v>46</v>
      </c>
      <c r="G2534" s="27" t="s">
        <v>73</v>
      </c>
      <c r="H2534">
        <v>1</v>
      </c>
      <c r="I2534">
        <v>4</v>
      </c>
      <c r="J2534">
        <v>3</v>
      </c>
      <c r="K2534" s="27">
        <v>2533</v>
      </c>
      <c r="M2534">
        <v>0</v>
      </c>
      <c r="O2534" t="s">
        <v>19</v>
      </c>
      <c r="P2534" t="s">
        <v>6</v>
      </c>
      <c r="Q2534" s="30">
        <v>0.59583333333333333</v>
      </c>
      <c r="S2534">
        <v>32</v>
      </c>
      <c r="T2534" t="s">
        <v>77</v>
      </c>
      <c r="U2534" t="s">
        <v>80</v>
      </c>
    </row>
    <row r="2535" spans="1:21" ht="15.5">
      <c r="A2535" t="str">
        <f t="shared" si="39"/>
        <v>PAS3</v>
      </c>
      <c r="B2535">
        <v>2018</v>
      </c>
      <c r="C2535" t="s">
        <v>17</v>
      </c>
      <c r="D2535">
        <v>4</v>
      </c>
      <c r="E2535" s="4">
        <v>43261</v>
      </c>
      <c r="F2535" t="s">
        <v>46</v>
      </c>
      <c r="G2535" s="27" t="s">
        <v>73</v>
      </c>
      <c r="H2535">
        <v>1</v>
      </c>
      <c r="I2535">
        <v>4</v>
      </c>
      <c r="J2535">
        <v>3</v>
      </c>
      <c r="K2535" s="27">
        <v>2534</v>
      </c>
      <c r="M2535">
        <v>0</v>
      </c>
      <c r="O2535" t="s">
        <v>19</v>
      </c>
      <c r="P2535" t="s">
        <v>6</v>
      </c>
      <c r="Q2535" s="30">
        <v>0.59583333333333299</v>
      </c>
      <c r="S2535">
        <v>32</v>
      </c>
      <c r="T2535" t="s">
        <v>77</v>
      </c>
      <c r="U2535" t="s">
        <v>80</v>
      </c>
    </row>
    <row r="2536" spans="1:21" ht="15.5">
      <c r="A2536" t="str">
        <f t="shared" si="39"/>
        <v>PAS3</v>
      </c>
      <c r="B2536">
        <v>2018</v>
      </c>
      <c r="C2536" t="s">
        <v>17</v>
      </c>
      <c r="D2536">
        <v>4</v>
      </c>
      <c r="E2536" s="4">
        <v>43261</v>
      </c>
      <c r="F2536" t="s">
        <v>46</v>
      </c>
      <c r="G2536" s="27" t="s">
        <v>73</v>
      </c>
      <c r="H2536">
        <v>1</v>
      </c>
      <c r="I2536">
        <v>4</v>
      </c>
      <c r="J2536">
        <v>3</v>
      </c>
      <c r="K2536" s="27">
        <v>2535</v>
      </c>
      <c r="M2536">
        <v>0</v>
      </c>
      <c r="O2536" t="s">
        <v>19</v>
      </c>
      <c r="P2536" t="s">
        <v>6</v>
      </c>
      <c r="Q2536" s="30">
        <v>0.59583333333333299</v>
      </c>
      <c r="S2536">
        <v>32</v>
      </c>
      <c r="T2536" t="s">
        <v>77</v>
      </c>
      <c r="U2536" t="s">
        <v>80</v>
      </c>
    </row>
    <row r="2537" spans="1:21" ht="15.5">
      <c r="A2537" t="str">
        <f t="shared" si="39"/>
        <v>PAS3</v>
      </c>
      <c r="B2537">
        <v>2018</v>
      </c>
      <c r="C2537" t="s">
        <v>17</v>
      </c>
      <c r="D2537">
        <v>4</v>
      </c>
      <c r="E2537" s="4">
        <v>43261</v>
      </c>
      <c r="F2537" t="s">
        <v>46</v>
      </c>
      <c r="G2537" s="27" t="s">
        <v>73</v>
      </c>
      <c r="H2537">
        <v>1</v>
      </c>
      <c r="I2537">
        <v>4</v>
      </c>
      <c r="J2537">
        <v>3</v>
      </c>
      <c r="K2537" s="27">
        <v>2536</v>
      </c>
      <c r="M2537">
        <v>0</v>
      </c>
      <c r="O2537" t="s">
        <v>19</v>
      </c>
      <c r="P2537" t="s">
        <v>6</v>
      </c>
      <c r="Q2537" s="30">
        <v>0.59583333333333299</v>
      </c>
      <c r="S2537">
        <v>32</v>
      </c>
      <c r="T2537" t="s">
        <v>77</v>
      </c>
      <c r="U2537" t="s">
        <v>80</v>
      </c>
    </row>
    <row r="2538" spans="1:21" ht="15.5">
      <c r="A2538" t="str">
        <f t="shared" si="39"/>
        <v>PAS3</v>
      </c>
      <c r="B2538">
        <v>2018</v>
      </c>
      <c r="C2538" t="s">
        <v>17</v>
      </c>
      <c r="D2538">
        <v>4</v>
      </c>
      <c r="E2538" s="4">
        <v>43261</v>
      </c>
      <c r="F2538" t="s">
        <v>46</v>
      </c>
      <c r="G2538" s="27" t="s">
        <v>73</v>
      </c>
      <c r="H2538">
        <v>1</v>
      </c>
      <c r="I2538">
        <v>4</v>
      </c>
      <c r="J2538">
        <v>3</v>
      </c>
      <c r="K2538" s="27">
        <v>2537</v>
      </c>
      <c r="M2538">
        <v>0</v>
      </c>
      <c r="O2538" t="s">
        <v>19</v>
      </c>
      <c r="P2538" t="s">
        <v>6</v>
      </c>
      <c r="Q2538" s="30">
        <v>0.59583333333333299</v>
      </c>
      <c r="S2538">
        <v>32</v>
      </c>
      <c r="T2538" t="s">
        <v>77</v>
      </c>
      <c r="U2538" t="s">
        <v>80</v>
      </c>
    </row>
    <row r="2539" spans="1:21" ht="15.5">
      <c r="A2539" t="str">
        <f t="shared" si="39"/>
        <v>PAS3</v>
      </c>
      <c r="B2539">
        <v>2018</v>
      </c>
      <c r="C2539" t="s">
        <v>17</v>
      </c>
      <c r="D2539">
        <v>4</v>
      </c>
      <c r="E2539" s="4">
        <v>43261</v>
      </c>
      <c r="F2539" t="s">
        <v>46</v>
      </c>
      <c r="G2539" s="27" t="s">
        <v>73</v>
      </c>
      <c r="H2539">
        <v>1</v>
      </c>
      <c r="I2539">
        <v>4</v>
      </c>
      <c r="J2539">
        <v>3</v>
      </c>
      <c r="K2539" s="27">
        <v>2538</v>
      </c>
      <c r="L2539" t="s">
        <v>23</v>
      </c>
      <c r="M2539">
        <v>1</v>
      </c>
      <c r="N2539" t="s">
        <v>24</v>
      </c>
      <c r="O2539" t="s">
        <v>22</v>
      </c>
      <c r="P2539" t="s">
        <v>22</v>
      </c>
      <c r="Q2539" s="32">
        <v>0.93399305555555545</v>
      </c>
      <c r="S2539">
        <v>17</v>
      </c>
      <c r="T2539" t="s">
        <v>77</v>
      </c>
      <c r="U2539" t="s">
        <v>80</v>
      </c>
    </row>
    <row r="2540" spans="1:21" ht="15.5">
      <c r="A2540" t="str">
        <f t="shared" si="39"/>
        <v>PAS3</v>
      </c>
      <c r="B2540">
        <v>2018</v>
      </c>
      <c r="C2540" t="s">
        <v>17</v>
      </c>
      <c r="D2540">
        <v>4</v>
      </c>
      <c r="E2540" s="4">
        <v>43261</v>
      </c>
      <c r="F2540" t="s">
        <v>46</v>
      </c>
      <c r="G2540" s="27" t="s">
        <v>73</v>
      </c>
      <c r="H2540">
        <v>1</v>
      </c>
      <c r="I2540">
        <v>4</v>
      </c>
      <c r="J2540">
        <v>3</v>
      </c>
      <c r="K2540" s="27">
        <v>2539</v>
      </c>
      <c r="L2540" t="s">
        <v>23</v>
      </c>
      <c r="M2540">
        <v>1</v>
      </c>
      <c r="N2540" t="s">
        <v>24</v>
      </c>
      <c r="O2540" t="s">
        <v>22</v>
      </c>
      <c r="P2540" t="s">
        <v>22</v>
      </c>
      <c r="Q2540" s="32">
        <v>0.9340046296296296</v>
      </c>
      <c r="S2540">
        <v>17</v>
      </c>
      <c r="T2540" t="s">
        <v>77</v>
      </c>
      <c r="U2540" t="s">
        <v>80</v>
      </c>
    </row>
    <row r="2541" spans="1:21" ht="15.5">
      <c r="A2541" t="str">
        <f t="shared" si="39"/>
        <v>PAS3</v>
      </c>
      <c r="B2541">
        <v>2018</v>
      </c>
      <c r="C2541" t="s">
        <v>17</v>
      </c>
      <c r="D2541">
        <v>4</v>
      </c>
      <c r="E2541" s="4">
        <v>43261</v>
      </c>
      <c r="F2541" t="s">
        <v>46</v>
      </c>
      <c r="G2541" s="27" t="s">
        <v>73</v>
      </c>
      <c r="H2541">
        <v>1</v>
      </c>
      <c r="I2541">
        <v>4</v>
      </c>
      <c r="J2541">
        <v>3</v>
      </c>
      <c r="K2541" s="27">
        <v>2540</v>
      </c>
      <c r="L2541" t="s">
        <v>23</v>
      </c>
      <c r="M2541">
        <v>1</v>
      </c>
      <c r="N2541" t="s">
        <v>24</v>
      </c>
      <c r="O2541" t="s">
        <v>22</v>
      </c>
      <c r="P2541" t="s">
        <v>22</v>
      </c>
      <c r="Q2541" s="32">
        <v>0.93401620370370375</v>
      </c>
      <c r="S2541">
        <v>17</v>
      </c>
      <c r="T2541" t="s">
        <v>77</v>
      </c>
      <c r="U2541" t="s">
        <v>80</v>
      </c>
    </row>
    <row r="2542" spans="1:21" ht="15.5">
      <c r="A2542" t="str">
        <f t="shared" si="39"/>
        <v>PAS3</v>
      </c>
      <c r="B2542">
        <v>2018</v>
      </c>
      <c r="C2542" t="s">
        <v>17</v>
      </c>
      <c r="D2542">
        <v>4</v>
      </c>
      <c r="E2542" s="4">
        <v>43261</v>
      </c>
      <c r="F2542" t="s">
        <v>46</v>
      </c>
      <c r="G2542" s="27" t="s">
        <v>73</v>
      </c>
      <c r="H2542">
        <v>1</v>
      </c>
      <c r="I2542">
        <v>4</v>
      </c>
      <c r="J2542">
        <v>3</v>
      </c>
      <c r="K2542" s="27">
        <v>2541</v>
      </c>
      <c r="M2542">
        <v>0</v>
      </c>
      <c r="O2542" t="s">
        <v>22</v>
      </c>
      <c r="P2542" t="s">
        <v>22</v>
      </c>
      <c r="Q2542" s="32">
        <v>0.95238425925925929</v>
      </c>
      <c r="S2542">
        <v>16</v>
      </c>
      <c r="T2542" t="s">
        <v>77</v>
      </c>
      <c r="U2542" t="s">
        <v>80</v>
      </c>
    </row>
    <row r="2543" spans="1:21" ht="15.5">
      <c r="A2543" t="str">
        <f t="shared" si="39"/>
        <v>PAS3</v>
      </c>
      <c r="B2543">
        <v>2018</v>
      </c>
      <c r="C2543" t="s">
        <v>17</v>
      </c>
      <c r="D2543">
        <v>4</v>
      </c>
      <c r="E2543" s="4">
        <v>43261</v>
      </c>
      <c r="F2543" t="s">
        <v>46</v>
      </c>
      <c r="G2543" s="27" t="s">
        <v>73</v>
      </c>
      <c r="H2543">
        <v>1</v>
      </c>
      <c r="I2543">
        <v>4</v>
      </c>
      <c r="J2543">
        <v>3</v>
      </c>
      <c r="K2543" s="27">
        <v>2542</v>
      </c>
      <c r="M2543">
        <v>0</v>
      </c>
      <c r="O2543" t="s">
        <v>22</v>
      </c>
      <c r="P2543" t="s">
        <v>22</v>
      </c>
      <c r="Q2543" s="32">
        <v>0.95240740740740737</v>
      </c>
      <c r="S2543">
        <v>16</v>
      </c>
      <c r="T2543" t="s">
        <v>77</v>
      </c>
      <c r="U2543" t="s">
        <v>80</v>
      </c>
    </row>
    <row r="2544" spans="1:21" ht="15.5">
      <c r="A2544" t="str">
        <f t="shared" si="39"/>
        <v>PAS3</v>
      </c>
      <c r="B2544">
        <v>2018</v>
      </c>
      <c r="C2544" t="s">
        <v>17</v>
      </c>
      <c r="D2544">
        <v>4</v>
      </c>
      <c r="E2544" s="4">
        <v>43261</v>
      </c>
      <c r="F2544" t="s">
        <v>46</v>
      </c>
      <c r="G2544" s="27" t="s">
        <v>73</v>
      </c>
      <c r="H2544">
        <v>1</v>
      </c>
      <c r="I2544">
        <v>4</v>
      </c>
      <c r="J2544">
        <v>3</v>
      </c>
      <c r="K2544" s="27">
        <v>2543</v>
      </c>
      <c r="M2544">
        <v>0</v>
      </c>
      <c r="O2544" t="s">
        <v>22</v>
      </c>
      <c r="P2544" t="s">
        <v>22</v>
      </c>
      <c r="Q2544" s="32">
        <v>0.95241898148148152</v>
      </c>
      <c r="S2544">
        <v>16</v>
      </c>
      <c r="T2544" t="s">
        <v>77</v>
      </c>
      <c r="U2544" t="s">
        <v>80</v>
      </c>
    </row>
    <row r="2545" spans="1:21" ht="15.5">
      <c r="A2545" t="str">
        <f t="shared" si="39"/>
        <v>PAS3</v>
      </c>
      <c r="B2545">
        <v>2018</v>
      </c>
      <c r="C2545" t="s">
        <v>17</v>
      </c>
      <c r="D2545">
        <v>4</v>
      </c>
      <c r="E2545" s="4">
        <v>43262</v>
      </c>
      <c r="F2545" t="s">
        <v>46</v>
      </c>
      <c r="G2545" s="27" t="s">
        <v>73</v>
      </c>
      <c r="H2545">
        <v>1</v>
      </c>
      <c r="I2545">
        <v>5</v>
      </c>
      <c r="J2545">
        <v>3</v>
      </c>
      <c r="K2545" s="27">
        <v>2544</v>
      </c>
      <c r="L2545" t="s">
        <v>23</v>
      </c>
      <c r="M2545">
        <v>1</v>
      </c>
      <c r="N2545" t="s">
        <v>24</v>
      </c>
      <c r="O2545" t="s">
        <v>22</v>
      </c>
      <c r="P2545" t="s">
        <v>22</v>
      </c>
      <c r="Q2545" s="32">
        <v>4.1319444444444442E-3</v>
      </c>
      <c r="S2545">
        <v>14</v>
      </c>
      <c r="T2545" t="s">
        <v>77</v>
      </c>
      <c r="U2545" t="s">
        <v>80</v>
      </c>
    </row>
    <row r="2546" spans="1:21" ht="15.5">
      <c r="A2546" t="str">
        <f t="shared" si="39"/>
        <v>PAS3</v>
      </c>
      <c r="B2546">
        <v>2018</v>
      </c>
      <c r="C2546" t="s">
        <v>17</v>
      </c>
      <c r="D2546">
        <v>4</v>
      </c>
      <c r="E2546" s="4">
        <v>43262</v>
      </c>
      <c r="F2546" t="s">
        <v>46</v>
      </c>
      <c r="G2546" s="27" t="s">
        <v>73</v>
      </c>
      <c r="H2546">
        <v>1</v>
      </c>
      <c r="I2546">
        <v>5</v>
      </c>
      <c r="J2546">
        <v>3</v>
      </c>
      <c r="K2546" s="27">
        <v>2545</v>
      </c>
      <c r="L2546" t="s">
        <v>23</v>
      </c>
      <c r="M2546">
        <v>1</v>
      </c>
      <c r="N2546" t="s">
        <v>24</v>
      </c>
      <c r="O2546" t="s">
        <v>22</v>
      </c>
      <c r="P2546" t="s">
        <v>22</v>
      </c>
      <c r="Q2546" s="32">
        <v>4.1435185185185186E-3</v>
      </c>
      <c r="S2546">
        <v>14</v>
      </c>
      <c r="T2546" t="s">
        <v>77</v>
      </c>
      <c r="U2546" t="s">
        <v>80</v>
      </c>
    </row>
    <row r="2547" spans="1:21" ht="15.5">
      <c r="A2547" t="str">
        <f t="shared" si="39"/>
        <v>PAS3</v>
      </c>
      <c r="B2547">
        <v>2018</v>
      </c>
      <c r="C2547" t="s">
        <v>17</v>
      </c>
      <c r="D2547">
        <v>4</v>
      </c>
      <c r="E2547" s="4">
        <v>43262</v>
      </c>
      <c r="F2547" t="s">
        <v>46</v>
      </c>
      <c r="G2547" s="27" t="s">
        <v>73</v>
      </c>
      <c r="H2547">
        <v>1</v>
      </c>
      <c r="I2547">
        <v>5</v>
      </c>
      <c r="J2547">
        <v>3</v>
      </c>
      <c r="K2547" s="27">
        <v>2546</v>
      </c>
      <c r="L2547" t="s">
        <v>23</v>
      </c>
      <c r="M2547">
        <v>1</v>
      </c>
      <c r="N2547" t="s">
        <v>24</v>
      </c>
      <c r="O2547" t="s">
        <v>22</v>
      </c>
      <c r="P2547" t="s">
        <v>22</v>
      </c>
      <c r="Q2547" s="32">
        <v>4.155092592592593E-3</v>
      </c>
      <c r="S2547">
        <v>14</v>
      </c>
      <c r="T2547" t="s">
        <v>77</v>
      </c>
      <c r="U2547" t="s">
        <v>80</v>
      </c>
    </row>
    <row r="2548" spans="1:21" ht="15.5">
      <c r="A2548" t="str">
        <f t="shared" si="39"/>
        <v>PAS3</v>
      </c>
      <c r="B2548">
        <v>2018</v>
      </c>
      <c r="C2548" t="s">
        <v>17</v>
      </c>
      <c r="D2548">
        <v>4</v>
      </c>
      <c r="E2548" s="4">
        <v>43262</v>
      </c>
      <c r="F2548" t="s">
        <v>46</v>
      </c>
      <c r="G2548" s="27" t="s">
        <v>73</v>
      </c>
      <c r="H2548">
        <v>1</v>
      </c>
      <c r="I2548">
        <v>5</v>
      </c>
      <c r="J2548">
        <v>3</v>
      </c>
      <c r="K2548" s="27">
        <v>2547</v>
      </c>
      <c r="L2548" t="s">
        <v>23</v>
      </c>
      <c r="M2548">
        <v>1</v>
      </c>
      <c r="N2548" t="s">
        <v>24</v>
      </c>
      <c r="O2548" t="s">
        <v>22</v>
      </c>
      <c r="P2548" t="s">
        <v>22</v>
      </c>
      <c r="Q2548" s="32">
        <v>3.0706018518518521E-2</v>
      </c>
      <c r="S2548">
        <v>14</v>
      </c>
      <c r="T2548" t="s">
        <v>77</v>
      </c>
      <c r="U2548" t="s">
        <v>80</v>
      </c>
    </row>
    <row r="2549" spans="1:21" ht="15.5">
      <c r="A2549" t="str">
        <f t="shared" si="39"/>
        <v>PAS3</v>
      </c>
      <c r="B2549">
        <v>2018</v>
      </c>
      <c r="C2549" t="s">
        <v>17</v>
      </c>
      <c r="D2549">
        <v>4</v>
      </c>
      <c r="E2549" s="4">
        <v>43262</v>
      </c>
      <c r="F2549" t="s">
        <v>46</v>
      </c>
      <c r="G2549" s="27" t="s">
        <v>73</v>
      </c>
      <c r="H2549">
        <v>1</v>
      </c>
      <c r="I2549">
        <v>5</v>
      </c>
      <c r="J2549">
        <v>3</v>
      </c>
      <c r="K2549" s="27">
        <v>2548</v>
      </c>
      <c r="L2549" t="s">
        <v>23</v>
      </c>
      <c r="M2549">
        <v>1</v>
      </c>
      <c r="N2549" t="s">
        <v>24</v>
      </c>
      <c r="O2549" t="s">
        <v>22</v>
      </c>
      <c r="P2549" t="s">
        <v>22</v>
      </c>
      <c r="Q2549" s="32">
        <v>3.0717592592592591E-2</v>
      </c>
      <c r="S2549">
        <v>14</v>
      </c>
      <c r="T2549" t="s">
        <v>77</v>
      </c>
      <c r="U2549" t="s">
        <v>80</v>
      </c>
    </row>
    <row r="2550" spans="1:21" ht="15.5">
      <c r="A2550" t="str">
        <f t="shared" si="39"/>
        <v>PAS3</v>
      </c>
      <c r="B2550">
        <v>2018</v>
      </c>
      <c r="C2550" t="s">
        <v>17</v>
      </c>
      <c r="D2550">
        <v>4</v>
      </c>
      <c r="E2550" s="4">
        <v>43262</v>
      </c>
      <c r="F2550" t="s">
        <v>46</v>
      </c>
      <c r="G2550" s="27" t="s">
        <v>73</v>
      </c>
      <c r="H2550">
        <v>1</v>
      </c>
      <c r="I2550">
        <v>5</v>
      </c>
      <c r="J2550">
        <v>3</v>
      </c>
      <c r="K2550" s="27">
        <v>2549</v>
      </c>
      <c r="L2550" t="s">
        <v>23</v>
      </c>
      <c r="M2550">
        <v>1</v>
      </c>
      <c r="N2550" t="s">
        <v>24</v>
      </c>
      <c r="O2550" t="s">
        <v>22</v>
      </c>
      <c r="P2550" t="s">
        <v>22</v>
      </c>
      <c r="Q2550" s="32">
        <v>3.0729166666666669E-2</v>
      </c>
      <c r="S2550">
        <v>14</v>
      </c>
      <c r="T2550" t="s">
        <v>77</v>
      </c>
      <c r="U2550" t="s">
        <v>80</v>
      </c>
    </row>
    <row r="2551" spans="1:21" ht="15.5">
      <c r="A2551" t="str">
        <f t="shared" si="39"/>
        <v>PAS3</v>
      </c>
      <c r="B2551">
        <v>2018</v>
      </c>
      <c r="C2551" t="s">
        <v>17</v>
      </c>
      <c r="D2551">
        <v>4</v>
      </c>
      <c r="E2551" s="4">
        <v>43262</v>
      </c>
      <c r="F2551" t="s">
        <v>46</v>
      </c>
      <c r="G2551" s="27" t="s">
        <v>73</v>
      </c>
      <c r="H2551">
        <v>1</v>
      </c>
      <c r="I2551">
        <v>5</v>
      </c>
      <c r="J2551">
        <v>3</v>
      </c>
      <c r="K2551" s="27">
        <v>2550</v>
      </c>
      <c r="L2551" t="s">
        <v>23</v>
      </c>
      <c r="M2551">
        <v>1</v>
      </c>
      <c r="N2551" t="s">
        <v>24</v>
      </c>
      <c r="O2551" t="s">
        <v>22</v>
      </c>
      <c r="P2551" t="s">
        <v>22</v>
      </c>
      <c r="Q2551" s="32">
        <v>3.0763888888888886E-2</v>
      </c>
      <c r="S2551">
        <v>14</v>
      </c>
      <c r="T2551" t="s">
        <v>77</v>
      </c>
      <c r="U2551" t="s">
        <v>80</v>
      </c>
    </row>
    <row r="2552" spans="1:21" ht="15.5">
      <c r="A2552" t="str">
        <f t="shared" si="39"/>
        <v>PAS3</v>
      </c>
      <c r="B2552">
        <v>2018</v>
      </c>
      <c r="C2552" t="s">
        <v>17</v>
      </c>
      <c r="D2552">
        <v>4</v>
      </c>
      <c r="E2552" s="4">
        <v>43262</v>
      </c>
      <c r="F2552" t="s">
        <v>46</v>
      </c>
      <c r="G2552" s="27" t="s">
        <v>73</v>
      </c>
      <c r="H2552">
        <v>1</v>
      </c>
      <c r="I2552">
        <v>5</v>
      </c>
      <c r="J2552">
        <v>3</v>
      </c>
      <c r="K2552" s="27">
        <v>2551</v>
      </c>
      <c r="L2552" t="s">
        <v>23</v>
      </c>
      <c r="M2552">
        <v>1</v>
      </c>
      <c r="N2552" t="s">
        <v>24</v>
      </c>
      <c r="O2552" t="s">
        <v>22</v>
      </c>
      <c r="P2552" t="s">
        <v>22</v>
      </c>
      <c r="Q2552" s="32">
        <v>3.078703703703704E-2</v>
      </c>
      <c r="S2552">
        <v>14</v>
      </c>
      <c r="T2552" t="s">
        <v>77</v>
      </c>
      <c r="U2552" t="s">
        <v>80</v>
      </c>
    </row>
    <row r="2553" spans="1:21" ht="15.5">
      <c r="A2553" t="str">
        <f t="shared" si="39"/>
        <v>PAS3</v>
      </c>
      <c r="B2553">
        <v>2018</v>
      </c>
      <c r="C2553" t="s">
        <v>17</v>
      </c>
      <c r="D2553">
        <v>4</v>
      </c>
      <c r="E2553" s="4">
        <v>43262</v>
      </c>
      <c r="F2553" t="s">
        <v>46</v>
      </c>
      <c r="G2553" s="27" t="s">
        <v>73</v>
      </c>
      <c r="H2553">
        <v>1</v>
      </c>
      <c r="I2553">
        <v>5</v>
      </c>
      <c r="J2553">
        <v>3</v>
      </c>
      <c r="K2553" s="27">
        <v>2552</v>
      </c>
      <c r="L2553" t="s">
        <v>23</v>
      </c>
      <c r="M2553">
        <v>1</v>
      </c>
      <c r="N2553" t="s">
        <v>24</v>
      </c>
      <c r="O2553" t="s">
        <v>22</v>
      </c>
      <c r="P2553" t="s">
        <v>22</v>
      </c>
      <c r="Q2553" s="32">
        <v>3.079861111111111E-2</v>
      </c>
      <c r="S2553">
        <v>14</v>
      </c>
      <c r="T2553" t="s">
        <v>77</v>
      </c>
      <c r="U2553" t="s">
        <v>80</v>
      </c>
    </row>
    <row r="2554" spans="1:21" ht="15.5">
      <c r="A2554" t="str">
        <f t="shared" si="39"/>
        <v>PAS3</v>
      </c>
      <c r="B2554">
        <v>2018</v>
      </c>
      <c r="C2554" t="s">
        <v>17</v>
      </c>
      <c r="D2554">
        <v>4</v>
      </c>
      <c r="E2554" s="4">
        <v>43262</v>
      </c>
      <c r="F2554" t="s">
        <v>46</v>
      </c>
      <c r="G2554" s="27" t="s">
        <v>73</v>
      </c>
      <c r="H2554">
        <v>1</v>
      </c>
      <c r="I2554">
        <v>5</v>
      </c>
      <c r="J2554">
        <v>3</v>
      </c>
      <c r="K2554" s="27">
        <v>2553</v>
      </c>
      <c r="M2554">
        <v>0</v>
      </c>
      <c r="O2554" t="s">
        <v>19</v>
      </c>
      <c r="P2554" t="s">
        <v>6</v>
      </c>
      <c r="Q2554" s="30">
        <v>0.5</v>
      </c>
      <c r="S2554">
        <v>34</v>
      </c>
      <c r="T2554" t="s">
        <v>77</v>
      </c>
      <c r="U2554" t="s">
        <v>80</v>
      </c>
    </row>
    <row r="2555" spans="1:21" ht="15.5">
      <c r="A2555" t="str">
        <f t="shared" si="39"/>
        <v>PAS3</v>
      </c>
      <c r="B2555">
        <v>2018</v>
      </c>
      <c r="C2555" t="s">
        <v>17</v>
      </c>
      <c r="D2555">
        <v>4</v>
      </c>
      <c r="E2555" s="4">
        <v>43262</v>
      </c>
      <c r="F2555" t="s">
        <v>46</v>
      </c>
      <c r="G2555" s="27" t="s">
        <v>73</v>
      </c>
      <c r="H2555">
        <v>1</v>
      </c>
      <c r="I2555">
        <v>5</v>
      </c>
      <c r="J2555">
        <v>3</v>
      </c>
      <c r="K2555" s="27">
        <v>2554</v>
      </c>
      <c r="M2555">
        <v>0</v>
      </c>
      <c r="O2555" t="s">
        <v>19</v>
      </c>
      <c r="P2555" t="s">
        <v>6</v>
      </c>
      <c r="Q2555" s="30">
        <v>0.50347222222222221</v>
      </c>
      <c r="S2555">
        <v>34</v>
      </c>
      <c r="T2555" t="s">
        <v>77</v>
      </c>
      <c r="U2555" t="s">
        <v>80</v>
      </c>
    </row>
    <row r="2556" spans="1:21" ht="15.5">
      <c r="A2556" t="str">
        <f t="shared" si="39"/>
        <v>PAS3</v>
      </c>
      <c r="B2556">
        <v>2018</v>
      </c>
      <c r="C2556" t="s">
        <v>17</v>
      </c>
      <c r="D2556">
        <v>4</v>
      </c>
      <c r="E2556" s="4">
        <v>43262</v>
      </c>
      <c r="F2556" t="s">
        <v>46</v>
      </c>
      <c r="G2556" s="27" t="s">
        <v>73</v>
      </c>
      <c r="H2556">
        <v>1</v>
      </c>
      <c r="I2556">
        <v>5</v>
      </c>
      <c r="J2556">
        <v>3</v>
      </c>
      <c r="K2556" s="27">
        <v>2555</v>
      </c>
      <c r="M2556">
        <v>0</v>
      </c>
      <c r="O2556" t="s">
        <v>19</v>
      </c>
      <c r="P2556" t="s">
        <v>6</v>
      </c>
      <c r="Q2556" s="30">
        <v>0.50694444444444398</v>
      </c>
      <c r="S2556">
        <v>34</v>
      </c>
      <c r="T2556" t="s">
        <v>77</v>
      </c>
      <c r="U2556" t="s">
        <v>80</v>
      </c>
    </row>
    <row r="2557" spans="1:21" ht="15.5">
      <c r="A2557" t="str">
        <f t="shared" si="39"/>
        <v>PAS3</v>
      </c>
      <c r="B2557">
        <v>2018</v>
      </c>
      <c r="C2557" t="s">
        <v>17</v>
      </c>
      <c r="D2557">
        <v>4</v>
      </c>
      <c r="E2557" s="4">
        <v>43262</v>
      </c>
      <c r="F2557" t="s">
        <v>46</v>
      </c>
      <c r="G2557" s="27" t="s">
        <v>73</v>
      </c>
      <c r="H2557">
        <v>1</v>
      </c>
      <c r="I2557">
        <v>5</v>
      </c>
      <c r="J2557">
        <v>3</v>
      </c>
      <c r="K2557" s="27">
        <v>2556</v>
      </c>
      <c r="M2557">
        <v>0</v>
      </c>
      <c r="O2557" t="s">
        <v>19</v>
      </c>
      <c r="P2557" t="s">
        <v>6</v>
      </c>
      <c r="Q2557" s="30">
        <v>0.51041666666666696</v>
      </c>
      <c r="S2557">
        <v>35</v>
      </c>
      <c r="T2557" t="s">
        <v>77</v>
      </c>
      <c r="U2557" t="s">
        <v>80</v>
      </c>
    </row>
    <row r="2558" spans="1:21" ht="15.5">
      <c r="A2558" t="str">
        <f t="shared" si="39"/>
        <v>PAS3</v>
      </c>
      <c r="B2558">
        <v>2018</v>
      </c>
      <c r="C2558" t="s">
        <v>17</v>
      </c>
      <c r="D2558">
        <v>4</v>
      </c>
      <c r="E2558" s="4">
        <v>43262</v>
      </c>
      <c r="F2558" t="s">
        <v>46</v>
      </c>
      <c r="G2558" s="27" t="s">
        <v>73</v>
      </c>
      <c r="H2558">
        <v>1</v>
      </c>
      <c r="I2558">
        <v>5</v>
      </c>
      <c r="J2558">
        <v>3</v>
      </c>
      <c r="K2558" s="27">
        <v>2557</v>
      </c>
      <c r="M2558">
        <v>0</v>
      </c>
      <c r="O2558" t="s">
        <v>19</v>
      </c>
      <c r="P2558" t="s">
        <v>6</v>
      </c>
      <c r="Q2558" s="30">
        <v>0.51388888888888895</v>
      </c>
      <c r="S2558">
        <v>35</v>
      </c>
      <c r="T2558" t="s">
        <v>77</v>
      </c>
      <c r="U2558" t="s">
        <v>80</v>
      </c>
    </row>
    <row r="2559" spans="1:21" ht="15.5">
      <c r="A2559" t="str">
        <f t="shared" si="39"/>
        <v>PAS3</v>
      </c>
      <c r="B2559">
        <v>2018</v>
      </c>
      <c r="C2559" t="s">
        <v>17</v>
      </c>
      <c r="D2559">
        <v>4</v>
      </c>
      <c r="E2559" s="4">
        <v>43262</v>
      </c>
      <c r="F2559" t="s">
        <v>46</v>
      </c>
      <c r="G2559" s="27" t="s">
        <v>73</v>
      </c>
      <c r="H2559">
        <v>1</v>
      </c>
      <c r="I2559">
        <v>5</v>
      </c>
      <c r="J2559">
        <v>3</v>
      </c>
      <c r="K2559" s="27">
        <v>2558</v>
      </c>
      <c r="M2559">
        <v>0</v>
      </c>
      <c r="O2559" t="s">
        <v>19</v>
      </c>
      <c r="P2559" t="s">
        <v>6</v>
      </c>
      <c r="Q2559" s="30">
        <v>0.51736111111111105</v>
      </c>
      <c r="S2559">
        <v>35</v>
      </c>
      <c r="T2559" t="s">
        <v>77</v>
      </c>
      <c r="U2559" t="s">
        <v>80</v>
      </c>
    </row>
    <row r="2560" spans="1:21" ht="15.5">
      <c r="A2560" t="str">
        <f t="shared" si="39"/>
        <v>PAS3</v>
      </c>
      <c r="B2560">
        <v>2018</v>
      </c>
      <c r="C2560" t="s">
        <v>17</v>
      </c>
      <c r="D2560">
        <v>4</v>
      </c>
      <c r="E2560" s="4">
        <v>43262</v>
      </c>
      <c r="F2560" t="s">
        <v>46</v>
      </c>
      <c r="G2560" s="27" t="s">
        <v>73</v>
      </c>
      <c r="H2560">
        <v>1</v>
      </c>
      <c r="I2560">
        <v>5</v>
      </c>
      <c r="J2560">
        <v>3</v>
      </c>
      <c r="K2560" s="27">
        <v>2559</v>
      </c>
      <c r="M2560">
        <v>0</v>
      </c>
      <c r="O2560" t="s">
        <v>19</v>
      </c>
      <c r="P2560" t="s">
        <v>6</v>
      </c>
      <c r="Q2560" s="30">
        <v>0.52083333333333304</v>
      </c>
      <c r="S2560">
        <v>35</v>
      </c>
      <c r="T2560" t="s">
        <v>77</v>
      </c>
      <c r="U2560" t="s">
        <v>80</v>
      </c>
    </row>
    <row r="2561" spans="1:21" ht="15.5">
      <c r="A2561" t="str">
        <f t="shared" si="39"/>
        <v>PAS3</v>
      </c>
      <c r="B2561">
        <v>2018</v>
      </c>
      <c r="C2561" t="s">
        <v>17</v>
      </c>
      <c r="D2561">
        <v>4</v>
      </c>
      <c r="E2561" s="4">
        <v>43262</v>
      </c>
      <c r="F2561" t="s">
        <v>46</v>
      </c>
      <c r="G2561" s="27" t="s">
        <v>73</v>
      </c>
      <c r="H2561">
        <v>1</v>
      </c>
      <c r="I2561">
        <v>5</v>
      </c>
      <c r="J2561">
        <v>3</v>
      </c>
      <c r="K2561" s="27">
        <v>2560</v>
      </c>
      <c r="M2561">
        <v>0</v>
      </c>
      <c r="O2561" t="s">
        <v>19</v>
      </c>
      <c r="P2561" t="s">
        <v>6</v>
      </c>
      <c r="Q2561" s="30">
        <v>0.52430555555555503</v>
      </c>
      <c r="S2561">
        <v>35</v>
      </c>
      <c r="T2561" t="s">
        <v>77</v>
      </c>
      <c r="U2561" t="s">
        <v>80</v>
      </c>
    </row>
    <row r="2562" spans="1:21" ht="15.5">
      <c r="A2562" t="str">
        <f t="shared" si="39"/>
        <v>PAS3</v>
      </c>
      <c r="B2562">
        <v>2018</v>
      </c>
      <c r="C2562" t="s">
        <v>17</v>
      </c>
      <c r="D2562">
        <v>4</v>
      </c>
      <c r="E2562" s="4">
        <v>43262</v>
      </c>
      <c r="F2562" t="s">
        <v>46</v>
      </c>
      <c r="G2562" s="27" t="s">
        <v>73</v>
      </c>
      <c r="H2562">
        <v>1</v>
      </c>
      <c r="I2562">
        <v>5</v>
      </c>
      <c r="J2562">
        <v>3</v>
      </c>
      <c r="K2562" s="27">
        <v>2561</v>
      </c>
      <c r="M2562">
        <v>0</v>
      </c>
      <c r="O2562" t="s">
        <v>19</v>
      </c>
      <c r="P2562" t="s">
        <v>6</v>
      </c>
      <c r="Q2562" s="30">
        <v>0.52777777777777801</v>
      </c>
      <c r="S2562">
        <v>36</v>
      </c>
      <c r="T2562" t="s">
        <v>77</v>
      </c>
      <c r="U2562" t="s">
        <v>80</v>
      </c>
    </row>
    <row r="2563" spans="1:21" ht="15.5">
      <c r="A2563" t="str">
        <f t="shared" ref="A2563:A2626" si="40">U2563&amp;G2563&amp;T2563&amp;J2563</f>
        <v>PAS3</v>
      </c>
      <c r="B2563">
        <v>2018</v>
      </c>
      <c r="C2563" t="s">
        <v>17</v>
      </c>
      <c r="D2563">
        <v>4</v>
      </c>
      <c r="E2563" s="4">
        <v>43262</v>
      </c>
      <c r="F2563" t="s">
        <v>46</v>
      </c>
      <c r="G2563" s="27" t="s">
        <v>73</v>
      </c>
      <c r="H2563">
        <v>1</v>
      </c>
      <c r="I2563">
        <v>5</v>
      </c>
      <c r="J2563">
        <v>3</v>
      </c>
      <c r="K2563" s="27">
        <v>2562</v>
      </c>
      <c r="M2563">
        <v>0</v>
      </c>
      <c r="O2563" t="s">
        <v>19</v>
      </c>
      <c r="P2563" t="s">
        <v>6</v>
      </c>
      <c r="Q2563" s="30">
        <v>0.53125</v>
      </c>
      <c r="S2563">
        <v>36</v>
      </c>
      <c r="T2563" t="s">
        <v>77</v>
      </c>
      <c r="U2563" t="s">
        <v>80</v>
      </c>
    </row>
    <row r="2564" spans="1:21" ht="15.5">
      <c r="A2564" t="str">
        <f t="shared" si="40"/>
        <v>PAS3</v>
      </c>
      <c r="B2564">
        <v>2018</v>
      </c>
      <c r="C2564" t="s">
        <v>17</v>
      </c>
      <c r="D2564">
        <v>4</v>
      </c>
      <c r="E2564" s="4">
        <v>43262</v>
      </c>
      <c r="F2564" t="s">
        <v>46</v>
      </c>
      <c r="G2564" s="27" t="s">
        <v>73</v>
      </c>
      <c r="H2564">
        <v>1</v>
      </c>
      <c r="I2564">
        <v>5</v>
      </c>
      <c r="J2564">
        <v>3</v>
      </c>
      <c r="K2564" s="27">
        <v>2563</v>
      </c>
      <c r="M2564">
        <v>0</v>
      </c>
      <c r="O2564" t="s">
        <v>19</v>
      </c>
      <c r="P2564" t="s">
        <v>6</v>
      </c>
      <c r="Q2564" s="30">
        <v>0.53472222222222199</v>
      </c>
      <c r="S2564">
        <v>36</v>
      </c>
      <c r="T2564" t="s">
        <v>77</v>
      </c>
      <c r="U2564" t="s">
        <v>80</v>
      </c>
    </row>
    <row r="2565" spans="1:21" ht="15.5">
      <c r="A2565" t="str">
        <f t="shared" si="40"/>
        <v>PAS3</v>
      </c>
      <c r="B2565">
        <v>2018</v>
      </c>
      <c r="C2565" t="s">
        <v>17</v>
      </c>
      <c r="D2565">
        <v>4</v>
      </c>
      <c r="E2565" s="4">
        <v>43262</v>
      </c>
      <c r="F2565" t="s">
        <v>46</v>
      </c>
      <c r="G2565" s="27" t="s">
        <v>73</v>
      </c>
      <c r="H2565">
        <v>1</v>
      </c>
      <c r="I2565">
        <v>5</v>
      </c>
      <c r="J2565">
        <v>3</v>
      </c>
      <c r="K2565" s="27">
        <v>2564</v>
      </c>
      <c r="M2565">
        <v>0</v>
      </c>
      <c r="O2565" t="s">
        <v>19</v>
      </c>
      <c r="P2565" t="s">
        <v>6</v>
      </c>
      <c r="Q2565" s="30">
        <v>0.53819444444444398</v>
      </c>
      <c r="S2565">
        <v>36</v>
      </c>
      <c r="T2565" t="s">
        <v>77</v>
      </c>
      <c r="U2565" t="s">
        <v>80</v>
      </c>
    </row>
    <row r="2566" spans="1:21" ht="15.5">
      <c r="A2566" t="str">
        <f t="shared" si="40"/>
        <v>PAS3</v>
      </c>
      <c r="B2566">
        <v>2018</v>
      </c>
      <c r="C2566" t="s">
        <v>17</v>
      </c>
      <c r="D2566">
        <v>4</v>
      </c>
      <c r="E2566" s="4">
        <v>43262</v>
      </c>
      <c r="F2566" t="s">
        <v>46</v>
      </c>
      <c r="G2566" s="27" t="s">
        <v>73</v>
      </c>
      <c r="H2566">
        <v>1</v>
      </c>
      <c r="I2566">
        <v>5</v>
      </c>
      <c r="J2566">
        <v>3</v>
      </c>
      <c r="K2566" s="27">
        <v>2565</v>
      </c>
      <c r="M2566">
        <v>0</v>
      </c>
      <c r="O2566" t="s">
        <v>19</v>
      </c>
      <c r="P2566" t="s">
        <v>6</v>
      </c>
      <c r="Q2566" s="30">
        <v>0.59930555555555554</v>
      </c>
      <c r="S2566">
        <v>39</v>
      </c>
      <c r="T2566" t="s">
        <v>77</v>
      </c>
      <c r="U2566" t="s">
        <v>80</v>
      </c>
    </row>
    <row r="2567" spans="1:21" ht="15.5">
      <c r="A2567" t="str">
        <f t="shared" si="40"/>
        <v>PAS3</v>
      </c>
      <c r="B2567">
        <v>2018</v>
      </c>
      <c r="C2567" t="s">
        <v>17</v>
      </c>
      <c r="D2567">
        <v>4</v>
      </c>
      <c r="E2567" s="4">
        <v>43262</v>
      </c>
      <c r="F2567" t="s">
        <v>46</v>
      </c>
      <c r="G2567" s="27" t="s">
        <v>73</v>
      </c>
      <c r="H2567">
        <v>1</v>
      </c>
      <c r="I2567">
        <v>5</v>
      </c>
      <c r="J2567">
        <v>3</v>
      </c>
      <c r="K2567" s="27">
        <v>2566</v>
      </c>
      <c r="M2567">
        <v>0</v>
      </c>
      <c r="O2567" t="s">
        <v>19</v>
      </c>
      <c r="P2567" t="s">
        <v>6</v>
      </c>
      <c r="Q2567" s="30">
        <v>0.59930555555555554</v>
      </c>
      <c r="S2567">
        <v>39</v>
      </c>
      <c r="T2567" t="s">
        <v>77</v>
      </c>
      <c r="U2567" t="s">
        <v>80</v>
      </c>
    </row>
    <row r="2568" spans="1:21" ht="15.5">
      <c r="A2568" t="str">
        <f t="shared" si="40"/>
        <v>PAS3</v>
      </c>
      <c r="B2568">
        <v>2018</v>
      </c>
      <c r="C2568" t="s">
        <v>17</v>
      </c>
      <c r="D2568">
        <v>4</v>
      </c>
      <c r="E2568" s="4">
        <v>43262</v>
      </c>
      <c r="F2568" t="s">
        <v>46</v>
      </c>
      <c r="G2568" s="27" t="s">
        <v>73</v>
      </c>
      <c r="H2568">
        <v>1</v>
      </c>
      <c r="I2568">
        <v>5</v>
      </c>
      <c r="J2568">
        <v>3</v>
      </c>
      <c r="K2568" s="27">
        <v>2567</v>
      </c>
      <c r="M2568">
        <v>0</v>
      </c>
      <c r="O2568" t="s">
        <v>19</v>
      </c>
      <c r="P2568" t="s">
        <v>6</v>
      </c>
      <c r="Q2568" s="30">
        <v>0.59930555555555554</v>
      </c>
      <c r="S2568">
        <v>39</v>
      </c>
      <c r="T2568" t="s">
        <v>77</v>
      </c>
      <c r="U2568" t="s">
        <v>80</v>
      </c>
    </row>
    <row r="2569" spans="1:21" ht="15.5">
      <c r="A2569" t="str">
        <f t="shared" si="40"/>
        <v>PAS3</v>
      </c>
      <c r="B2569">
        <v>2018</v>
      </c>
      <c r="C2569" t="s">
        <v>17</v>
      </c>
      <c r="D2569">
        <v>4</v>
      </c>
      <c r="E2569" s="4">
        <v>43262</v>
      </c>
      <c r="F2569" t="s">
        <v>46</v>
      </c>
      <c r="G2569" s="27" t="s">
        <v>73</v>
      </c>
      <c r="H2569">
        <v>1</v>
      </c>
      <c r="I2569">
        <v>5</v>
      </c>
      <c r="J2569">
        <v>3</v>
      </c>
      <c r="K2569" s="27">
        <v>2568</v>
      </c>
      <c r="M2569">
        <v>0</v>
      </c>
      <c r="O2569" t="s">
        <v>19</v>
      </c>
      <c r="P2569" t="s">
        <v>6</v>
      </c>
      <c r="Q2569" s="30">
        <v>0.59930555555555554</v>
      </c>
      <c r="S2569">
        <v>39</v>
      </c>
      <c r="T2569" t="s">
        <v>77</v>
      </c>
      <c r="U2569" t="s">
        <v>80</v>
      </c>
    </row>
    <row r="2570" spans="1:21" ht="15.5">
      <c r="A2570" t="str">
        <f t="shared" si="40"/>
        <v>PAS4</v>
      </c>
      <c r="B2570">
        <v>2018</v>
      </c>
      <c r="C2570" t="s">
        <v>17</v>
      </c>
      <c r="D2570">
        <v>4</v>
      </c>
      <c r="E2570" s="4">
        <v>43258</v>
      </c>
      <c r="F2570" t="s">
        <v>46</v>
      </c>
      <c r="G2570" s="27" t="s">
        <v>73</v>
      </c>
      <c r="H2570">
        <v>1</v>
      </c>
      <c r="J2570">
        <v>4</v>
      </c>
      <c r="K2570" s="27">
        <v>2569</v>
      </c>
      <c r="M2570">
        <v>0</v>
      </c>
      <c r="O2570" t="s">
        <v>25</v>
      </c>
      <c r="P2570" t="s">
        <v>6</v>
      </c>
      <c r="Q2570" s="30">
        <v>0.4368055555555555</v>
      </c>
      <c r="S2570">
        <v>100</v>
      </c>
      <c r="T2570" t="s">
        <v>77</v>
      </c>
      <c r="U2570" t="s">
        <v>80</v>
      </c>
    </row>
    <row r="2571" spans="1:21" ht="15.5">
      <c r="A2571" t="str">
        <f t="shared" si="40"/>
        <v>PAS4</v>
      </c>
      <c r="B2571">
        <v>2018</v>
      </c>
      <c r="C2571" t="s">
        <v>17</v>
      </c>
      <c r="D2571">
        <v>4</v>
      </c>
      <c r="E2571" s="4">
        <v>43258</v>
      </c>
      <c r="F2571" t="s">
        <v>46</v>
      </c>
      <c r="G2571" s="27" t="s">
        <v>73</v>
      </c>
      <c r="H2571">
        <v>1</v>
      </c>
      <c r="J2571">
        <v>4</v>
      </c>
      <c r="K2571" s="27">
        <v>2570</v>
      </c>
      <c r="L2571" t="s">
        <v>23</v>
      </c>
      <c r="M2571">
        <v>1</v>
      </c>
      <c r="N2571" t="s">
        <v>24</v>
      </c>
      <c r="O2571" t="s">
        <v>22</v>
      </c>
      <c r="P2571" t="s">
        <v>22</v>
      </c>
      <c r="Q2571" s="30">
        <v>0.92499999999999993</v>
      </c>
      <c r="S2571">
        <v>57</v>
      </c>
      <c r="T2571" t="s">
        <v>77</v>
      </c>
      <c r="U2571" t="s">
        <v>80</v>
      </c>
    </row>
    <row r="2572" spans="1:21" ht="15.5">
      <c r="A2572" t="str">
        <f t="shared" si="40"/>
        <v>PAS4</v>
      </c>
      <c r="B2572">
        <v>2018</v>
      </c>
      <c r="C2572" t="s">
        <v>17</v>
      </c>
      <c r="D2572">
        <v>4</v>
      </c>
      <c r="E2572" s="4">
        <v>43259</v>
      </c>
      <c r="F2572" t="s">
        <v>46</v>
      </c>
      <c r="G2572" s="27" t="s">
        <v>73</v>
      </c>
      <c r="H2572">
        <v>1</v>
      </c>
      <c r="J2572">
        <v>4</v>
      </c>
      <c r="K2572" s="27">
        <v>2571</v>
      </c>
      <c r="L2572" t="s">
        <v>23</v>
      </c>
      <c r="M2572">
        <v>1</v>
      </c>
      <c r="N2572" t="s">
        <v>24</v>
      </c>
      <c r="O2572" t="s">
        <v>22</v>
      </c>
      <c r="P2572" t="s">
        <v>22</v>
      </c>
      <c r="Q2572" s="30">
        <v>0.11527777777777777</v>
      </c>
      <c r="S2572">
        <v>48</v>
      </c>
      <c r="T2572" t="s">
        <v>77</v>
      </c>
      <c r="U2572" t="s">
        <v>80</v>
      </c>
    </row>
    <row r="2573" spans="1:21" ht="15.5">
      <c r="A2573" t="str">
        <f t="shared" si="40"/>
        <v>PAS4</v>
      </c>
      <c r="B2573">
        <v>2018</v>
      </c>
      <c r="C2573" t="s">
        <v>17</v>
      </c>
      <c r="D2573">
        <v>4</v>
      </c>
      <c r="E2573" s="4">
        <v>43259</v>
      </c>
      <c r="F2573" t="s">
        <v>46</v>
      </c>
      <c r="G2573" s="27" t="s">
        <v>73</v>
      </c>
      <c r="H2573">
        <v>1</v>
      </c>
      <c r="J2573">
        <v>4</v>
      </c>
      <c r="K2573" s="27">
        <v>2572</v>
      </c>
      <c r="L2573" t="s">
        <v>36</v>
      </c>
      <c r="M2573">
        <v>1</v>
      </c>
      <c r="N2573" t="s">
        <v>37</v>
      </c>
      <c r="O2573" t="s">
        <v>25</v>
      </c>
      <c r="P2573" t="s">
        <v>6</v>
      </c>
      <c r="Q2573" s="30">
        <v>0.27916666666666667</v>
      </c>
      <c r="S2573">
        <v>48</v>
      </c>
      <c r="T2573" t="s">
        <v>77</v>
      </c>
      <c r="U2573" t="s">
        <v>80</v>
      </c>
    </row>
    <row r="2574" spans="1:21" ht="15.5">
      <c r="A2574" t="str">
        <f t="shared" si="40"/>
        <v>PAS4</v>
      </c>
      <c r="B2574">
        <v>2018</v>
      </c>
      <c r="C2574" t="s">
        <v>17</v>
      </c>
      <c r="D2574">
        <v>4</v>
      </c>
      <c r="E2574" s="4">
        <v>43259</v>
      </c>
      <c r="F2574" t="s">
        <v>46</v>
      </c>
      <c r="G2574" s="27" t="s">
        <v>73</v>
      </c>
      <c r="H2574">
        <v>1</v>
      </c>
      <c r="J2574">
        <v>4</v>
      </c>
      <c r="K2574" s="27">
        <v>2573</v>
      </c>
      <c r="L2574" t="s">
        <v>36</v>
      </c>
      <c r="M2574">
        <v>1</v>
      </c>
      <c r="N2574" t="s">
        <v>37</v>
      </c>
      <c r="O2574" t="s">
        <v>25</v>
      </c>
      <c r="P2574" t="s">
        <v>6</v>
      </c>
      <c r="Q2574" s="30">
        <v>0.27916666666666667</v>
      </c>
      <c r="S2574">
        <v>48</v>
      </c>
      <c r="T2574" t="s">
        <v>77</v>
      </c>
      <c r="U2574" t="s">
        <v>80</v>
      </c>
    </row>
    <row r="2575" spans="1:21" ht="15.5">
      <c r="A2575" t="str">
        <f t="shared" si="40"/>
        <v>PAS4</v>
      </c>
      <c r="B2575">
        <v>2018</v>
      </c>
      <c r="C2575" t="s">
        <v>17</v>
      </c>
      <c r="D2575">
        <v>4</v>
      </c>
      <c r="E2575" s="4">
        <v>43259</v>
      </c>
      <c r="F2575" t="s">
        <v>46</v>
      </c>
      <c r="G2575" s="27" t="s">
        <v>73</v>
      </c>
      <c r="H2575">
        <v>1</v>
      </c>
      <c r="J2575">
        <v>4</v>
      </c>
      <c r="K2575" s="27">
        <v>2574</v>
      </c>
      <c r="L2575" t="s">
        <v>36</v>
      </c>
      <c r="M2575">
        <v>1</v>
      </c>
      <c r="N2575" t="s">
        <v>37</v>
      </c>
      <c r="O2575" t="s">
        <v>25</v>
      </c>
      <c r="P2575" t="s">
        <v>6</v>
      </c>
      <c r="Q2575" s="30">
        <v>0.27916666666666667</v>
      </c>
      <c r="S2575">
        <v>50</v>
      </c>
      <c r="T2575" t="s">
        <v>77</v>
      </c>
      <c r="U2575" t="s">
        <v>80</v>
      </c>
    </row>
    <row r="2576" spans="1:21" ht="15.5">
      <c r="A2576" t="str">
        <f t="shared" si="40"/>
        <v>PAS4</v>
      </c>
      <c r="B2576">
        <v>2018</v>
      </c>
      <c r="C2576" t="s">
        <v>17</v>
      </c>
      <c r="D2576">
        <v>4</v>
      </c>
      <c r="E2576" s="4">
        <v>43259</v>
      </c>
      <c r="F2576" t="s">
        <v>46</v>
      </c>
      <c r="G2576" s="27" t="s">
        <v>73</v>
      </c>
      <c r="H2576">
        <v>1</v>
      </c>
      <c r="J2576">
        <v>4</v>
      </c>
      <c r="K2576" s="27">
        <v>2575</v>
      </c>
      <c r="L2576" t="s">
        <v>36</v>
      </c>
      <c r="M2576">
        <v>1</v>
      </c>
      <c r="N2576" t="s">
        <v>37</v>
      </c>
      <c r="O2576" t="s">
        <v>25</v>
      </c>
      <c r="P2576" t="s">
        <v>6</v>
      </c>
      <c r="Q2576" s="30">
        <v>0.28541666666666665</v>
      </c>
      <c r="S2576">
        <v>54</v>
      </c>
      <c r="T2576" t="s">
        <v>77</v>
      </c>
      <c r="U2576" t="s">
        <v>80</v>
      </c>
    </row>
    <row r="2577" spans="1:21" ht="15.5">
      <c r="A2577" t="str">
        <f t="shared" si="40"/>
        <v>PAS4</v>
      </c>
      <c r="B2577">
        <v>2018</v>
      </c>
      <c r="C2577" t="s">
        <v>17</v>
      </c>
      <c r="D2577">
        <v>4</v>
      </c>
      <c r="E2577" s="4">
        <v>43259</v>
      </c>
      <c r="F2577" t="s">
        <v>46</v>
      </c>
      <c r="G2577" s="27" t="s">
        <v>73</v>
      </c>
      <c r="H2577">
        <v>1</v>
      </c>
      <c r="J2577">
        <v>4</v>
      </c>
      <c r="K2577" s="27">
        <v>2576</v>
      </c>
      <c r="M2577">
        <v>0</v>
      </c>
      <c r="O2577" t="s">
        <v>25</v>
      </c>
      <c r="P2577" t="s">
        <v>6</v>
      </c>
      <c r="Q2577" s="30">
        <v>0.48958333333333331</v>
      </c>
      <c r="S2577">
        <v>95</v>
      </c>
      <c r="T2577" t="s">
        <v>77</v>
      </c>
      <c r="U2577" t="s">
        <v>80</v>
      </c>
    </row>
    <row r="2578" spans="1:21" ht="15.5">
      <c r="A2578" t="str">
        <f t="shared" si="40"/>
        <v>PAS4</v>
      </c>
      <c r="B2578">
        <v>2018</v>
      </c>
      <c r="C2578" t="s">
        <v>17</v>
      </c>
      <c r="D2578">
        <v>4</v>
      </c>
      <c r="E2578" s="4">
        <v>43259</v>
      </c>
      <c r="F2578" t="s">
        <v>46</v>
      </c>
      <c r="G2578" s="27" t="s">
        <v>73</v>
      </c>
      <c r="H2578">
        <v>1</v>
      </c>
      <c r="J2578">
        <v>4</v>
      </c>
      <c r="K2578" s="27">
        <v>2577</v>
      </c>
      <c r="L2578" t="s">
        <v>23</v>
      </c>
      <c r="M2578">
        <v>1</v>
      </c>
      <c r="N2578" t="s">
        <v>24</v>
      </c>
      <c r="O2578" t="s">
        <v>22</v>
      </c>
      <c r="P2578" t="s">
        <v>22</v>
      </c>
      <c r="Q2578" s="30">
        <v>0.96388888888888891</v>
      </c>
      <c r="R2578" s="30"/>
      <c r="S2578">
        <v>52</v>
      </c>
      <c r="T2578" t="s">
        <v>77</v>
      </c>
      <c r="U2578" t="s">
        <v>80</v>
      </c>
    </row>
    <row r="2579" spans="1:21" ht="15.5">
      <c r="A2579" t="str">
        <f t="shared" si="40"/>
        <v>PAS4</v>
      </c>
      <c r="B2579">
        <v>2018</v>
      </c>
      <c r="C2579" t="s">
        <v>17</v>
      </c>
      <c r="D2579">
        <v>4</v>
      </c>
      <c r="E2579" s="4">
        <v>43260</v>
      </c>
      <c r="F2579" t="s">
        <v>46</v>
      </c>
      <c r="G2579" s="27" t="s">
        <v>73</v>
      </c>
      <c r="H2579">
        <v>1</v>
      </c>
      <c r="J2579">
        <v>4</v>
      </c>
      <c r="K2579" s="27">
        <v>2578</v>
      </c>
      <c r="L2579" t="s">
        <v>23</v>
      </c>
      <c r="M2579">
        <v>1</v>
      </c>
      <c r="N2579" t="s">
        <v>24</v>
      </c>
      <c r="O2579" t="s">
        <v>22</v>
      </c>
      <c r="P2579" t="s">
        <v>22</v>
      </c>
      <c r="Q2579" s="30">
        <v>3.5416666666666666E-2</v>
      </c>
      <c r="S2579">
        <v>50</v>
      </c>
      <c r="T2579" t="s">
        <v>77</v>
      </c>
      <c r="U2579" t="s">
        <v>80</v>
      </c>
    </row>
    <row r="2580" spans="1:21" ht="15.5">
      <c r="A2580" t="str">
        <f t="shared" si="40"/>
        <v>PAS4</v>
      </c>
      <c r="B2580">
        <v>2018</v>
      </c>
      <c r="C2580" t="s">
        <v>17</v>
      </c>
      <c r="D2580">
        <v>4</v>
      </c>
      <c r="E2580" s="4">
        <v>43260</v>
      </c>
      <c r="F2580" t="s">
        <v>46</v>
      </c>
      <c r="G2580" s="27" t="s">
        <v>73</v>
      </c>
      <c r="H2580">
        <v>1</v>
      </c>
      <c r="J2580">
        <v>4</v>
      </c>
      <c r="K2580" s="27">
        <v>2579</v>
      </c>
      <c r="M2580">
        <v>0</v>
      </c>
      <c r="O2580" t="s">
        <v>22</v>
      </c>
      <c r="P2580" t="s">
        <v>22</v>
      </c>
      <c r="Q2580" s="30">
        <v>3.5416666666666666E-2</v>
      </c>
      <c r="S2580">
        <v>50</v>
      </c>
      <c r="T2580" t="s">
        <v>77</v>
      </c>
      <c r="U2580" t="s">
        <v>80</v>
      </c>
    </row>
    <row r="2581" spans="1:21" ht="15.5">
      <c r="A2581" t="str">
        <f t="shared" si="40"/>
        <v>PAS4</v>
      </c>
      <c r="B2581">
        <v>2018</v>
      </c>
      <c r="C2581" t="s">
        <v>17</v>
      </c>
      <c r="D2581">
        <v>4</v>
      </c>
      <c r="E2581" s="4">
        <v>43260</v>
      </c>
      <c r="F2581" t="s">
        <v>46</v>
      </c>
      <c r="G2581" s="27" t="s">
        <v>73</v>
      </c>
      <c r="H2581">
        <v>1</v>
      </c>
      <c r="J2581">
        <v>4</v>
      </c>
      <c r="K2581" s="27">
        <v>2580</v>
      </c>
      <c r="L2581" t="s">
        <v>23</v>
      </c>
      <c r="M2581">
        <v>1</v>
      </c>
      <c r="N2581" t="s">
        <v>24</v>
      </c>
      <c r="O2581" t="s">
        <v>22</v>
      </c>
      <c r="P2581" t="s">
        <v>22</v>
      </c>
      <c r="Q2581" s="30">
        <v>7.0833333333333331E-2</v>
      </c>
      <c r="S2581">
        <v>52</v>
      </c>
      <c r="T2581" t="s">
        <v>77</v>
      </c>
      <c r="U2581" t="s">
        <v>80</v>
      </c>
    </row>
    <row r="2582" spans="1:21" ht="15.5">
      <c r="A2582" t="str">
        <f t="shared" si="40"/>
        <v>PAS4</v>
      </c>
      <c r="B2582">
        <v>2018</v>
      </c>
      <c r="C2582" t="s">
        <v>17</v>
      </c>
      <c r="D2582">
        <v>4</v>
      </c>
      <c r="E2582" s="4">
        <v>43260</v>
      </c>
      <c r="F2582" t="s">
        <v>46</v>
      </c>
      <c r="G2582" s="27" t="s">
        <v>73</v>
      </c>
      <c r="H2582">
        <v>1</v>
      </c>
      <c r="J2582">
        <v>4</v>
      </c>
      <c r="K2582" s="27">
        <v>2581</v>
      </c>
      <c r="L2582" t="s">
        <v>23</v>
      </c>
      <c r="M2582">
        <v>1</v>
      </c>
      <c r="N2582" t="s">
        <v>24</v>
      </c>
      <c r="O2582" t="s">
        <v>22</v>
      </c>
      <c r="P2582" t="s">
        <v>22</v>
      </c>
      <c r="Q2582" s="30">
        <v>7.0833333333333331E-2</v>
      </c>
      <c r="S2582">
        <v>52</v>
      </c>
      <c r="T2582" t="s">
        <v>77</v>
      </c>
      <c r="U2582" t="s">
        <v>80</v>
      </c>
    </row>
    <row r="2583" spans="1:21" ht="15.5">
      <c r="A2583" t="str">
        <f t="shared" si="40"/>
        <v>PAS4</v>
      </c>
      <c r="B2583">
        <v>2018</v>
      </c>
      <c r="C2583" t="s">
        <v>17</v>
      </c>
      <c r="D2583">
        <v>4</v>
      </c>
      <c r="E2583" s="4">
        <v>43260</v>
      </c>
      <c r="F2583" t="s">
        <v>46</v>
      </c>
      <c r="G2583" s="27" t="s">
        <v>73</v>
      </c>
      <c r="H2583">
        <v>1</v>
      </c>
      <c r="J2583">
        <v>4</v>
      </c>
      <c r="K2583" s="27">
        <v>2582</v>
      </c>
      <c r="M2583">
        <v>0</v>
      </c>
      <c r="O2583" t="s">
        <v>22</v>
      </c>
      <c r="P2583" t="s">
        <v>22</v>
      </c>
      <c r="Q2583" s="30">
        <v>8.819444444444445E-2</v>
      </c>
      <c r="S2583">
        <v>52</v>
      </c>
      <c r="T2583" t="s">
        <v>77</v>
      </c>
      <c r="U2583" t="s">
        <v>80</v>
      </c>
    </row>
    <row r="2584" spans="1:21" ht="15.5">
      <c r="A2584" t="str">
        <f t="shared" si="40"/>
        <v>PAS4</v>
      </c>
      <c r="B2584">
        <v>2018</v>
      </c>
      <c r="C2584" t="s">
        <v>17</v>
      </c>
      <c r="D2584">
        <v>4</v>
      </c>
      <c r="E2584" s="4">
        <v>43260</v>
      </c>
      <c r="F2584" t="s">
        <v>46</v>
      </c>
      <c r="G2584" s="27" t="s">
        <v>73</v>
      </c>
      <c r="H2584">
        <v>1</v>
      </c>
      <c r="J2584">
        <v>4</v>
      </c>
      <c r="K2584" s="27">
        <v>2583</v>
      </c>
      <c r="M2584">
        <v>0</v>
      </c>
      <c r="O2584" t="s">
        <v>22</v>
      </c>
      <c r="P2584" t="s">
        <v>22</v>
      </c>
      <c r="Q2584" s="30">
        <v>8.8888888888888892E-2</v>
      </c>
      <c r="R2584" t="s">
        <v>57</v>
      </c>
      <c r="S2584">
        <v>52</v>
      </c>
      <c r="T2584" t="s">
        <v>77</v>
      </c>
      <c r="U2584" t="s">
        <v>80</v>
      </c>
    </row>
    <row r="2585" spans="1:21" ht="15.5">
      <c r="A2585" t="str">
        <f t="shared" si="40"/>
        <v>PAS4</v>
      </c>
      <c r="B2585">
        <v>2018</v>
      </c>
      <c r="C2585" t="s">
        <v>17</v>
      </c>
      <c r="D2585">
        <v>4</v>
      </c>
      <c r="E2585" s="4">
        <v>43260</v>
      </c>
      <c r="F2585" t="s">
        <v>46</v>
      </c>
      <c r="G2585" s="27" t="s">
        <v>73</v>
      </c>
      <c r="H2585">
        <v>1</v>
      </c>
      <c r="J2585">
        <v>4</v>
      </c>
      <c r="K2585" s="27">
        <v>2584</v>
      </c>
      <c r="M2585">
        <v>0</v>
      </c>
      <c r="O2585" t="s">
        <v>22</v>
      </c>
      <c r="P2585" t="s">
        <v>22</v>
      </c>
      <c r="Q2585" s="30">
        <v>0.52152777777777781</v>
      </c>
      <c r="R2585" t="s">
        <v>57</v>
      </c>
      <c r="S2585">
        <v>97</v>
      </c>
      <c r="T2585" t="s">
        <v>77</v>
      </c>
      <c r="U2585" t="s">
        <v>80</v>
      </c>
    </row>
    <row r="2586" spans="1:21" ht="15.5">
      <c r="A2586" t="str">
        <f t="shared" si="40"/>
        <v>PAS4</v>
      </c>
      <c r="B2586">
        <v>2018</v>
      </c>
      <c r="C2586" t="s">
        <v>17</v>
      </c>
      <c r="D2586">
        <v>4</v>
      </c>
      <c r="E2586" s="4">
        <v>43262</v>
      </c>
      <c r="F2586" t="s">
        <v>46</v>
      </c>
      <c r="G2586" s="27" t="s">
        <v>73</v>
      </c>
      <c r="H2586">
        <v>1</v>
      </c>
      <c r="J2586">
        <v>4</v>
      </c>
      <c r="K2586" s="27">
        <v>2585</v>
      </c>
      <c r="M2586">
        <v>0</v>
      </c>
      <c r="O2586" t="s">
        <v>19</v>
      </c>
      <c r="P2586" t="s">
        <v>6</v>
      </c>
      <c r="Q2586" s="30">
        <v>0.60833333333333328</v>
      </c>
      <c r="S2586">
        <v>109</v>
      </c>
      <c r="T2586" t="s">
        <v>77</v>
      </c>
      <c r="U2586" t="s">
        <v>80</v>
      </c>
    </row>
    <row r="2587" spans="1:21" ht="15.5">
      <c r="A2587" t="str">
        <f t="shared" si="40"/>
        <v>PAS4</v>
      </c>
      <c r="B2587">
        <v>2018</v>
      </c>
      <c r="C2587" t="s">
        <v>17</v>
      </c>
      <c r="D2587">
        <v>4</v>
      </c>
      <c r="E2587" s="4">
        <v>39477</v>
      </c>
      <c r="F2587" t="s">
        <v>46</v>
      </c>
      <c r="G2587" s="27" t="s">
        <v>73</v>
      </c>
      <c r="H2587">
        <v>1</v>
      </c>
      <c r="I2587">
        <v>1</v>
      </c>
      <c r="J2587">
        <v>4</v>
      </c>
      <c r="K2587" s="27">
        <v>2586</v>
      </c>
      <c r="L2587" t="s">
        <v>36</v>
      </c>
      <c r="M2587">
        <v>1</v>
      </c>
      <c r="N2587" t="s">
        <v>37</v>
      </c>
      <c r="O2587" t="s">
        <v>19</v>
      </c>
      <c r="P2587" t="s">
        <v>6</v>
      </c>
      <c r="Q2587" s="30">
        <v>0.66388888888888886</v>
      </c>
      <c r="S2587">
        <v>39</v>
      </c>
      <c r="T2587" t="s">
        <v>77</v>
      </c>
      <c r="U2587" t="s">
        <v>80</v>
      </c>
    </row>
    <row r="2588" spans="1:21" ht="15.5">
      <c r="A2588" t="str">
        <f t="shared" si="40"/>
        <v>PAS4</v>
      </c>
      <c r="B2588">
        <v>2018</v>
      </c>
      <c r="C2588" t="s">
        <v>17</v>
      </c>
      <c r="D2588">
        <v>4</v>
      </c>
      <c r="E2588" s="4">
        <v>39477</v>
      </c>
      <c r="F2588" t="s">
        <v>46</v>
      </c>
      <c r="G2588" s="27" t="s">
        <v>73</v>
      </c>
      <c r="H2588">
        <v>1</v>
      </c>
      <c r="I2588">
        <v>1</v>
      </c>
      <c r="J2588">
        <v>4</v>
      </c>
      <c r="K2588" s="27">
        <v>2587</v>
      </c>
      <c r="L2588" t="s">
        <v>36</v>
      </c>
      <c r="M2588">
        <v>1</v>
      </c>
      <c r="N2588" t="s">
        <v>37</v>
      </c>
      <c r="O2588" t="s">
        <v>19</v>
      </c>
      <c r="P2588" t="s">
        <v>6</v>
      </c>
      <c r="Q2588" s="30">
        <v>0.66388888888888886</v>
      </c>
      <c r="S2588">
        <v>39</v>
      </c>
      <c r="T2588" t="s">
        <v>77</v>
      </c>
      <c r="U2588" t="s">
        <v>80</v>
      </c>
    </row>
    <row r="2589" spans="1:21" ht="15.5">
      <c r="A2589" t="str">
        <f t="shared" si="40"/>
        <v>PAS4</v>
      </c>
      <c r="B2589">
        <v>2018</v>
      </c>
      <c r="C2589" t="s">
        <v>17</v>
      </c>
      <c r="D2589">
        <v>4</v>
      </c>
      <c r="E2589" s="4">
        <v>39477</v>
      </c>
      <c r="F2589" t="s">
        <v>46</v>
      </c>
      <c r="G2589" s="27" t="s">
        <v>73</v>
      </c>
      <c r="H2589">
        <v>1</v>
      </c>
      <c r="I2589">
        <v>1</v>
      </c>
      <c r="J2589">
        <v>4</v>
      </c>
      <c r="K2589" s="27">
        <v>2588</v>
      </c>
      <c r="M2589">
        <v>0</v>
      </c>
      <c r="O2589" t="s">
        <v>19</v>
      </c>
      <c r="P2589" t="s">
        <v>6</v>
      </c>
      <c r="Q2589" s="30">
        <v>0.66388888888888886</v>
      </c>
      <c r="S2589">
        <v>39</v>
      </c>
      <c r="T2589" t="s">
        <v>77</v>
      </c>
      <c r="U2589" t="s">
        <v>80</v>
      </c>
    </row>
    <row r="2590" spans="1:21" ht="15.5">
      <c r="A2590" t="str">
        <f t="shared" si="40"/>
        <v>PAS4</v>
      </c>
      <c r="B2590">
        <v>2018</v>
      </c>
      <c r="C2590" t="s">
        <v>17</v>
      </c>
      <c r="D2590">
        <v>4</v>
      </c>
      <c r="E2590" s="4">
        <v>43131</v>
      </c>
      <c r="F2590" t="s">
        <v>46</v>
      </c>
      <c r="G2590" s="27" t="s">
        <v>73</v>
      </c>
      <c r="H2590">
        <v>1</v>
      </c>
      <c r="I2590">
        <v>2</v>
      </c>
      <c r="J2590">
        <v>4</v>
      </c>
      <c r="K2590" s="27">
        <v>2589</v>
      </c>
      <c r="M2590">
        <v>0</v>
      </c>
      <c r="O2590" t="s">
        <v>19</v>
      </c>
      <c r="P2590" t="s">
        <v>6</v>
      </c>
      <c r="Q2590" s="30">
        <v>0.80833333333333324</v>
      </c>
      <c r="S2590">
        <v>41</v>
      </c>
      <c r="T2590" t="s">
        <v>77</v>
      </c>
      <c r="U2590" t="s">
        <v>80</v>
      </c>
    </row>
    <row r="2591" spans="1:21" ht="15.5">
      <c r="A2591" t="str">
        <f t="shared" si="40"/>
        <v>PAS4</v>
      </c>
      <c r="B2591">
        <v>2018</v>
      </c>
      <c r="C2591" t="s">
        <v>17</v>
      </c>
      <c r="D2591">
        <v>4</v>
      </c>
      <c r="E2591" s="4">
        <v>43131</v>
      </c>
      <c r="F2591" t="s">
        <v>46</v>
      </c>
      <c r="G2591" s="27" t="s">
        <v>73</v>
      </c>
      <c r="H2591">
        <v>1</v>
      </c>
      <c r="I2591">
        <v>2</v>
      </c>
      <c r="J2591">
        <v>4</v>
      </c>
      <c r="K2591" s="27">
        <v>2590</v>
      </c>
      <c r="M2591">
        <v>0</v>
      </c>
      <c r="O2591" t="s">
        <v>19</v>
      </c>
      <c r="P2591" t="s">
        <v>6</v>
      </c>
      <c r="Q2591" s="30">
        <v>0.81944444444444453</v>
      </c>
      <c r="S2591">
        <v>40</v>
      </c>
      <c r="T2591" t="s">
        <v>77</v>
      </c>
      <c r="U2591" t="s">
        <v>80</v>
      </c>
    </row>
    <row r="2592" spans="1:21" ht="15.5">
      <c r="A2592" t="str">
        <f t="shared" si="40"/>
        <v>PAS4</v>
      </c>
      <c r="B2592">
        <v>2018</v>
      </c>
      <c r="C2592" t="s">
        <v>17</v>
      </c>
      <c r="D2592">
        <v>4</v>
      </c>
      <c r="E2592" s="4">
        <v>43131</v>
      </c>
      <c r="F2592" t="s">
        <v>46</v>
      </c>
      <c r="G2592" s="27" t="s">
        <v>73</v>
      </c>
      <c r="H2592">
        <v>1</v>
      </c>
      <c r="I2592">
        <v>2</v>
      </c>
      <c r="J2592">
        <v>4</v>
      </c>
      <c r="K2592" s="27">
        <v>2591</v>
      </c>
      <c r="M2592">
        <v>0</v>
      </c>
      <c r="O2592" t="s">
        <v>19</v>
      </c>
      <c r="P2592" t="s">
        <v>6</v>
      </c>
      <c r="Q2592" s="30">
        <v>0.84166666666666667</v>
      </c>
      <c r="S2592">
        <v>40</v>
      </c>
      <c r="T2592" t="s">
        <v>77</v>
      </c>
      <c r="U2592" t="s">
        <v>80</v>
      </c>
    </row>
    <row r="2593" spans="1:21" ht="15.5">
      <c r="A2593" t="str">
        <f t="shared" si="40"/>
        <v>PAS4</v>
      </c>
      <c r="B2593">
        <v>2018</v>
      </c>
      <c r="C2593" t="s">
        <v>17</v>
      </c>
      <c r="D2593">
        <v>4</v>
      </c>
      <c r="E2593" s="4">
        <v>43131</v>
      </c>
      <c r="F2593" t="s">
        <v>46</v>
      </c>
      <c r="G2593" s="27" t="s">
        <v>73</v>
      </c>
      <c r="H2593">
        <v>1</v>
      </c>
      <c r="I2593">
        <v>2</v>
      </c>
      <c r="J2593">
        <v>4</v>
      </c>
      <c r="K2593" s="27">
        <v>2592</v>
      </c>
      <c r="L2593" t="s">
        <v>36</v>
      </c>
      <c r="M2593">
        <v>1</v>
      </c>
      <c r="N2593" t="s">
        <v>37</v>
      </c>
      <c r="O2593" t="s">
        <v>35</v>
      </c>
      <c r="P2593" t="s">
        <v>6</v>
      </c>
      <c r="Q2593" s="30">
        <v>0.87569444444444444</v>
      </c>
      <c r="S2593">
        <v>41</v>
      </c>
      <c r="T2593" t="s">
        <v>77</v>
      </c>
      <c r="U2593" t="s">
        <v>80</v>
      </c>
    </row>
    <row r="2594" spans="1:21" ht="15.5">
      <c r="A2594" t="str">
        <f t="shared" si="40"/>
        <v>PAS4</v>
      </c>
      <c r="B2594">
        <v>2018</v>
      </c>
      <c r="C2594" t="s">
        <v>17</v>
      </c>
      <c r="D2594">
        <v>4</v>
      </c>
      <c r="E2594" s="4">
        <v>43131</v>
      </c>
      <c r="F2594" t="s">
        <v>46</v>
      </c>
      <c r="G2594" s="27" t="s">
        <v>73</v>
      </c>
      <c r="H2594">
        <v>1</v>
      </c>
      <c r="I2594">
        <v>2</v>
      </c>
      <c r="J2594">
        <v>4</v>
      </c>
      <c r="K2594" s="27">
        <v>2593</v>
      </c>
      <c r="L2594" t="s">
        <v>36</v>
      </c>
      <c r="M2594">
        <v>1</v>
      </c>
      <c r="N2594" t="s">
        <v>37</v>
      </c>
      <c r="O2594" t="s">
        <v>35</v>
      </c>
      <c r="P2594" t="s">
        <v>6</v>
      </c>
      <c r="Q2594" s="30">
        <v>0.87569444444444444</v>
      </c>
      <c r="S2594">
        <v>41</v>
      </c>
      <c r="T2594" t="s">
        <v>77</v>
      </c>
      <c r="U2594" t="s">
        <v>80</v>
      </c>
    </row>
    <row r="2595" spans="1:21" ht="15.5">
      <c r="A2595" t="str">
        <f t="shared" si="40"/>
        <v>PAS4</v>
      </c>
      <c r="B2595">
        <v>2018</v>
      </c>
      <c r="C2595" t="s">
        <v>17</v>
      </c>
      <c r="D2595">
        <v>4</v>
      </c>
      <c r="E2595" s="4">
        <v>43131</v>
      </c>
      <c r="F2595" t="s">
        <v>46</v>
      </c>
      <c r="G2595" s="27" t="s">
        <v>73</v>
      </c>
      <c r="H2595">
        <v>1</v>
      </c>
      <c r="I2595">
        <v>2</v>
      </c>
      <c r="J2595">
        <v>4</v>
      </c>
      <c r="K2595" s="27">
        <v>2594</v>
      </c>
      <c r="M2595">
        <v>0</v>
      </c>
      <c r="O2595" t="s">
        <v>35</v>
      </c>
      <c r="P2595" t="s">
        <v>6</v>
      </c>
      <c r="Q2595" s="30">
        <v>0.87569444444444444</v>
      </c>
      <c r="S2595">
        <v>41</v>
      </c>
      <c r="T2595" t="s">
        <v>77</v>
      </c>
      <c r="U2595" t="s">
        <v>80</v>
      </c>
    </row>
    <row r="2596" spans="1:21" ht="15.5">
      <c r="A2596" t="str">
        <f t="shared" si="40"/>
        <v>PAS4</v>
      </c>
      <c r="B2596">
        <v>2018</v>
      </c>
      <c r="C2596" t="s">
        <v>17</v>
      </c>
      <c r="D2596">
        <v>4</v>
      </c>
      <c r="E2596" s="4">
        <v>43131</v>
      </c>
      <c r="F2596" t="s">
        <v>46</v>
      </c>
      <c r="G2596" s="27" t="s">
        <v>73</v>
      </c>
      <c r="H2596">
        <v>1</v>
      </c>
      <c r="I2596">
        <v>2</v>
      </c>
      <c r="J2596">
        <v>4</v>
      </c>
      <c r="K2596" s="27">
        <v>2595</v>
      </c>
      <c r="M2596">
        <v>0</v>
      </c>
      <c r="O2596" t="s">
        <v>35</v>
      </c>
      <c r="P2596" t="s">
        <v>6</v>
      </c>
      <c r="Q2596" s="30">
        <v>0.87638888888888899</v>
      </c>
      <c r="S2596">
        <v>41</v>
      </c>
      <c r="T2596" t="s">
        <v>77</v>
      </c>
      <c r="U2596" t="s">
        <v>80</v>
      </c>
    </row>
    <row r="2597" spans="1:21" ht="15.5">
      <c r="A2597" t="str">
        <f t="shared" si="40"/>
        <v>PAS4</v>
      </c>
      <c r="B2597">
        <v>2018</v>
      </c>
      <c r="C2597" t="s">
        <v>17</v>
      </c>
      <c r="D2597">
        <v>4</v>
      </c>
      <c r="E2597" s="4">
        <v>39479</v>
      </c>
      <c r="F2597" t="s">
        <v>46</v>
      </c>
      <c r="G2597" s="27" t="s">
        <v>73</v>
      </c>
      <c r="H2597">
        <v>1</v>
      </c>
      <c r="I2597">
        <v>3</v>
      </c>
      <c r="J2597">
        <v>4</v>
      </c>
      <c r="K2597" s="27">
        <v>2596</v>
      </c>
      <c r="L2597" t="s">
        <v>20</v>
      </c>
      <c r="M2597">
        <v>1</v>
      </c>
      <c r="N2597" t="s">
        <v>21</v>
      </c>
      <c r="O2597" t="s">
        <v>25</v>
      </c>
      <c r="P2597" t="s">
        <v>22</v>
      </c>
      <c r="Q2597" s="30">
        <v>0.33888888888888885</v>
      </c>
      <c r="S2597">
        <v>10</v>
      </c>
      <c r="T2597" t="s">
        <v>77</v>
      </c>
      <c r="U2597" t="s">
        <v>80</v>
      </c>
    </row>
    <row r="2598" spans="1:21" ht="15.5">
      <c r="A2598" t="str">
        <f t="shared" si="40"/>
        <v>PAS4</v>
      </c>
      <c r="B2598">
        <v>2018</v>
      </c>
      <c r="C2598" t="s">
        <v>17</v>
      </c>
      <c r="D2598">
        <v>4</v>
      </c>
      <c r="E2598" s="4">
        <v>39479</v>
      </c>
      <c r="F2598" t="s">
        <v>46</v>
      </c>
      <c r="G2598" s="27" t="s">
        <v>73</v>
      </c>
      <c r="H2598">
        <v>1</v>
      </c>
      <c r="I2598">
        <v>3</v>
      </c>
      <c r="J2598">
        <v>4</v>
      </c>
      <c r="K2598" s="27">
        <v>2597</v>
      </c>
      <c r="M2598">
        <v>0</v>
      </c>
      <c r="O2598" t="s">
        <v>19</v>
      </c>
      <c r="P2598" t="s">
        <v>6</v>
      </c>
      <c r="Q2598" s="30">
        <v>0.65625</v>
      </c>
      <c r="S2598">
        <v>37</v>
      </c>
      <c r="T2598" t="s">
        <v>77</v>
      </c>
      <c r="U2598" t="s">
        <v>80</v>
      </c>
    </row>
    <row r="2599" spans="1:21" ht="15.5">
      <c r="A2599" t="str">
        <f t="shared" si="40"/>
        <v>PAS4</v>
      </c>
      <c r="B2599">
        <v>2018</v>
      </c>
      <c r="C2599" t="s">
        <v>17</v>
      </c>
      <c r="D2599">
        <v>4</v>
      </c>
      <c r="E2599" s="4">
        <v>39479</v>
      </c>
      <c r="F2599" t="s">
        <v>46</v>
      </c>
      <c r="G2599" s="27" t="s">
        <v>73</v>
      </c>
      <c r="H2599">
        <v>1</v>
      </c>
      <c r="I2599">
        <v>3</v>
      </c>
      <c r="J2599">
        <v>4</v>
      </c>
      <c r="K2599" s="27">
        <v>2598</v>
      </c>
      <c r="M2599">
        <v>0</v>
      </c>
      <c r="O2599" t="s">
        <v>19</v>
      </c>
      <c r="P2599" t="s">
        <v>6</v>
      </c>
      <c r="Q2599" s="30">
        <v>0.6875</v>
      </c>
      <c r="S2599">
        <v>39</v>
      </c>
      <c r="T2599" t="s">
        <v>77</v>
      </c>
      <c r="U2599" t="s">
        <v>80</v>
      </c>
    </row>
    <row r="2600" spans="1:21" ht="15.5">
      <c r="A2600" t="str">
        <f t="shared" si="40"/>
        <v>PAS4</v>
      </c>
      <c r="B2600">
        <v>2018</v>
      </c>
      <c r="C2600" t="s">
        <v>17</v>
      </c>
      <c r="D2600">
        <v>4</v>
      </c>
      <c r="E2600" s="4">
        <v>39479</v>
      </c>
      <c r="F2600" t="s">
        <v>46</v>
      </c>
      <c r="G2600" s="27" t="s">
        <v>73</v>
      </c>
      <c r="H2600">
        <v>1</v>
      </c>
      <c r="I2600">
        <v>3</v>
      </c>
      <c r="J2600">
        <v>4</v>
      </c>
      <c r="K2600" s="27">
        <v>2599</v>
      </c>
      <c r="M2600">
        <v>0</v>
      </c>
      <c r="O2600" t="s">
        <v>19</v>
      </c>
      <c r="P2600" t="s">
        <v>6</v>
      </c>
      <c r="Q2600" s="30">
        <v>0.71805555555555556</v>
      </c>
      <c r="S2600">
        <v>41</v>
      </c>
      <c r="T2600" t="s">
        <v>77</v>
      </c>
      <c r="U2600" t="s">
        <v>80</v>
      </c>
    </row>
    <row r="2601" spans="1:21" ht="15.5">
      <c r="A2601" t="str">
        <f t="shared" si="40"/>
        <v>PAS4</v>
      </c>
      <c r="B2601">
        <v>2018</v>
      </c>
      <c r="C2601" t="s">
        <v>17</v>
      </c>
      <c r="D2601">
        <v>4</v>
      </c>
      <c r="E2601" s="4">
        <v>39479</v>
      </c>
      <c r="F2601" t="s">
        <v>46</v>
      </c>
      <c r="G2601" s="27" t="s">
        <v>73</v>
      </c>
      <c r="H2601">
        <v>1</v>
      </c>
      <c r="I2601">
        <v>3</v>
      </c>
      <c r="J2601">
        <v>4</v>
      </c>
      <c r="K2601" s="27">
        <v>2600</v>
      </c>
      <c r="M2601">
        <v>0</v>
      </c>
      <c r="O2601" t="s">
        <v>19</v>
      </c>
      <c r="P2601" t="s">
        <v>6</v>
      </c>
      <c r="Q2601" s="30">
        <v>0.8569444444444444</v>
      </c>
      <c r="S2601">
        <v>39</v>
      </c>
      <c r="T2601" t="s">
        <v>77</v>
      </c>
      <c r="U2601" t="s">
        <v>80</v>
      </c>
    </row>
    <row r="2602" spans="1:21" ht="15.5">
      <c r="A2602" t="str">
        <f t="shared" si="40"/>
        <v>PAS4</v>
      </c>
      <c r="B2602">
        <v>2018</v>
      </c>
      <c r="C2602" t="s">
        <v>17</v>
      </c>
      <c r="D2602">
        <v>4</v>
      </c>
      <c r="E2602" s="4">
        <v>39480</v>
      </c>
      <c r="F2602" t="s">
        <v>46</v>
      </c>
      <c r="G2602" s="27" t="s">
        <v>73</v>
      </c>
      <c r="H2602">
        <v>1</v>
      </c>
      <c r="I2602">
        <v>4</v>
      </c>
      <c r="J2602">
        <v>4</v>
      </c>
      <c r="K2602" s="27">
        <v>2601</v>
      </c>
      <c r="L2602" t="s">
        <v>26</v>
      </c>
      <c r="M2602">
        <v>1</v>
      </c>
      <c r="N2602" t="s">
        <v>27</v>
      </c>
      <c r="O2602" t="s">
        <v>22</v>
      </c>
      <c r="P2602" t="s">
        <v>22</v>
      </c>
      <c r="Q2602" s="30">
        <v>0.3527777777777778</v>
      </c>
      <c r="S2602">
        <v>1</v>
      </c>
      <c r="T2602" t="s">
        <v>77</v>
      </c>
      <c r="U2602" t="s">
        <v>80</v>
      </c>
    </row>
    <row r="2603" spans="1:21" ht="15.5">
      <c r="A2603" t="str">
        <f t="shared" si="40"/>
        <v>PAS4</v>
      </c>
      <c r="B2603">
        <v>2018</v>
      </c>
      <c r="C2603" t="s">
        <v>17</v>
      </c>
      <c r="D2603">
        <v>4</v>
      </c>
      <c r="E2603" s="4">
        <v>39480</v>
      </c>
      <c r="F2603" t="s">
        <v>46</v>
      </c>
      <c r="G2603" s="27" t="s">
        <v>73</v>
      </c>
      <c r="H2603">
        <v>1</v>
      </c>
      <c r="I2603">
        <v>4</v>
      </c>
      <c r="J2603">
        <v>4</v>
      </c>
      <c r="K2603" s="27">
        <v>2602</v>
      </c>
      <c r="L2603" t="s">
        <v>26</v>
      </c>
      <c r="M2603">
        <v>1</v>
      </c>
      <c r="N2603" t="s">
        <v>27</v>
      </c>
      <c r="O2603" t="s">
        <v>22</v>
      </c>
      <c r="P2603" t="s">
        <v>22</v>
      </c>
      <c r="Q2603" s="30">
        <v>0.3527777777777778</v>
      </c>
      <c r="S2603">
        <v>1</v>
      </c>
      <c r="T2603" t="s">
        <v>77</v>
      </c>
      <c r="U2603" t="s">
        <v>80</v>
      </c>
    </row>
    <row r="2604" spans="1:21" ht="15.5">
      <c r="A2604" t="str">
        <f t="shared" si="40"/>
        <v>PAS4</v>
      </c>
      <c r="B2604">
        <v>2018</v>
      </c>
      <c r="C2604" t="s">
        <v>17</v>
      </c>
      <c r="D2604">
        <v>4</v>
      </c>
      <c r="E2604" s="4">
        <v>39480</v>
      </c>
      <c r="F2604" t="s">
        <v>46</v>
      </c>
      <c r="G2604" s="27" t="s">
        <v>73</v>
      </c>
      <c r="H2604">
        <v>1</v>
      </c>
      <c r="I2604">
        <v>4</v>
      </c>
      <c r="J2604">
        <v>4</v>
      </c>
      <c r="K2604" s="27">
        <v>2603</v>
      </c>
      <c r="L2604" t="s">
        <v>26</v>
      </c>
      <c r="M2604">
        <v>1</v>
      </c>
      <c r="N2604" t="s">
        <v>27</v>
      </c>
      <c r="O2604" t="s">
        <v>22</v>
      </c>
      <c r="P2604" t="s">
        <v>22</v>
      </c>
      <c r="Q2604" s="30">
        <v>0.3527777777777778</v>
      </c>
      <c r="S2604">
        <v>1</v>
      </c>
      <c r="T2604" t="s">
        <v>77</v>
      </c>
      <c r="U2604" t="s">
        <v>80</v>
      </c>
    </row>
    <row r="2605" spans="1:21" ht="15.5">
      <c r="A2605" t="str">
        <f t="shared" si="40"/>
        <v>PAS4</v>
      </c>
      <c r="B2605">
        <v>2018</v>
      </c>
      <c r="C2605" t="s">
        <v>17</v>
      </c>
      <c r="D2605">
        <v>4</v>
      </c>
      <c r="E2605" s="4">
        <v>39480</v>
      </c>
      <c r="F2605" t="s">
        <v>46</v>
      </c>
      <c r="G2605" s="27" t="s">
        <v>73</v>
      </c>
      <c r="H2605">
        <v>1</v>
      </c>
      <c r="I2605">
        <v>4</v>
      </c>
      <c r="J2605">
        <v>4</v>
      </c>
      <c r="K2605" s="27">
        <v>2604</v>
      </c>
      <c r="L2605" t="s">
        <v>26</v>
      </c>
      <c r="M2605">
        <v>1</v>
      </c>
      <c r="N2605" t="s">
        <v>27</v>
      </c>
      <c r="O2605" t="s">
        <v>22</v>
      </c>
      <c r="P2605" t="s">
        <v>22</v>
      </c>
      <c r="Q2605" s="30">
        <v>0.3527777777777778</v>
      </c>
      <c r="S2605">
        <v>1</v>
      </c>
      <c r="T2605" t="s">
        <v>77</v>
      </c>
      <c r="U2605" t="s">
        <v>80</v>
      </c>
    </row>
    <row r="2606" spans="1:21" ht="15.5">
      <c r="A2606" t="str">
        <f t="shared" si="40"/>
        <v>PAS4</v>
      </c>
      <c r="B2606">
        <v>2018</v>
      </c>
      <c r="C2606" t="s">
        <v>17</v>
      </c>
      <c r="D2606">
        <v>4</v>
      </c>
      <c r="E2606" s="4">
        <v>39480</v>
      </c>
      <c r="F2606" t="s">
        <v>46</v>
      </c>
      <c r="G2606" s="27" t="s">
        <v>73</v>
      </c>
      <c r="H2606">
        <v>1</v>
      </c>
      <c r="I2606">
        <v>4</v>
      </c>
      <c r="J2606">
        <v>4</v>
      </c>
      <c r="K2606" s="27">
        <v>2605</v>
      </c>
      <c r="M2606">
        <v>0</v>
      </c>
      <c r="O2606" t="s">
        <v>19</v>
      </c>
      <c r="P2606" t="s">
        <v>6</v>
      </c>
      <c r="Q2606" s="30">
        <v>0.64861111111111114</v>
      </c>
      <c r="S2606">
        <v>30</v>
      </c>
      <c r="T2606" t="s">
        <v>77</v>
      </c>
      <c r="U2606" t="s">
        <v>80</v>
      </c>
    </row>
    <row r="2607" spans="1:21" ht="15.5">
      <c r="A2607" t="str">
        <f t="shared" si="40"/>
        <v>PAS4</v>
      </c>
      <c r="B2607">
        <v>2018</v>
      </c>
      <c r="C2607" t="s">
        <v>17</v>
      </c>
      <c r="D2607">
        <v>4</v>
      </c>
      <c r="E2607" s="4">
        <v>39480</v>
      </c>
      <c r="F2607" t="s">
        <v>46</v>
      </c>
      <c r="G2607" s="27" t="s">
        <v>73</v>
      </c>
      <c r="H2607">
        <v>1</v>
      </c>
      <c r="I2607">
        <v>4</v>
      </c>
      <c r="J2607">
        <v>4</v>
      </c>
      <c r="K2607" s="27">
        <v>2606</v>
      </c>
      <c r="M2607">
        <v>0</v>
      </c>
      <c r="O2607" t="s">
        <v>19</v>
      </c>
      <c r="P2607" t="s">
        <v>6</v>
      </c>
      <c r="Q2607" s="30">
        <v>0.64930555555555558</v>
      </c>
      <c r="S2607">
        <v>30</v>
      </c>
      <c r="T2607" t="s">
        <v>77</v>
      </c>
      <c r="U2607" t="s">
        <v>80</v>
      </c>
    </row>
    <row r="2608" spans="1:21" ht="15.5">
      <c r="A2608" t="str">
        <f t="shared" si="40"/>
        <v>PAS4</v>
      </c>
      <c r="B2608">
        <v>2018</v>
      </c>
      <c r="C2608" t="s">
        <v>17</v>
      </c>
      <c r="D2608">
        <v>4</v>
      </c>
      <c r="E2608" s="4">
        <v>39480</v>
      </c>
      <c r="F2608" t="s">
        <v>46</v>
      </c>
      <c r="G2608" s="27" t="s">
        <v>73</v>
      </c>
      <c r="H2608">
        <v>1</v>
      </c>
      <c r="I2608">
        <v>4</v>
      </c>
      <c r="J2608">
        <v>4</v>
      </c>
      <c r="K2608" s="27">
        <v>2607</v>
      </c>
      <c r="M2608">
        <v>0</v>
      </c>
      <c r="O2608" t="s">
        <v>19</v>
      </c>
      <c r="P2608" t="s">
        <v>6</v>
      </c>
      <c r="Q2608" s="30">
        <v>0.64930555555555558</v>
      </c>
      <c r="S2608">
        <v>30</v>
      </c>
      <c r="T2608" t="s">
        <v>77</v>
      </c>
      <c r="U2608" t="s">
        <v>80</v>
      </c>
    </row>
    <row r="2609" spans="1:21" ht="15.5">
      <c r="A2609" t="str">
        <f t="shared" si="40"/>
        <v>PAS4</v>
      </c>
      <c r="B2609">
        <v>2018</v>
      </c>
      <c r="C2609" t="s">
        <v>17</v>
      </c>
      <c r="D2609">
        <v>4</v>
      </c>
      <c r="E2609" s="4">
        <v>39480</v>
      </c>
      <c r="F2609" t="s">
        <v>46</v>
      </c>
      <c r="G2609" s="27" t="s">
        <v>73</v>
      </c>
      <c r="H2609">
        <v>1</v>
      </c>
      <c r="I2609">
        <v>4</v>
      </c>
      <c r="J2609">
        <v>4</v>
      </c>
      <c r="K2609" s="27">
        <v>2608</v>
      </c>
      <c r="M2609">
        <v>0</v>
      </c>
      <c r="O2609" t="s">
        <v>19</v>
      </c>
      <c r="P2609" t="s">
        <v>6</v>
      </c>
      <c r="Q2609" s="30">
        <v>0.64930555555555558</v>
      </c>
      <c r="S2609">
        <v>31</v>
      </c>
      <c r="T2609" t="s">
        <v>77</v>
      </c>
      <c r="U2609" t="s">
        <v>80</v>
      </c>
    </row>
    <row r="2610" spans="1:21" ht="15.5">
      <c r="A2610" t="str">
        <f t="shared" si="40"/>
        <v>PAS4</v>
      </c>
      <c r="B2610">
        <v>2018</v>
      </c>
      <c r="C2610" t="s">
        <v>17</v>
      </c>
      <c r="D2610">
        <v>4</v>
      </c>
      <c r="E2610" s="4">
        <v>39480</v>
      </c>
      <c r="F2610" t="s">
        <v>46</v>
      </c>
      <c r="G2610" s="27" t="s">
        <v>73</v>
      </c>
      <c r="H2610">
        <v>1</v>
      </c>
      <c r="I2610">
        <v>4</v>
      </c>
      <c r="J2610">
        <v>4</v>
      </c>
      <c r="K2610" s="27">
        <v>2609</v>
      </c>
      <c r="M2610">
        <v>0</v>
      </c>
      <c r="O2610" t="s">
        <v>19</v>
      </c>
      <c r="P2610" t="s">
        <v>6</v>
      </c>
      <c r="Q2610" s="30">
        <v>0.64930555555555558</v>
      </c>
      <c r="S2610">
        <v>30</v>
      </c>
      <c r="T2610" t="s">
        <v>77</v>
      </c>
      <c r="U2610" t="s">
        <v>80</v>
      </c>
    </row>
    <row r="2611" spans="1:21" ht="15.5">
      <c r="A2611" t="str">
        <f t="shared" si="40"/>
        <v>PAS4</v>
      </c>
      <c r="B2611">
        <v>2018</v>
      </c>
      <c r="C2611" t="s">
        <v>17</v>
      </c>
      <c r="D2611">
        <v>4</v>
      </c>
      <c r="E2611" s="4">
        <v>39480</v>
      </c>
      <c r="F2611" t="s">
        <v>46</v>
      </c>
      <c r="G2611" s="27" t="s">
        <v>73</v>
      </c>
      <c r="H2611">
        <v>1</v>
      </c>
      <c r="I2611">
        <v>4</v>
      </c>
      <c r="J2611">
        <v>4</v>
      </c>
      <c r="K2611" s="27">
        <v>2610</v>
      </c>
      <c r="M2611">
        <v>0</v>
      </c>
      <c r="O2611" t="s">
        <v>19</v>
      </c>
      <c r="P2611" t="s">
        <v>6</v>
      </c>
      <c r="Q2611" s="30">
        <v>0.65486111111111112</v>
      </c>
      <c r="S2611">
        <v>30</v>
      </c>
      <c r="T2611" t="s">
        <v>77</v>
      </c>
      <c r="U2611" t="s">
        <v>80</v>
      </c>
    </row>
    <row r="2612" spans="1:21" ht="15.5">
      <c r="A2612" t="str">
        <f t="shared" si="40"/>
        <v>PAS4</v>
      </c>
      <c r="B2612">
        <v>2018</v>
      </c>
      <c r="C2612" t="s">
        <v>17</v>
      </c>
      <c r="D2612">
        <v>4</v>
      </c>
      <c r="E2612" s="4">
        <v>39480</v>
      </c>
      <c r="F2612" t="s">
        <v>46</v>
      </c>
      <c r="G2612" s="27" t="s">
        <v>73</v>
      </c>
      <c r="H2612">
        <v>1</v>
      </c>
      <c r="I2612">
        <v>4</v>
      </c>
      <c r="J2612">
        <v>4</v>
      </c>
      <c r="K2612" s="27">
        <v>2611</v>
      </c>
      <c r="M2612">
        <v>0</v>
      </c>
      <c r="O2612" t="s">
        <v>19</v>
      </c>
      <c r="P2612" t="s">
        <v>6</v>
      </c>
      <c r="Q2612" s="30">
        <v>0.65972222222222221</v>
      </c>
      <c r="S2612">
        <v>30</v>
      </c>
      <c r="T2612" t="s">
        <v>77</v>
      </c>
      <c r="U2612" t="s">
        <v>80</v>
      </c>
    </row>
    <row r="2613" spans="1:21" ht="15.5">
      <c r="A2613" t="str">
        <f t="shared" si="40"/>
        <v>PAS4</v>
      </c>
      <c r="B2613">
        <v>2018</v>
      </c>
      <c r="C2613" t="s">
        <v>17</v>
      </c>
      <c r="D2613">
        <v>4</v>
      </c>
      <c r="E2613" s="4">
        <v>39480</v>
      </c>
      <c r="F2613" t="s">
        <v>46</v>
      </c>
      <c r="G2613" s="27" t="s">
        <v>73</v>
      </c>
      <c r="H2613">
        <v>1</v>
      </c>
      <c r="I2613">
        <v>4</v>
      </c>
      <c r="J2613">
        <v>4</v>
      </c>
      <c r="K2613" s="27">
        <v>2612</v>
      </c>
      <c r="M2613">
        <v>0</v>
      </c>
      <c r="O2613" t="s">
        <v>19</v>
      </c>
      <c r="P2613" t="s">
        <v>6</v>
      </c>
      <c r="Q2613" s="30">
        <v>0.66319444444444442</v>
      </c>
      <c r="S2613">
        <v>30</v>
      </c>
      <c r="T2613" t="s">
        <v>77</v>
      </c>
      <c r="U2613" t="s">
        <v>80</v>
      </c>
    </row>
    <row r="2614" spans="1:21" ht="15.5">
      <c r="A2614" t="str">
        <f t="shared" si="40"/>
        <v>PAS4</v>
      </c>
      <c r="B2614">
        <v>2018</v>
      </c>
      <c r="C2614" t="s">
        <v>17</v>
      </c>
      <c r="D2614">
        <v>4</v>
      </c>
      <c r="E2614" s="4">
        <v>39480</v>
      </c>
      <c r="F2614" t="s">
        <v>46</v>
      </c>
      <c r="G2614" s="27" t="s">
        <v>73</v>
      </c>
      <c r="H2614">
        <v>1</v>
      </c>
      <c r="I2614">
        <v>4</v>
      </c>
      <c r="J2614">
        <v>4</v>
      </c>
      <c r="K2614" s="27">
        <v>2613</v>
      </c>
      <c r="M2614">
        <v>0</v>
      </c>
      <c r="O2614" t="s">
        <v>19</v>
      </c>
      <c r="P2614" t="s">
        <v>6</v>
      </c>
      <c r="Q2614" s="30">
        <v>0.67152777777777783</v>
      </c>
      <c r="S2614">
        <v>31</v>
      </c>
      <c r="T2614" t="s">
        <v>77</v>
      </c>
      <c r="U2614" t="s">
        <v>80</v>
      </c>
    </row>
    <row r="2615" spans="1:21" ht="15.5">
      <c r="A2615" t="str">
        <f t="shared" si="40"/>
        <v>PAS4</v>
      </c>
      <c r="B2615">
        <v>2018</v>
      </c>
      <c r="C2615" t="s">
        <v>17</v>
      </c>
      <c r="D2615">
        <v>4</v>
      </c>
      <c r="E2615" s="4">
        <v>39480</v>
      </c>
      <c r="F2615" t="s">
        <v>46</v>
      </c>
      <c r="G2615" s="27" t="s">
        <v>73</v>
      </c>
      <c r="H2615">
        <v>1</v>
      </c>
      <c r="I2615">
        <v>4</v>
      </c>
      <c r="J2615">
        <v>4</v>
      </c>
      <c r="K2615" s="27">
        <v>2614</v>
      </c>
      <c r="M2615">
        <v>0</v>
      </c>
      <c r="O2615" t="s">
        <v>19</v>
      </c>
      <c r="P2615" t="s">
        <v>6</v>
      </c>
      <c r="Q2615" s="30">
        <v>0.67569444444444438</v>
      </c>
      <c r="S2615">
        <v>31</v>
      </c>
      <c r="T2615" t="s">
        <v>77</v>
      </c>
      <c r="U2615" t="s">
        <v>80</v>
      </c>
    </row>
    <row r="2616" spans="1:21" ht="15.5">
      <c r="A2616" t="str">
        <f t="shared" si="40"/>
        <v>PAS4</v>
      </c>
      <c r="B2616">
        <v>2018</v>
      </c>
      <c r="C2616" t="s">
        <v>17</v>
      </c>
      <c r="D2616">
        <v>4</v>
      </c>
      <c r="E2616" s="4">
        <v>39480</v>
      </c>
      <c r="F2616" t="s">
        <v>46</v>
      </c>
      <c r="G2616" s="27" t="s">
        <v>73</v>
      </c>
      <c r="H2616">
        <v>1</v>
      </c>
      <c r="I2616">
        <v>4</v>
      </c>
      <c r="J2616">
        <v>4</v>
      </c>
      <c r="K2616" s="27">
        <v>2615</v>
      </c>
      <c r="M2616">
        <v>0</v>
      </c>
      <c r="O2616" t="s">
        <v>19</v>
      </c>
      <c r="P2616" t="s">
        <v>6</v>
      </c>
      <c r="Q2616" s="30">
        <v>0.67986111111111114</v>
      </c>
      <c r="S2616">
        <v>30</v>
      </c>
      <c r="T2616" t="s">
        <v>77</v>
      </c>
      <c r="U2616" t="s">
        <v>80</v>
      </c>
    </row>
    <row r="2617" spans="1:21" ht="15.5">
      <c r="A2617" t="str">
        <f t="shared" si="40"/>
        <v>PAS4</v>
      </c>
      <c r="B2617">
        <v>2018</v>
      </c>
      <c r="C2617" t="s">
        <v>17</v>
      </c>
      <c r="D2617">
        <v>4</v>
      </c>
      <c r="E2617" s="4">
        <v>39480</v>
      </c>
      <c r="F2617" t="s">
        <v>46</v>
      </c>
      <c r="G2617" s="27" t="s">
        <v>73</v>
      </c>
      <c r="H2617">
        <v>1</v>
      </c>
      <c r="I2617">
        <v>4</v>
      </c>
      <c r="J2617">
        <v>4</v>
      </c>
      <c r="K2617" s="27">
        <v>2616</v>
      </c>
      <c r="M2617">
        <v>0</v>
      </c>
      <c r="O2617" t="s">
        <v>19</v>
      </c>
      <c r="P2617" t="s">
        <v>6</v>
      </c>
      <c r="Q2617" s="30">
        <v>0.67986111111111114</v>
      </c>
      <c r="S2617">
        <v>30</v>
      </c>
      <c r="T2617" t="s">
        <v>77</v>
      </c>
      <c r="U2617" t="s">
        <v>80</v>
      </c>
    </row>
    <row r="2618" spans="1:21" ht="15.5">
      <c r="A2618" t="str">
        <f t="shared" si="40"/>
        <v>PAS4</v>
      </c>
      <c r="B2618">
        <v>2018</v>
      </c>
      <c r="C2618" t="s">
        <v>17</v>
      </c>
      <c r="D2618">
        <v>4</v>
      </c>
      <c r="E2618" s="4">
        <v>39480</v>
      </c>
      <c r="F2618" t="s">
        <v>46</v>
      </c>
      <c r="G2618" s="27" t="s">
        <v>73</v>
      </c>
      <c r="H2618">
        <v>1</v>
      </c>
      <c r="I2618">
        <v>4</v>
      </c>
      <c r="J2618">
        <v>4</v>
      </c>
      <c r="K2618" s="27">
        <v>2617</v>
      </c>
      <c r="M2618">
        <v>0</v>
      </c>
      <c r="O2618" t="s">
        <v>19</v>
      </c>
      <c r="P2618" t="s">
        <v>6</v>
      </c>
      <c r="Q2618" s="30">
        <v>0.68194444444444446</v>
      </c>
      <c r="S2618">
        <v>30</v>
      </c>
      <c r="T2618" t="s">
        <v>77</v>
      </c>
      <c r="U2618" t="s">
        <v>80</v>
      </c>
    </row>
    <row r="2619" spans="1:21" ht="15.5">
      <c r="A2619" t="str">
        <f t="shared" si="40"/>
        <v>PAS4</v>
      </c>
      <c r="B2619">
        <v>2018</v>
      </c>
      <c r="C2619" t="s">
        <v>17</v>
      </c>
      <c r="D2619">
        <v>4</v>
      </c>
      <c r="E2619" s="4">
        <v>39480</v>
      </c>
      <c r="F2619" t="s">
        <v>46</v>
      </c>
      <c r="G2619" s="27" t="s">
        <v>73</v>
      </c>
      <c r="H2619">
        <v>1</v>
      </c>
      <c r="I2619">
        <v>4</v>
      </c>
      <c r="J2619">
        <v>4</v>
      </c>
      <c r="K2619" s="27">
        <v>2618</v>
      </c>
      <c r="M2619">
        <v>0</v>
      </c>
      <c r="O2619" t="s">
        <v>19</v>
      </c>
      <c r="P2619" t="s">
        <v>6</v>
      </c>
      <c r="Q2619" s="30">
        <v>0.68263888888888891</v>
      </c>
      <c r="S2619">
        <v>30</v>
      </c>
      <c r="T2619" t="s">
        <v>77</v>
      </c>
      <c r="U2619" t="s">
        <v>80</v>
      </c>
    </row>
    <row r="2620" spans="1:21" ht="15.5">
      <c r="A2620" t="str">
        <f t="shared" si="40"/>
        <v>PAS4</v>
      </c>
      <c r="B2620">
        <v>2018</v>
      </c>
      <c r="C2620" t="s">
        <v>17</v>
      </c>
      <c r="D2620">
        <v>4</v>
      </c>
      <c r="E2620" s="4">
        <v>39480</v>
      </c>
      <c r="F2620" t="s">
        <v>46</v>
      </c>
      <c r="G2620" s="27" t="s">
        <v>73</v>
      </c>
      <c r="H2620">
        <v>1</v>
      </c>
      <c r="I2620">
        <v>4</v>
      </c>
      <c r="J2620">
        <v>4</v>
      </c>
      <c r="K2620" s="27">
        <v>2619</v>
      </c>
      <c r="M2620">
        <v>0</v>
      </c>
      <c r="O2620" t="s">
        <v>19</v>
      </c>
      <c r="P2620" t="s">
        <v>6</v>
      </c>
      <c r="Q2620" s="30">
        <v>0.68263888888888891</v>
      </c>
      <c r="S2620">
        <v>31</v>
      </c>
      <c r="T2620" t="s">
        <v>77</v>
      </c>
      <c r="U2620" t="s">
        <v>80</v>
      </c>
    </row>
    <row r="2621" spans="1:21" ht="15.5">
      <c r="A2621" t="str">
        <f t="shared" si="40"/>
        <v>PAS4</v>
      </c>
      <c r="B2621">
        <v>2018</v>
      </c>
      <c r="C2621" t="s">
        <v>17</v>
      </c>
      <c r="D2621">
        <v>4</v>
      </c>
      <c r="E2621" s="4">
        <v>39480</v>
      </c>
      <c r="F2621" t="s">
        <v>46</v>
      </c>
      <c r="G2621" s="27" t="s">
        <v>73</v>
      </c>
      <c r="H2621">
        <v>1</v>
      </c>
      <c r="I2621">
        <v>4</v>
      </c>
      <c r="J2621">
        <v>4</v>
      </c>
      <c r="K2621" s="27">
        <v>2620</v>
      </c>
      <c r="M2621">
        <v>0</v>
      </c>
      <c r="O2621" t="s">
        <v>19</v>
      </c>
      <c r="P2621" t="s">
        <v>6</v>
      </c>
      <c r="Q2621" s="30">
        <v>0.68680555555555556</v>
      </c>
      <c r="S2621">
        <v>30</v>
      </c>
      <c r="T2621" t="s">
        <v>77</v>
      </c>
      <c r="U2621" t="s">
        <v>80</v>
      </c>
    </row>
    <row r="2622" spans="1:21" ht="15.5">
      <c r="A2622" t="str">
        <f t="shared" si="40"/>
        <v>PAS4</v>
      </c>
      <c r="B2622">
        <v>2018</v>
      </c>
      <c r="C2622" t="s">
        <v>17</v>
      </c>
      <c r="D2622">
        <v>4</v>
      </c>
      <c r="E2622" s="4">
        <v>39480</v>
      </c>
      <c r="F2622" t="s">
        <v>46</v>
      </c>
      <c r="G2622" s="27" t="s">
        <v>73</v>
      </c>
      <c r="H2622">
        <v>1</v>
      </c>
      <c r="I2622">
        <v>4</v>
      </c>
      <c r="J2622">
        <v>4</v>
      </c>
      <c r="K2622" s="27">
        <v>2621</v>
      </c>
      <c r="M2622">
        <v>0</v>
      </c>
      <c r="O2622" t="s">
        <v>19</v>
      </c>
      <c r="P2622" t="s">
        <v>6</v>
      </c>
      <c r="Q2622" s="30">
        <v>0.69444444444444453</v>
      </c>
      <c r="S2622">
        <v>31</v>
      </c>
      <c r="T2622" t="s">
        <v>77</v>
      </c>
      <c r="U2622" t="s">
        <v>80</v>
      </c>
    </row>
    <row r="2623" spans="1:21" ht="15.5">
      <c r="A2623" t="str">
        <f t="shared" si="40"/>
        <v>PAS4</v>
      </c>
      <c r="B2623">
        <v>2018</v>
      </c>
      <c r="C2623" t="s">
        <v>17</v>
      </c>
      <c r="D2623">
        <v>4</v>
      </c>
      <c r="E2623" s="4">
        <v>39480</v>
      </c>
      <c r="F2623" t="s">
        <v>46</v>
      </c>
      <c r="G2623" s="27" t="s">
        <v>73</v>
      </c>
      <c r="H2623">
        <v>1</v>
      </c>
      <c r="I2623">
        <v>4</v>
      </c>
      <c r="J2623">
        <v>4</v>
      </c>
      <c r="K2623" s="27">
        <v>2622</v>
      </c>
      <c r="M2623">
        <v>0</v>
      </c>
      <c r="O2623" t="s">
        <v>19</v>
      </c>
      <c r="P2623" t="s">
        <v>6</v>
      </c>
      <c r="Q2623" s="30">
        <v>0.69791666666666663</v>
      </c>
      <c r="S2623">
        <v>31</v>
      </c>
      <c r="T2623" t="s">
        <v>77</v>
      </c>
      <c r="U2623" t="s">
        <v>80</v>
      </c>
    </row>
    <row r="2624" spans="1:21" ht="15.5">
      <c r="A2624" t="str">
        <f t="shared" si="40"/>
        <v>PAS4</v>
      </c>
      <c r="B2624">
        <v>2018</v>
      </c>
      <c r="C2624" t="s">
        <v>17</v>
      </c>
      <c r="D2624">
        <v>4</v>
      </c>
      <c r="E2624" s="4">
        <v>39480</v>
      </c>
      <c r="F2624" t="s">
        <v>46</v>
      </c>
      <c r="G2624" s="27" t="s">
        <v>73</v>
      </c>
      <c r="H2624">
        <v>1</v>
      </c>
      <c r="I2624">
        <v>4</v>
      </c>
      <c r="J2624">
        <v>4</v>
      </c>
      <c r="K2624" s="27">
        <v>2623</v>
      </c>
      <c r="M2624">
        <v>0</v>
      </c>
      <c r="O2624" t="s">
        <v>19</v>
      </c>
      <c r="P2624" t="s">
        <v>6</v>
      </c>
      <c r="Q2624" s="30">
        <v>0.70208333333333339</v>
      </c>
      <c r="S2624">
        <v>31</v>
      </c>
      <c r="T2624" t="s">
        <v>77</v>
      </c>
      <c r="U2624" t="s">
        <v>80</v>
      </c>
    </row>
    <row r="2625" spans="1:21" ht="15.5">
      <c r="A2625" t="str">
        <f t="shared" si="40"/>
        <v>PAS4</v>
      </c>
      <c r="B2625">
        <v>2018</v>
      </c>
      <c r="C2625" t="s">
        <v>17</v>
      </c>
      <c r="D2625">
        <v>4</v>
      </c>
      <c r="E2625" s="4">
        <v>39480</v>
      </c>
      <c r="F2625" t="s">
        <v>46</v>
      </c>
      <c r="G2625" s="27" t="s">
        <v>73</v>
      </c>
      <c r="H2625">
        <v>1</v>
      </c>
      <c r="I2625">
        <v>4</v>
      </c>
      <c r="J2625">
        <v>4</v>
      </c>
      <c r="K2625" s="27">
        <v>2624</v>
      </c>
      <c r="M2625">
        <v>0</v>
      </c>
      <c r="O2625" t="s">
        <v>19</v>
      </c>
      <c r="P2625" t="s">
        <v>6</v>
      </c>
      <c r="Q2625" s="30">
        <v>0.7090277777777777</v>
      </c>
      <c r="S2625">
        <v>32</v>
      </c>
      <c r="T2625" t="s">
        <v>77</v>
      </c>
      <c r="U2625" t="s">
        <v>80</v>
      </c>
    </row>
    <row r="2626" spans="1:21" ht="15.5">
      <c r="A2626" t="str">
        <f t="shared" si="40"/>
        <v>PAS4</v>
      </c>
      <c r="B2626">
        <v>2018</v>
      </c>
      <c r="C2626" t="s">
        <v>17</v>
      </c>
      <c r="D2626">
        <v>4</v>
      </c>
      <c r="E2626" s="4">
        <v>39480</v>
      </c>
      <c r="F2626" t="s">
        <v>46</v>
      </c>
      <c r="G2626" s="27" t="s">
        <v>73</v>
      </c>
      <c r="H2626">
        <v>1</v>
      </c>
      <c r="I2626">
        <v>4</v>
      </c>
      <c r="J2626">
        <v>4</v>
      </c>
      <c r="K2626" s="27">
        <v>2625</v>
      </c>
      <c r="M2626">
        <v>0</v>
      </c>
      <c r="O2626" t="s">
        <v>19</v>
      </c>
      <c r="P2626" t="s">
        <v>6</v>
      </c>
      <c r="Q2626" s="30">
        <v>0.7090277777777777</v>
      </c>
      <c r="S2626">
        <v>32</v>
      </c>
      <c r="T2626" t="s">
        <v>77</v>
      </c>
      <c r="U2626" t="s">
        <v>80</v>
      </c>
    </row>
    <row r="2627" spans="1:21" ht="15.5">
      <c r="A2627" t="str">
        <f t="shared" ref="A2627:A2690" si="41">U2627&amp;G2627&amp;T2627&amp;J2627</f>
        <v>PAS4</v>
      </c>
      <c r="B2627">
        <v>2018</v>
      </c>
      <c r="C2627" t="s">
        <v>17</v>
      </c>
      <c r="D2627">
        <v>4</v>
      </c>
      <c r="E2627" s="4">
        <v>39480</v>
      </c>
      <c r="F2627" t="s">
        <v>46</v>
      </c>
      <c r="G2627" s="27" t="s">
        <v>73</v>
      </c>
      <c r="H2627">
        <v>1</v>
      </c>
      <c r="I2627">
        <v>4</v>
      </c>
      <c r="J2627">
        <v>4</v>
      </c>
      <c r="K2627" s="27">
        <v>2626</v>
      </c>
      <c r="M2627">
        <v>0</v>
      </c>
      <c r="O2627" t="s">
        <v>19</v>
      </c>
      <c r="P2627" t="s">
        <v>6</v>
      </c>
      <c r="Q2627" s="30">
        <v>0.7104166666666667</v>
      </c>
      <c r="S2627">
        <v>33</v>
      </c>
      <c r="T2627" t="s">
        <v>77</v>
      </c>
      <c r="U2627" t="s">
        <v>80</v>
      </c>
    </row>
    <row r="2628" spans="1:21" ht="15.5">
      <c r="A2628" t="str">
        <f t="shared" si="41"/>
        <v>PAS4</v>
      </c>
      <c r="B2628">
        <v>2018</v>
      </c>
      <c r="C2628" t="s">
        <v>17</v>
      </c>
      <c r="D2628">
        <v>4</v>
      </c>
      <c r="E2628" s="4">
        <v>39480</v>
      </c>
      <c r="F2628" t="s">
        <v>46</v>
      </c>
      <c r="G2628" s="27" t="s">
        <v>73</v>
      </c>
      <c r="H2628">
        <v>1</v>
      </c>
      <c r="I2628">
        <v>4</v>
      </c>
      <c r="J2628">
        <v>4</v>
      </c>
      <c r="K2628" s="27">
        <v>2627</v>
      </c>
      <c r="M2628">
        <v>0</v>
      </c>
      <c r="O2628" t="s">
        <v>19</v>
      </c>
      <c r="P2628" t="s">
        <v>6</v>
      </c>
      <c r="Q2628" s="30">
        <v>0.73263888888888884</v>
      </c>
      <c r="S2628">
        <v>33</v>
      </c>
      <c r="T2628" t="s">
        <v>77</v>
      </c>
      <c r="U2628" t="s">
        <v>80</v>
      </c>
    </row>
    <row r="2629" spans="1:21" ht="15.5">
      <c r="A2629" t="str">
        <f t="shared" si="41"/>
        <v>PAS4</v>
      </c>
      <c r="B2629">
        <v>2018</v>
      </c>
      <c r="C2629" t="s">
        <v>17</v>
      </c>
      <c r="D2629">
        <v>4</v>
      </c>
      <c r="E2629" s="4">
        <v>39480</v>
      </c>
      <c r="F2629" t="s">
        <v>46</v>
      </c>
      <c r="G2629" s="27" t="s">
        <v>73</v>
      </c>
      <c r="H2629">
        <v>1</v>
      </c>
      <c r="I2629">
        <v>4</v>
      </c>
      <c r="J2629">
        <v>4</v>
      </c>
      <c r="K2629" s="27">
        <v>2628</v>
      </c>
      <c r="M2629">
        <v>0</v>
      </c>
      <c r="O2629" t="s">
        <v>19</v>
      </c>
      <c r="P2629" t="s">
        <v>6</v>
      </c>
      <c r="Q2629" s="30">
        <v>0.73402777777777783</v>
      </c>
      <c r="S2629">
        <v>34</v>
      </c>
      <c r="T2629" t="s">
        <v>77</v>
      </c>
      <c r="U2629" t="s">
        <v>80</v>
      </c>
    </row>
    <row r="2630" spans="1:21" ht="15.5">
      <c r="A2630" t="str">
        <f t="shared" si="41"/>
        <v>PAS4</v>
      </c>
      <c r="B2630">
        <v>2018</v>
      </c>
      <c r="C2630" t="s">
        <v>17</v>
      </c>
      <c r="D2630">
        <v>4</v>
      </c>
      <c r="E2630" s="4">
        <v>39480</v>
      </c>
      <c r="F2630" t="s">
        <v>46</v>
      </c>
      <c r="G2630" s="27" t="s">
        <v>73</v>
      </c>
      <c r="H2630">
        <v>1</v>
      </c>
      <c r="I2630">
        <v>4</v>
      </c>
      <c r="J2630">
        <v>4</v>
      </c>
      <c r="K2630" s="27">
        <v>2629</v>
      </c>
      <c r="M2630">
        <v>0</v>
      </c>
      <c r="O2630" t="s">
        <v>19</v>
      </c>
      <c r="P2630" t="s">
        <v>6</v>
      </c>
      <c r="Q2630" s="30">
        <v>0.73958333333333337</v>
      </c>
      <c r="S2630">
        <v>34</v>
      </c>
      <c r="T2630" t="s">
        <v>77</v>
      </c>
      <c r="U2630" t="s">
        <v>80</v>
      </c>
    </row>
    <row r="2631" spans="1:21" ht="15.5">
      <c r="A2631" t="str">
        <f t="shared" si="41"/>
        <v>PAS4</v>
      </c>
      <c r="B2631">
        <v>2018</v>
      </c>
      <c r="C2631" t="s">
        <v>17</v>
      </c>
      <c r="D2631">
        <v>4</v>
      </c>
      <c r="E2631" s="4">
        <v>39480</v>
      </c>
      <c r="F2631" t="s">
        <v>46</v>
      </c>
      <c r="G2631" s="27" t="s">
        <v>73</v>
      </c>
      <c r="H2631">
        <v>1</v>
      </c>
      <c r="I2631">
        <v>4</v>
      </c>
      <c r="J2631">
        <v>4</v>
      </c>
      <c r="K2631" s="27">
        <v>2630</v>
      </c>
      <c r="M2631">
        <v>0</v>
      </c>
      <c r="O2631" t="s">
        <v>19</v>
      </c>
      <c r="P2631" t="s">
        <v>6</v>
      </c>
      <c r="Q2631" s="30">
        <v>0.7416666666666667</v>
      </c>
      <c r="S2631">
        <v>5</v>
      </c>
      <c r="T2631" t="s">
        <v>77</v>
      </c>
      <c r="U2631" t="s">
        <v>80</v>
      </c>
    </row>
    <row r="2632" spans="1:21" ht="15.5">
      <c r="A2632" t="str">
        <f t="shared" si="41"/>
        <v>PAS4</v>
      </c>
      <c r="B2632">
        <v>2018</v>
      </c>
      <c r="C2632" t="s">
        <v>17</v>
      </c>
      <c r="D2632">
        <v>4</v>
      </c>
      <c r="E2632" s="4">
        <v>39480</v>
      </c>
      <c r="F2632" t="s">
        <v>46</v>
      </c>
      <c r="G2632" s="27" t="s">
        <v>73</v>
      </c>
      <c r="H2632">
        <v>1</v>
      </c>
      <c r="I2632">
        <v>4</v>
      </c>
      <c r="J2632">
        <v>4</v>
      </c>
      <c r="K2632" s="27">
        <v>2631</v>
      </c>
      <c r="M2632">
        <v>0</v>
      </c>
      <c r="O2632" t="s">
        <v>19</v>
      </c>
      <c r="P2632" t="s">
        <v>6</v>
      </c>
      <c r="Q2632" s="30">
        <v>0.74236111111111114</v>
      </c>
      <c r="S2632">
        <v>35</v>
      </c>
      <c r="T2632" t="s">
        <v>77</v>
      </c>
      <c r="U2632" t="s">
        <v>80</v>
      </c>
    </row>
    <row r="2633" spans="1:21" ht="15.5">
      <c r="A2633" t="str">
        <f t="shared" si="41"/>
        <v>PAS4</v>
      </c>
      <c r="B2633">
        <v>2018</v>
      </c>
      <c r="C2633" t="s">
        <v>17</v>
      </c>
      <c r="D2633">
        <v>4</v>
      </c>
      <c r="E2633" s="4">
        <v>39480</v>
      </c>
      <c r="F2633" t="s">
        <v>46</v>
      </c>
      <c r="G2633" s="27" t="s">
        <v>73</v>
      </c>
      <c r="H2633">
        <v>1</v>
      </c>
      <c r="I2633">
        <v>4</v>
      </c>
      <c r="J2633">
        <v>4</v>
      </c>
      <c r="K2633" s="27">
        <v>2632</v>
      </c>
      <c r="M2633">
        <v>0</v>
      </c>
      <c r="O2633" t="s">
        <v>19</v>
      </c>
      <c r="P2633" t="s">
        <v>6</v>
      </c>
      <c r="Q2633" s="30">
        <v>0.76527777777777783</v>
      </c>
      <c r="S2633">
        <v>35</v>
      </c>
      <c r="T2633" t="s">
        <v>77</v>
      </c>
      <c r="U2633" t="s">
        <v>80</v>
      </c>
    </row>
    <row r="2634" spans="1:21" ht="15.5">
      <c r="A2634" t="str">
        <f t="shared" si="41"/>
        <v>PAS4</v>
      </c>
      <c r="B2634">
        <v>2018</v>
      </c>
      <c r="C2634" t="s">
        <v>17</v>
      </c>
      <c r="D2634">
        <v>4</v>
      </c>
      <c r="E2634" s="4">
        <v>39480</v>
      </c>
      <c r="F2634" t="s">
        <v>46</v>
      </c>
      <c r="G2634" s="27" t="s">
        <v>73</v>
      </c>
      <c r="H2634">
        <v>1</v>
      </c>
      <c r="I2634">
        <v>4</v>
      </c>
      <c r="J2634">
        <v>4</v>
      </c>
      <c r="K2634" s="27">
        <v>2633</v>
      </c>
      <c r="M2634">
        <v>0</v>
      </c>
      <c r="O2634" t="s">
        <v>19</v>
      </c>
      <c r="P2634" t="s">
        <v>6</v>
      </c>
      <c r="Q2634" s="30">
        <v>0.76666666666666661</v>
      </c>
      <c r="S2634">
        <v>35</v>
      </c>
      <c r="T2634" t="s">
        <v>77</v>
      </c>
      <c r="U2634" t="s">
        <v>80</v>
      </c>
    </row>
    <row r="2635" spans="1:21" ht="15.5">
      <c r="A2635" t="str">
        <f t="shared" si="41"/>
        <v>PAS4</v>
      </c>
      <c r="B2635">
        <v>2018</v>
      </c>
      <c r="C2635" t="s">
        <v>17</v>
      </c>
      <c r="D2635">
        <v>4</v>
      </c>
      <c r="E2635" s="4">
        <v>39480</v>
      </c>
      <c r="F2635" t="s">
        <v>46</v>
      </c>
      <c r="G2635" s="27" t="s">
        <v>73</v>
      </c>
      <c r="H2635">
        <v>1</v>
      </c>
      <c r="I2635">
        <v>4</v>
      </c>
      <c r="J2635">
        <v>4</v>
      </c>
      <c r="K2635" s="27">
        <v>2634</v>
      </c>
      <c r="M2635">
        <v>0</v>
      </c>
      <c r="O2635" t="s">
        <v>19</v>
      </c>
      <c r="P2635" t="s">
        <v>6</v>
      </c>
      <c r="Q2635" s="30">
        <v>0.80138888888888893</v>
      </c>
      <c r="S2635">
        <v>36</v>
      </c>
      <c r="T2635" t="s">
        <v>77</v>
      </c>
      <c r="U2635" t="s">
        <v>80</v>
      </c>
    </row>
    <row r="2636" spans="1:21" ht="15.5">
      <c r="A2636" t="str">
        <f t="shared" si="41"/>
        <v>PAS4</v>
      </c>
      <c r="B2636">
        <v>2018</v>
      </c>
      <c r="C2636" t="s">
        <v>17</v>
      </c>
      <c r="D2636">
        <v>4</v>
      </c>
      <c r="E2636" s="4">
        <v>39480</v>
      </c>
      <c r="F2636" t="s">
        <v>46</v>
      </c>
      <c r="G2636" s="27" t="s">
        <v>73</v>
      </c>
      <c r="H2636">
        <v>1</v>
      </c>
      <c r="I2636">
        <v>4</v>
      </c>
      <c r="J2636">
        <v>4</v>
      </c>
      <c r="K2636" s="27">
        <v>2635</v>
      </c>
      <c r="M2636">
        <v>0</v>
      </c>
      <c r="O2636" t="s">
        <v>19</v>
      </c>
      <c r="P2636" t="s">
        <v>6</v>
      </c>
      <c r="Q2636" s="30">
        <v>0.83888888888888891</v>
      </c>
      <c r="S2636">
        <v>36</v>
      </c>
      <c r="T2636" t="s">
        <v>77</v>
      </c>
      <c r="U2636" t="s">
        <v>80</v>
      </c>
    </row>
    <row r="2637" spans="1:21" ht="15.5">
      <c r="A2637" t="str">
        <f t="shared" si="41"/>
        <v>PAS4</v>
      </c>
      <c r="B2637">
        <v>2018</v>
      </c>
      <c r="C2637" t="s">
        <v>17</v>
      </c>
      <c r="D2637">
        <v>4</v>
      </c>
      <c r="E2637" s="4">
        <v>39480</v>
      </c>
      <c r="F2637" t="s">
        <v>46</v>
      </c>
      <c r="G2637" s="27" t="s">
        <v>73</v>
      </c>
      <c r="H2637">
        <v>1</v>
      </c>
      <c r="I2637">
        <v>4</v>
      </c>
      <c r="J2637">
        <v>4</v>
      </c>
      <c r="K2637" s="27">
        <v>2636</v>
      </c>
      <c r="M2637">
        <v>0</v>
      </c>
      <c r="O2637" t="s">
        <v>19</v>
      </c>
      <c r="P2637" t="s">
        <v>6</v>
      </c>
      <c r="Q2637" s="30">
        <v>0.84930555555555554</v>
      </c>
      <c r="S2637">
        <v>35</v>
      </c>
      <c r="T2637" t="s">
        <v>77</v>
      </c>
      <c r="U2637" t="s">
        <v>80</v>
      </c>
    </row>
    <row r="2638" spans="1:21" ht="15.5">
      <c r="A2638" t="str">
        <f t="shared" si="41"/>
        <v>PAS4</v>
      </c>
      <c r="B2638">
        <v>2018</v>
      </c>
      <c r="C2638" t="s">
        <v>17</v>
      </c>
      <c r="D2638">
        <v>4</v>
      </c>
      <c r="E2638" s="4">
        <v>39480</v>
      </c>
      <c r="F2638" t="s">
        <v>46</v>
      </c>
      <c r="G2638" s="27" t="s">
        <v>73</v>
      </c>
      <c r="H2638">
        <v>1</v>
      </c>
      <c r="I2638">
        <v>4</v>
      </c>
      <c r="J2638">
        <v>4</v>
      </c>
      <c r="K2638" s="27">
        <v>2637</v>
      </c>
      <c r="M2638">
        <v>0</v>
      </c>
      <c r="O2638" t="s">
        <v>19</v>
      </c>
      <c r="P2638" t="s">
        <v>6</v>
      </c>
      <c r="Q2638" s="30">
        <v>0.85486111111111107</v>
      </c>
      <c r="S2638">
        <v>34</v>
      </c>
      <c r="T2638" t="s">
        <v>77</v>
      </c>
      <c r="U2638" t="s">
        <v>80</v>
      </c>
    </row>
    <row r="2639" spans="1:21" ht="15.5">
      <c r="A2639" t="str">
        <f t="shared" si="41"/>
        <v>PAS4</v>
      </c>
      <c r="B2639">
        <v>2018</v>
      </c>
      <c r="C2639" t="s">
        <v>17</v>
      </c>
      <c r="D2639">
        <v>4</v>
      </c>
      <c r="E2639" s="4">
        <v>39480</v>
      </c>
      <c r="F2639" t="s">
        <v>46</v>
      </c>
      <c r="G2639" s="27" t="s">
        <v>73</v>
      </c>
      <c r="H2639">
        <v>1</v>
      </c>
      <c r="I2639">
        <v>4</v>
      </c>
      <c r="J2639">
        <v>4</v>
      </c>
      <c r="K2639" s="27">
        <v>2638</v>
      </c>
      <c r="M2639">
        <v>0</v>
      </c>
      <c r="O2639" t="s">
        <v>19</v>
      </c>
      <c r="P2639" t="s">
        <v>6</v>
      </c>
      <c r="Q2639" s="30">
        <v>0.86319444444444438</v>
      </c>
      <c r="S2639">
        <v>33</v>
      </c>
      <c r="T2639" t="s">
        <v>77</v>
      </c>
      <c r="U2639" t="s">
        <v>80</v>
      </c>
    </row>
    <row r="2640" spans="1:21" ht="15.5">
      <c r="A2640" t="str">
        <f t="shared" si="41"/>
        <v>PAS4</v>
      </c>
      <c r="B2640">
        <v>2018</v>
      </c>
      <c r="C2640" t="s">
        <v>17</v>
      </c>
      <c r="D2640">
        <v>4</v>
      </c>
      <c r="E2640" s="4">
        <v>39480</v>
      </c>
      <c r="F2640" t="s">
        <v>46</v>
      </c>
      <c r="G2640" s="27" t="s">
        <v>73</v>
      </c>
      <c r="H2640">
        <v>1</v>
      </c>
      <c r="I2640">
        <v>4</v>
      </c>
      <c r="J2640">
        <v>4</v>
      </c>
      <c r="K2640" s="27">
        <v>2639</v>
      </c>
      <c r="M2640">
        <v>0</v>
      </c>
      <c r="O2640" t="s">
        <v>19</v>
      </c>
      <c r="P2640" t="s">
        <v>6</v>
      </c>
      <c r="Q2640" s="30">
        <v>0.86597222222222225</v>
      </c>
      <c r="S2640">
        <v>33</v>
      </c>
      <c r="T2640" t="s">
        <v>77</v>
      </c>
      <c r="U2640" t="s">
        <v>80</v>
      </c>
    </row>
    <row r="2641" spans="1:21" ht="15.5">
      <c r="A2641" t="str">
        <f t="shared" si="41"/>
        <v>PAS4</v>
      </c>
      <c r="B2641">
        <v>2018</v>
      </c>
      <c r="C2641" t="s">
        <v>17</v>
      </c>
      <c r="D2641">
        <v>4</v>
      </c>
      <c r="E2641" s="4">
        <v>39481</v>
      </c>
      <c r="F2641" t="s">
        <v>46</v>
      </c>
      <c r="G2641" s="27" t="s">
        <v>73</v>
      </c>
      <c r="H2641">
        <v>1</v>
      </c>
      <c r="I2641">
        <v>5</v>
      </c>
      <c r="J2641">
        <v>4</v>
      </c>
      <c r="K2641" s="27">
        <v>2640</v>
      </c>
      <c r="L2641" t="s">
        <v>26</v>
      </c>
      <c r="M2641">
        <v>1</v>
      </c>
      <c r="N2641" t="s">
        <v>27</v>
      </c>
      <c r="O2641" t="s">
        <v>22</v>
      </c>
      <c r="P2641" t="s">
        <v>22</v>
      </c>
      <c r="Q2641" s="30">
        <v>0.24444444444444446</v>
      </c>
      <c r="S2641">
        <v>6</v>
      </c>
      <c r="T2641" t="s">
        <v>77</v>
      </c>
      <c r="U2641" t="s">
        <v>80</v>
      </c>
    </row>
    <row r="2642" spans="1:21" ht="15.5">
      <c r="A2642" t="str">
        <f t="shared" si="41"/>
        <v>PAS4</v>
      </c>
      <c r="B2642">
        <v>2018</v>
      </c>
      <c r="C2642" t="s">
        <v>17</v>
      </c>
      <c r="D2642">
        <v>4</v>
      </c>
      <c r="E2642" s="4">
        <v>39481</v>
      </c>
      <c r="F2642" t="s">
        <v>46</v>
      </c>
      <c r="G2642" s="27" t="s">
        <v>73</v>
      </c>
      <c r="H2642">
        <v>1</v>
      </c>
      <c r="I2642">
        <v>5</v>
      </c>
      <c r="J2642">
        <v>4</v>
      </c>
      <c r="K2642" s="27">
        <v>2641</v>
      </c>
      <c r="M2642">
        <v>0</v>
      </c>
      <c r="O2642" t="s">
        <v>19</v>
      </c>
      <c r="P2642" t="s">
        <v>22</v>
      </c>
      <c r="Q2642" s="30">
        <v>0.75</v>
      </c>
      <c r="S2642">
        <v>33</v>
      </c>
      <c r="T2642" t="s">
        <v>77</v>
      </c>
      <c r="U2642" t="s">
        <v>80</v>
      </c>
    </row>
    <row r="2643" spans="1:21" ht="15.5">
      <c r="A2643" t="str">
        <f t="shared" si="41"/>
        <v>PAS4</v>
      </c>
      <c r="B2643">
        <v>2018</v>
      </c>
      <c r="C2643" t="s">
        <v>17</v>
      </c>
      <c r="D2643">
        <v>4</v>
      </c>
      <c r="E2643" s="4">
        <v>43258</v>
      </c>
      <c r="F2643" t="s">
        <v>46</v>
      </c>
      <c r="G2643" s="27" t="s">
        <v>73</v>
      </c>
      <c r="H2643">
        <v>1</v>
      </c>
      <c r="I2643">
        <v>1</v>
      </c>
      <c r="J2643">
        <v>4</v>
      </c>
      <c r="K2643" s="27">
        <v>2642</v>
      </c>
      <c r="M2643">
        <v>0</v>
      </c>
      <c r="P2643" t="s">
        <v>6</v>
      </c>
      <c r="Q2643" s="30">
        <v>0.97361111111111109</v>
      </c>
      <c r="S2643">
        <v>73</v>
      </c>
      <c r="T2643" t="s">
        <v>77</v>
      </c>
      <c r="U2643" t="s">
        <v>80</v>
      </c>
    </row>
    <row r="2644" spans="1:21" ht="15.5">
      <c r="A2644" t="str">
        <f t="shared" si="41"/>
        <v>PAS4</v>
      </c>
      <c r="B2644">
        <v>2018</v>
      </c>
      <c r="C2644" t="s">
        <v>17</v>
      </c>
      <c r="D2644">
        <v>4</v>
      </c>
      <c r="E2644" s="4">
        <v>43258</v>
      </c>
      <c r="F2644" t="s">
        <v>46</v>
      </c>
      <c r="G2644" s="27" t="s">
        <v>73</v>
      </c>
      <c r="H2644">
        <v>1</v>
      </c>
      <c r="I2644">
        <v>1</v>
      </c>
      <c r="J2644">
        <v>4</v>
      </c>
      <c r="K2644" s="27">
        <v>2643</v>
      </c>
      <c r="M2644">
        <v>0</v>
      </c>
      <c r="P2644" t="s">
        <v>6</v>
      </c>
      <c r="Q2644" s="30">
        <v>0.9770833333333333</v>
      </c>
      <c r="S2644">
        <v>84</v>
      </c>
      <c r="T2644" t="s">
        <v>77</v>
      </c>
      <c r="U2644" t="s">
        <v>80</v>
      </c>
    </row>
    <row r="2645" spans="1:21" ht="15.5">
      <c r="A2645" t="str">
        <f t="shared" si="41"/>
        <v>PAS4</v>
      </c>
      <c r="B2645">
        <v>2018</v>
      </c>
      <c r="C2645" t="s">
        <v>17</v>
      </c>
      <c r="D2645">
        <v>4</v>
      </c>
      <c r="E2645" s="4">
        <v>43260</v>
      </c>
      <c r="F2645" t="s">
        <v>46</v>
      </c>
      <c r="G2645" s="27" t="s">
        <v>73</v>
      </c>
      <c r="H2645">
        <v>1</v>
      </c>
      <c r="I2645">
        <v>3</v>
      </c>
      <c r="J2645">
        <v>4</v>
      </c>
      <c r="K2645" s="27">
        <v>2644</v>
      </c>
      <c r="M2645">
        <v>0</v>
      </c>
      <c r="P2645" t="s">
        <v>6</v>
      </c>
      <c r="Q2645" s="30">
        <v>4.3750000000000004E-2</v>
      </c>
      <c r="S2645">
        <v>95</v>
      </c>
      <c r="T2645" t="s">
        <v>77</v>
      </c>
      <c r="U2645" t="s">
        <v>80</v>
      </c>
    </row>
    <row r="2646" spans="1:21" ht="15.5">
      <c r="A2646" t="str">
        <f t="shared" si="41"/>
        <v>PAS4</v>
      </c>
      <c r="B2646">
        <v>2018</v>
      </c>
      <c r="C2646" t="s">
        <v>17</v>
      </c>
      <c r="D2646">
        <v>4</v>
      </c>
      <c r="E2646" s="4">
        <v>43263</v>
      </c>
      <c r="F2646" t="s">
        <v>46</v>
      </c>
      <c r="G2646" s="27" t="s">
        <v>73</v>
      </c>
      <c r="H2646">
        <v>1</v>
      </c>
      <c r="I2646">
        <v>6</v>
      </c>
      <c r="J2646">
        <v>4</v>
      </c>
      <c r="K2646" s="27">
        <v>2645</v>
      </c>
      <c r="M2646">
        <v>0</v>
      </c>
      <c r="P2646" t="s">
        <v>6</v>
      </c>
      <c r="Q2646" s="30">
        <v>0.10069444444444443</v>
      </c>
      <c r="S2646">
        <v>99</v>
      </c>
      <c r="T2646" t="s">
        <v>77</v>
      </c>
      <c r="U2646" t="s">
        <v>80</v>
      </c>
    </row>
    <row r="2647" spans="1:21" ht="15.5">
      <c r="A2647" t="str">
        <f t="shared" si="41"/>
        <v>PAS4</v>
      </c>
      <c r="B2647">
        <v>2018</v>
      </c>
      <c r="C2647" t="s">
        <v>17</v>
      </c>
      <c r="D2647">
        <v>4</v>
      </c>
      <c r="E2647" s="4">
        <v>39477</v>
      </c>
      <c r="F2647" t="s">
        <v>46</v>
      </c>
      <c r="G2647" s="27" t="s">
        <v>73</v>
      </c>
      <c r="H2647">
        <v>1</v>
      </c>
      <c r="I2647">
        <v>1</v>
      </c>
      <c r="J2647">
        <v>4</v>
      </c>
      <c r="K2647" s="27">
        <v>2646</v>
      </c>
      <c r="M2647">
        <v>0</v>
      </c>
      <c r="O2647" t="s">
        <v>19</v>
      </c>
      <c r="P2647" t="s">
        <v>6</v>
      </c>
      <c r="Q2647" s="30">
        <v>0.7368055555555556</v>
      </c>
      <c r="S2647">
        <v>90</v>
      </c>
      <c r="T2647" t="s">
        <v>77</v>
      </c>
      <c r="U2647" t="s">
        <v>80</v>
      </c>
    </row>
    <row r="2648" spans="1:21" ht="15.5">
      <c r="A2648" t="str">
        <f t="shared" si="41"/>
        <v>PAS4</v>
      </c>
      <c r="B2648">
        <v>2018</v>
      </c>
      <c r="C2648" t="s">
        <v>17</v>
      </c>
      <c r="D2648">
        <v>4</v>
      </c>
      <c r="E2648" s="4">
        <v>39477</v>
      </c>
      <c r="F2648" t="s">
        <v>46</v>
      </c>
      <c r="G2648" s="27" t="s">
        <v>73</v>
      </c>
      <c r="H2648">
        <v>1</v>
      </c>
      <c r="I2648">
        <v>1</v>
      </c>
      <c r="J2648">
        <v>4</v>
      </c>
      <c r="K2648" s="27">
        <v>2647</v>
      </c>
      <c r="M2648">
        <v>0</v>
      </c>
      <c r="O2648" t="s">
        <v>19</v>
      </c>
      <c r="P2648" t="s">
        <v>6</v>
      </c>
      <c r="Q2648" s="30">
        <v>0.80694444444444446</v>
      </c>
      <c r="S2648">
        <v>90</v>
      </c>
      <c r="T2648" t="s">
        <v>77</v>
      </c>
      <c r="U2648" t="s">
        <v>80</v>
      </c>
    </row>
    <row r="2649" spans="1:21" ht="15.5">
      <c r="A2649" t="str">
        <f t="shared" si="41"/>
        <v>PAS4</v>
      </c>
      <c r="B2649">
        <v>2018</v>
      </c>
      <c r="C2649" t="s">
        <v>17</v>
      </c>
      <c r="D2649">
        <v>4</v>
      </c>
      <c r="E2649" s="4">
        <v>39477</v>
      </c>
      <c r="F2649" t="s">
        <v>46</v>
      </c>
      <c r="G2649" s="27" t="s">
        <v>73</v>
      </c>
      <c r="H2649">
        <v>1</v>
      </c>
      <c r="I2649">
        <v>1</v>
      </c>
      <c r="J2649">
        <v>4</v>
      </c>
      <c r="K2649" s="27">
        <v>2648</v>
      </c>
      <c r="M2649">
        <v>0</v>
      </c>
      <c r="O2649" t="s">
        <v>19</v>
      </c>
      <c r="P2649" t="s">
        <v>6</v>
      </c>
      <c r="Q2649" s="30">
        <v>0.81736111111111109</v>
      </c>
      <c r="S2649">
        <v>92</v>
      </c>
      <c r="T2649" t="s">
        <v>77</v>
      </c>
      <c r="U2649" t="s">
        <v>80</v>
      </c>
    </row>
    <row r="2650" spans="1:21" ht="15.5">
      <c r="A2650" t="str">
        <f t="shared" si="41"/>
        <v>PAS4</v>
      </c>
      <c r="B2650">
        <v>2018</v>
      </c>
      <c r="C2650" t="s">
        <v>17</v>
      </c>
      <c r="D2650">
        <v>4</v>
      </c>
      <c r="E2650" s="4">
        <v>39477</v>
      </c>
      <c r="F2650" t="s">
        <v>46</v>
      </c>
      <c r="G2650" s="27" t="s">
        <v>73</v>
      </c>
      <c r="H2650">
        <v>1</v>
      </c>
      <c r="I2650">
        <v>1</v>
      </c>
      <c r="J2650">
        <v>4</v>
      </c>
      <c r="K2650" s="27">
        <v>2649</v>
      </c>
      <c r="M2650">
        <v>0</v>
      </c>
      <c r="O2650" t="s">
        <v>19</v>
      </c>
      <c r="P2650" t="s">
        <v>6</v>
      </c>
      <c r="Q2650" s="30">
        <v>0.82500000000000007</v>
      </c>
      <c r="S2650">
        <v>92</v>
      </c>
      <c r="T2650" t="s">
        <v>77</v>
      </c>
      <c r="U2650" t="s">
        <v>80</v>
      </c>
    </row>
    <row r="2651" spans="1:21" ht="15.5">
      <c r="A2651" t="str">
        <f t="shared" si="41"/>
        <v>PAS4</v>
      </c>
      <c r="B2651">
        <v>2018</v>
      </c>
      <c r="C2651" t="s">
        <v>17</v>
      </c>
      <c r="D2651">
        <v>4</v>
      </c>
      <c r="E2651" s="4">
        <v>39477</v>
      </c>
      <c r="F2651" t="s">
        <v>46</v>
      </c>
      <c r="G2651" s="27" t="s">
        <v>73</v>
      </c>
      <c r="H2651">
        <v>1</v>
      </c>
      <c r="I2651">
        <v>1</v>
      </c>
      <c r="J2651">
        <v>4</v>
      </c>
      <c r="K2651" s="27">
        <v>2650</v>
      </c>
      <c r="M2651">
        <v>0</v>
      </c>
      <c r="O2651" t="s">
        <v>19</v>
      </c>
      <c r="P2651" t="s">
        <v>6</v>
      </c>
      <c r="Q2651" s="30">
        <v>0.84444444444444444</v>
      </c>
      <c r="S2651">
        <v>90</v>
      </c>
      <c r="T2651" t="s">
        <v>77</v>
      </c>
      <c r="U2651" t="s">
        <v>80</v>
      </c>
    </row>
    <row r="2652" spans="1:21" ht="15.5">
      <c r="A2652" t="str">
        <f t="shared" si="41"/>
        <v>PAS4</v>
      </c>
      <c r="B2652">
        <v>2018</v>
      </c>
      <c r="C2652" t="s">
        <v>17</v>
      </c>
      <c r="D2652">
        <v>4</v>
      </c>
      <c r="E2652" s="4">
        <v>39477</v>
      </c>
      <c r="F2652" t="s">
        <v>46</v>
      </c>
      <c r="G2652" s="27" t="s">
        <v>73</v>
      </c>
      <c r="H2652">
        <v>1</v>
      </c>
      <c r="I2652">
        <v>1</v>
      </c>
      <c r="J2652">
        <v>4</v>
      </c>
      <c r="K2652" s="27">
        <v>2651</v>
      </c>
      <c r="M2652">
        <v>0</v>
      </c>
      <c r="O2652" t="s">
        <v>19</v>
      </c>
      <c r="P2652" t="s">
        <v>6</v>
      </c>
      <c r="Q2652" s="30">
        <v>0.93611111111111101</v>
      </c>
      <c r="S2652">
        <v>83</v>
      </c>
      <c r="T2652" t="s">
        <v>77</v>
      </c>
      <c r="U2652" t="s">
        <v>80</v>
      </c>
    </row>
    <row r="2653" spans="1:21" ht="15.5">
      <c r="A2653" t="str">
        <f t="shared" si="41"/>
        <v>PAS4</v>
      </c>
      <c r="B2653">
        <v>2018</v>
      </c>
      <c r="C2653" t="s">
        <v>17</v>
      </c>
      <c r="D2653">
        <v>4</v>
      </c>
      <c r="E2653" s="4">
        <v>39477</v>
      </c>
      <c r="F2653" t="s">
        <v>46</v>
      </c>
      <c r="G2653" s="27" t="s">
        <v>73</v>
      </c>
      <c r="H2653">
        <v>1</v>
      </c>
      <c r="I2653">
        <v>1</v>
      </c>
      <c r="J2653">
        <v>4</v>
      </c>
      <c r="K2653" s="27">
        <v>2652</v>
      </c>
      <c r="M2653">
        <v>0</v>
      </c>
      <c r="O2653" t="s">
        <v>19</v>
      </c>
      <c r="P2653" t="s">
        <v>6</v>
      </c>
      <c r="Q2653" s="30">
        <v>0.9375</v>
      </c>
      <c r="S2653">
        <v>83</v>
      </c>
      <c r="T2653" t="s">
        <v>77</v>
      </c>
      <c r="U2653" t="s">
        <v>80</v>
      </c>
    </row>
    <row r="2654" spans="1:21" ht="15.5">
      <c r="A2654" t="str">
        <f t="shared" si="41"/>
        <v>PAS4</v>
      </c>
      <c r="B2654">
        <v>2018</v>
      </c>
      <c r="C2654" t="s">
        <v>17</v>
      </c>
      <c r="D2654">
        <v>4</v>
      </c>
      <c r="E2654" s="4">
        <v>39478</v>
      </c>
      <c r="F2654" t="s">
        <v>46</v>
      </c>
      <c r="G2654" s="27" t="s">
        <v>73</v>
      </c>
      <c r="H2654">
        <v>1</v>
      </c>
      <c r="I2654">
        <v>2</v>
      </c>
      <c r="J2654">
        <v>4</v>
      </c>
      <c r="K2654" s="27">
        <v>2653</v>
      </c>
      <c r="M2654">
        <v>0</v>
      </c>
      <c r="O2654" t="s">
        <v>22</v>
      </c>
      <c r="P2654" t="s">
        <v>22</v>
      </c>
      <c r="Q2654" s="30">
        <v>0.10555555555555556</v>
      </c>
      <c r="S2654">
        <v>56</v>
      </c>
      <c r="T2654" t="s">
        <v>77</v>
      </c>
      <c r="U2654" t="s">
        <v>80</v>
      </c>
    </row>
    <row r="2655" spans="1:21" ht="15.5">
      <c r="A2655" t="str">
        <f t="shared" si="41"/>
        <v>PAS4</v>
      </c>
      <c r="B2655">
        <v>2018</v>
      </c>
      <c r="C2655" t="s">
        <v>17</v>
      </c>
      <c r="D2655">
        <v>4</v>
      </c>
      <c r="E2655" s="4">
        <v>39478</v>
      </c>
      <c r="F2655" t="s">
        <v>46</v>
      </c>
      <c r="G2655" s="27" t="s">
        <v>73</v>
      </c>
      <c r="H2655">
        <v>1</v>
      </c>
      <c r="I2655">
        <v>2</v>
      </c>
      <c r="J2655">
        <v>4</v>
      </c>
      <c r="K2655" s="27">
        <v>2654</v>
      </c>
      <c r="M2655">
        <v>0</v>
      </c>
      <c r="O2655" t="s">
        <v>22</v>
      </c>
      <c r="P2655" t="s">
        <v>22</v>
      </c>
      <c r="Q2655" s="30">
        <v>0.10555555555555556</v>
      </c>
      <c r="S2655">
        <v>56</v>
      </c>
      <c r="T2655" t="s">
        <v>77</v>
      </c>
      <c r="U2655" t="s">
        <v>80</v>
      </c>
    </row>
    <row r="2656" spans="1:21" ht="15.5">
      <c r="A2656" t="str">
        <f t="shared" si="41"/>
        <v>PAS4</v>
      </c>
      <c r="B2656">
        <v>2018</v>
      </c>
      <c r="C2656" t="s">
        <v>17</v>
      </c>
      <c r="D2656">
        <v>4</v>
      </c>
      <c r="E2656" s="4">
        <v>39478</v>
      </c>
      <c r="F2656" t="s">
        <v>46</v>
      </c>
      <c r="G2656" s="27" t="s">
        <v>73</v>
      </c>
      <c r="H2656">
        <v>1</v>
      </c>
      <c r="I2656">
        <v>2</v>
      </c>
      <c r="J2656">
        <v>4</v>
      </c>
      <c r="K2656" s="27">
        <v>2655</v>
      </c>
      <c r="L2656" t="s">
        <v>23</v>
      </c>
      <c r="M2656">
        <v>1</v>
      </c>
      <c r="N2656" t="s">
        <v>24</v>
      </c>
      <c r="O2656" t="s">
        <v>22</v>
      </c>
      <c r="P2656" t="s">
        <v>22</v>
      </c>
      <c r="Q2656" s="30">
        <v>0.12361111111111112</v>
      </c>
      <c r="R2656" t="s">
        <v>47</v>
      </c>
      <c r="S2656">
        <v>54</v>
      </c>
      <c r="T2656" t="s">
        <v>77</v>
      </c>
      <c r="U2656" t="s">
        <v>80</v>
      </c>
    </row>
    <row r="2657" spans="1:21" ht="15.5">
      <c r="A2657" t="str">
        <f t="shared" si="41"/>
        <v>PAS4</v>
      </c>
      <c r="B2657">
        <v>2018</v>
      </c>
      <c r="C2657" t="s">
        <v>17</v>
      </c>
      <c r="D2657">
        <v>4</v>
      </c>
      <c r="E2657" s="4">
        <v>39478</v>
      </c>
      <c r="F2657" t="s">
        <v>46</v>
      </c>
      <c r="G2657" s="27" t="s">
        <v>73</v>
      </c>
      <c r="H2657">
        <v>1</v>
      </c>
      <c r="I2657">
        <v>2</v>
      </c>
      <c r="J2657">
        <v>4</v>
      </c>
      <c r="K2657" s="27">
        <v>2656</v>
      </c>
      <c r="L2657" t="s">
        <v>23</v>
      </c>
      <c r="M2657">
        <v>1</v>
      </c>
      <c r="N2657" t="s">
        <v>24</v>
      </c>
      <c r="O2657" t="s">
        <v>22</v>
      </c>
      <c r="P2657" t="s">
        <v>22</v>
      </c>
      <c r="Q2657" s="30">
        <v>0.1451388888888889</v>
      </c>
      <c r="R2657" t="s">
        <v>58</v>
      </c>
      <c r="S2657">
        <v>54</v>
      </c>
      <c r="T2657" t="s">
        <v>77</v>
      </c>
      <c r="U2657" t="s">
        <v>80</v>
      </c>
    </row>
    <row r="2658" spans="1:21" ht="15.5">
      <c r="A2658" t="str">
        <f t="shared" si="41"/>
        <v>PAS4</v>
      </c>
      <c r="B2658">
        <v>2018</v>
      </c>
      <c r="C2658" t="s">
        <v>17</v>
      </c>
      <c r="D2658">
        <v>4</v>
      </c>
      <c r="E2658" s="4">
        <v>39478</v>
      </c>
      <c r="F2658" t="s">
        <v>46</v>
      </c>
      <c r="G2658" s="27" t="s">
        <v>73</v>
      </c>
      <c r="H2658">
        <v>1</v>
      </c>
      <c r="I2658">
        <v>2</v>
      </c>
      <c r="J2658">
        <v>4</v>
      </c>
      <c r="K2658" s="27">
        <v>2657</v>
      </c>
      <c r="M2658">
        <v>0</v>
      </c>
      <c r="O2658" t="s">
        <v>22</v>
      </c>
      <c r="P2658" t="s">
        <v>22</v>
      </c>
      <c r="Q2658" s="30">
        <v>0.16041666666666668</v>
      </c>
      <c r="S2658">
        <v>54</v>
      </c>
      <c r="T2658" t="s">
        <v>77</v>
      </c>
      <c r="U2658" t="s">
        <v>80</v>
      </c>
    </row>
    <row r="2659" spans="1:21" ht="15.5">
      <c r="A2659" t="str">
        <f t="shared" si="41"/>
        <v>PAS4</v>
      </c>
      <c r="B2659">
        <v>2018</v>
      </c>
      <c r="C2659" t="s">
        <v>17</v>
      </c>
      <c r="D2659">
        <v>4</v>
      </c>
      <c r="E2659" s="4">
        <v>39478</v>
      </c>
      <c r="F2659" t="s">
        <v>46</v>
      </c>
      <c r="G2659" s="27" t="s">
        <v>73</v>
      </c>
      <c r="H2659">
        <v>1</v>
      </c>
      <c r="I2659">
        <v>2</v>
      </c>
      <c r="J2659">
        <v>4</v>
      </c>
      <c r="K2659" s="27">
        <v>2658</v>
      </c>
      <c r="L2659" t="s">
        <v>23</v>
      </c>
      <c r="M2659">
        <v>1</v>
      </c>
      <c r="N2659" t="s">
        <v>24</v>
      </c>
      <c r="O2659" t="s">
        <v>22</v>
      </c>
      <c r="P2659" t="s">
        <v>22</v>
      </c>
      <c r="Q2659" s="30">
        <v>0.19930555555555554</v>
      </c>
      <c r="S2659">
        <v>52</v>
      </c>
      <c r="T2659" t="s">
        <v>77</v>
      </c>
      <c r="U2659" t="s">
        <v>80</v>
      </c>
    </row>
    <row r="2660" spans="1:21" ht="15.5">
      <c r="A2660" t="str">
        <f t="shared" si="41"/>
        <v>PAS4</v>
      </c>
      <c r="B2660">
        <v>2018</v>
      </c>
      <c r="C2660" t="s">
        <v>17</v>
      </c>
      <c r="D2660">
        <v>4</v>
      </c>
      <c r="E2660" s="4">
        <v>39478</v>
      </c>
      <c r="F2660" t="s">
        <v>46</v>
      </c>
      <c r="G2660" s="27" t="s">
        <v>73</v>
      </c>
      <c r="H2660">
        <v>1</v>
      </c>
      <c r="I2660">
        <v>2</v>
      </c>
      <c r="J2660">
        <v>4</v>
      </c>
      <c r="K2660" s="27">
        <v>2659</v>
      </c>
      <c r="M2660">
        <v>0</v>
      </c>
      <c r="O2660" t="s">
        <v>22</v>
      </c>
      <c r="P2660" t="s">
        <v>22</v>
      </c>
      <c r="Q2660" s="30">
        <v>0.30833333333333335</v>
      </c>
      <c r="S2660">
        <v>47</v>
      </c>
      <c r="T2660" t="s">
        <v>77</v>
      </c>
      <c r="U2660" t="s">
        <v>80</v>
      </c>
    </row>
    <row r="2661" spans="1:21" ht="15.5">
      <c r="A2661" t="str">
        <f t="shared" si="41"/>
        <v>PAS4</v>
      </c>
      <c r="B2661">
        <v>2018</v>
      </c>
      <c r="C2661" t="s">
        <v>17</v>
      </c>
      <c r="D2661">
        <v>4</v>
      </c>
      <c r="E2661" s="4">
        <v>39478</v>
      </c>
      <c r="F2661" t="s">
        <v>46</v>
      </c>
      <c r="G2661" s="27" t="s">
        <v>73</v>
      </c>
      <c r="H2661">
        <v>1</v>
      </c>
      <c r="I2661">
        <v>2</v>
      </c>
      <c r="J2661">
        <v>4</v>
      </c>
      <c r="K2661" s="27">
        <v>2660</v>
      </c>
      <c r="M2661">
        <v>0</v>
      </c>
      <c r="O2661" t="s">
        <v>19</v>
      </c>
      <c r="P2661" t="s">
        <v>6</v>
      </c>
      <c r="Q2661" s="30">
        <v>0.75277777777777777</v>
      </c>
      <c r="S2661">
        <v>95</v>
      </c>
      <c r="T2661" t="s">
        <v>77</v>
      </c>
      <c r="U2661" t="s">
        <v>80</v>
      </c>
    </row>
    <row r="2662" spans="1:21" ht="15.5">
      <c r="A2662" t="str">
        <f t="shared" si="41"/>
        <v>PAS4</v>
      </c>
      <c r="B2662">
        <v>2018</v>
      </c>
      <c r="C2662" t="s">
        <v>17</v>
      </c>
      <c r="D2662">
        <v>4</v>
      </c>
      <c r="E2662" s="4">
        <v>39478</v>
      </c>
      <c r="F2662" t="s">
        <v>46</v>
      </c>
      <c r="G2662" s="27" t="s">
        <v>73</v>
      </c>
      <c r="H2662">
        <v>1</v>
      </c>
      <c r="I2662">
        <v>2</v>
      </c>
      <c r="J2662">
        <v>4</v>
      </c>
      <c r="K2662" s="27">
        <v>2661</v>
      </c>
      <c r="M2662">
        <v>0</v>
      </c>
      <c r="O2662" t="s">
        <v>19</v>
      </c>
      <c r="P2662" t="s">
        <v>6</v>
      </c>
      <c r="Q2662" s="30">
        <v>0.75416666666666676</v>
      </c>
      <c r="S2662">
        <v>95</v>
      </c>
      <c r="T2662" t="s">
        <v>77</v>
      </c>
      <c r="U2662" t="s">
        <v>80</v>
      </c>
    </row>
    <row r="2663" spans="1:21" ht="15.5">
      <c r="A2663" t="str">
        <f t="shared" si="41"/>
        <v>PAS4</v>
      </c>
      <c r="B2663">
        <v>2018</v>
      </c>
      <c r="C2663" t="s">
        <v>17</v>
      </c>
      <c r="D2663">
        <v>4</v>
      </c>
      <c r="E2663" s="4">
        <v>39478</v>
      </c>
      <c r="F2663" t="s">
        <v>46</v>
      </c>
      <c r="G2663" s="27" t="s">
        <v>73</v>
      </c>
      <c r="H2663">
        <v>1</v>
      </c>
      <c r="I2663">
        <v>2</v>
      </c>
      <c r="J2663">
        <v>4</v>
      </c>
      <c r="K2663" s="27">
        <v>2662</v>
      </c>
      <c r="M2663">
        <v>0</v>
      </c>
      <c r="O2663" t="s">
        <v>19</v>
      </c>
      <c r="P2663" t="s">
        <v>6</v>
      </c>
      <c r="Q2663" s="30">
        <v>0.75694444444444453</v>
      </c>
      <c r="S2663">
        <v>95</v>
      </c>
      <c r="T2663" t="s">
        <v>77</v>
      </c>
      <c r="U2663" t="s">
        <v>80</v>
      </c>
    </row>
    <row r="2664" spans="1:21" ht="15.5">
      <c r="A2664" t="str">
        <f t="shared" si="41"/>
        <v>PAS4</v>
      </c>
      <c r="B2664">
        <v>2018</v>
      </c>
      <c r="C2664" t="s">
        <v>17</v>
      </c>
      <c r="D2664">
        <v>4</v>
      </c>
      <c r="E2664" s="4">
        <v>39478</v>
      </c>
      <c r="F2664" t="s">
        <v>46</v>
      </c>
      <c r="G2664" s="27" t="s">
        <v>73</v>
      </c>
      <c r="H2664">
        <v>1</v>
      </c>
      <c r="I2664">
        <v>2</v>
      </c>
      <c r="J2664">
        <v>4</v>
      </c>
      <c r="K2664" s="27">
        <v>2663</v>
      </c>
      <c r="M2664">
        <v>0</v>
      </c>
      <c r="O2664" t="s">
        <v>19</v>
      </c>
      <c r="P2664" t="s">
        <v>6</v>
      </c>
      <c r="Q2664" s="30">
        <v>0.77083333333333337</v>
      </c>
      <c r="S2664">
        <v>97</v>
      </c>
      <c r="T2664" t="s">
        <v>77</v>
      </c>
      <c r="U2664" t="s">
        <v>80</v>
      </c>
    </row>
    <row r="2665" spans="1:21" ht="15.5">
      <c r="A2665" t="str">
        <f t="shared" si="41"/>
        <v>PAS4</v>
      </c>
      <c r="B2665">
        <v>2018</v>
      </c>
      <c r="C2665" t="s">
        <v>17</v>
      </c>
      <c r="D2665">
        <v>4</v>
      </c>
      <c r="E2665" s="4">
        <v>39478</v>
      </c>
      <c r="F2665" t="s">
        <v>46</v>
      </c>
      <c r="G2665" s="27" t="s">
        <v>73</v>
      </c>
      <c r="H2665">
        <v>1</v>
      </c>
      <c r="I2665">
        <v>2</v>
      </c>
      <c r="J2665">
        <v>4</v>
      </c>
      <c r="K2665" s="27">
        <v>2664</v>
      </c>
      <c r="M2665">
        <v>0</v>
      </c>
      <c r="O2665" t="s">
        <v>19</v>
      </c>
      <c r="P2665" t="s">
        <v>6</v>
      </c>
      <c r="Q2665" s="30">
        <v>0.7729166666666667</v>
      </c>
      <c r="S2665">
        <v>97</v>
      </c>
      <c r="T2665" t="s">
        <v>77</v>
      </c>
      <c r="U2665" t="s">
        <v>80</v>
      </c>
    </row>
    <row r="2666" spans="1:21" ht="15.5">
      <c r="A2666" t="str">
        <f t="shared" si="41"/>
        <v>PAS4</v>
      </c>
      <c r="B2666">
        <v>2018</v>
      </c>
      <c r="C2666" t="s">
        <v>17</v>
      </c>
      <c r="D2666">
        <v>4</v>
      </c>
      <c r="E2666" s="4">
        <v>39478</v>
      </c>
      <c r="F2666" t="s">
        <v>46</v>
      </c>
      <c r="G2666" s="27" t="s">
        <v>73</v>
      </c>
      <c r="H2666">
        <v>1</v>
      </c>
      <c r="I2666">
        <v>2</v>
      </c>
      <c r="J2666">
        <v>4</v>
      </c>
      <c r="K2666" s="27">
        <v>2665</v>
      </c>
      <c r="M2666">
        <v>0</v>
      </c>
      <c r="O2666" t="s">
        <v>19</v>
      </c>
      <c r="P2666" t="s">
        <v>6</v>
      </c>
      <c r="Q2666" s="30">
        <v>0.82986111111111116</v>
      </c>
      <c r="S2666">
        <v>97</v>
      </c>
      <c r="T2666" t="s">
        <v>77</v>
      </c>
      <c r="U2666" t="s">
        <v>80</v>
      </c>
    </row>
    <row r="2667" spans="1:21" ht="15.5">
      <c r="A2667" t="str">
        <f t="shared" si="41"/>
        <v>PAS4</v>
      </c>
      <c r="B2667">
        <v>2018</v>
      </c>
      <c r="C2667" t="s">
        <v>17</v>
      </c>
      <c r="D2667">
        <v>4</v>
      </c>
      <c r="E2667" s="4">
        <v>39478</v>
      </c>
      <c r="F2667" t="s">
        <v>46</v>
      </c>
      <c r="G2667" s="27" t="s">
        <v>73</v>
      </c>
      <c r="H2667">
        <v>1</v>
      </c>
      <c r="I2667">
        <v>2</v>
      </c>
      <c r="J2667">
        <v>4</v>
      </c>
      <c r="K2667" s="27">
        <v>2666</v>
      </c>
      <c r="L2667" t="s">
        <v>36</v>
      </c>
      <c r="M2667">
        <v>1</v>
      </c>
      <c r="N2667" t="s">
        <v>37</v>
      </c>
      <c r="O2667" t="s">
        <v>19</v>
      </c>
      <c r="P2667" t="s">
        <v>6</v>
      </c>
      <c r="Q2667" s="30">
        <v>0.8340277777777777</v>
      </c>
      <c r="R2667" t="s">
        <v>59</v>
      </c>
      <c r="S2667">
        <v>97</v>
      </c>
      <c r="T2667" t="s">
        <v>77</v>
      </c>
      <c r="U2667" t="s">
        <v>80</v>
      </c>
    </row>
    <row r="2668" spans="1:21" ht="15.5">
      <c r="A2668" t="str">
        <f t="shared" si="41"/>
        <v>PAS4</v>
      </c>
      <c r="B2668">
        <v>2018</v>
      </c>
      <c r="C2668" t="s">
        <v>17</v>
      </c>
      <c r="D2668">
        <v>4</v>
      </c>
      <c r="E2668" s="4">
        <v>39478</v>
      </c>
      <c r="F2668" t="s">
        <v>46</v>
      </c>
      <c r="G2668" s="27" t="s">
        <v>73</v>
      </c>
      <c r="H2668">
        <v>1</v>
      </c>
      <c r="I2668">
        <v>2</v>
      </c>
      <c r="J2668">
        <v>4</v>
      </c>
      <c r="K2668" s="27">
        <v>2667</v>
      </c>
      <c r="L2668" t="s">
        <v>36</v>
      </c>
      <c r="M2668">
        <v>1</v>
      </c>
      <c r="N2668" t="s">
        <v>37</v>
      </c>
      <c r="O2668" t="s">
        <v>19</v>
      </c>
      <c r="P2668" t="s">
        <v>6</v>
      </c>
      <c r="Q2668" s="30">
        <v>0.8340277777777777</v>
      </c>
      <c r="R2668" t="s">
        <v>59</v>
      </c>
      <c r="S2668">
        <v>97</v>
      </c>
      <c r="T2668" t="s">
        <v>77</v>
      </c>
      <c r="U2668" t="s">
        <v>80</v>
      </c>
    </row>
    <row r="2669" spans="1:21" ht="15.5">
      <c r="A2669" t="str">
        <f t="shared" si="41"/>
        <v>PAS4</v>
      </c>
      <c r="B2669">
        <v>2018</v>
      </c>
      <c r="C2669" t="s">
        <v>17</v>
      </c>
      <c r="D2669">
        <v>4</v>
      </c>
      <c r="E2669" s="4">
        <v>39478</v>
      </c>
      <c r="F2669" t="s">
        <v>46</v>
      </c>
      <c r="G2669" s="27" t="s">
        <v>73</v>
      </c>
      <c r="H2669">
        <v>1</v>
      </c>
      <c r="I2669">
        <v>2</v>
      </c>
      <c r="J2669">
        <v>4</v>
      </c>
      <c r="K2669" s="27">
        <v>2668</v>
      </c>
      <c r="M2669">
        <v>0</v>
      </c>
      <c r="O2669" t="s">
        <v>19</v>
      </c>
      <c r="P2669" t="s">
        <v>6</v>
      </c>
      <c r="Q2669" s="30">
        <v>0.8534722222222223</v>
      </c>
      <c r="S2669">
        <v>95</v>
      </c>
      <c r="T2669" t="s">
        <v>77</v>
      </c>
      <c r="U2669" t="s">
        <v>80</v>
      </c>
    </row>
    <row r="2670" spans="1:21" ht="15.5">
      <c r="A2670" t="str">
        <f t="shared" si="41"/>
        <v>PAS4</v>
      </c>
      <c r="B2670">
        <v>2018</v>
      </c>
      <c r="C2670" t="s">
        <v>17</v>
      </c>
      <c r="D2670">
        <v>4</v>
      </c>
      <c r="E2670" s="4">
        <v>39478</v>
      </c>
      <c r="F2670" t="s">
        <v>46</v>
      </c>
      <c r="G2670" s="27" t="s">
        <v>73</v>
      </c>
      <c r="H2670">
        <v>1</v>
      </c>
      <c r="I2670">
        <v>2</v>
      </c>
      <c r="J2670">
        <v>4</v>
      </c>
      <c r="K2670" s="27">
        <v>2669</v>
      </c>
      <c r="M2670">
        <v>0</v>
      </c>
      <c r="O2670" t="s">
        <v>19</v>
      </c>
      <c r="P2670" t="s">
        <v>6</v>
      </c>
      <c r="Q2670" s="30">
        <v>0.85416666666666663</v>
      </c>
      <c r="S2670">
        <v>97</v>
      </c>
      <c r="T2670" t="s">
        <v>77</v>
      </c>
      <c r="U2670" t="s">
        <v>80</v>
      </c>
    </row>
    <row r="2671" spans="1:21" ht="15.5">
      <c r="A2671" t="str">
        <f t="shared" si="41"/>
        <v>PAS4</v>
      </c>
      <c r="B2671">
        <v>2018</v>
      </c>
      <c r="C2671" t="s">
        <v>17</v>
      </c>
      <c r="D2671">
        <v>4</v>
      </c>
      <c r="E2671" s="4">
        <v>39478</v>
      </c>
      <c r="F2671" t="s">
        <v>46</v>
      </c>
      <c r="G2671" s="27" t="s">
        <v>73</v>
      </c>
      <c r="H2671">
        <v>1</v>
      </c>
      <c r="I2671">
        <v>2</v>
      </c>
      <c r="J2671">
        <v>4</v>
      </c>
      <c r="K2671" s="27">
        <v>2670</v>
      </c>
      <c r="M2671">
        <v>0</v>
      </c>
      <c r="O2671" t="s">
        <v>19</v>
      </c>
      <c r="P2671" t="s">
        <v>6</v>
      </c>
      <c r="Q2671" s="30">
        <v>0.86041666666666661</v>
      </c>
      <c r="S2671">
        <v>95</v>
      </c>
      <c r="T2671" t="s">
        <v>77</v>
      </c>
      <c r="U2671" t="s">
        <v>80</v>
      </c>
    </row>
    <row r="2672" spans="1:21" ht="15.5">
      <c r="A2672" t="str">
        <f t="shared" si="41"/>
        <v>PAS4</v>
      </c>
      <c r="B2672">
        <v>2018</v>
      </c>
      <c r="C2672" t="s">
        <v>17</v>
      </c>
      <c r="D2672">
        <v>4</v>
      </c>
      <c r="E2672" s="4">
        <v>39478</v>
      </c>
      <c r="F2672" t="s">
        <v>46</v>
      </c>
      <c r="G2672" s="27" t="s">
        <v>73</v>
      </c>
      <c r="H2672">
        <v>1</v>
      </c>
      <c r="I2672">
        <v>2</v>
      </c>
      <c r="J2672">
        <v>4</v>
      </c>
      <c r="K2672" s="27">
        <v>2671</v>
      </c>
      <c r="M2672">
        <v>0</v>
      </c>
      <c r="O2672" t="s">
        <v>19</v>
      </c>
      <c r="P2672" t="s">
        <v>6</v>
      </c>
      <c r="Q2672" s="30">
        <v>0.9458333333333333</v>
      </c>
      <c r="S2672">
        <v>88</v>
      </c>
      <c r="T2672" t="s">
        <v>77</v>
      </c>
      <c r="U2672" t="s">
        <v>80</v>
      </c>
    </row>
    <row r="2673" spans="1:21" ht="15.5">
      <c r="A2673" t="str">
        <f t="shared" si="41"/>
        <v>PAS4</v>
      </c>
      <c r="B2673">
        <v>2018</v>
      </c>
      <c r="C2673" t="s">
        <v>17</v>
      </c>
      <c r="D2673">
        <v>4</v>
      </c>
      <c r="E2673" s="4">
        <v>39478</v>
      </c>
      <c r="F2673" t="s">
        <v>46</v>
      </c>
      <c r="G2673" s="27" t="s">
        <v>73</v>
      </c>
      <c r="H2673">
        <v>1</v>
      </c>
      <c r="I2673">
        <v>2</v>
      </c>
      <c r="J2673">
        <v>4</v>
      </c>
      <c r="K2673" s="27">
        <v>2672</v>
      </c>
      <c r="L2673" t="s">
        <v>36</v>
      </c>
      <c r="M2673">
        <v>1</v>
      </c>
      <c r="N2673" t="s">
        <v>37</v>
      </c>
      <c r="O2673" t="s">
        <v>19</v>
      </c>
      <c r="P2673" t="s">
        <v>6</v>
      </c>
      <c r="Q2673" s="30">
        <v>0.9458333333333333</v>
      </c>
      <c r="R2673" t="s">
        <v>60</v>
      </c>
      <c r="S2673">
        <v>88</v>
      </c>
      <c r="T2673" t="s">
        <v>77</v>
      </c>
      <c r="U2673" t="s">
        <v>80</v>
      </c>
    </row>
    <row r="2674" spans="1:21" ht="15.5">
      <c r="A2674" t="str">
        <f t="shared" si="41"/>
        <v>PAS4</v>
      </c>
      <c r="B2674">
        <v>2018</v>
      </c>
      <c r="C2674" t="s">
        <v>17</v>
      </c>
      <c r="D2674">
        <v>4</v>
      </c>
      <c r="E2674" s="4">
        <v>39478</v>
      </c>
      <c r="F2674" t="s">
        <v>46</v>
      </c>
      <c r="G2674" s="27" t="s">
        <v>73</v>
      </c>
      <c r="H2674">
        <v>1</v>
      </c>
      <c r="I2674">
        <v>2</v>
      </c>
      <c r="J2674">
        <v>4</v>
      </c>
      <c r="K2674" s="27">
        <v>2673</v>
      </c>
      <c r="L2674" t="s">
        <v>36</v>
      </c>
      <c r="M2674">
        <v>1</v>
      </c>
      <c r="N2674" t="s">
        <v>37</v>
      </c>
      <c r="O2674" t="s">
        <v>19</v>
      </c>
      <c r="P2674" t="s">
        <v>6</v>
      </c>
      <c r="Q2674" s="30">
        <v>0.9458333333333333</v>
      </c>
      <c r="R2674" t="s">
        <v>60</v>
      </c>
      <c r="S2674">
        <v>88</v>
      </c>
      <c r="T2674" t="s">
        <v>77</v>
      </c>
      <c r="U2674" t="s">
        <v>80</v>
      </c>
    </row>
    <row r="2675" spans="1:21" ht="15.5">
      <c r="A2675" t="str">
        <f t="shared" si="41"/>
        <v>PAS4</v>
      </c>
      <c r="B2675">
        <v>2018</v>
      </c>
      <c r="C2675" t="s">
        <v>17</v>
      </c>
      <c r="D2675">
        <v>4</v>
      </c>
      <c r="E2675" s="4">
        <v>39479</v>
      </c>
      <c r="F2675" t="s">
        <v>46</v>
      </c>
      <c r="G2675" s="27" t="s">
        <v>73</v>
      </c>
      <c r="H2675">
        <v>1</v>
      </c>
      <c r="I2675">
        <v>3</v>
      </c>
      <c r="J2675">
        <v>4</v>
      </c>
      <c r="K2675" s="27">
        <v>2674</v>
      </c>
      <c r="M2675">
        <v>0</v>
      </c>
      <c r="O2675" t="s">
        <v>22</v>
      </c>
      <c r="P2675" t="s">
        <v>22</v>
      </c>
      <c r="Q2675" s="30">
        <v>4.3055555555555562E-2</v>
      </c>
      <c r="S2675">
        <v>63</v>
      </c>
      <c r="T2675" t="s">
        <v>77</v>
      </c>
      <c r="U2675" t="s">
        <v>80</v>
      </c>
    </row>
    <row r="2676" spans="1:21" ht="15.5">
      <c r="A2676" t="str">
        <f t="shared" si="41"/>
        <v>PAS4</v>
      </c>
      <c r="B2676">
        <v>2018</v>
      </c>
      <c r="C2676" t="s">
        <v>17</v>
      </c>
      <c r="D2676">
        <v>4</v>
      </c>
      <c r="E2676" s="4">
        <v>39479</v>
      </c>
      <c r="F2676" t="s">
        <v>46</v>
      </c>
      <c r="G2676" s="27" t="s">
        <v>73</v>
      </c>
      <c r="H2676">
        <v>1</v>
      </c>
      <c r="I2676">
        <v>3</v>
      </c>
      <c r="J2676">
        <v>4</v>
      </c>
      <c r="K2676" s="27">
        <v>2675</v>
      </c>
      <c r="M2676">
        <v>0</v>
      </c>
      <c r="O2676" t="s">
        <v>22</v>
      </c>
      <c r="P2676" t="s">
        <v>22</v>
      </c>
      <c r="Q2676" s="30">
        <v>4.9305555555555554E-2</v>
      </c>
      <c r="S2676">
        <v>63</v>
      </c>
      <c r="T2676" t="s">
        <v>77</v>
      </c>
      <c r="U2676" t="s">
        <v>80</v>
      </c>
    </row>
    <row r="2677" spans="1:21" ht="15.5">
      <c r="A2677" t="str">
        <f t="shared" si="41"/>
        <v>PAS4</v>
      </c>
      <c r="B2677">
        <v>2018</v>
      </c>
      <c r="C2677" t="s">
        <v>17</v>
      </c>
      <c r="D2677">
        <v>4</v>
      </c>
      <c r="E2677" s="4">
        <v>39479</v>
      </c>
      <c r="F2677" t="s">
        <v>46</v>
      </c>
      <c r="G2677" s="27" t="s">
        <v>73</v>
      </c>
      <c r="H2677">
        <v>1</v>
      </c>
      <c r="I2677">
        <v>3</v>
      </c>
      <c r="J2677">
        <v>4</v>
      </c>
      <c r="K2677" s="27">
        <v>2676</v>
      </c>
      <c r="L2677" t="s">
        <v>23</v>
      </c>
      <c r="M2677">
        <v>1</v>
      </c>
      <c r="N2677" t="s">
        <v>24</v>
      </c>
      <c r="O2677" t="s">
        <v>22</v>
      </c>
      <c r="P2677" t="s">
        <v>22</v>
      </c>
      <c r="Q2677" s="30">
        <v>0.10555555555555556</v>
      </c>
      <c r="S2677">
        <v>56</v>
      </c>
      <c r="T2677" t="s">
        <v>77</v>
      </c>
      <c r="U2677" t="s">
        <v>80</v>
      </c>
    </row>
    <row r="2678" spans="1:21" ht="15.5">
      <c r="A2678" t="str">
        <f t="shared" si="41"/>
        <v>PAS4</v>
      </c>
      <c r="B2678">
        <v>2018</v>
      </c>
      <c r="C2678" t="s">
        <v>17</v>
      </c>
      <c r="D2678">
        <v>4</v>
      </c>
      <c r="E2678" s="4">
        <v>39479</v>
      </c>
      <c r="F2678" t="s">
        <v>46</v>
      </c>
      <c r="G2678" s="27" t="s">
        <v>73</v>
      </c>
      <c r="H2678">
        <v>1</v>
      </c>
      <c r="I2678">
        <v>3</v>
      </c>
      <c r="J2678">
        <v>4</v>
      </c>
      <c r="K2678" s="27">
        <v>2677</v>
      </c>
      <c r="L2678" t="s">
        <v>23</v>
      </c>
      <c r="M2678">
        <v>1</v>
      </c>
      <c r="N2678" t="s">
        <v>24</v>
      </c>
      <c r="O2678" t="s">
        <v>22</v>
      </c>
      <c r="P2678" t="s">
        <v>22</v>
      </c>
      <c r="Q2678" s="30">
        <v>0.15138888888888888</v>
      </c>
      <c r="S2678">
        <v>54</v>
      </c>
      <c r="T2678" t="s">
        <v>77</v>
      </c>
      <c r="U2678" t="s">
        <v>80</v>
      </c>
    </row>
    <row r="2679" spans="1:21" ht="15.5">
      <c r="A2679" t="str">
        <f t="shared" si="41"/>
        <v>PAS4</v>
      </c>
      <c r="B2679">
        <v>2018</v>
      </c>
      <c r="C2679" t="s">
        <v>17</v>
      </c>
      <c r="D2679">
        <v>4</v>
      </c>
      <c r="E2679" s="4">
        <v>39479</v>
      </c>
      <c r="F2679" t="s">
        <v>46</v>
      </c>
      <c r="G2679" s="27" t="s">
        <v>73</v>
      </c>
      <c r="H2679">
        <v>1</v>
      </c>
      <c r="I2679">
        <v>3</v>
      </c>
      <c r="J2679">
        <v>4</v>
      </c>
      <c r="K2679" s="27">
        <v>2678</v>
      </c>
      <c r="M2679">
        <v>0</v>
      </c>
      <c r="O2679" t="s">
        <v>22</v>
      </c>
      <c r="P2679" t="s">
        <v>22</v>
      </c>
      <c r="Q2679" s="30">
        <v>0.24444444444444446</v>
      </c>
      <c r="S2679">
        <v>54</v>
      </c>
      <c r="T2679" t="s">
        <v>77</v>
      </c>
      <c r="U2679" t="s">
        <v>80</v>
      </c>
    </row>
    <row r="2680" spans="1:21" ht="15.5">
      <c r="A2680" t="str">
        <f t="shared" si="41"/>
        <v>PAS4</v>
      </c>
      <c r="B2680">
        <v>2018</v>
      </c>
      <c r="C2680" t="s">
        <v>17</v>
      </c>
      <c r="D2680">
        <v>4</v>
      </c>
      <c r="E2680" s="4">
        <v>39479</v>
      </c>
      <c r="F2680" t="s">
        <v>46</v>
      </c>
      <c r="G2680" s="27" t="s">
        <v>73</v>
      </c>
      <c r="H2680">
        <v>1</v>
      </c>
      <c r="I2680">
        <v>3</v>
      </c>
      <c r="J2680">
        <v>4</v>
      </c>
      <c r="K2680" s="27">
        <v>2679</v>
      </c>
      <c r="M2680">
        <v>0</v>
      </c>
      <c r="O2680" t="s">
        <v>22</v>
      </c>
      <c r="P2680" t="s">
        <v>22</v>
      </c>
      <c r="Q2680" s="30">
        <v>0.25347222222222221</v>
      </c>
      <c r="S2680">
        <v>54</v>
      </c>
      <c r="T2680" t="s">
        <v>77</v>
      </c>
      <c r="U2680" t="s">
        <v>80</v>
      </c>
    </row>
    <row r="2681" spans="1:21" ht="15.5">
      <c r="A2681" t="str">
        <f t="shared" si="41"/>
        <v>PAS4</v>
      </c>
      <c r="B2681">
        <v>2018</v>
      </c>
      <c r="C2681" t="s">
        <v>17</v>
      </c>
      <c r="D2681">
        <v>4</v>
      </c>
      <c r="E2681" s="4">
        <v>39479</v>
      </c>
      <c r="F2681" t="s">
        <v>46</v>
      </c>
      <c r="G2681" s="27" t="s">
        <v>73</v>
      </c>
      <c r="H2681">
        <v>1</v>
      </c>
      <c r="I2681">
        <v>3</v>
      </c>
      <c r="J2681">
        <v>4</v>
      </c>
      <c r="K2681" s="27">
        <v>2680</v>
      </c>
      <c r="M2681">
        <v>0</v>
      </c>
      <c r="O2681" t="s">
        <v>22</v>
      </c>
      <c r="P2681" t="s">
        <v>22</v>
      </c>
      <c r="Q2681" s="30">
        <v>0.33680555555555558</v>
      </c>
      <c r="S2681">
        <v>54</v>
      </c>
      <c r="T2681" t="s">
        <v>77</v>
      </c>
      <c r="U2681" t="s">
        <v>80</v>
      </c>
    </row>
    <row r="2682" spans="1:21" ht="15.5">
      <c r="A2682" t="str">
        <f t="shared" si="41"/>
        <v>PAS4</v>
      </c>
      <c r="B2682">
        <v>2018</v>
      </c>
      <c r="C2682" t="s">
        <v>17</v>
      </c>
      <c r="D2682">
        <v>4</v>
      </c>
      <c r="E2682" s="4">
        <v>39479</v>
      </c>
      <c r="F2682" t="s">
        <v>46</v>
      </c>
      <c r="G2682" s="27" t="s">
        <v>73</v>
      </c>
      <c r="H2682">
        <v>1</v>
      </c>
      <c r="I2682">
        <v>3</v>
      </c>
      <c r="J2682">
        <v>4</v>
      </c>
      <c r="K2682" s="27">
        <v>2681</v>
      </c>
      <c r="M2682">
        <v>0</v>
      </c>
      <c r="O2682" t="s">
        <v>22</v>
      </c>
      <c r="P2682" t="s">
        <v>22</v>
      </c>
      <c r="Q2682" s="30">
        <v>0.33749999999999997</v>
      </c>
      <c r="S2682">
        <v>54</v>
      </c>
      <c r="T2682" t="s">
        <v>77</v>
      </c>
      <c r="U2682" t="s">
        <v>80</v>
      </c>
    </row>
    <row r="2683" spans="1:21" ht="15.5">
      <c r="A2683" t="str">
        <f t="shared" si="41"/>
        <v>PAS4</v>
      </c>
      <c r="B2683">
        <v>2018</v>
      </c>
      <c r="C2683" t="s">
        <v>17</v>
      </c>
      <c r="D2683">
        <v>4</v>
      </c>
      <c r="E2683" s="4">
        <v>39479</v>
      </c>
      <c r="F2683" t="s">
        <v>46</v>
      </c>
      <c r="G2683" s="27" t="s">
        <v>73</v>
      </c>
      <c r="H2683">
        <v>1</v>
      </c>
      <c r="I2683">
        <v>3</v>
      </c>
      <c r="J2683">
        <v>4</v>
      </c>
      <c r="K2683" s="27">
        <v>2682</v>
      </c>
      <c r="M2683">
        <v>0</v>
      </c>
      <c r="O2683" t="s">
        <v>22</v>
      </c>
      <c r="P2683" t="s">
        <v>22</v>
      </c>
      <c r="Q2683" s="30">
        <v>0.35138888888888892</v>
      </c>
      <c r="S2683">
        <v>54</v>
      </c>
      <c r="T2683" t="s">
        <v>77</v>
      </c>
      <c r="U2683" t="s">
        <v>80</v>
      </c>
    </row>
    <row r="2684" spans="1:21" ht="15.5">
      <c r="A2684" t="str">
        <f t="shared" si="41"/>
        <v>PAS4</v>
      </c>
      <c r="B2684">
        <v>2018</v>
      </c>
      <c r="C2684" t="s">
        <v>17</v>
      </c>
      <c r="D2684">
        <v>4</v>
      </c>
      <c r="E2684" s="4">
        <v>39479</v>
      </c>
      <c r="F2684" t="s">
        <v>46</v>
      </c>
      <c r="G2684" s="27" t="s">
        <v>73</v>
      </c>
      <c r="H2684">
        <v>1</v>
      </c>
      <c r="I2684">
        <v>3</v>
      </c>
      <c r="J2684">
        <v>4</v>
      </c>
      <c r="K2684" s="27">
        <v>2683</v>
      </c>
      <c r="M2684">
        <v>0</v>
      </c>
      <c r="O2684" t="s">
        <v>22</v>
      </c>
      <c r="P2684" t="s">
        <v>22</v>
      </c>
      <c r="Q2684" s="30">
        <v>0.35138888888888892</v>
      </c>
      <c r="S2684">
        <v>54</v>
      </c>
      <c r="T2684" t="s">
        <v>77</v>
      </c>
      <c r="U2684" t="s">
        <v>80</v>
      </c>
    </row>
    <row r="2685" spans="1:21" ht="15.5">
      <c r="A2685" t="str">
        <f t="shared" si="41"/>
        <v>PAS4</v>
      </c>
      <c r="B2685">
        <v>2018</v>
      </c>
      <c r="C2685" t="s">
        <v>17</v>
      </c>
      <c r="D2685">
        <v>4</v>
      </c>
      <c r="E2685" s="4">
        <v>39479</v>
      </c>
      <c r="F2685" t="s">
        <v>46</v>
      </c>
      <c r="G2685" s="27" t="s">
        <v>73</v>
      </c>
      <c r="H2685">
        <v>1</v>
      </c>
      <c r="I2685">
        <v>3</v>
      </c>
      <c r="J2685">
        <v>4</v>
      </c>
      <c r="K2685" s="27">
        <v>2684</v>
      </c>
      <c r="L2685" t="s">
        <v>23</v>
      </c>
      <c r="M2685">
        <v>1</v>
      </c>
      <c r="N2685" t="s">
        <v>24</v>
      </c>
      <c r="O2685" t="s">
        <v>22</v>
      </c>
      <c r="P2685" t="s">
        <v>22</v>
      </c>
      <c r="Q2685" s="30">
        <v>0.36458333333333331</v>
      </c>
      <c r="S2685">
        <v>54</v>
      </c>
      <c r="T2685" t="s">
        <v>77</v>
      </c>
      <c r="U2685" t="s">
        <v>80</v>
      </c>
    </row>
    <row r="2686" spans="1:21" ht="15.5">
      <c r="A2686" t="str">
        <f t="shared" si="41"/>
        <v>PAS4</v>
      </c>
      <c r="B2686">
        <v>2018</v>
      </c>
      <c r="C2686" t="s">
        <v>17</v>
      </c>
      <c r="D2686">
        <v>4</v>
      </c>
      <c r="E2686" s="4">
        <v>39479</v>
      </c>
      <c r="F2686" t="s">
        <v>46</v>
      </c>
      <c r="G2686" s="27" t="s">
        <v>73</v>
      </c>
      <c r="H2686">
        <v>1</v>
      </c>
      <c r="I2686">
        <v>3</v>
      </c>
      <c r="J2686">
        <v>4</v>
      </c>
      <c r="K2686" s="27">
        <v>2685</v>
      </c>
      <c r="M2686">
        <v>0</v>
      </c>
      <c r="O2686" t="s">
        <v>19</v>
      </c>
      <c r="P2686" t="s">
        <v>6</v>
      </c>
      <c r="Q2686" s="30">
        <v>0.23819444444444446</v>
      </c>
      <c r="S2686">
        <v>90</v>
      </c>
      <c r="T2686" t="s">
        <v>77</v>
      </c>
      <c r="U2686" t="s">
        <v>80</v>
      </c>
    </row>
    <row r="2687" spans="1:21" ht="15.5">
      <c r="A2687" t="str">
        <f t="shared" si="41"/>
        <v>PAS4</v>
      </c>
      <c r="B2687">
        <v>2018</v>
      </c>
      <c r="C2687" t="s">
        <v>17</v>
      </c>
      <c r="D2687">
        <v>4</v>
      </c>
      <c r="E2687" s="4">
        <v>39479</v>
      </c>
      <c r="F2687" t="s">
        <v>46</v>
      </c>
      <c r="G2687" s="27" t="s">
        <v>73</v>
      </c>
      <c r="H2687">
        <v>1</v>
      </c>
      <c r="I2687">
        <v>3</v>
      </c>
      <c r="J2687">
        <v>4</v>
      </c>
      <c r="K2687" s="27">
        <v>2686</v>
      </c>
      <c r="M2687">
        <v>0</v>
      </c>
      <c r="O2687" t="s">
        <v>19</v>
      </c>
      <c r="P2687" t="s">
        <v>6</v>
      </c>
      <c r="Q2687" s="30">
        <v>0.73958333333333337</v>
      </c>
      <c r="S2687">
        <v>90</v>
      </c>
      <c r="T2687" t="s">
        <v>77</v>
      </c>
      <c r="U2687" t="s">
        <v>80</v>
      </c>
    </row>
    <row r="2688" spans="1:21" ht="15.5">
      <c r="A2688" t="str">
        <f t="shared" si="41"/>
        <v>PAS4</v>
      </c>
      <c r="B2688">
        <v>2018</v>
      </c>
      <c r="C2688" t="s">
        <v>17</v>
      </c>
      <c r="D2688">
        <v>4</v>
      </c>
      <c r="E2688" s="4">
        <v>39479</v>
      </c>
      <c r="F2688" t="s">
        <v>46</v>
      </c>
      <c r="G2688" s="27" t="s">
        <v>73</v>
      </c>
      <c r="H2688">
        <v>1</v>
      </c>
      <c r="I2688">
        <v>3</v>
      </c>
      <c r="J2688">
        <v>4</v>
      </c>
      <c r="K2688" s="27">
        <v>2687</v>
      </c>
      <c r="M2688">
        <v>0</v>
      </c>
      <c r="O2688" t="s">
        <v>19</v>
      </c>
      <c r="P2688" t="s">
        <v>6</v>
      </c>
      <c r="Q2688" s="30">
        <v>0.78541666666666676</v>
      </c>
      <c r="S2688">
        <v>90</v>
      </c>
      <c r="T2688" t="s">
        <v>77</v>
      </c>
      <c r="U2688" t="s">
        <v>80</v>
      </c>
    </row>
    <row r="2689" spans="1:21" ht="15.5">
      <c r="A2689" t="str">
        <f t="shared" si="41"/>
        <v>PAS4</v>
      </c>
      <c r="B2689">
        <v>2018</v>
      </c>
      <c r="C2689" t="s">
        <v>17</v>
      </c>
      <c r="D2689">
        <v>4</v>
      </c>
      <c r="E2689" s="4">
        <v>39479</v>
      </c>
      <c r="F2689" t="s">
        <v>46</v>
      </c>
      <c r="G2689" s="27" t="s">
        <v>73</v>
      </c>
      <c r="H2689">
        <v>1</v>
      </c>
      <c r="I2689">
        <v>3</v>
      </c>
      <c r="J2689">
        <v>4</v>
      </c>
      <c r="K2689" s="27">
        <v>2688</v>
      </c>
      <c r="M2689">
        <v>0</v>
      </c>
      <c r="O2689" t="s">
        <v>19</v>
      </c>
      <c r="P2689" t="s">
        <v>6</v>
      </c>
      <c r="Q2689" s="30">
        <v>0.80208333333333337</v>
      </c>
      <c r="S2689">
        <v>90</v>
      </c>
      <c r="T2689" t="s">
        <v>77</v>
      </c>
      <c r="U2689" t="s">
        <v>80</v>
      </c>
    </row>
    <row r="2690" spans="1:21" ht="15.5">
      <c r="A2690" t="str">
        <f t="shared" si="41"/>
        <v>PAS4</v>
      </c>
      <c r="B2690">
        <v>2018</v>
      </c>
      <c r="C2690" t="s">
        <v>17</v>
      </c>
      <c r="D2690">
        <v>4</v>
      </c>
      <c r="E2690" s="4">
        <v>39479</v>
      </c>
      <c r="F2690" t="s">
        <v>46</v>
      </c>
      <c r="G2690" s="27" t="s">
        <v>73</v>
      </c>
      <c r="H2690">
        <v>1</v>
      </c>
      <c r="I2690">
        <v>3</v>
      </c>
      <c r="J2690">
        <v>4</v>
      </c>
      <c r="K2690" s="27">
        <v>2689</v>
      </c>
      <c r="M2690">
        <v>0</v>
      </c>
      <c r="O2690" t="s">
        <v>19</v>
      </c>
      <c r="P2690" t="s">
        <v>6</v>
      </c>
      <c r="Q2690" s="30">
        <v>0.83958333333333324</v>
      </c>
      <c r="S2690">
        <v>90</v>
      </c>
      <c r="T2690" t="s">
        <v>77</v>
      </c>
      <c r="U2690" t="s">
        <v>80</v>
      </c>
    </row>
    <row r="2691" spans="1:21" ht="15.5">
      <c r="A2691" t="str">
        <f t="shared" ref="A2691:A2754" si="42">U2691&amp;G2691&amp;T2691&amp;J2691</f>
        <v>PAS4</v>
      </c>
      <c r="B2691">
        <v>2018</v>
      </c>
      <c r="C2691" t="s">
        <v>17</v>
      </c>
      <c r="D2691">
        <v>4</v>
      </c>
      <c r="E2691" s="4">
        <v>39479</v>
      </c>
      <c r="F2691" t="s">
        <v>46</v>
      </c>
      <c r="G2691" s="27" t="s">
        <v>73</v>
      </c>
      <c r="H2691">
        <v>1</v>
      </c>
      <c r="I2691">
        <v>3</v>
      </c>
      <c r="J2691">
        <v>4</v>
      </c>
      <c r="K2691" s="27">
        <v>2690</v>
      </c>
      <c r="M2691">
        <v>0</v>
      </c>
      <c r="O2691" t="s">
        <v>19</v>
      </c>
      <c r="P2691" t="s">
        <v>6</v>
      </c>
      <c r="Q2691" s="30">
        <v>0.84027777777777779</v>
      </c>
      <c r="S2691">
        <v>90</v>
      </c>
      <c r="T2691" t="s">
        <v>77</v>
      </c>
      <c r="U2691" t="s">
        <v>80</v>
      </c>
    </row>
    <row r="2692" spans="1:21" ht="15.5">
      <c r="A2692" t="str">
        <f t="shared" si="42"/>
        <v>PAS4</v>
      </c>
      <c r="B2692">
        <v>2018</v>
      </c>
      <c r="C2692" t="s">
        <v>17</v>
      </c>
      <c r="D2692">
        <v>4</v>
      </c>
      <c r="E2692" s="4">
        <v>39480</v>
      </c>
      <c r="F2692" t="s">
        <v>46</v>
      </c>
      <c r="G2692" s="27" t="s">
        <v>73</v>
      </c>
      <c r="H2692">
        <v>1</v>
      </c>
      <c r="I2692">
        <v>4</v>
      </c>
      <c r="J2692">
        <v>4</v>
      </c>
      <c r="K2692" s="27">
        <v>2691</v>
      </c>
      <c r="M2692">
        <v>0</v>
      </c>
      <c r="O2692" t="s">
        <v>22</v>
      </c>
      <c r="P2692" t="s">
        <v>22</v>
      </c>
      <c r="Q2692" s="30">
        <v>7.7777777777777779E-2</v>
      </c>
      <c r="S2692">
        <v>54</v>
      </c>
      <c r="T2692" t="s">
        <v>77</v>
      </c>
      <c r="U2692" t="s">
        <v>80</v>
      </c>
    </row>
    <row r="2693" spans="1:21" ht="15.5">
      <c r="A2693" t="str">
        <f t="shared" si="42"/>
        <v>PAS4</v>
      </c>
      <c r="B2693">
        <v>2018</v>
      </c>
      <c r="C2693" t="s">
        <v>17</v>
      </c>
      <c r="D2693">
        <v>4</v>
      </c>
      <c r="E2693" s="4">
        <v>39480</v>
      </c>
      <c r="F2693" t="s">
        <v>46</v>
      </c>
      <c r="G2693" s="27" t="s">
        <v>73</v>
      </c>
      <c r="H2693">
        <v>1</v>
      </c>
      <c r="I2693">
        <v>4</v>
      </c>
      <c r="J2693">
        <v>4</v>
      </c>
      <c r="K2693" s="27">
        <v>2692</v>
      </c>
      <c r="M2693">
        <v>0</v>
      </c>
      <c r="O2693" t="s">
        <v>22</v>
      </c>
      <c r="P2693" t="s">
        <v>22</v>
      </c>
      <c r="Q2693" s="30">
        <v>0.10694444444444444</v>
      </c>
      <c r="S2693">
        <v>54</v>
      </c>
      <c r="T2693" t="s">
        <v>77</v>
      </c>
      <c r="U2693" t="s">
        <v>80</v>
      </c>
    </row>
    <row r="2694" spans="1:21" ht="15.5">
      <c r="A2694" t="str">
        <f t="shared" si="42"/>
        <v>PAS4</v>
      </c>
      <c r="B2694">
        <v>2018</v>
      </c>
      <c r="C2694" t="s">
        <v>17</v>
      </c>
      <c r="D2694">
        <v>4</v>
      </c>
      <c r="E2694" s="4">
        <v>39480</v>
      </c>
      <c r="F2694" t="s">
        <v>46</v>
      </c>
      <c r="G2694" s="27" t="s">
        <v>73</v>
      </c>
      <c r="H2694">
        <v>1</v>
      </c>
      <c r="I2694">
        <v>4</v>
      </c>
      <c r="J2694">
        <v>4</v>
      </c>
      <c r="K2694" s="27">
        <v>2693</v>
      </c>
      <c r="M2694">
        <v>0</v>
      </c>
      <c r="O2694" t="s">
        <v>22</v>
      </c>
      <c r="P2694" t="s">
        <v>22</v>
      </c>
      <c r="Q2694" s="30">
        <v>0.11458333333333333</v>
      </c>
      <c r="S2694">
        <v>54</v>
      </c>
      <c r="T2694" t="s">
        <v>77</v>
      </c>
      <c r="U2694" t="s">
        <v>80</v>
      </c>
    </row>
    <row r="2695" spans="1:21" ht="15.5">
      <c r="A2695" t="str">
        <f t="shared" si="42"/>
        <v>PAS4</v>
      </c>
      <c r="B2695">
        <v>2018</v>
      </c>
      <c r="C2695" t="s">
        <v>17</v>
      </c>
      <c r="D2695">
        <v>4</v>
      </c>
      <c r="E2695" s="4">
        <v>39480</v>
      </c>
      <c r="F2695" t="s">
        <v>46</v>
      </c>
      <c r="G2695" s="27" t="s">
        <v>73</v>
      </c>
      <c r="H2695">
        <v>1</v>
      </c>
      <c r="I2695">
        <v>4</v>
      </c>
      <c r="J2695">
        <v>4</v>
      </c>
      <c r="K2695" s="27">
        <v>2694</v>
      </c>
      <c r="M2695">
        <v>0</v>
      </c>
      <c r="O2695" t="s">
        <v>22</v>
      </c>
      <c r="P2695" t="s">
        <v>22</v>
      </c>
      <c r="Q2695" s="30">
        <v>0.11666666666666665</v>
      </c>
      <c r="S2695">
        <v>54</v>
      </c>
      <c r="T2695" t="s">
        <v>77</v>
      </c>
      <c r="U2695" t="s">
        <v>80</v>
      </c>
    </row>
    <row r="2696" spans="1:21" ht="15.5">
      <c r="A2696" t="str">
        <f t="shared" si="42"/>
        <v>PAS4</v>
      </c>
      <c r="B2696">
        <v>2018</v>
      </c>
      <c r="C2696" t="s">
        <v>17</v>
      </c>
      <c r="D2696">
        <v>4</v>
      </c>
      <c r="E2696" s="4">
        <v>39480</v>
      </c>
      <c r="F2696" t="s">
        <v>46</v>
      </c>
      <c r="G2696" s="27" t="s">
        <v>73</v>
      </c>
      <c r="H2696">
        <v>1</v>
      </c>
      <c r="I2696">
        <v>4</v>
      </c>
      <c r="J2696">
        <v>4</v>
      </c>
      <c r="K2696" s="27">
        <v>2695</v>
      </c>
      <c r="M2696">
        <v>0</v>
      </c>
      <c r="O2696" t="s">
        <v>22</v>
      </c>
      <c r="P2696" t="s">
        <v>22</v>
      </c>
      <c r="Q2696" s="30">
        <v>0.13472222222222222</v>
      </c>
      <c r="S2696">
        <v>54</v>
      </c>
      <c r="T2696" t="s">
        <v>77</v>
      </c>
      <c r="U2696" t="s">
        <v>80</v>
      </c>
    </row>
    <row r="2697" spans="1:21" ht="15.5">
      <c r="A2697" t="str">
        <f t="shared" si="42"/>
        <v>PAS4</v>
      </c>
      <c r="B2697">
        <v>2018</v>
      </c>
      <c r="C2697" t="s">
        <v>17</v>
      </c>
      <c r="D2697">
        <v>4</v>
      </c>
      <c r="E2697" s="4">
        <v>39480</v>
      </c>
      <c r="F2697" t="s">
        <v>46</v>
      </c>
      <c r="G2697" s="27" t="s">
        <v>73</v>
      </c>
      <c r="H2697">
        <v>1</v>
      </c>
      <c r="I2697">
        <v>4</v>
      </c>
      <c r="J2697">
        <v>4</v>
      </c>
      <c r="K2697" s="27">
        <v>2696</v>
      </c>
      <c r="M2697">
        <v>0</v>
      </c>
      <c r="O2697" t="s">
        <v>22</v>
      </c>
      <c r="P2697" t="s">
        <v>22</v>
      </c>
      <c r="Q2697" s="30">
        <v>0.14097222222222222</v>
      </c>
      <c r="S2697">
        <v>50</v>
      </c>
      <c r="T2697" t="s">
        <v>77</v>
      </c>
      <c r="U2697" t="s">
        <v>80</v>
      </c>
    </row>
    <row r="2698" spans="1:21" ht="15.5">
      <c r="A2698" t="str">
        <f t="shared" si="42"/>
        <v>PAS4</v>
      </c>
      <c r="B2698">
        <v>2018</v>
      </c>
      <c r="C2698" t="s">
        <v>17</v>
      </c>
      <c r="D2698">
        <v>4</v>
      </c>
      <c r="E2698" s="4">
        <v>39480</v>
      </c>
      <c r="F2698" t="s">
        <v>46</v>
      </c>
      <c r="G2698" s="27" t="s">
        <v>73</v>
      </c>
      <c r="H2698">
        <v>1</v>
      </c>
      <c r="I2698">
        <v>4</v>
      </c>
      <c r="J2698">
        <v>4</v>
      </c>
      <c r="K2698" s="27">
        <v>2697</v>
      </c>
      <c r="M2698">
        <v>0</v>
      </c>
      <c r="O2698" t="s">
        <v>22</v>
      </c>
      <c r="P2698" t="s">
        <v>22</v>
      </c>
      <c r="Q2698" s="30">
        <v>0.18819444444444444</v>
      </c>
      <c r="S2698">
        <v>50</v>
      </c>
      <c r="T2698" t="s">
        <v>77</v>
      </c>
      <c r="U2698" t="s">
        <v>80</v>
      </c>
    </row>
    <row r="2699" spans="1:21" ht="15.5">
      <c r="A2699" t="str">
        <f t="shared" si="42"/>
        <v>PAS4</v>
      </c>
      <c r="B2699">
        <v>2018</v>
      </c>
      <c r="C2699" t="s">
        <v>17</v>
      </c>
      <c r="D2699">
        <v>4</v>
      </c>
      <c r="E2699" s="4">
        <v>39480</v>
      </c>
      <c r="F2699" t="s">
        <v>46</v>
      </c>
      <c r="G2699" s="27" t="s">
        <v>73</v>
      </c>
      <c r="H2699">
        <v>1</v>
      </c>
      <c r="I2699">
        <v>4</v>
      </c>
      <c r="J2699">
        <v>4</v>
      </c>
      <c r="K2699" s="27">
        <v>2698</v>
      </c>
      <c r="M2699">
        <v>0</v>
      </c>
      <c r="O2699" t="s">
        <v>22</v>
      </c>
      <c r="P2699" t="s">
        <v>22</v>
      </c>
      <c r="Q2699" s="30">
        <v>0.19513888888888889</v>
      </c>
      <c r="S2699">
        <v>50</v>
      </c>
      <c r="T2699" t="s">
        <v>77</v>
      </c>
      <c r="U2699" t="s">
        <v>80</v>
      </c>
    </row>
    <row r="2700" spans="1:21" ht="15.5">
      <c r="A2700" t="str">
        <f t="shared" si="42"/>
        <v>PAS4</v>
      </c>
      <c r="B2700">
        <v>2018</v>
      </c>
      <c r="C2700" t="s">
        <v>17</v>
      </c>
      <c r="D2700">
        <v>4</v>
      </c>
      <c r="E2700" s="4">
        <v>39480</v>
      </c>
      <c r="F2700" t="s">
        <v>46</v>
      </c>
      <c r="G2700" s="27" t="s">
        <v>73</v>
      </c>
      <c r="H2700">
        <v>1</v>
      </c>
      <c r="I2700">
        <v>4</v>
      </c>
      <c r="J2700">
        <v>4</v>
      </c>
      <c r="K2700" s="27">
        <v>2699</v>
      </c>
      <c r="M2700">
        <v>0</v>
      </c>
      <c r="O2700" t="s">
        <v>22</v>
      </c>
      <c r="P2700" t="s">
        <v>22</v>
      </c>
      <c r="Q2700" s="30">
        <v>0.22291666666666665</v>
      </c>
      <c r="S2700">
        <v>50</v>
      </c>
      <c r="T2700" t="s">
        <v>77</v>
      </c>
      <c r="U2700" t="s">
        <v>80</v>
      </c>
    </row>
    <row r="2701" spans="1:21" ht="15.5">
      <c r="A2701" t="str">
        <f t="shared" si="42"/>
        <v>PAS4</v>
      </c>
      <c r="B2701">
        <v>2018</v>
      </c>
      <c r="C2701" t="s">
        <v>17</v>
      </c>
      <c r="D2701">
        <v>4</v>
      </c>
      <c r="E2701" s="4">
        <v>39480</v>
      </c>
      <c r="F2701" t="s">
        <v>46</v>
      </c>
      <c r="G2701" s="27" t="s">
        <v>73</v>
      </c>
      <c r="H2701">
        <v>1</v>
      </c>
      <c r="I2701">
        <v>4</v>
      </c>
      <c r="J2701">
        <v>4</v>
      </c>
      <c r="K2701" s="27">
        <v>2700</v>
      </c>
      <c r="M2701">
        <v>0</v>
      </c>
      <c r="O2701" t="s">
        <v>22</v>
      </c>
      <c r="P2701" t="s">
        <v>22</v>
      </c>
      <c r="Q2701" s="30">
        <v>0.24652777777777779</v>
      </c>
      <c r="S2701">
        <v>45</v>
      </c>
      <c r="T2701" t="s">
        <v>77</v>
      </c>
      <c r="U2701" t="s">
        <v>80</v>
      </c>
    </row>
    <row r="2702" spans="1:21" ht="15.5">
      <c r="A2702" t="str">
        <f t="shared" si="42"/>
        <v>PAS4</v>
      </c>
      <c r="B2702">
        <v>2018</v>
      </c>
      <c r="C2702" t="s">
        <v>17</v>
      </c>
      <c r="D2702">
        <v>4</v>
      </c>
      <c r="E2702" s="4">
        <v>39480</v>
      </c>
      <c r="F2702" t="s">
        <v>46</v>
      </c>
      <c r="G2702" s="27" t="s">
        <v>73</v>
      </c>
      <c r="H2702">
        <v>1</v>
      </c>
      <c r="I2702">
        <v>4</v>
      </c>
      <c r="J2702">
        <v>4</v>
      </c>
      <c r="K2702" s="27">
        <v>2701</v>
      </c>
      <c r="M2702">
        <v>0</v>
      </c>
      <c r="O2702" t="s">
        <v>22</v>
      </c>
      <c r="P2702" t="s">
        <v>22</v>
      </c>
      <c r="Q2702" s="30">
        <v>0.24930555555555556</v>
      </c>
      <c r="S2702">
        <v>45</v>
      </c>
      <c r="T2702" t="s">
        <v>77</v>
      </c>
      <c r="U2702" t="s">
        <v>80</v>
      </c>
    </row>
    <row r="2703" spans="1:21" ht="15.5">
      <c r="A2703" t="str">
        <f t="shared" si="42"/>
        <v>PAS4</v>
      </c>
      <c r="B2703">
        <v>2018</v>
      </c>
      <c r="C2703" t="s">
        <v>17</v>
      </c>
      <c r="D2703">
        <v>4</v>
      </c>
      <c r="E2703" s="4">
        <v>39480</v>
      </c>
      <c r="F2703" t="s">
        <v>46</v>
      </c>
      <c r="G2703" s="27" t="s">
        <v>73</v>
      </c>
      <c r="H2703">
        <v>1</v>
      </c>
      <c r="I2703">
        <v>4</v>
      </c>
      <c r="J2703">
        <v>4</v>
      </c>
      <c r="K2703" s="27">
        <v>2702</v>
      </c>
      <c r="M2703">
        <v>0</v>
      </c>
      <c r="O2703" t="s">
        <v>22</v>
      </c>
      <c r="P2703" t="s">
        <v>22</v>
      </c>
      <c r="Q2703" s="30">
        <v>0.25625000000000003</v>
      </c>
      <c r="S2703">
        <v>45</v>
      </c>
      <c r="T2703" t="s">
        <v>77</v>
      </c>
      <c r="U2703" t="s">
        <v>80</v>
      </c>
    </row>
    <row r="2704" spans="1:21" ht="15.5">
      <c r="A2704" t="str">
        <f t="shared" si="42"/>
        <v>PAS4</v>
      </c>
      <c r="B2704">
        <v>2018</v>
      </c>
      <c r="C2704" t="s">
        <v>17</v>
      </c>
      <c r="D2704">
        <v>4</v>
      </c>
      <c r="E2704" s="4">
        <v>39480</v>
      </c>
      <c r="F2704" t="s">
        <v>46</v>
      </c>
      <c r="G2704" s="27" t="s">
        <v>73</v>
      </c>
      <c r="H2704">
        <v>1</v>
      </c>
      <c r="I2704">
        <v>4</v>
      </c>
      <c r="J2704">
        <v>4</v>
      </c>
      <c r="K2704" s="27">
        <v>2703</v>
      </c>
      <c r="L2704" t="s">
        <v>23</v>
      </c>
      <c r="M2704">
        <v>1</v>
      </c>
      <c r="N2704" t="s">
        <v>24</v>
      </c>
      <c r="O2704" t="s">
        <v>22</v>
      </c>
      <c r="P2704" t="s">
        <v>22</v>
      </c>
      <c r="S2704">
        <v>45</v>
      </c>
      <c r="T2704" t="s">
        <v>77</v>
      </c>
      <c r="U2704" t="s">
        <v>80</v>
      </c>
    </row>
    <row r="2705" spans="1:21" ht="15.5">
      <c r="A2705" t="str">
        <f t="shared" si="42"/>
        <v>PAS4</v>
      </c>
      <c r="B2705">
        <v>2018</v>
      </c>
      <c r="C2705" t="s">
        <v>17</v>
      </c>
      <c r="D2705">
        <v>4</v>
      </c>
      <c r="E2705" s="4">
        <v>39480</v>
      </c>
      <c r="F2705" t="s">
        <v>46</v>
      </c>
      <c r="G2705" s="27" t="s">
        <v>73</v>
      </c>
      <c r="H2705">
        <v>1</v>
      </c>
      <c r="I2705">
        <v>4</v>
      </c>
      <c r="J2705">
        <v>4</v>
      </c>
      <c r="K2705" s="27">
        <v>2704</v>
      </c>
      <c r="L2705" t="s">
        <v>23</v>
      </c>
      <c r="M2705">
        <v>1</v>
      </c>
      <c r="N2705" t="s">
        <v>24</v>
      </c>
      <c r="O2705" t="s">
        <v>22</v>
      </c>
      <c r="P2705" t="s">
        <v>22</v>
      </c>
      <c r="S2705">
        <v>45</v>
      </c>
      <c r="T2705" t="s">
        <v>77</v>
      </c>
      <c r="U2705" t="s">
        <v>80</v>
      </c>
    </row>
    <row r="2706" spans="1:21" ht="15.5">
      <c r="A2706" t="str">
        <f t="shared" si="42"/>
        <v>PAS4</v>
      </c>
      <c r="B2706">
        <v>2018</v>
      </c>
      <c r="C2706" t="s">
        <v>17</v>
      </c>
      <c r="D2706">
        <v>4</v>
      </c>
      <c r="E2706" s="4">
        <v>39480</v>
      </c>
      <c r="F2706" t="s">
        <v>46</v>
      </c>
      <c r="G2706" s="27" t="s">
        <v>73</v>
      </c>
      <c r="H2706">
        <v>1</v>
      </c>
      <c r="I2706">
        <v>4</v>
      </c>
      <c r="J2706">
        <v>4</v>
      </c>
      <c r="K2706" s="27">
        <v>2705</v>
      </c>
      <c r="M2706">
        <v>0</v>
      </c>
      <c r="O2706" t="s">
        <v>22</v>
      </c>
      <c r="P2706" t="s">
        <v>22</v>
      </c>
      <c r="S2706">
        <v>41</v>
      </c>
      <c r="T2706" t="s">
        <v>77</v>
      </c>
      <c r="U2706" t="s">
        <v>80</v>
      </c>
    </row>
    <row r="2707" spans="1:21" ht="15.5">
      <c r="A2707" t="str">
        <f t="shared" si="42"/>
        <v>PAS4</v>
      </c>
      <c r="B2707">
        <v>2018</v>
      </c>
      <c r="C2707" t="s">
        <v>17</v>
      </c>
      <c r="D2707">
        <v>4</v>
      </c>
      <c r="E2707" s="4">
        <v>39480</v>
      </c>
      <c r="F2707" t="s">
        <v>46</v>
      </c>
      <c r="G2707" s="27" t="s">
        <v>73</v>
      </c>
      <c r="H2707">
        <v>1</v>
      </c>
      <c r="I2707">
        <v>4</v>
      </c>
      <c r="J2707">
        <v>4</v>
      </c>
      <c r="K2707" s="27">
        <v>2706</v>
      </c>
      <c r="M2707">
        <v>0</v>
      </c>
      <c r="O2707" t="s">
        <v>22</v>
      </c>
      <c r="P2707" t="s">
        <v>22</v>
      </c>
      <c r="S2707">
        <v>41</v>
      </c>
      <c r="T2707" t="s">
        <v>77</v>
      </c>
      <c r="U2707" t="s">
        <v>80</v>
      </c>
    </row>
    <row r="2708" spans="1:21" ht="15.5">
      <c r="A2708" t="str">
        <f t="shared" si="42"/>
        <v>PAS4</v>
      </c>
      <c r="B2708">
        <v>2018</v>
      </c>
      <c r="C2708" t="s">
        <v>17</v>
      </c>
      <c r="D2708">
        <v>4</v>
      </c>
      <c r="E2708" s="4">
        <v>39480</v>
      </c>
      <c r="F2708" t="s">
        <v>46</v>
      </c>
      <c r="G2708" s="27" t="s">
        <v>73</v>
      </c>
      <c r="H2708">
        <v>1</v>
      </c>
      <c r="I2708">
        <v>4</v>
      </c>
      <c r="J2708">
        <v>4</v>
      </c>
      <c r="K2708" s="27">
        <v>2707</v>
      </c>
      <c r="L2708" t="s">
        <v>23</v>
      </c>
      <c r="M2708">
        <v>1</v>
      </c>
      <c r="N2708" t="s">
        <v>24</v>
      </c>
      <c r="O2708" t="s">
        <v>22</v>
      </c>
      <c r="P2708" t="s">
        <v>22</v>
      </c>
      <c r="S2708">
        <v>36</v>
      </c>
      <c r="T2708" t="s">
        <v>77</v>
      </c>
      <c r="U2708" t="s">
        <v>80</v>
      </c>
    </row>
    <row r="2709" spans="1:21" ht="15.5">
      <c r="A2709" t="str">
        <f t="shared" si="42"/>
        <v>PAS4</v>
      </c>
      <c r="B2709">
        <v>2018</v>
      </c>
      <c r="C2709" t="s">
        <v>17</v>
      </c>
      <c r="D2709">
        <v>4</v>
      </c>
      <c r="E2709" s="4">
        <v>39480</v>
      </c>
      <c r="F2709" t="s">
        <v>46</v>
      </c>
      <c r="G2709" s="27" t="s">
        <v>73</v>
      </c>
      <c r="H2709">
        <v>1</v>
      </c>
      <c r="I2709">
        <v>4</v>
      </c>
      <c r="J2709">
        <v>4</v>
      </c>
      <c r="K2709" s="27">
        <v>2708</v>
      </c>
      <c r="M2709">
        <v>0</v>
      </c>
      <c r="O2709" t="s">
        <v>22</v>
      </c>
      <c r="P2709" t="s">
        <v>22</v>
      </c>
      <c r="S2709">
        <v>38</v>
      </c>
      <c r="T2709" t="s">
        <v>77</v>
      </c>
      <c r="U2709" t="s">
        <v>80</v>
      </c>
    </row>
    <row r="2710" spans="1:21" ht="15.5">
      <c r="A2710" t="str">
        <f t="shared" si="42"/>
        <v>PAS4</v>
      </c>
      <c r="B2710">
        <v>2018</v>
      </c>
      <c r="C2710" t="s">
        <v>17</v>
      </c>
      <c r="D2710">
        <v>4</v>
      </c>
      <c r="E2710" s="4">
        <v>39480</v>
      </c>
      <c r="F2710" t="s">
        <v>46</v>
      </c>
      <c r="G2710" s="27" t="s">
        <v>73</v>
      </c>
      <c r="H2710">
        <v>1</v>
      </c>
      <c r="I2710">
        <v>4</v>
      </c>
      <c r="J2710">
        <v>4</v>
      </c>
      <c r="K2710" s="27">
        <v>2709</v>
      </c>
      <c r="M2710">
        <v>0</v>
      </c>
      <c r="O2710" t="s">
        <v>22</v>
      </c>
      <c r="P2710" t="s">
        <v>22</v>
      </c>
      <c r="S2710">
        <v>36</v>
      </c>
      <c r="T2710" t="s">
        <v>77</v>
      </c>
      <c r="U2710" t="s">
        <v>80</v>
      </c>
    </row>
    <row r="2711" spans="1:21" ht="15.5">
      <c r="A2711" t="str">
        <f t="shared" si="42"/>
        <v>PAS4</v>
      </c>
      <c r="B2711">
        <v>2018</v>
      </c>
      <c r="C2711" t="s">
        <v>17</v>
      </c>
      <c r="D2711">
        <v>4</v>
      </c>
      <c r="E2711" s="4">
        <v>39480</v>
      </c>
      <c r="F2711" t="s">
        <v>46</v>
      </c>
      <c r="G2711" s="27" t="s">
        <v>73</v>
      </c>
      <c r="H2711">
        <v>1</v>
      </c>
      <c r="I2711">
        <v>4</v>
      </c>
      <c r="J2711">
        <v>4</v>
      </c>
      <c r="K2711" s="27">
        <v>2710</v>
      </c>
      <c r="M2711">
        <v>0</v>
      </c>
      <c r="O2711" t="s">
        <v>22</v>
      </c>
      <c r="P2711" t="s">
        <v>22</v>
      </c>
      <c r="S2711">
        <v>36</v>
      </c>
      <c r="T2711" t="s">
        <v>77</v>
      </c>
      <c r="U2711" t="s">
        <v>80</v>
      </c>
    </row>
    <row r="2712" spans="1:21" ht="15.5">
      <c r="A2712" t="str">
        <f t="shared" si="42"/>
        <v>PAS4</v>
      </c>
      <c r="B2712">
        <v>2018</v>
      </c>
      <c r="C2712" t="s">
        <v>17</v>
      </c>
      <c r="D2712">
        <v>4</v>
      </c>
      <c r="E2712" s="4">
        <v>39480</v>
      </c>
      <c r="F2712" t="s">
        <v>46</v>
      </c>
      <c r="G2712" s="27" t="s">
        <v>73</v>
      </c>
      <c r="H2712">
        <v>1</v>
      </c>
      <c r="I2712">
        <v>4</v>
      </c>
      <c r="J2712">
        <v>4</v>
      </c>
      <c r="K2712" s="27">
        <v>2711</v>
      </c>
      <c r="M2712">
        <v>0</v>
      </c>
      <c r="O2712" t="s">
        <v>19</v>
      </c>
      <c r="P2712" t="s">
        <v>6</v>
      </c>
      <c r="S2712">
        <v>72</v>
      </c>
      <c r="T2712" t="s">
        <v>77</v>
      </c>
      <c r="U2712" t="s">
        <v>80</v>
      </c>
    </row>
    <row r="2713" spans="1:21" ht="15.5">
      <c r="A2713" t="str">
        <f t="shared" si="42"/>
        <v>PAS4</v>
      </c>
      <c r="B2713">
        <v>2018</v>
      </c>
      <c r="C2713" t="s">
        <v>17</v>
      </c>
      <c r="D2713">
        <v>4</v>
      </c>
      <c r="E2713" s="4">
        <v>39480</v>
      </c>
      <c r="F2713" t="s">
        <v>46</v>
      </c>
      <c r="G2713" s="27" t="s">
        <v>73</v>
      </c>
      <c r="H2713">
        <v>1</v>
      </c>
      <c r="I2713">
        <v>4</v>
      </c>
      <c r="J2713">
        <v>4</v>
      </c>
      <c r="K2713" s="27">
        <v>2712</v>
      </c>
      <c r="M2713">
        <v>0</v>
      </c>
      <c r="O2713" t="s">
        <v>19</v>
      </c>
      <c r="P2713" t="s">
        <v>6</v>
      </c>
      <c r="S2713">
        <v>77</v>
      </c>
      <c r="T2713" t="s">
        <v>77</v>
      </c>
      <c r="U2713" t="s">
        <v>80</v>
      </c>
    </row>
    <row r="2714" spans="1:21" ht="15.5">
      <c r="A2714" t="str">
        <f t="shared" si="42"/>
        <v>PAS4</v>
      </c>
      <c r="B2714">
        <v>2018</v>
      </c>
      <c r="C2714" t="s">
        <v>17</v>
      </c>
      <c r="D2714">
        <v>4</v>
      </c>
      <c r="E2714" s="4">
        <v>39480</v>
      </c>
      <c r="F2714" t="s">
        <v>46</v>
      </c>
      <c r="G2714" s="27" t="s">
        <v>73</v>
      </c>
      <c r="H2714">
        <v>1</v>
      </c>
      <c r="I2714">
        <v>4</v>
      </c>
      <c r="J2714">
        <v>4</v>
      </c>
      <c r="K2714" s="27">
        <v>2713</v>
      </c>
      <c r="M2714">
        <v>0</v>
      </c>
      <c r="O2714" t="s">
        <v>19</v>
      </c>
      <c r="P2714" t="s">
        <v>6</v>
      </c>
      <c r="S2714">
        <v>79</v>
      </c>
      <c r="T2714" t="s">
        <v>77</v>
      </c>
      <c r="U2714" t="s">
        <v>80</v>
      </c>
    </row>
    <row r="2715" spans="1:21" ht="15.5">
      <c r="A2715" t="str">
        <f t="shared" si="42"/>
        <v>PAS4</v>
      </c>
      <c r="B2715">
        <v>2018</v>
      </c>
      <c r="C2715" t="s">
        <v>17</v>
      </c>
      <c r="D2715">
        <v>4</v>
      </c>
      <c r="E2715" s="4">
        <v>39480</v>
      </c>
      <c r="F2715" t="s">
        <v>46</v>
      </c>
      <c r="G2715" s="27" t="s">
        <v>73</v>
      </c>
      <c r="H2715">
        <v>1</v>
      </c>
      <c r="I2715">
        <v>4</v>
      </c>
      <c r="J2715">
        <v>4</v>
      </c>
      <c r="K2715" s="27">
        <v>2714</v>
      </c>
      <c r="M2715">
        <v>0</v>
      </c>
      <c r="O2715" t="s">
        <v>19</v>
      </c>
      <c r="P2715" t="s">
        <v>6</v>
      </c>
      <c r="S2715">
        <v>79</v>
      </c>
      <c r="T2715" t="s">
        <v>77</v>
      </c>
      <c r="U2715" t="s">
        <v>80</v>
      </c>
    </row>
    <row r="2716" spans="1:21" ht="15.5">
      <c r="A2716" t="str">
        <f t="shared" si="42"/>
        <v>PAS4</v>
      </c>
      <c r="B2716">
        <v>2018</v>
      </c>
      <c r="C2716" t="s">
        <v>17</v>
      </c>
      <c r="D2716">
        <v>4</v>
      </c>
      <c r="E2716" s="4">
        <v>39480</v>
      </c>
      <c r="F2716" t="s">
        <v>46</v>
      </c>
      <c r="G2716" s="27" t="s">
        <v>73</v>
      </c>
      <c r="H2716">
        <v>1</v>
      </c>
      <c r="I2716">
        <v>4</v>
      </c>
      <c r="J2716">
        <v>4</v>
      </c>
      <c r="K2716" s="27">
        <v>2715</v>
      </c>
      <c r="M2716">
        <v>0</v>
      </c>
      <c r="O2716" t="s">
        <v>19</v>
      </c>
      <c r="P2716" t="s">
        <v>6</v>
      </c>
      <c r="S2716">
        <v>79</v>
      </c>
      <c r="T2716" t="s">
        <v>77</v>
      </c>
      <c r="U2716" t="s">
        <v>80</v>
      </c>
    </row>
    <row r="2717" spans="1:21" ht="15.5">
      <c r="A2717" t="str">
        <f t="shared" si="42"/>
        <v>PAS4</v>
      </c>
      <c r="B2717">
        <v>2018</v>
      </c>
      <c r="C2717" t="s">
        <v>17</v>
      </c>
      <c r="D2717">
        <v>4</v>
      </c>
      <c r="E2717" s="4">
        <v>39480</v>
      </c>
      <c r="F2717" t="s">
        <v>46</v>
      </c>
      <c r="G2717" s="27" t="s">
        <v>73</v>
      </c>
      <c r="H2717">
        <v>1</v>
      </c>
      <c r="I2717">
        <v>4</v>
      </c>
      <c r="J2717">
        <v>4</v>
      </c>
      <c r="K2717" s="27">
        <v>2716</v>
      </c>
      <c r="M2717">
        <v>0</v>
      </c>
      <c r="O2717" t="s">
        <v>19</v>
      </c>
      <c r="P2717" t="s">
        <v>6</v>
      </c>
      <c r="S2717">
        <v>79</v>
      </c>
      <c r="T2717" t="s">
        <v>77</v>
      </c>
      <c r="U2717" t="s">
        <v>80</v>
      </c>
    </row>
    <row r="2718" spans="1:21" ht="15.5">
      <c r="A2718" t="str">
        <f t="shared" si="42"/>
        <v>PAS4</v>
      </c>
      <c r="B2718">
        <v>2018</v>
      </c>
      <c r="C2718" t="s">
        <v>17</v>
      </c>
      <c r="D2718">
        <v>4</v>
      </c>
      <c r="E2718" s="4">
        <v>39480</v>
      </c>
      <c r="F2718" t="s">
        <v>46</v>
      </c>
      <c r="G2718" s="27" t="s">
        <v>73</v>
      </c>
      <c r="H2718">
        <v>1</v>
      </c>
      <c r="I2718">
        <v>4</v>
      </c>
      <c r="J2718">
        <v>4</v>
      </c>
      <c r="K2718" s="27">
        <v>2717</v>
      </c>
      <c r="M2718">
        <v>0</v>
      </c>
      <c r="O2718" t="s">
        <v>19</v>
      </c>
      <c r="P2718" t="s">
        <v>6</v>
      </c>
      <c r="S2718">
        <v>77</v>
      </c>
      <c r="T2718" t="s">
        <v>77</v>
      </c>
      <c r="U2718" t="s">
        <v>80</v>
      </c>
    </row>
    <row r="2719" spans="1:21" ht="15.5">
      <c r="A2719" t="str">
        <f t="shared" si="42"/>
        <v>PAS4</v>
      </c>
      <c r="B2719">
        <v>2018</v>
      </c>
      <c r="C2719" t="s">
        <v>17</v>
      </c>
      <c r="D2719">
        <v>4</v>
      </c>
      <c r="E2719" s="4">
        <v>39480</v>
      </c>
      <c r="F2719" t="s">
        <v>46</v>
      </c>
      <c r="G2719" s="27" t="s">
        <v>73</v>
      </c>
      <c r="H2719">
        <v>1</v>
      </c>
      <c r="I2719">
        <v>4</v>
      </c>
      <c r="J2719">
        <v>4</v>
      </c>
      <c r="K2719" s="27">
        <v>2718</v>
      </c>
      <c r="M2719">
        <v>0</v>
      </c>
      <c r="O2719" t="s">
        <v>19</v>
      </c>
      <c r="P2719" t="s">
        <v>6</v>
      </c>
      <c r="S2719">
        <v>79</v>
      </c>
      <c r="T2719" t="s">
        <v>77</v>
      </c>
      <c r="U2719" t="s">
        <v>80</v>
      </c>
    </row>
    <row r="2720" spans="1:21" ht="15.5">
      <c r="A2720" t="str">
        <f t="shared" si="42"/>
        <v>PAS4</v>
      </c>
      <c r="B2720">
        <v>2018</v>
      </c>
      <c r="C2720" t="s">
        <v>17</v>
      </c>
      <c r="D2720">
        <v>4</v>
      </c>
      <c r="E2720" s="4">
        <v>39480</v>
      </c>
      <c r="F2720" t="s">
        <v>46</v>
      </c>
      <c r="G2720" s="27" t="s">
        <v>73</v>
      </c>
      <c r="H2720">
        <v>1</v>
      </c>
      <c r="I2720">
        <v>4</v>
      </c>
      <c r="J2720">
        <v>4</v>
      </c>
      <c r="K2720" s="27">
        <v>2719</v>
      </c>
      <c r="M2720">
        <v>0</v>
      </c>
      <c r="O2720" t="s">
        <v>19</v>
      </c>
      <c r="P2720" t="s">
        <v>6</v>
      </c>
      <c r="S2720">
        <v>79</v>
      </c>
      <c r="T2720" t="s">
        <v>77</v>
      </c>
      <c r="U2720" t="s">
        <v>80</v>
      </c>
    </row>
    <row r="2721" spans="1:21" ht="15.5">
      <c r="A2721" t="str">
        <f t="shared" si="42"/>
        <v>PAS4</v>
      </c>
      <c r="B2721">
        <v>2018</v>
      </c>
      <c r="C2721" t="s">
        <v>17</v>
      </c>
      <c r="D2721">
        <v>4</v>
      </c>
      <c r="E2721" s="4">
        <v>39480</v>
      </c>
      <c r="F2721" t="s">
        <v>46</v>
      </c>
      <c r="G2721" s="27" t="s">
        <v>73</v>
      </c>
      <c r="H2721">
        <v>1</v>
      </c>
      <c r="I2721">
        <v>4</v>
      </c>
      <c r="J2721">
        <v>4</v>
      </c>
      <c r="K2721" s="27">
        <v>2720</v>
      </c>
      <c r="M2721">
        <v>0</v>
      </c>
      <c r="O2721" t="s">
        <v>19</v>
      </c>
      <c r="P2721" t="s">
        <v>6</v>
      </c>
      <c r="S2721">
        <v>79</v>
      </c>
      <c r="T2721" t="s">
        <v>77</v>
      </c>
      <c r="U2721" t="s">
        <v>80</v>
      </c>
    </row>
    <row r="2722" spans="1:21" ht="15.5">
      <c r="A2722" t="str">
        <f t="shared" si="42"/>
        <v>PAS4</v>
      </c>
      <c r="B2722">
        <v>2018</v>
      </c>
      <c r="C2722" t="s">
        <v>17</v>
      </c>
      <c r="D2722">
        <v>4</v>
      </c>
      <c r="E2722" s="4">
        <v>39480</v>
      </c>
      <c r="F2722" t="s">
        <v>46</v>
      </c>
      <c r="G2722" s="27" t="s">
        <v>73</v>
      </c>
      <c r="H2722">
        <v>1</v>
      </c>
      <c r="I2722">
        <v>4</v>
      </c>
      <c r="J2722">
        <v>4</v>
      </c>
      <c r="K2722" s="27">
        <v>2721</v>
      </c>
      <c r="M2722">
        <v>0</v>
      </c>
      <c r="O2722" t="s">
        <v>19</v>
      </c>
      <c r="P2722" t="s">
        <v>6</v>
      </c>
      <c r="S2722">
        <v>79</v>
      </c>
      <c r="T2722" t="s">
        <v>77</v>
      </c>
      <c r="U2722" t="s">
        <v>80</v>
      </c>
    </row>
    <row r="2723" spans="1:21" ht="15.5">
      <c r="A2723" t="str">
        <f t="shared" si="42"/>
        <v>PAS4</v>
      </c>
      <c r="B2723">
        <v>2018</v>
      </c>
      <c r="C2723" t="s">
        <v>17</v>
      </c>
      <c r="D2723">
        <v>4</v>
      </c>
      <c r="E2723" s="4">
        <v>39480</v>
      </c>
      <c r="F2723" t="s">
        <v>46</v>
      </c>
      <c r="G2723" s="27" t="s">
        <v>73</v>
      </c>
      <c r="H2723">
        <v>1</v>
      </c>
      <c r="I2723">
        <v>4</v>
      </c>
      <c r="J2723">
        <v>4</v>
      </c>
      <c r="K2723" s="27">
        <v>2722</v>
      </c>
      <c r="M2723">
        <v>0</v>
      </c>
      <c r="O2723" t="s">
        <v>19</v>
      </c>
      <c r="P2723" t="s">
        <v>6</v>
      </c>
      <c r="S2723">
        <v>79</v>
      </c>
      <c r="T2723" t="s">
        <v>77</v>
      </c>
      <c r="U2723" t="s">
        <v>80</v>
      </c>
    </row>
    <row r="2724" spans="1:21" ht="15.5">
      <c r="A2724" t="str">
        <f t="shared" si="42"/>
        <v>PAS4</v>
      </c>
      <c r="B2724">
        <v>2018</v>
      </c>
      <c r="C2724" t="s">
        <v>17</v>
      </c>
      <c r="D2724">
        <v>4</v>
      </c>
      <c r="E2724" s="4">
        <v>39480</v>
      </c>
      <c r="F2724" t="s">
        <v>46</v>
      </c>
      <c r="G2724" s="27" t="s">
        <v>73</v>
      </c>
      <c r="H2724">
        <v>1</v>
      </c>
      <c r="I2724">
        <v>4</v>
      </c>
      <c r="J2724">
        <v>4</v>
      </c>
      <c r="K2724" s="27">
        <v>2723</v>
      </c>
      <c r="M2724">
        <v>0</v>
      </c>
      <c r="O2724" t="s">
        <v>19</v>
      </c>
      <c r="P2724" t="s">
        <v>6</v>
      </c>
      <c r="S2724">
        <v>79</v>
      </c>
      <c r="T2724" t="s">
        <v>77</v>
      </c>
      <c r="U2724" t="s">
        <v>80</v>
      </c>
    </row>
    <row r="2725" spans="1:21" ht="15.5">
      <c r="A2725" t="str">
        <f t="shared" si="42"/>
        <v>PAS4</v>
      </c>
      <c r="B2725">
        <v>2018</v>
      </c>
      <c r="C2725" t="s">
        <v>17</v>
      </c>
      <c r="D2725">
        <v>4</v>
      </c>
      <c r="E2725" s="4">
        <v>39480</v>
      </c>
      <c r="F2725" t="s">
        <v>46</v>
      </c>
      <c r="G2725" s="27" t="s">
        <v>73</v>
      </c>
      <c r="H2725">
        <v>1</v>
      </c>
      <c r="I2725">
        <v>4</v>
      </c>
      <c r="J2725">
        <v>4</v>
      </c>
      <c r="K2725" s="27">
        <v>2724</v>
      </c>
      <c r="M2725">
        <v>0</v>
      </c>
      <c r="O2725" t="s">
        <v>19</v>
      </c>
      <c r="P2725" t="s">
        <v>6</v>
      </c>
      <c r="S2725">
        <v>79</v>
      </c>
      <c r="T2725" t="s">
        <v>77</v>
      </c>
      <c r="U2725" t="s">
        <v>80</v>
      </c>
    </row>
    <row r="2726" spans="1:21" ht="15.5">
      <c r="A2726" t="str">
        <f t="shared" si="42"/>
        <v>PAS4</v>
      </c>
      <c r="B2726">
        <v>2018</v>
      </c>
      <c r="C2726" t="s">
        <v>17</v>
      </c>
      <c r="D2726">
        <v>4</v>
      </c>
      <c r="E2726" s="4">
        <v>39480</v>
      </c>
      <c r="F2726" t="s">
        <v>46</v>
      </c>
      <c r="G2726" s="27" t="s">
        <v>73</v>
      </c>
      <c r="H2726">
        <v>1</v>
      </c>
      <c r="I2726">
        <v>4</v>
      </c>
      <c r="J2726">
        <v>4</v>
      </c>
      <c r="K2726" s="27">
        <v>2725</v>
      </c>
      <c r="M2726">
        <v>0</v>
      </c>
      <c r="O2726" t="s">
        <v>19</v>
      </c>
      <c r="P2726" t="s">
        <v>6</v>
      </c>
      <c r="S2726">
        <v>79</v>
      </c>
      <c r="T2726" t="s">
        <v>77</v>
      </c>
      <c r="U2726" t="s">
        <v>80</v>
      </c>
    </row>
    <row r="2727" spans="1:21" ht="15.5">
      <c r="A2727" t="str">
        <f t="shared" si="42"/>
        <v>PAS4</v>
      </c>
      <c r="B2727">
        <v>2018</v>
      </c>
      <c r="C2727" t="s">
        <v>17</v>
      </c>
      <c r="D2727">
        <v>4</v>
      </c>
      <c r="E2727" s="4">
        <v>39480</v>
      </c>
      <c r="F2727" t="s">
        <v>46</v>
      </c>
      <c r="G2727" s="27" t="s">
        <v>73</v>
      </c>
      <c r="H2727">
        <v>1</v>
      </c>
      <c r="I2727">
        <v>4</v>
      </c>
      <c r="J2727">
        <v>4</v>
      </c>
      <c r="K2727" s="27">
        <v>2726</v>
      </c>
      <c r="M2727">
        <v>0</v>
      </c>
      <c r="O2727" t="s">
        <v>19</v>
      </c>
      <c r="P2727" t="s">
        <v>6</v>
      </c>
      <c r="S2727">
        <v>79</v>
      </c>
      <c r="T2727" t="s">
        <v>77</v>
      </c>
      <c r="U2727" t="s">
        <v>80</v>
      </c>
    </row>
    <row r="2728" spans="1:21" ht="15.5">
      <c r="A2728" t="str">
        <f t="shared" si="42"/>
        <v>PAS4</v>
      </c>
      <c r="B2728">
        <v>2018</v>
      </c>
      <c r="C2728" t="s">
        <v>17</v>
      </c>
      <c r="D2728">
        <v>4</v>
      </c>
      <c r="E2728" s="4">
        <v>39480</v>
      </c>
      <c r="F2728" t="s">
        <v>46</v>
      </c>
      <c r="G2728" s="27" t="s">
        <v>73</v>
      </c>
      <c r="H2728">
        <v>1</v>
      </c>
      <c r="I2728">
        <v>4</v>
      </c>
      <c r="J2728">
        <v>4</v>
      </c>
      <c r="K2728" s="27">
        <v>2727</v>
      </c>
      <c r="M2728">
        <v>0</v>
      </c>
      <c r="O2728" t="s">
        <v>19</v>
      </c>
      <c r="P2728" t="s">
        <v>6</v>
      </c>
      <c r="S2728">
        <v>81</v>
      </c>
      <c r="T2728" t="s">
        <v>77</v>
      </c>
      <c r="U2728" t="s">
        <v>80</v>
      </c>
    </row>
    <row r="2729" spans="1:21" ht="15.5">
      <c r="A2729" t="str">
        <f t="shared" si="42"/>
        <v>PAS4</v>
      </c>
      <c r="B2729">
        <v>2018</v>
      </c>
      <c r="C2729" t="s">
        <v>17</v>
      </c>
      <c r="D2729">
        <v>4</v>
      </c>
      <c r="E2729" s="4">
        <v>39480</v>
      </c>
      <c r="F2729" t="s">
        <v>46</v>
      </c>
      <c r="G2729" s="27" t="s">
        <v>73</v>
      </c>
      <c r="H2729">
        <v>1</v>
      </c>
      <c r="I2729">
        <v>4</v>
      </c>
      <c r="J2729">
        <v>4</v>
      </c>
      <c r="K2729" s="27">
        <v>2728</v>
      </c>
      <c r="M2729">
        <v>0</v>
      </c>
      <c r="O2729" t="s">
        <v>19</v>
      </c>
      <c r="P2729" t="s">
        <v>6</v>
      </c>
      <c r="S2729">
        <v>81</v>
      </c>
      <c r="T2729" t="s">
        <v>77</v>
      </c>
      <c r="U2729" t="s">
        <v>80</v>
      </c>
    </row>
    <row r="2730" spans="1:21" ht="15.5">
      <c r="A2730" t="str">
        <f t="shared" si="42"/>
        <v>PAS4</v>
      </c>
      <c r="B2730">
        <v>2018</v>
      </c>
      <c r="C2730" t="s">
        <v>17</v>
      </c>
      <c r="D2730">
        <v>4</v>
      </c>
      <c r="E2730" s="4">
        <v>39480</v>
      </c>
      <c r="F2730" t="s">
        <v>46</v>
      </c>
      <c r="G2730" s="27" t="s">
        <v>73</v>
      </c>
      <c r="H2730">
        <v>1</v>
      </c>
      <c r="I2730">
        <v>4</v>
      </c>
      <c r="J2730">
        <v>4</v>
      </c>
      <c r="K2730" s="27">
        <v>2729</v>
      </c>
      <c r="M2730">
        <v>0</v>
      </c>
      <c r="O2730" t="s">
        <v>19</v>
      </c>
      <c r="P2730" t="s">
        <v>6</v>
      </c>
      <c r="S2730">
        <v>81</v>
      </c>
      <c r="T2730" t="s">
        <v>77</v>
      </c>
      <c r="U2730" t="s">
        <v>80</v>
      </c>
    </row>
    <row r="2731" spans="1:21" ht="15.5">
      <c r="A2731" t="str">
        <f t="shared" si="42"/>
        <v>PAS4</v>
      </c>
      <c r="B2731">
        <v>2018</v>
      </c>
      <c r="C2731" t="s">
        <v>17</v>
      </c>
      <c r="D2731">
        <v>4</v>
      </c>
      <c r="E2731" s="4">
        <v>39480</v>
      </c>
      <c r="F2731" t="s">
        <v>46</v>
      </c>
      <c r="G2731" s="27" t="s">
        <v>73</v>
      </c>
      <c r="H2731">
        <v>1</v>
      </c>
      <c r="I2731">
        <v>4</v>
      </c>
      <c r="J2731">
        <v>4</v>
      </c>
      <c r="K2731" s="27">
        <v>2730</v>
      </c>
      <c r="M2731">
        <v>0</v>
      </c>
      <c r="O2731" t="s">
        <v>19</v>
      </c>
      <c r="P2731" t="s">
        <v>6</v>
      </c>
      <c r="S2731">
        <v>81</v>
      </c>
      <c r="T2731" t="s">
        <v>77</v>
      </c>
      <c r="U2731" t="s">
        <v>80</v>
      </c>
    </row>
    <row r="2732" spans="1:21" ht="15.5">
      <c r="A2732" t="str">
        <f t="shared" si="42"/>
        <v>PAS4</v>
      </c>
      <c r="B2732">
        <v>2018</v>
      </c>
      <c r="C2732" t="s">
        <v>17</v>
      </c>
      <c r="D2732">
        <v>4</v>
      </c>
      <c r="E2732" s="4">
        <v>39480</v>
      </c>
      <c r="F2732" t="s">
        <v>46</v>
      </c>
      <c r="G2732" s="27" t="s">
        <v>73</v>
      </c>
      <c r="H2732">
        <v>1</v>
      </c>
      <c r="I2732">
        <v>4</v>
      </c>
      <c r="J2732">
        <v>4</v>
      </c>
      <c r="K2732" s="27">
        <v>2731</v>
      </c>
      <c r="M2732">
        <v>0</v>
      </c>
      <c r="O2732" t="s">
        <v>19</v>
      </c>
      <c r="P2732" t="s">
        <v>6</v>
      </c>
      <c r="S2732">
        <v>81</v>
      </c>
      <c r="T2732" t="s">
        <v>77</v>
      </c>
      <c r="U2732" t="s">
        <v>80</v>
      </c>
    </row>
    <row r="2733" spans="1:21" ht="15.5">
      <c r="A2733" t="str">
        <f t="shared" si="42"/>
        <v>PAS4</v>
      </c>
      <c r="B2733">
        <v>2018</v>
      </c>
      <c r="C2733" t="s">
        <v>17</v>
      </c>
      <c r="D2733">
        <v>4</v>
      </c>
      <c r="E2733" s="4">
        <v>39480</v>
      </c>
      <c r="F2733" t="s">
        <v>46</v>
      </c>
      <c r="G2733" s="27" t="s">
        <v>73</v>
      </c>
      <c r="H2733">
        <v>1</v>
      </c>
      <c r="I2733">
        <v>4</v>
      </c>
      <c r="J2733">
        <v>4</v>
      </c>
      <c r="K2733" s="27">
        <v>2732</v>
      </c>
      <c r="M2733">
        <v>0</v>
      </c>
      <c r="O2733" t="s">
        <v>19</v>
      </c>
      <c r="P2733" t="s">
        <v>6</v>
      </c>
      <c r="S2733">
        <v>81</v>
      </c>
      <c r="T2733" t="s">
        <v>77</v>
      </c>
      <c r="U2733" t="s">
        <v>80</v>
      </c>
    </row>
    <row r="2734" spans="1:21" ht="15.5">
      <c r="A2734" t="str">
        <f t="shared" si="42"/>
        <v>PAS4</v>
      </c>
      <c r="B2734">
        <v>2018</v>
      </c>
      <c r="C2734" t="s">
        <v>17</v>
      </c>
      <c r="D2734">
        <v>4</v>
      </c>
      <c r="E2734" s="4">
        <v>39480</v>
      </c>
      <c r="F2734" t="s">
        <v>46</v>
      </c>
      <c r="G2734" s="27" t="s">
        <v>73</v>
      </c>
      <c r="H2734">
        <v>1</v>
      </c>
      <c r="I2734">
        <v>4</v>
      </c>
      <c r="J2734">
        <v>4</v>
      </c>
      <c r="K2734" s="27">
        <v>2733</v>
      </c>
      <c r="M2734">
        <v>0</v>
      </c>
      <c r="O2734" t="s">
        <v>19</v>
      </c>
      <c r="P2734" t="s">
        <v>6</v>
      </c>
      <c r="S2734">
        <v>81</v>
      </c>
      <c r="T2734" t="s">
        <v>77</v>
      </c>
      <c r="U2734" t="s">
        <v>80</v>
      </c>
    </row>
    <row r="2735" spans="1:21" ht="15.5">
      <c r="A2735" t="str">
        <f t="shared" si="42"/>
        <v>PAS4</v>
      </c>
      <c r="B2735">
        <v>2018</v>
      </c>
      <c r="C2735" t="s">
        <v>17</v>
      </c>
      <c r="D2735">
        <v>4</v>
      </c>
      <c r="E2735" s="4">
        <v>39480</v>
      </c>
      <c r="F2735" t="s">
        <v>46</v>
      </c>
      <c r="G2735" s="27" t="s">
        <v>73</v>
      </c>
      <c r="H2735">
        <v>1</v>
      </c>
      <c r="I2735">
        <v>4</v>
      </c>
      <c r="J2735">
        <v>4</v>
      </c>
      <c r="K2735" s="27">
        <v>2734</v>
      </c>
      <c r="M2735">
        <v>0</v>
      </c>
      <c r="O2735" t="s">
        <v>19</v>
      </c>
      <c r="P2735" t="s">
        <v>6</v>
      </c>
      <c r="S2735">
        <v>83</v>
      </c>
      <c r="T2735" t="s">
        <v>77</v>
      </c>
      <c r="U2735" t="s">
        <v>80</v>
      </c>
    </row>
    <row r="2736" spans="1:21" ht="15.5">
      <c r="A2736" t="str">
        <f t="shared" si="42"/>
        <v>PAS4</v>
      </c>
      <c r="B2736">
        <v>2018</v>
      </c>
      <c r="C2736" t="s">
        <v>17</v>
      </c>
      <c r="D2736">
        <v>4</v>
      </c>
      <c r="E2736" s="4">
        <v>39480</v>
      </c>
      <c r="F2736" t="s">
        <v>46</v>
      </c>
      <c r="G2736" s="27" t="s">
        <v>73</v>
      </c>
      <c r="H2736">
        <v>1</v>
      </c>
      <c r="I2736">
        <v>4</v>
      </c>
      <c r="J2736">
        <v>4</v>
      </c>
      <c r="K2736" s="27">
        <v>2735</v>
      </c>
      <c r="M2736">
        <v>0</v>
      </c>
      <c r="O2736" t="s">
        <v>19</v>
      </c>
      <c r="P2736" t="s">
        <v>6</v>
      </c>
      <c r="S2736">
        <v>86</v>
      </c>
      <c r="T2736" t="s">
        <v>77</v>
      </c>
      <c r="U2736" t="s">
        <v>80</v>
      </c>
    </row>
    <row r="2737" spans="1:21" ht="15.5">
      <c r="A2737" t="str">
        <f t="shared" si="42"/>
        <v>PAS4</v>
      </c>
      <c r="B2737">
        <v>2018</v>
      </c>
      <c r="C2737" t="s">
        <v>17</v>
      </c>
      <c r="D2737">
        <v>4</v>
      </c>
      <c r="E2737" s="4">
        <v>39480</v>
      </c>
      <c r="F2737" t="s">
        <v>46</v>
      </c>
      <c r="G2737" s="27" t="s">
        <v>73</v>
      </c>
      <c r="H2737">
        <v>1</v>
      </c>
      <c r="I2737">
        <v>4</v>
      </c>
      <c r="J2737">
        <v>4</v>
      </c>
      <c r="K2737" s="27">
        <v>2736</v>
      </c>
      <c r="M2737">
        <v>0</v>
      </c>
      <c r="O2737" t="s">
        <v>19</v>
      </c>
      <c r="P2737" t="s">
        <v>6</v>
      </c>
      <c r="S2737">
        <v>81</v>
      </c>
      <c r="T2737" t="s">
        <v>77</v>
      </c>
      <c r="U2737" t="s">
        <v>80</v>
      </c>
    </row>
    <row r="2738" spans="1:21" ht="15.5">
      <c r="A2738" t="str">
        <f t="shared" si="42"/>
        <v>PAS4</v>
      </c>
      <c r="B2738">
        <v>2018</v>
      </c>
      <c r="C2738" t="s">
        <v>17</v>
      </c>
      <c r="D2738">
        <v>4</v>
      </c>
      <c r="E2738" s="4">
        <v>39481</v>
      </c>
      <c r="F2738" t="s">
        <v>46</v>
      </c>
      <c r="G2738" s="27" t="s">
        <v>73</v>
      </c>
      <c r="H2738">
        <v>1</v>
      </c>
      <c r="I2738">
        <v>5</v>
      </c>
      <c r="J2738">
        <v>4</v>
      </c>
      <c r="K2738" s="27">
        <v>2737</v>
      </c>
      <c r="M2738">
        <v>0</v>
      </c>
      <c r="O2738" t="s">
        <v>22</v>
      </c>
      <c r="P2738" t="s">
        <v>22</v>
      </c>
      <c r="S2738">
        <v>54</v>
      </c>
      <c r="T2738" t="s">
        <v>77</v>
      </c>
      <c r="U2738" t="s">
        <v>80</v>
      </c>
    </row>
    <row r="2739" spans="1:21" ht="15.5">
      <c r="A2739" t="str">
        <f t="shared" si="42"/>
        <v>PAS4</v>
      </c>
      <c r="B2739">
        <v>2018</v>
      </c>
      <c r="C2739" t="s">
        <v>17</v>
      </c>
      <c r="D2739">
        <v>4</v>
      </c>
      <c r="E2739" s="4">
        <v>39481</v>
      </c>
      <c r="F2739" t="s">
        <v>46</v>
      </c>
      <c r="G2739" s="27" t="s">
        <v>73</v>
      </c>
      <c r="H2739">
        <v>1</v>
      </c>
      <c r="I2739">
        <v>5</v>
      </c>
      <c r="J2739">
        <v>4</v>
      </c>
      <c r="K2739" s="27">
        <v>2738</v>
      </c>
      <c r="M2739">
        <v>0</v>
      </c>
      <c r="O2739" t="s">
        <v>22</v>
      </c>
      <c r="P2739" t="s">
        <v>22</v>
      </c>
      <c r="S2739">
        <v>50</v>
      </c>
      <c r="T2739" t="s">
        <v>77</v>
      </c>
      <c r="U2739" t="s">
        <v>80</v>
      </c>
    </row>
    <row r="2740" spans="1:21" ht="15.5">
      <c r="A2740" t="str">
        <f t="shared" si="42"/>
        <v>PAS4</v>
      </c>
      <c r="B2740">
        <v>2018</v>
      </c>
      <c r="C2740" t="s">
        <v>17</v>
      </c>
      <c r="D2740">
        <v>4</v>
      </c>
      <c r="E2740" s="4">
        <v>39481</v>
      </c>
      <c r="F2740" t="s">
        <v>46</v>
      </c>
      <c r="G2740" s="27" t="s">
        <v>73</v>
      </c>
      <c r="H2740">
        <v>1</v>
      </c>
      <c r="I2740">
        <v>5</v>
      </c>
      <c r="J2740">
        <v>4</v>
      </c>
      <c r="K2740" s="27">
        <v>2739</v>
      </c>
      <c r="M2740">
        <v>0</v>
      </c>
      <c r="O2740" t="s">
        <v>22</v>
      </c>
      <c r="P2740" t="s">
        <v>22</v>
      </c>
      <c r="S2740">
        <v>50</v>
      </c>
      <c r="T2740" t="s">
        <v>77</v>
      </c>
      <c r="U2740" t="s">
        <v>80</v>
      </c>
    </row>
    <row r="2741" spans="1:21" ht="15.5">
      <c r="A2741" t="str">
        <f t="shared" si="42"/>
        <v>PAS4</v>
      </c>
      <c r="B2741">
        <v>2018</v>
      </c>
      <c r="C2741" t="s">
        <v>17</v>
      </c>
      <c r="D2741">
        <v>4</v>
      </c>
      <c r="E2741" s="4">
        <v>39481</v>
      </c>
      <c r="F2741" t="s">
        <v>46</v>
      </c>
      <c r="G2741" s="27" t="s">
        <v>73</v>
      </c>
      <c r="H2741">
        <v>1</v>
      </c>
      <c r="I2741">
        <v>5</v>
      </c>
      <c r="J2741">
        <v>4</v>
      </c>
      <c r="K2741" s="27">
        <v>2740</v>
      </c>
      <c r="M2741">
        <v>0</v>
      </c>
      <c r="O2741" t="s">
        <v>22</v>
      </c>
      <c r="P2741" t="s">
        <v>22</v>
      </c>
      <c r="S2741">
        <v>45</v>
      </c>
      <c r="T2741" t="s">
        <v>77</v>
      </c>
      <c r="U2741" t="s">
        <v>80</v>
      </c>
    </row>
    <row r="2742" spans="1:21" ht="15.5">
      <c r="A2742" t="str">
        <f t="shared" si="42"/>
        <v>PAS4</v>
      </c>
      <c r="B2742">
        <v>2018</v>
      </c>
      <c r="C2742" t="s">
        <v>17</v>
      </c>
      <c r="D2742">
        <v>4</v>
      </c>
      <c r="E2742" s="4">
        <v>39481</v>
      </c>
      <c r="F2742" t="s">
        <v>46</v>
      </c>
      <c r="G2742" s="27" t="s">
        <v>73</v>
      </c>
      <c r="H2742">
        <v>1</v>
      </c>
      <c r="I2742">
        <v>5</v>
      </c>
      <c r="J2742">
        <v>4</v>
      </c>
      <c r="K2742" s="27">
        <v>2741</v>
      </c>
      <c r="L2742" t="s">
        <v>26</v>
      </c>
      <c r="M2742">
        <v>0</v>
      </c>
      <c r="N2742" t="s">
        <v>27</v>
      </c>
      <c r="O2742" t="s">
        <v>22</v>
      </c>
      <c r="P2742" t="s">
        <v>22</v>
      </c>
      <c r="S2742">
        <v>45</v>
      </c>
      <c r="T2742" t="s">
        <v>77</v>
      </c>
      <c r="U2742" t="s">
        <v>80</v>
      </c>
    </row>
    <row r="2743" spans="1:21" ht="15.5">
      <c r="A2743" t="str">
        <f t="shared" si="42"/>
        <v>PAS4</v>
      </c>
      <c r="B2743">
        <v>2018</v>
      </c>
      <c r="C2743" t="s">
        <v>17</v>
      </c>
      <c r="D2743">
        <v>4</v>
      </c>
      <c r="E2743" s="4">
        <v>39481</v>
      </c>
      <c r="F2743" t="s">
        <v>46</v>
      </c>
      <c r="G2743" s="27" t="s">
        <v>73</v>
      </c>
      <c r="H2743">
        <v>1</v>
      </c>
      <c r="I2743">
        <v>5</v>
      </c>
      <c r="J2743">
        <v>4</v>
      </c>
      <c r="K2743" s="27">
        <v>2742</v>
      </c>
      <c r="M2743">
        <v>0</v>
      </c>
      <c r="P2743" t="s">
        <v>6</v>
      </c>
      <c r="S2743">
        <v>92</v>
      </c>
      <c r="T2743" t="s">
        <v>77</v>
      </c>
      <c r="U2743" t="s">
        <v>80</v>
      </c>
    </row>
    <row r="2744" spans="1:21" ht="15.5">
      <c r="A2744" t="str">
        <f t="shared" si="42"/>
        <v>PAS4</v>
      </c>
      <c r="B2744">
        <v>2018</v>
      </c>
      <c r="C2744" t="s">
        <v>17</v>
      </c>
      <c r="D2744">
        <v>4</v>
      </c>
      <c r="E2744" s="4">
        <v>39481</v>
      </c>
      <c r="F2744" t="s">
        <v>46</v>
      </c>
      <c r="G2744" s="27" t="s">
        <v>73</v>
      </c>
      <c r="H2744">
        <v>1</v>
      </c>
      <c r="I2744">
        <v>5</v>
      </c>
      <c r="J2744">
        <v>4</v>
      </c>
      <c r="K2744" s="27">
        <v>2743</v>
      </c>
      <c r="M2744">
        <v>0</v>
      </c>
      <c r="P2744" t="s">
        <v>6</v>
      </c>
      <c r="S2744">
        <v>92</v>
      </c>
      <c r="T2744" t="s">
        <v>77</v>
      </c>
      <c r="U2744" t="s">
        <v>80</v>
      </c>
    </row>
    <row r="2745" spans="1:21" ht="15.5">
      <c r="A2745" t="str">
        <f t="shared" si="42"/>
        <v>PAS4</v>
      </c>
      <c r="B2745">
        <v>2018</v>
      </c>
      <c r="C2745" t="s">
        <v>17</v>
      </c>
      <c r="D2745">
        <v>4</v>
      </c>
      <c r="E2745" s="4">
        <v>39481</v>
      </c>
      <c r="F2745" t="s">
        <v>46</v>
      </c>
      <c r="G2745" s="27" t="s">
        <v>73</v>
      </c>
      <c r="H2745">
        <v>1</v>
      </c>
      <c r="I2745">
        <v>5</v>
      </c>
      <c r="J2745">
        <v>4</v>
      </c>
      <c r="K2745" s="27">
        <v>2744</v>
      </c>
      <c r="M2745">
        <v>0</v>
      </c>
      <c r="P2745" t="s">
        <v>6</v>
      </c>
      <c r="S2745">
        <v>95</v>
      </c>
      <c r="T2745" t="s">
        <v>77</v>
      </c>
      <c r="U2745" t="s">
        <v>80</v>
      </c>
    </row>
    <row r="2746" spans="1:21" ht="15.5">
      <c r="A2746" t="str">
        <f t="shared" si="42"/>
        <v>PAS4</v>
      </c>
      <c r="B2746">
        <v>2018</v>
      </c>
      <c r="C2746" t="s">
        <v>17</v>
      </c>
      <c r="D2746">
        <v>4</v>
      </c>
      <c r="E2746" s="4">
        <v>39481</v>
      </c>
      <c r="F2746" t="s">
        <v>46</v>
      </c>
      <c r="G2746" s="27" t="s">
        <v>73</v>
      </c>
      <c r="H2746">
        <v>1</v>
      </c>
      <c r="I2746">
        <v>5</v>
      </c>
      <c r="J2746">
        <v>4</v>
      </c>
      <c r="K2746" s="27">
        <v>2745</v>
      </c>
      <c r="M2746">
        <v>0</v>
      </c>
      <c r="P2746" t="s">
        <v>6</v>
      </c>
      <c r="S2746">
        <v>95</v>
      </c>
      <c r="T2746" t="s">
        <v>77</v>
      </c>
      <c r="U2746" t="s">
        <v>80</v>
      </c>
    </row>
    <row r="2747" spans="1:21" ht="15.5">
      <c r="A2747" t="str">
        <f t="shared" si="42"/>
        <v>PAS4</v>
      </c>
      <c r="B2747">
        <v>2018</v>
      </c>
      <c r="C2747" t="s">
        <v>17</v>
      </c>
      <c r="D2747">
        <v>4</v>
      </c>
      <c r="E2747" s="4">
        <v>39481</v>
      </c>
      <c r="F2747" t="s">
        <v>46</v>
      </c>
      <c r="G2747" s="27" t="s">
        <v>73</v>
      </c>
      <c r="H2747">
        <v>1</v>
      </c>
      <c r="I2747">
        <v>5</v>
      </c>
      <c r="J2747">
        <v>4</v>
      </c>
      <c r="K2747" s="27">
        <v>2746</v>
      </c>
      <c r="M2747">
        <v>0</v>
      </c>
      <c r="P2747" t="s">
        <v>6</v>
      </c>
      <c r="S2747">
        <v>95</v>
      </c>
      <c r="T2747" t="s">
        <v>77</v>
      </c>
      <c r="U2747" t="s">
        <v>80</v>
      </c>
    </row>
    <row r="2748" spans="1:21" ht="15.5">
      <c r="A2748" t="str">
        <f t="shared" si="42"/>
        <v>PAS4</v>
      </c>
      <c r="B2748">
        <v>2018</v>
      </c>
      <c r="C2748" t="s">
        <v>17</v>
      </c>
      <c r="D2748">
        <v>4</v>
      </c>
      <c r="E2748" s="4">
        <v>39481</v>
      </c>
      <c r="F2748" t="s">
        <v>46</v>
      </c>
      <c r="G2748" s="27" t="s">
        <v>73</v>
      </c>
      <c r="H2748">
        <v>1</v>
      </c>
      <c r="I2748">
        <v>5</v>
      </c>
      <c r="J2748">
        <v>4</v>
      </c>
      <c r="K2748" s="27">
        <v>2747</v>
      </c>
      <c r="M2748">
        <v>0</v>
      </c>
      <c r="P2748" t="s">
        <v>6</v>
      </c>
      <c r="S2748">
        <v>95</v>
      </c>
      <c r="T2748" t="s">
        <v>77</v>
      </c>
      <c r="U2748" t="s">
        <v>80</v>
      </c>
    </row>
    <row r="2749" spans="1:21" ht="15.5">
      <c r="A2749" t="str">
        <f t="shared" si="42"/>
        <v>PAS4</v>
      </c>
      <c r="B2749">
        <v>2018</v>
      </c>
      <c r="C2749" t="s">
        <v>17</v>
      </c>
      <c r="D2749">
        <v>4</v>
      </c>
      <c r="E2749" s="4">
        <v>39481</v>
      </c>
      <c r="F2749" t="s">
        <v>46</v>
      </c>
      <c r="G2749" s="27" t="s">
        <v>73</v>
      </c>
      <c r="H2749">
        <v>1</v>
      </c>
      <c r="I2749">
        <v>5</v>
      </c>
      <c r="J2749">
        <v>4</v>
      </c>
      <c r="K2749" s="27">
        <v>2748</v>
      </c>
      <c r="M2749">
        <v>0</v>
      </c>
      <c r="P2749" t="s">
        <v>6</v>
      </c>
      <c r="S2749">
        <v>95</v>
      </c>
      <c r="T2749" t="s">
        <v>77</v>
      </c>
      <c r="U2749" t="s">
        <v>80</v>
      </c>
    </row>
    <row r="2750" spans="1:21" ht="15.5">
      <c r="A2750" t="str">
        <f t="shared" si="42"/>
        <v>PAS4</v>
      </c>
      <c r="B2750">
        <v>2018</v>
      </c>
      <c r="C2750" t="s">
        <v>17</v>
      </c>
      <c r="D2750">
        <v>4</v>
      </c>
      <c r="E2750" s="4">
        <v>39481</v>
      </c>
      <c r="F2750" t="s">
        <v>46</v>
      </c>
      <c r="G2750" s="27" t="s">
        <v>73</v>
      </c>
      <c r="H2750">
        <v>1</v>
      </c>
      <c r="I2750">
        <v>5</v>
      </c>
      <c r="J2750">
        <v>4</v>
      </c>
      <c r="K2750" s="27">
        <v>2749</v>
      </c>
      <c r="M2750">
        <v>0</v>
      </c>
      <c r="P2750" t="s">
        <v>6</v>
      </c>
      <c r="S2750">
        <v>97</v>
      </c>
      <c r="T2750" t="s">
        <v>77</v>
      </c>
      <c r="U2750" t="s">
        <v>80</v>
      </c>
    </row>
    <row r="2751" spans="1:21" ht="15.5">
      <c r="A2751" t="str">
        <f t="shared" si="42"/>
        <v>PAS4</v>
      </c>
      <c r="B2751">
        <v>2018</v>
      </c>
      <c r="C2751" t="s">
        <v>17</v>
      </c>
      <c r="D2751">
        <v>4</v>
      </c>
      <c r="E2751" s="4">
        <v>39481</v>
      </c>
      <c r="F2751" t="s">
        <v>46</v>
      </c>
      <c r="G2751" s="27" t="s">
        <v>73</v>
      </c>
      <c r="H2751">
        <v>1</v>
      </c>
      <c r="I2751">
        <v>5</v>
      </c>
      <c r="J2751">
        <v>4</v>
      </c>
      <c r="K2751" s="27">
        <v>2750</v>
      </c>
      <c r="M2751">
        <v>0</v>
      </c>
      <c r="P2751" t="s">
        <v>6</v>
      </c>
      <c r="S2751">
        <v>97</v>
      </c>
      <c r="T2751" t="s">
        <v>77</v>
      </c>
      <c r="U2751" t="s">
        <v>80</v>
      </c>
    </row>
    <row r="2752" spans="1:21" ht="15.5">
      <c r="A2752" t="str">
        <f t="shared" si="42"/>
        <v>PAS4</v>
      </c>
      <c r="B2752">
        <v>2018</v>
      </c>
      <c r="C2752" t="s">
        <v>17</v>
      </c>
      <c r="D2752">
        <v>4</v>
      </c>
      <c r="E2752" s="4">
        <v>39481</v>
      </c>
      <c r="F2752" t="s">
        <v>46</v>
      </c>
      <c r="G2752" s="27" t="s">
        <v>73</v>
      </c>
      <c r="H2752">
        <v>1</v>
      </c>
      <c r="I2752">
        <v>5</v>
      </c>
      <c r="J2752">
        <v>4</v>
      </c>
      <c r="K2752" s="27">
        <v>2751</v>
      </c>
      <c r="M2752">
        <v>0</v>
      </c>
      <c r="P2752" t="s">
        <v>6</v>
      </c>
      <c r="S2752">
        <v>97</v>
      </c>
      <c r="T2752" t="s">
        <v>77</v>
      </c>
      <c r="U2752" t="s">
        <v>80</v>
      </c>
    </row>
    <row r="2753" spans="1:21" ht="15.5">
      <c r="A2753" t="str">
        <f t="shared" si="42"/>
        <v>PAS4</v>
      </c>
      <c r="B2753">
        <v>2018</v>
      </c>
      <c r="C2753" t="s">
        <v>17</v>
      </c>
      <c r="D2753">
        <v>4</v>
      </c>
      <c r="E2753" s="4">
        <v>39481</v>
      </c>
      <c r="F2753" t="s">
        <v>46</v>
      </c>
      <c r="G2753" s="27" t="s">
        <v>73</v>
      </c>
      <c r="H2753">
        <v>1</v>
      </c>
      <c r="I2753">
        <v>5</v>
      </c>
      <c r="J2753">
        <v>4</v>
      </c>
      <c r="K2753" s="27">
        <v>2752</v>
      </c>
      <c r="M2753">
        <v>0</v>
      </c>
      <c r="P2753" t="s">
        <v>6</v>
      </c>
      <c r="S2753">
        <v>92</v>
      </c>
      <c r="T2753" t="s">
        <v>77</v>
      </c>
      <c r="U2753" t="s">
        <v>80</v>
      </c>
    </row>
    <row r="2754" spans="1:21" ht="15.5">
      <c r="A2754" t="str">
        <f t="shared" si="42"/>
        <v>PAS4</v>
      </c>
      <c r="B2754">
        <v>2018</v>
      </c>
      <c r="C2754" t="s">
        <v>17</v>
      </c>
      <c r="D2754">
        <v>4</v>
      </c>
      <c r="E2754" s="4">
        <v>43258</v>
      </c>
      <c r="F2754" t="s">
        <v>46</v>
      </c>
      <c r="G2754" s="27" t="s">
        <v>73</v>
      </c>
      <c r="H2754">
        <v>1</v>
      </c>
      <c r="I2754">
        <v>1</v>
      </c>
      <c r="J2754">
        <v>4</v>
      </c>
      <c r="K2754" s="27">
        <v>2753</v>
      </c>
      <c r="L2754" t="s">
        <v>23</v>
      </c>
      <c r="M2754">
        <v>1</v>
      </c>
      <c r="N2754" t="s">
        <v>24</v>
      </c>
      <c r="O2754" t="s">
        <v>22</v>
      </c>
      <c r="P2754" t="s">
        <v>22</v>
      </c>
      <c r="Q2754" s="30">
        <v>0.93611111111111101</v>
      </c>
      <c r="S2754">
        <v>20</v>
      </c>
      <c r="T2754" t="s">
        <v>77</v>
      </c>
      <c r="U2754" t="s">
        <v>80</v>
      </c>
    </row>
    <row r="2755" spans="1:21" ht="15.5">
      <c r="A2755" t="str">
        <f t="shared" ref="A2755:A2818" si="43">U2755&amp;G2755&amp;T2755&amp;J2755</f>
        <v>PAS4</v>
      </c>
      <c r="B2755">
        <v>2018</v>
      </c>
      <c r="C2755" t="s">
        <v>17</v>
      </c>
      <c r="D2755">
        <v>4</v>
      </c>
      <c r="E2755" s="4">
        <v>43258</v>
      </c>
      <c r="F2755" t="s">
        <v>46</v>
      </c>
      <c r="G2755" s="27" t="s">
        <v>73</v>
      </c>
      <c r="H2755">
        <v>1</v>
      </c>
      <c r="I2755">
        <v>1</v>
      </c>
      <c r="J2755">
        <v>4</v>
      </c>
      <c r="K2755" s="27">
        <v>2754</v>
      </c>
      <c r="L2755" t="s">
        <v>23</v>
      </c>
      <c r="M2755">
        <v>1</v>
      </c>
      <c r="N2755" t="s">
        <v>24</v>
      </c>
      <c r="O2755" t="s">
        <v>22</v>
      </c>
      <c r="P2755" t="s">
        <v>22</v>
      </c>
      <c r="Q2755" s="30">
        <v>0.93611111111111101</v>
      </c>
      <c r="S2755">
        <v>20</v>
      </c>
      <c r="T2755" t="s">
        <v>77</v>
      </c>
      <c r="U2755" t="s">
        <v>80</v>
      </c>
    </row>
    <row r="2756" spans="1:21" ht="15.5">
      <c r="A2756" t="str">
        <f t="shared" si="43"/>
        <v>PAS4</v>
      </c>
      <c r="B2756">
        <v>2018</v>
      </c>
      <c r="C2756" t="s">
        <v>17</v>
      </c>
      <c r="D2756">
        <v>4</v>
      </c>
      <c r="E2756" s="4">
        <v>43258</v>
      </c>
      <c r="F2756" t="s">
        <v>46</v>
      </c>
      <c r="G2756" s="27" t="s">
        <v>73</v>
      </c>
      <c r="H2756">
        <v>1</v>
      </c>
      <c r="I2756">
        <v>1</v>
      </c>
      <c r="J2756">
        <v>4</v>
      </c>
      <c r="K2756" s="27">
        <v>2755</v>
      </c>
      <c r="L2756" t="s">
        <v>23</v>
      </c>
      <c r="M2756">
        <v>1</v>
      </c>
      <c r="N2756" t="s">
        <v>24</v>
      </c>
      <c r="O2756" t="s">
        <v>22</v>
      </c>
      <c r="P2756" t="s">
        <v>22</v>
      </c>
      <c r="Q2756" s="30">
        <v>0.93611111111111101</v>
      </c>
      <c r="S2756">
        <v>20</v>
      </c>
      <c r="T2756" t="s">
        <v>77</v>
      </c>
      <c r="U2756" t="s">
        <v>80</v>
      </c>
    </row>
    <row r="2757" spans="1:21" ht="15.5">
      <c r="A2757" t="str">
        <f t="shared" si="43"/>
        <v>PAS4</v>
      </c>
      <c r="B2757">
        <v>2018</v>
      </c>
      <c r="C2757" t="s">
        <v>17</v>
      </c>
      <c r="D2757">
        <v>4</v>
      </c>
      <c r="E2757" s="4">
        <v>43258</v>
      </c>
      <c r="F2757" t="s">
        <v>46</v>
      </c>
      <c r="G2757" s="27" t="s">
        <v>73</v>
      </c>
      <c r="H2757">
        <v>1</v>
      </c>
      <c r="I2757">
        <v>1</v>
      </c>
      <c r="J2757">
        <v>4</v>
      </c>
      <c r="K2757" s="27">
        <v>2756</v>
      </c>
      <c r="L2757" t="s">
        <v>23</v>
      </c>
      <c r="M2757">
        <v>1</v>
      </c>
      <c r="N2757" t="s">
        <v>24</v>
      </c>
      <c r="O2757" t="s">
        <v>22</v>
      </c>
      <c r="P2757" t="s">
        <v>22</v>
      </c>
      <c r="Q2757" s="30">
        <v>0.93611111111111101</v>
      </c>
      <c r="S2757">
        <v>20</v>
      </c>
      <c r="T2757" t="s">
        <v>77</v>
      </c>
      <c r="U2757" t="s">
        <v>80</v>
      </c>
    </row>
    <row r="2758" spans="1:21" ht="15.5">
      <c r="A2758" t="str">
        <f t="shared" si="43"/>
        <v>PAS4</v>
      </c>
      <c r="B2758">
        <v>2018</v>
      </c>
      <c r="C2758" t="s">
        <v>17</v>
      </c>
      <c r="D2758">
        <v>4</v>
      </c>
      <c r="E2758" s="4">
        <v>43258</v>
      </c>
      <c r="F2758" t="s">
        <v>46</v>
      </c>
      <c r="G2758" s="27" t="s">
        <v>73</v>
      </c>
      <c r="H2758">
        <v>1</v>
      </c>
      <c r="I2758">
        <v>1</v>
      </c>
      <c r="J2758">
        <v>4</v>
      </c>
      <c r="K2758" s="27">
        <v>2757</v>
      </c>
      <c r="L2758" t="s">
        <v>23</v>
      </c>
      <c r="M2758">
        <v>1</v>
      </c>
      <c r="N2758" t="s">
        <v>24</v>
      </c>
      <c r="O2758" t="s">
        <v>22</v>
      </c>
      <c r="P2758" t="s">
        <v>22</v>
      </c>
      <c r="Q2758" s="30">
        <v>0.93611111111111101</v>
      </c>
      <c r="S2758">
        <v>20</v>
      </c>
      <c r="T2758" t="s">
        <v>77</v>
      </c>
      <c r="U2758" t="s">
        <v>80</v>
      </c>
    </row>
    <row r="2759" spans="1:21" ht="15.5">
      <c r="A2759" t="str">
        <f t="shared" si="43"/>
        <v>PAS4</v>
      </c>
      <c r="B2759">
        <v>2018</v>
      </c>
      <c r="C2759" t="s">
        <v>17</v>
      </c>
      <c r="D2759">
        <v>4</v>
      </c>
      <c r="E2759" s="4">
        <v>43258</v>
      </c>
      <c r="F2759" t="s">
        <v>46</v>
      </c>
      <c r="G2759" s="27" t="s">
        <v>73</v>
      </c>
      <c r="H2759">
        <v>1</v>
      </c>
      <c r="I2759">
        <v>1</v>
      </c>
      <c r="J2759">
        <v>4</v>
      </c>
      <c r="K2759" s="27">
        <v>2758</v>
      </c>
      <c r="L2759" t="s">
        <v>23</v>
      </c>
      <c r="M2759">
        <v>1</v>
      </c>
      <c r="N2759" t="s">
        <v>24</v>
      </c>
      <c r="O2759" t="s">
        <v>22</v>
      </c>
      <c r="P2759" t="s">
        <v>22</v>
      </c>
      <c r="Q2759" s="30">
        <v>0.93611111111111101</v>
      </c>
      <c r="S2759">
        <v>20</v>
      </c>
      <c r="T2759" t="s">
        <v>77</v>
      </c>
      <c r="U2759" t="s">
        <v>80</v>
      </c>
    </row>
    <row r="2760" spans="1:21" ht="15.5">
      <c r="A2760" t="str">
        <f t="shared" si="43"/>
        <v>PAS4</v>
      </c>
      <c r="B2760">
        <v>2018</v>
      </c>
      <c r="C2760" t="s">
        <v>17</v>
      </c>
      <c r="D2760">
        <v>4</v>
      </c>
      <c r="E2760" s="4">
        <v>43258</v>
      </c>
      <c r="F2760" t="s">
        <v>46</v>
      </c>
      <c r="G2760" s="27" t="s">
        <v>73</v>
      </c>
      <c r="H2760">
        <v>1</v>
      </c>
      <c r="J2760">
        <v>4</v>
      </c>
      <c r="K2760" s="27">
        <v>2759</v>
      </c>
      <c r="L2760" t="s">
        <v>23</v>
      </c>
      <c r="M2760">
        <v>1</v>
      </c>
      <c r="N2760" t="s">
        <v>24</v>
      </c>
      <c r="O2760" t="s">
        <v>22</v>
      </c>
      <c r="P2760" t="s">
        <v>22</v>
      </c>
      <c r="Q2760" s="30">
        <v>0.93611111111111101</v>
      </c>
      <c r="S2760">
        <v>20</v>
      </c>
      <c r="T2760" t="s">
        <v>77</v>
      </c>
      <c r="U2760" t="s">
        <v>80</v>
      </c>
    </row>
    <row r="2761" spans="1:21" ht="15.5">
      <c r="A2761" t="str">
        <f t="shared" si="43"/>
        <v>PAS4</v>
      </c>
      <c r="B2761">
        <v>2018</v>
      </c>
      <c r="C2761" t="s">
        <v>17</v>
      </c>
      <c r="D2761">
        <v>4</v>
      </c>
      <c r="E2761" s="4">
        <v>43258</v>
      </c>
      <c r="F2761" t="s">
        <v>46</v>
      </c>
      <c r="G2761" s="27" t="s">
        <v>73</v>
      </c>
      <c r="H2761">
        <v>1</v>
      </c>
      <c r="I2761">
        <v>1</v>
      </c>
      <c r="J2761">
        <v>4</v>
      </c>
      <c r="K2761" s="27">
        <v>2760</v>
      </c>
      <c r="L2761" t="s">
        <v>23</v>
      </c>
      <c r="M2761">
        <v>1</v>
      </c>
      <c r="N2761" t="s">
        <v>24</v>
      </c>
      <c r="O2761" t="s">
        <v>22</v>
      </c>
      <c r="P2761" t="s">
        <v>22</v>
      </c>
      <c r="Q2761" s="30">
        <v>0.93611111111111101</v>
      </c>
      <c r="S2761">
        <v>20</v>
      </c>
      <c r="T2761" t="s">
        <v>77</v>
      </c>
      <c r="U2761" t="s">
        <v>80</v>
      </c>
    </row>
    <row r="2762" spans="1:21" ht="15.5">
      <c r="A2762" t="str">
        <f t="shared" si="43"/>
        <v>PAS4</v>
      </c>
      <c r="B2762">
        <v>2018</v>
      </c>
      <c r="C2762" t="s">
        <v>17</v>
      </c>
      <c r="D2762">
        <v>4</v>
      </c>
      <c r="E2762" s="4">
        <v>43258</v>
      </c>
      <c r="F2762" t="s">
        <v>46</v>
      </c>
      <c r="G2762" s="27" t="s">
        <v>73</v>
      </c>
      <c r="H2762">
        <v>1</v>
      </c>
      <c r="I2762">
        <v>1</v>
      </c>
      <c r="J2762">
        <v>4</v>
      </c>
      <c r="K2762" s="27">
        <v>2761</v>
      </c>
      <c r="L2762" t="s">
        <v>23</v>
      </c>
      <c r="M2762">
        <v>1</v>
      </c>
      <c r="N2762" t="s">
        <v>24</v>
      </c>
      <c r="O2762" t="s">
        <v>22</v>
      </c>
      <c r="P2762" t="s">
        <v>22</v>
      </c>
      <c r="Q2762" s="30">
        <v>0.93611111111111101</v>
      </c>
      <c r="S2762">
        <v>20</v>
      </c>
      <c r="T2762" t="s">
        <v>77</v>
      </c>
      <c r="U2762" t="s">
        <v>80</v>
      </c>
    </row>
    <row r="2763" spans="1:21" ht="15.5">
      <c r="A2763" t="str">
        <f t="shared" si="43"/>
        <v>PAS4</v>
      </c>
      <c r="B2763">
        <v>2018</v>
      </c>
      <c r="C2763" t="s">
        <v>17</v>
      </c>
      <c r="D2763">
        <v>4</v>
      </c>
      <c r="E2763" s="4">
        <v>43258</v>
      </c>
      <c r="F2763" t="s">
        <v>46</v>
      </c>
      <c r="G2763" s="27" t="s">
        <v>73</v>
      </c>
      <c r="H2763">
        <v>1</v>
      </c>
      <c r="I2763">
        <v>1</v>
      </c>
      <c r="J2763">
        <v>4</v>
      </c>
      <c r="K2763" s="27">
        <v>2762</v>
      </c>
      <c r="L2763" t="s">
        <v>23</v>
      </c>
      <c r="M2763">
        <v>1</v>
      </c>
      <c r="N2763" t="s">
        <v>24</v>
      </c>
      <c r="O2763" t="s">
        <v>22</v>
      </c>
      <c r="P2763" t="s">
        <v>22</v>
      </c>
      <c r="Q2763" s="30">
        <v>0.95000000000000007</v>
      </c>
      <c r="S2763">
        <v>19</v>
      </c>
      <c r="T2763" t="s">
        <v>77</v>
      </c>
      <c r="U2763" t="s">
        <v>80</v>
      </c>
    </row>
    <row r="2764" spans="1:21" ht="15.5">
      <c r="A2764" t="str">
        <f t="shared" si="43"/>
        <v>PAS4</v>
      </c>
      <c r="B2764">
        <v>2018</v>
      </c>
      <c r="C2764" t="s">
        <v>17</v>
      </c>
      <c r="D2764">
        <v>4</v>
      </c>
      <c r="E2764" s="4">
        <v>43258</v>
      </c>
      <c r="F2764" t="s">
        <v>46</v>
      </c>
      <c r="G2764" s="27" t="s">
        <v>73</v>
      </c>
      <c r="H2764">
        <v>1</v>
      </c>
      <c r="I2764">
        <v>1</v>
      </c>
      <c r="J2764">
        <v>4</v>
      </c>
      <c r="K2764" s="27">
        <v>2763</v>
      </c>
      <c r="L2764" t="s">
        <v>23</v>
      </c>
      <c r="M2764">
        <v>1</v>
      </c>
      <c r="N2764" t="s">
        <v>24</v>
      </c>
      <c r="O2764" t="s">
        <v>22</v>
      </c>
      <c r="P2764" t="s">
        <v>22</v>
      </c>
      <c r="Q2764" s="30">
        <v>0.95000000000000007</v>
      </c>
      <c r="S2764">
        <v>19</v>
      </c>
      <c r="T2764" t="s">
        <v>77</v>
      </c>
      <c r="U2764" t="s">
        <v>80</v>
      </c>
    </row>
    <row r="2765" spans="1:21" ht="15.5">
      <c r="A2765" t="str">
        <f t="shared" si="43"/>
        <v>PAS4</v>
      </c>
      <c r="B2765">
        <v>2018</v>
      </c>
      <c r="C2765" t="s">
        <v>17</v>
      </c>
      <c r="D2765">
        <v>4</v>
      </c>
      <c r="E2765" s="4">
        <v>43258</v>
      </c>
      <c r="F2765" t="s">
        <v>46</v>
      </c>
      <c r="G2765" s="27" t="s">
        <v>73</v>
      </c>
      <c r="H2765">
        <v>1</v>
      </c>
      <c r="I2765">
        <v>1</v>
      </c>
      <c r="J2765">
        <v>4</v>
      </c>
      <c r="K2765" s="27">
        <v>2764</v>
      </c>
      <c r="L2765" t="s">
        <v>23</v>
      </c>
      <c r="M2765">
        <v>1</v>
      </c>
      <c r="N2765" t="s">
        <v>24</v>
      </c>
      <c r="O2765" t="s">
        <v>22</v>
      </c>
      <c r="P2765" t="s">
        <v>22</v>
      </c>
      <c r="Q2765" s="30">
        <v>0.95000000000000007</v>
      </c>
      <c r="S2765">
        <v>19</v>
      </c>
      <c r="T2765" t="s">
        <v>77</v>
      </c>
      <c r="U2765" t="s">
        <v>80</v>
      </c>
    </row>
    <row r="2766" spans="1:21" ht="15.5">
      <c r="A2766" t="str">
        <f t="shared" si="43"/>
        <v>PAS4</v>
      </c>
      <c r="B2766">
        <v>2018</v>
      </c>
      <c r="C2766" t="s">
        <v>17</v>
      </c>
      <c r="D2766">
        <v>4</v>
      </c>
      <c r="E2766" s="4">
        <v>43259</v>
      </c>
      <c r="F2766" t="s">
        <v>46</v>
      </c>
      <c r="G2766" s="27" t="s">
        <v>73</v>
      </c>
      <c r="H2766">
        <v>1</v>
      </c>
      <c r="I2766">
        <v>2</v>
      </c>
      <c r="J2766">
        <v>4</v>
      </c>
      <c r="K2766" s="27">
        <v>2765</v>
      </c>
      <c r="L2766" t="s">
        <v>23</v>
      </c>
      <c r="M2766">
        <v>1</v>
      </c>
      <c r="N2766" t="s">
        <v>24</v>
      </c>
      <c r="O2766" t="s">
        <v>22</v>
      </c>
      <c r="P2766" t="s">
        <v>22</v>
      </c>
      <c r="Q2766" s="30">
        <v>3.125E-2</v>
      </c>
      <c r="S2766">
        <v>17</v>
      </c>
      <c r="T2766" t="s">
        <v>77</v>
      </c>
      <c r="U2766" t="s">
        <v>80</v>
      </c>
    </row>
    <row r="2767" spans="1:21" ht="15.5">
      <c r="A2767" t="str">
        <f t="shared" si="43"/>
        <v>PAS4</v>
      </c>
      <c r="B2767">
        <v>2018</v>
      </c>
      <c r="C2767" t="s">
        <v>17</v>
      </c>
      <c r="D2767">
        <v>4</v>
      </c>
      <c r="E2767" s="4">
        <v>43259</v>
      </c>
      <c r="F2767" t="s">
        <v>46</v>
      </c>
      <c r="G2767" s="27" t="s">
        <v>73</v>
      </c>
      <c r="H2767">
        <v>1</v>
      </c>
      <c r="I2767">
        <v>2</v>
      </c>
      <c r="J2767">
        <v>4</v>
      </c>
      <c r="K2767" s="27">
        <v>2766</v>
      </c>
      <c r="L2767" t="s">
        <v>23</v>
      </c>
      <c r="M2767">
        <v>1</v>
      </c>
      <c r="N2767" t="s">
        <v>24</v>
      </c>
      <c r="O2767" t="s">
        <v>22</v>
      </c>
      <c r="P2767" t="s">
        <v>22</v>
      </c>
      <c r="Q2767" s="30">
        <v>3.125E-2</v>
      </c>
      <c r="S2767">
        <v>17</v>
      </c>
      <c r="T2767" t="s">
        <v>77</v>
      </c>
      <c r="U2767" t="s">
        <v>80</v>
      </c>
    </row>
    <row r="2768" spans="1:21" ht="15.5">
      <c r="A2768" t="str">
        <f t="shared" si="43"/>
        <v>PAS4</v>
      </c>
      <c r="B2768">
        <v>2018</v>
      </c>
      <c r="C2768" t="s">
        <v>17</v>
      </c>
      <c r="D2768">
        <v>4</v>
      </c>
      <c r="E2768" s="4">
        <v>43259</v>
      </c>
      <c r="F2768" t="s">
        <v>46</v>
      </c>
      <c r="G2768" s="27" t="s">
        <v>73</v>
      </c>
      <c r="H2768">
        <v>1</v>
      </c>
      <c r="I2768">
        <v>2</v>
      </c>
      <c r="J2768">
        <v>4</v>
      </c>
      <c r="K2768" s="27">
        <v>2767</v>
      </c>
      <c r="L2768" t="s">
        <v>23</v>
      </c>
      <c r="M2768">
        <v>1</v>
      </c>
      <c r="N2768" t="s">
        <v>24</v>
      </c>
      <c r="O2768" t="s">
        <v>22</v>
      </c>
      <c r="P2768" t="s">
        <v>22</v>
      </c>
      <c r="Q2768" s="30">
        <v>3.125E-2</v>
      </c>
      <c r="S2768">
        <v>17</v>
      </c>
      <c r="T2768" t="s">
        <v>77</v>
      </c>
      <c r="U2768" t="s">
        <v>80</v>
      </c>
    </row>
    <row r="2769" spans="1:21" ht="15.5">
      <c r="A2769" t="str">
        <f t="shared" si="43"/>
        <v>PAS4</v>
      </c>
      <c r="B2769">
        <v>2018</v>
      </c>
      <c r="C2769" t="s">
        <v>17</v>
      </c>
      <c r="D2769">
        <v>4</v>
      </c>
      <c r="E2769" s="4">
        <v>43259</v>
      </c>
      <c r="F2769" t="s">
        <v>46</v>
      </c>
      <c r="G2769" s="27" t="s">
        <v>73</v>
      </c>
      <c r="H2769">
        <v>1</v>
      </c>
      <c r="I2769">
        <v>2</v>
      </c>
      <c r="J2769">
        <v>4</v>
      </c>
      <c r="K2769" s="27">
        <v>2768</v>
      </c>
      <c r="L2769" t="s">
        <v>23</v>
      </c>
      <c r="M2769">
        <v>1</v>
      </c>
      <c r="N2769" t="s">
        <v>24</v>
      </c>
      <c r="O2769" t="s">
        <v>22</v>
      </c>
      <c r="P2769" t="s">
        <v>22</v>
      </c>
      <c r="Q2769" s="30">
        <v>9.0277777777777776E-2</v>
      </c>
      <c r="S2769">
        <v>16</v>
      </c>
      <c r="T2769" t="s">
        <v>77</v>
      </c>
      <c r="U2769" t="s">
        <v>80</v>
      </c>
    </row>
    <row r="2770" spans="1:21" ht="15.5">
      <c r="A2770" t="str">
        <f t="shared" si="43"/>
        <v>PAS4</v>
      </c>
      <c r="B2770">
        <v>2018</v>
      </c>
      <c r="C2770" t="s">
        <v>17</v>
      </c>
      <c r="D2770">
        <v>4</v>
      </c>
      <c r="E2770" s="4">
        <v>43259</v>
      </c>
      <c r="F2770" t="s">
        <v>46</v>
      </c>
      <c r="G2770" s="27" t="s">
        <v>73</v>
      </c>
      <c r="H2770">
        <v>1</v>
      </c>
      <c r="I2770">
        <v>2</v>
      </c>
      <c r="J2770">
        <v>4</v>
      </c>
      <c r="K2770" s="27">
        <v>2769</v>
      </c>
      <c r="L2770" t="s">
        <v>23</v>
      </c>
      <c r="M2770">
        <v>1</v>
      </c>
      <c r="N2770" t="s">
        <v>24</v>
      </c>
      <c r="O2770" t="s">
        <v>22</v>
      </c>
      <c r="P2770" t="s">
        <v>22</v>
      </c>
      <c r="Q2770" s="30">
        <v>9.0277777777777776E-2</v>
      </c>
      <c r="S2770">
        <v>16</v>
      </c>
      <c r="T2770" t="s">
        <v>77</v>
      </c>
      <c r="U2770" t="s">
        <v>80</v>
      </c>
    </row>
    <row r="2771" spans="1:21" ht="15.5">
      <c r="A2771" t="str">
        <f t="shared" si="43"/>
        <v>PAS4</v>
      </c>
      <c r="B2771">
        <v>2018</v>
      </c>
      <c r="C2771" t="s">
        <v>17</v>
      </c>
      <c r="D2771">
        <v>4</v>
      </c>
      <c r="E2771" s="4">
        <v>43259</v>
      </c>
      <c r="F2771" t="s">
        <v>46</v>
      </c>
      <c r="G2771" s="27" t="s">
        <v>73</v>
      </c>
      <c r="H2771">
        <v>1</v>
      </c>
      <c r="I2771">
        <v>2</v>
      </c>
      <c r="J2771">
        <v>4</v>
      </c>
      <c r="K2771" s="27">
        <v>2770</v>
      </c>
      <c r="L2771" t="s">
        <v>23</v>
      </c>
      <c r="M2771">
        <v>1</v>
      </c>
      <c r="N2771" t="s">
        <v>24</v>
      </c>
      <c r="O2771" t="s">
        <v>22</v>
      </c>
      <c r="P2771" t="s">
        <v>22</v>
      </c>
      <c r="Q2771" s="30">
        <v>9.0277777777777776E-2</v>
      </c>
      <c r="S2771">
        <v>16</v>
      </c>
      <c r="T2771" t="s">
        <v>77</v>
      </c>
      <c r="U2771" t="s">
        <v>80</v>
      </c>
    </row>
    <row r="2772" spans="1:21" ht="15.5">
      <c r="A2772" t="str">
        <f t="shared" si="43"/>
        <v>PAS4</v>
      </c>
      <c r="B2772">
        <v>2018</v>
      </c>
      <c r="C2772" t="s">
        <v>17</v>
      </c>
      <c r="D2772">
        <v>4</v>
      </c>
      <c r="E2772" s="4">
        <v>43259</v>
      </c>
      <c r="F2772" t="s">
        <v>46</v>
      </c>
      <c r="G2772" s="27" t="s">
        <v>73</v>
      </c>
      <c r="H2772">
        <v>1</v>
      </c>
      <c r="I2772">
        <v>2</v>
      </c>
      <c r="J2772">
        <v>4</v>
      </c>
      <c r="K2772" s="27">
        <v>2771</v>
      </c>
      <c r="L2772" t="s">
        <v>36</v>
      </c>
      <c r="M2772">
        <v>1</v>
      </c>
      <c r="N2772" t="s">
        <v>37</v>
      </c>
      <c r="P2772" t="s">
        <v>6</v>
      </c>
      <c r="Q2772" s="30">
        <v>0.40069444444444446</v>
      </c>
      <c r="S2772">
        <v>35</v>
      </c>
      <c r="T2772" t="s">
        <v>77</v>
      </c>
      <c r="U2772" t="s">
        <v>80</v>
      </c>
    </row>
    <row r="2773" spans="1:21" ht="15.5">
      <c r="A2773" t="str">
        <f t="shared" si="43"/>
        <v>PAS4</v>
      </c>
      <c r="B2773">
        <v>2018</v>
      </c>
      <c r="C2773" t="s">
        <v>17</v>
      </c>
      <c r="D2773">
        <v>4</v>
      </c>
      <c r="E2773" s="4">
        <v>43259</v>
      </c>
      <c r="F2773" t="s">
        <v>46</v>
      </c>
      <c r="G2773" s="27" t="s">
        <v>73</v>
      </c>
      <c r="H2773">
        <v>1</v>
      </c>
      <c r="I2773">
        <v>2</v>
      </c>
      <c r="J2773">
        <v>4</v>
      </c>
      <c r="K2773" s="27">
        <v>2772</v>
      </c>
      <c r="L2773" t="s">
        <v>36</v>
      </c>
      <c r="M2773">
        <v>1</v>
      </c>
      <c r="N2773" t="s">
        <v>37</v>
      </c>
      <c r="P2773" t="s">
        <v>6</v>
      </c>
      <c r="Q2773" s="30">
        <v>0.40069444444444446</v>
      </c>
      <c r="S2773">
        <v>35</v>
      </c>
      <c r="T2773" t="s">
        <v>77</v>
      </c>
      <c r="U2773" t="s">
        <v>80</v>
      </c>
    </row>
    <row r="2774" spans="1:21" ht="15.5">
      <c r="A2774" t="str">
        <f t="shared" si="43"/>
        <v>PAS4</v>
      </c>
      <c r="B2774">
        <v>2018</v>
      </c>
      <c r="C2774" t="s">
        <v>17</v>
      </c>
      <c r="D2774">
        <v>4</v>
      </c>
      <c r="E2774" s="4">
        <v>43259</v>
      </c>
      <c r="F2774" t="s">
        <v>46</v>
      </c>
      <c r="G2774" s="27" t="s">
        <v>73</v>
      </c>
      <c r="H2774">
        <v>1</v>
      </c>
      <c r="I2774">
        <v>2</v>
      </c>
      <c r="J2774">
        <v>4</v>
      </c>
      <c r="K2774" s="27">
        <v>2773</v>
      </c>
      <c r="L2774" t="s">
        <v>36</v>
      </c>
      <c r="M2774">
        <v>1</v>
      </c>
      <c r="N2774" t="s">
        <v>37</v>
      </c>
      <c r="P2774" t="s">
        <v>6</v>
      </c>
      <c r="Q2774" s="30">
        <v>0.40069444444444446</v>
      </c>
      <c r="S2774">
        <v>35</v>
      </c>
      <c r="T2774" t="s">
        <v>77</v>
      </c>
      <c r="U2774" t="s">
        <v>80</v>
      </c>
    </row>
    <row r="2775" spans="1:21" ht="15.5">
      <c r="A2775" t="str">
        <f t="shared" si="43"/>
        <v>PAS4</v>
      </c>
      <c r="B2775">
        <v>2018</v>
      </c>
      <c r="C2775" t="s">
        <v>17</v>
      </c>
      <c r="D2775">
        <v>4</v>
      </c>
      <c r="E2775" s="4">
        <v>43259</v>
      </c>
      <c r="F2775" t="s">
        <v>46</v>
      </c>
      <c r="G2775" s="27" t="s">
        <v>73</v>
      </c>
      <c r="H2775">
        <v>1</v>
      </c>
      <c r="I2775">
        <v>2</v>
      </c>
      <c r="J2775">
        <v>4</v>
      </c>
      <c r="K2775" s="27">
        <v>2774</v>
      </c>
      <c r="L2775" t="s">
        <v>23</v>
      </c>
      <c r="M2775">
        <v>1</v>
      </c>
      <c r="N2775" t="s">
        <v>24</v>
      </c>
      <c r="O2775" t="s">
        <v>22</v>
      </c>
      <c r="P2775" t="s">
        <v>22</v>
      </c>
      <c r="Q2775" s="30">
        <v>0.95624999999999993</v>
      </c>
      <c r="S2775">
        <v>19</v>
      </c>
      <c r="T2775" t="s">
        <v>77</v>
      </c>
      <c r="U2775" t="s">
        <v>80</v>
      </c>
    </row>
    <row r="2776" spans="1:21" ht="15.5">
      <c r="A2776" t="str">
        <f t="shared" si="43"/>
        <v>PAS4</v>
      </c>
      <c r="B2776">
        <v>2018</v>
      </c>
      <c r="C2776" t="s">
        <v>17</v>
      </c>
      <c r="D2776">
        <v>4</v>
      </c>
      <c r="E2776" s="4">
        <v>43259</v>
      </c>
      <c r="F2776" t="s">
        <v>46</v>
      </c>
      <c r="G2776" s="27" t="s">
        <v>73</v>
      </c>
      <c r="H2776">
        <v>1</v>
      </c>
      <c r="I2776">
        <v>2</v>
      </c>
      <c r="J2776">
        <v>4</v>
      </c>
      <c r="K2776" s="27">
        <v>2775</v>
      </c>
      <c r="M2776">
        <v>0</v>
      </c>
      <c r="O2776" t="s">
        <v>22</v>
      </c>
      <c r="P2776" t="s">
        <v>22</v>
      </c>
      <c r="Q2776" s="30">
        <v>0.95624999999999993</v>
      </c>
      <c r="S2776">
        <v>19</v>
      </c>
      <c r="T2776" t="s">
        <v>77</v>
      </c>
      <c r="U2776" t="s">
        <v>80</v>
      </c>
    </row>
    <row r="2777" spans="1:21" ht="15.5">
      <c r="A2777" t="str">
        <f t="shared" si="43"/>
        <v>PAS4</v>
      </c>
      <c r="B2777">
        <v>2018</v>
      </c>
      <c r="C2777" t="s">
        <v>17</v>
      </c>
      <c r="D2777">
        <v>4</v>
      </c>
      <c r="E2777" s="4">
        <v>43259</v>
      </c>
      <c r="F2777" t="s">
        <v>46</v>
      </c>
      <c r="G2777" s="27" t="s">
        <v>73</v>
      </c>
      <c r="H2777">
        <v>1</v>
      </c>
      <c r="I2777">
        <v>2</v>
      </c>
      <c r="J2777">
        <v>4</v>
      </c>
      <c r="K2777" s="27">
        <v>2776</v>
      </c>
      <c r="M2777">
        <v>0</v>
      </c>
      <c r="O2777" t="s">
        <v>22</v>
      </c>
      <c r="P2777" t="s">
        <v>22</v>
      </c>
      <c r="Q2777" s="30">
        <v>0.95624999999999993</v>
      </c>
      <c r="S2777">
        <v>16</v>
      </c>
      <c r="T2777" t="s">
        <v>77</v>
      </c>
      <c r="U2777" t="s">
        <v>80</v>
      </c>
    </row>
    <row r="2778" spans="1:21" ht="15.5">
      <c r="A2778" t="str">
        <f t="shared" si="43"/>
        <v>PAS4</v>
      </c>
      <c r="B2778">
        <v>2018</v>
      </c>
      <c r="C2778" t="s">
        <v>17</v>
      </c>
      <c r="D2778">
        <v>4</v>
      </c>
      <c r="E2778" s="4">
        <v>43260</v>
      </c>
      <c r="F2778" t="s">
        <v>46</v>
      </c>
      <c r="G2778" s="27" t="s">
        <v>73</v>
      </c>
      <c r="H2778">
        <v>1</v>
      </c>
      <c r="I2778">
        <v>3</v>
      </c>
      <c r="J2778">
        <v>4</v>
      </c>
      <c r="K2778" s="27">
        <v>2777</v>
      </c>
      <c r="L2778" t="s">
        <v>23</v>
      </c>
      <c r="M2778">
        <v>1</v>
      </c>
      <c r="N2778" t="s">
        <v>24</v>
      </c>
      <c r="O2778" t="s">
        <v>22</v>
      </c>
      <c r="P2778" t="s">
        <v>22</v>
      </c>
      <c r="Q2778" s="30">
        <v>0.20833333333333334</v>
      </c>
      <c r="S2778">
        <v>16</v>
      </c>
      <c r="T2778" t="s">
        <v>77</v>
      </c>
      <c r="U2778" t="s">
        <v>80</v>
      </c>
    </row>
    <row r="2779" spans="1:21" ht="15.5">
      <c r="A2779" t="str">
        <f t="shared" si="43"/>
        <v>PAS4</v>
      </c>
      <c r="B2779">
        <v>2018</v>
      </c>
      <c r="C2779" t="s">
        <v>17</v>
      </c>
      <c r="D2779">
        <v>4</v>
      </c>
      <c r="E2779" s="4">
        <v>43260</v>
      </c>
      <c r="F2779" t="s">
        <v>46</v>
      </c>
      <c r="G2779" s="27" t="s">
        <v>73</v>
      </c>
      <c r="H2779">
        <v>1</v>
      </c>
      <c r="I2779">
        <v>3</v>
      </c>
      <c r="J2779">
        <v>4</v>
      </c>
      <c r="K2779" s="27">
        <v>2778</v>
      </c>
      <c r="L2779" t="s">
        <v>23</v>
      </c>
      <c r="M2779">
        <v>1</v>
      </c>
      <c r="N2779" t="s">
        <v>24</v>
      </c>
      <c r="O2779" t="s">
        <v>22</v>
      </c>
      <c r="P2779" t="s">
        <v>22</v>
      </c>
      <c r="Q2779" s="30">
        <v>0.20833333333333334</v>
      </c>
      <c r="S2779">
        <v>16</v>
      </c>
      <c r="T2779" t="s">
        <v>77</v>
      </c>
      <c r="U2779" t="s">
        <v>80</v>
      </c>
    </row>
    <row r="2780" spans="1:21" ht="15.5">
      <c r="A2780" t="str">
        <f t="shared" si="43"/>
        <v>PAS4</v>
      </c>
      <c r="B2780">
        <v>2018</v>
      </c>
      <c r="C2780" t="s">
        <v>17</v>
      </c>
      <c r="D2780">
        <v>4</v>
      </c>
      <c r="E2780" s="4">
        <v>43260</v>
      </c>
      <c r="F2780" t="s">
        <v>46</v>
      </c>
      <c r="G2780" s="27" t="s">
        <v>73</v>
      </c>
      <c r="H2780">
        <v>1</v>
      </c>
      <c r="I2780">
        <v>3</v>
      </c>
      <c r="J2780">
        <v>4</v>
      </c>
      <c r="K2780" s="27">
        <v>2779</v>
      </c>
      <c r="L2780" t="s">
        <v>23</v>
      </c>
      <c r="M2780">
        <v>1</v>
      </c>
      <c r="N2780" t="s">
        <v>24</v>
      </c>
      <c r="O2780" t="s">
        <v>22</v>
      </c>
      <c r="P2780" t="s">
        <v>22</v>
      </c>
      <c r="Q2780" s="30">
        <v>0.20833333333333334</v>
      </c>
      <c r="S2780">
        <v>16</v>
      </c>
      <c r="T2780" t="s">
        <v>77</v>
      </c>
      <c r="U2780" t="s">
        <v>80</v>
      </c>
    </row>
    <row r="2781" spans="1:21" ht="15.5">
      <c r="A2781" t="str">
        <f t="shared" si="43"/>
        <v>PAS4</v>
      </c>
      <c r="B2781">
        <v>2018</v>
      </c>
      <c r="C2781" t="s">
        <v>17</v>
      </c>
      <c r="D2781">
        <v>4</v>
      </c>
      <c r="E2781" s="4">
        <v>43260</v>
      </c>
      <c r="F2781" t="s">
        <v>46</v>
      </c>
      <c r="G2781" s="27" t="s">
        <v>73</v>
      </c>
      <c r="H2781">
        <v>1</v>
      </c>
      <c r="I2781">
        <v>3</v>
      </c>
      <c r="J2781">
        <v>4</v>
      </c>
      <c r="K2781" s="27">
        <v>2780</v>
      </c>
      <c r="M2781">
        <v>0</v>
      </c>
      <c r="O2781" t="s">
        <v>22</v>
      </c>
      <c r="P2781" t="s">
        <v>22</v>
      </c>
      <c r="Q2781" s="30">
        <v>0.20902777777777778</v>
      </c>
      <c r="S2781">
        <v>16</v>
      </c>
      <c r="T2781" t="s">
        <v>77</v>
      </c>
      <c r="U2781" t="s">
        <v>80</v>
      </c>
    </row>
    <row r="2782" spans="1:21" ht="15.5">
      <c r="A2782" t="str">
        <f t="shared" si="43"/>
        <v>PAS4</v>
      </c>
      <c r="B2782">
        <v>2018</v>
      </c>
      <c r="C2782" t="s">
        <v>17</v>
      </c>
      <c r="D2782">
        <v>4</v>
      </c>
      <c r="E2782" s="4">
        <v>43260</v>
      </c>
      <c r="F2782" t="s">
        <v>46</v>
      </c>
      <c r="G2782" s="27" t="s">
        <v>73</v>
      </c>
      <c r="H2782">
        <v>1</v>
      </c>
      <c r="I2782">
        <v>3</v>
      </c>
      <c r="J2782">
        <v>4</v>
      </c>
      <c r="K2782" s="27">
        <v>2781</v>
      </c>
      <c r="M2782">
        <v>0</v>
      </c>
      <c r="O2782" t="s">
        <v>22</v>
      </c>
      <c r="P2782" t="s">
        <v>22</v>
      </c>
      <c r="Q2782" s="30">
        <v>0.20902777777777778</v>
      </c>
      <c r="S2782">
        <v>16</v>
      </c>
      <c r="T2782" t="s">
        <v>77</v>
      </c>
      <c r="U2782" t="s">
        <v>80</v>
      </c>
    </row>
    <row r="2783" spans="1:21" ht="15.5">
      <c r="A2783" t="str">
        <f t="shared" si="43"/>
        <v>PAS4</v>
      </c>
      <c r="B2783">
        <v>2018</v>
      </c>
      <c r="C2783" t="s">
        <v>17</v>
      </c>
      <c r="D2783">
        <v>4</v>
      </c>
      <c r="E2783" s="4">
        <v>43260</v>
      </c>
      <c r="F2783" t="s">
        <v>46</v>
      </c>
      <c r="G2783" s="27" t="s">
        <v>73</v>
      </c>
      <c r="H2783">
        <v>1</v>
      </c>
      <c r="I2783">
        <v>3</v>
      </c>
      <c r="J2783">
        <v>4</v>
      </c>
      <c r="K2783" s="27">
        <v>2782</v>
      </c>
      <c r="M2783">
        <v>0</v>
      </c>
      <c r="O2783" t="s">
        <v>22</v>
      </c>
      <c r="P2783" t="s">
        <v>22</v>
      </c>
      <c r="Q2783" s="30">
        <v>0.21666666666666667</v>
      </c>
      <c r="S2783">
        <v>16</v>
      </c>
      <c r="T2783" t="s">
        <v>77</v>
      </c>
      <c r="U2783" t="s">
        <v>80</v>
      </c>
    </row>
    <row r="2784" spans="1:21" ht="15.5">
      <c r="A2784" t="str">
        <f t="shared" si="43"/>
        <v>PAS4</v>
      </c>
      <c r="B2784">
        <v>2018</v>
      </c>
      <c r="C2784" t="s">
        <v>17</v>
      </c>
      <c r="D2784">
        <v>4</v>
      </c>
      <c r="E2784" s="4">
        <v>43260</v>
      </c>
      <c r="F2784" t="s">
        <v>46</v>
      </c>
      <c r="G2784" s="27" t="s">
        <v>73</v>
      </c>
      <c r="H2784">
        <v>1</v>
      </c>
      <c r="I2784">
        <v>3</v>
      </c>
      <c r="J2784">
        <v>4</v>
      </c>
      <c r="K2784" s="27">
        <v>2783</v>
      </c>
      <c r="L2784" t="s">
        <v>23</v>
      </c>
      <c r="M2784">
        <v>1</v>
      </c>
      <c r="N2784" t="s">
        <v>24</v>
      </c>
      <c r="O2784" t="s">
        <v>22</v>
      </c>
      <c r="P2784" t="s">
        <v>22</v>
      </c>
      <c r="Q2784" s="30">
        <v>0.21666666666666667</v>
      </c>
      <c r="S2784">
        <v>16</v>
      </c>
      <c r="T2784" t="s">
        <v>77</v>
      </c>
      <c r="U2784" t="s">
        <v>80</v>
      </c>
    </row>
    <row r="2785" spans="1:21" ht="15.5">
      <c r="A2785" t="str">
        <f t="shared" si="43"/>
        <v>PAS4</v>
      </c>
      <c r="B2785">
        <v>2018</v>
      </c>
      <c r="C2785" t="s">
        <v>17</v>
      </c>
      <c r="D2785">
        <v>4</v>
      </c>
      <c r="E2785" s="4">
        <v>43260</v>
      </c>
      <c r="F2785" t="s">
        <v>46</v>
      </c>
      <c r="G2785" s="27" t="s">
        <v>73</v>
      </c>
      <c r="H2785">
        <v>1</v>
      </c>
      <c r="I2785">
        <v>3</v>
      </c>
      <c r="J2785">
        <v>4</v>
      </c>
      <c r="K2785" s="27">
        <v>2784</v>
      </c>
      <c r="L2785" t="s">
        <v>23</v>
      </c>
      <c r="M2785">
        <v>1</v>
      </c>
      <c r="N2785" t="s">
        <v>24</v>
      </c>
      <c r="O2785" t="s">
        <v>22</v>
      </c>
      <c r="P2785" t="s">
        <v>22</v>
      </c>
      <c r="Q2785" s="30">
        <v>0.21666666666666667</v>
      </c>
      <c r="S2785">
        <v>15</v>
      </c>
      <c r="T2785" t="s">
        <v>77</v>
      </c>
      <c r="U2785" t="s">
        <v>80</v>
      </c>
    </row>
    <row r="2786" spans="1:21" ht="15.5">
      <c r="A2786" t="str">
        <f t="shared" si="43"/>
        <v>PAS4</v>
      </c>
      <c r="B2786">
        <v>2018</v>
      </c>
      <c r="C2786" t="s">
        <v>17</v>
      </c>
      <c r="D2786">
        <v>4</v>
      </c>
      <c r="E2786" s="4">
        <v>43260</v>
      </c>
      <c r="F2786" t="s">
        <v>46</v>
      </c>
      <c r="G2786" s="27" t="s">
        <v>73</v>
      </c>
      <c r="H2786">
        <v>1</v>
      </c>
      <c r="I2786">
        <v>3</v>
      </c>
      <c r="J2786">
        <v>4</v>
      </c>
      <c r="K2786" s="27">
        <v>2785</v>
      </c>
      <c r="L2786" t="s">
        <v>23</v>
      </c>
      <c r="M2786">
        <v>1</v>
      </c>
      <c r="N2786" t="s">
        <v>24</v>
      </c>
      <c r="O2786" t="s">
        <v>22</v>
      </c>
      <c r="P2786" t="s">
        <v>22</v>
      </c>
      <c r="Q2786" s="30">
        <v>0.21736111111111112</v>
      </c>
      <c r="S2786">
        <v>15</v>
      </c>
      <c r="T2786" t="s">
        <v>77</v>
      </c>
      <c r="U2786" t="s">
        <v>80</v>
      </c>
    </row>
    <row r="2787" spans="1:21" ht="15.5">
      <c r="A2787" t="str">
        <f t="shared" si="43"/>
        <v>PAS4</v>
      </c>
      <c r="B2787">
        <v>2018</v>
      </c>
      <c r="C2787" t="s">
        <v>17</v>
      </c>
      <c r="D2787">
        <v>4</v>
      </c>
      <c r="E2787" s="4">
        <v>43260</v>
      </c>
      <c r="F2787" t="s">
        <v>46</v>
      </c>
      <c r="G2787" s="27" t="s">
        <v>73</v>
      </c>
      <c r="H2787">
        <v>1</v>
      </c>
      <c r="I2787">
        <v>3</v>
      </c>
      <c r="J2787">
        <v>4</v>
      </c>
      <c r="K2787" s="27">
        <v>2786</v>
      </c>
      <c r="L2787" t="s">
        <v>23</v>
      </c>
      <c r="M2787">
        <v>1</v>
      </c>
      <c r="N2787" t="s">
        <v>24</v>
      </c>
      <c r="O2787" t="s">
        <v>22</v>
      </c>
      <c r="P2787" t="s">
        <v>22</v>
      </c>
      <c r="Q2787" s="30">
        <v>0.21736111111111112</v>
      </c>
      <c r="S2787">
        <v>15</v>
      </c>
      <c r="T2787" t="s">
        <v>77</v>
      </c>
      <c r="U2787" t="s">
        <v>80</v>
      </c>
    </row>
    <row r="2788" spans="1:21" ht="15.5">
      <c r="A2788" t="str">
        <f t="shared" si="43"/>
        <v>PAS4</v>
      </c>
      <c r="B2788">
        <v>2018</v>
      </c>
      <c r="C2788" t="s">
        <v>17</v>
      </c>
      <c r="D2788">
        <v>4</v>
      </c>
      <c r="E2788" s="4">
        <v>43260</v>
      </c>
      <c r="F2788" t="s">
        <v>46</v>
      </c>
      <c r="G2788" s="27" t="s">
        <v>73</v>
      </c>
      <c r="H2788">
        <v>1</v>
      </c>
      <c r="I2788">
        <v>3</v>
      </c>
      <c r="J2788">
        <v>4</v>
      </c>
      <c r="K2788" s="27">
        <v>2787</v>
      </c>
      <c r="L2788" t="s">
        <v>23</v>
      </c>
      <c r="M2788">
        <v>1</v>
      </c>
      <c r="N2788" t="s">
        <v>24</v>
      </c>
      <c r="O2788" t="s">
        <v>22</v>
      </c>
      <c r="P2788" t="s">
        <v>22</v>
      </c>
      <c r="Q2788" s="30">
        <v>0.21736111111111112</v>
      </c>
      <c r="S2788">
        <v>15</v>
      </c>
      <c r="T2788" t="s">
        <v>77</v>
      </c>
      <c r="U2788" t="s">
        <v>80</v>
      </c>
    </row>
    <row r="2789" spans="1:21" ht="15.5">
      <c r="A2789" t="str">
        <f t="shared" si="43"/>
        <v>PAS4</v>
      </c>
      <c r="B2789">
        <v>2018</v>
      </c>
      <c r="C2789" t="s">
        <v>17</v>
      </c>
      <c r="D2789">
        <v>4</v>
      </c>
      <c r="E2789" s="4">
        <v>43260</v>
      </c>
      <c r="F2789" t="s">
        <v>46</v>
      </c>
      <c r="G2789" s="27" t="s">
        <v>73</v>
      </c>
      <c r="H2789">
        <v>1</v>
      </c>
      <c r="I2789">
        <v>3</v>
      </c>
      <c r="J2789">
        <v>4</v>
      </c>
      <c r="K2789" s="27">
        <v>2788</v>
      </c>
      <c r="L2789" t="s">
        <v>23</v>
      </c>
      <c r="M2789">
        <v>1</v>
      </c>
      <c r="N2789" t="s">
        <v>24</v>
      </c>
      <c r="O2789" t="s">
        <v>22</v>
      </c>
      <c r="P2789" t="s">
        <v>22</v>
      </c>
      <c r="Q2789" s="30">
        <v>0.21736111111111112</v>
      </c>
      <c r="S2789">
        <v>15</v>
      </c>
      <c r="T2789" t="s">
        <v>77</v>
      </c>
      <c r="U2789" t="s">
        <v>80</v>
      </c>
    </row>
    <row r="2790" spans="1:21" ht="15.5">
      <c r="A2790" t="str">
        <f t="shared" si="43"/>
        <v>PAS4</v>
      </c>
      <c r="B2790">
        <v>2018</v>
      </c>
      <c r="C2790" t="s">
        <v>17</v>
      </c>
      <c r="D2790">
        <v>4</v>
      </c>
      <c r="E2790" s="4">
        <v>43260</v>
      </c>
      <c r="F2790" t="s">
        <v>46</v>
      </c>
      <c r="G2790" s="27" t="s">
        <v>73</v>
      </c>
      <c r="H2790">
        <v>1</v>
      </c>
      <c r="I2790">
        <v>3</v>
      </c>
      <c r="J2790">
        <v>4</v>
      </c>
      <c r="K2790" s="27">
        <v>2789</v>
      </c>
      <c r="L2790" t="s">
        <v>23</v>
      </c>
      <c r="M2790">
        <v>1</v>
      </c>
      <c r="N2790" t="s">
        <v>24</v>
      </c>
      <c r="O2790" t="s">
        <v>22</v>
      </c>
      <c r="P2790" t="s">
        <v>22</v>
      </c>
      <c r="Q2790" s="30">
        <v>0.21736111111111112</v>
      </c>
      <c r="S2790">
        <v>15</v>
      </c>
      <c r="T2790" t="s">
        <v>77</v>
      </c>
      <c r="U2790" t="s">
        <v>80</v>
      </c>
    </row>
    <row r="2791" spans="1:21" ht="15.5">
      <c r="A2791" t="str">
        <f t="shared" si="43"/>
        <v>PAS4</v>
      </c>
      <c r="B2791">
        <v>2018</v>
      </c>
      <c r="C2791" t="s">
        <v>17</v>
      </c>
      <c r="D2791">
        <v>4</v>
      </c>
      <c r="E2791" s="4">
        <v>43260</v>
      </c>
      <c r="F2791" t="s">
        <v>46</v>
      </c>
      <c r="G2791" s="27" t="s">
        <v>73</v>
      </c>
      <c r="H2791">
        <v>1</v>
      </c>
      <c r="I2791">
        <v>3</v>
      </c>
      <c r="J2791">
        <v>4</v>
      </c>
      <c r="K2791" s="27">
        <v>2790</v>
      </c>
      <c r="L2791" t="s">
        <v>23</v>
      </c>
      <c r="M2791">
        <v>1</v>
      </c>
      <c r="N2791" t="s">
        <v>24</v>
      </c>
      <c r="O2791" t="s">
        <v>22</v>
      </c>
      <c r="P2791" t="s">
        <v>22</v>
      </c>
      <c r="Q2791" s="30">
        <v>0.21736111111111112</v>
      </c>
      <c r="S2791">
        <v>15</v>
      </c>
      <c r="T2791" t="s">
        <v>77</v>
      </c>
      <c r="U2791" t="s">
        <v>80</v>
      </c>
    </row>
    <row r="2792" spans="1:21" ht="15.5">
      <c r="A2792" t="str">
        <f t="shared" si="43"/>
        <v>PAS4</v>
      </c>
      <c r="B2792">
        <v>2018</v>
      </c>
      <c r="C2792" t="s">
        <v>17</v>
      </c>
      <c r="D2792">
        <v>4</v>
      </c>
      <c r="E2792" s="4">
        <v>43260</v>
      </c>
      <c r="F2792" t="s">
        <v>46</v>
      </c>
      <c r="G2792" s="27" t="s">
        <v>73</v>
      </c>
      <c r="H2792">
        <v>1</v>
      </c>
      <c r="I2792">
        <v>3</v>
      </c>
      <c r="J2792">
        <v>4</v>
      </c>
      <c r="K2792" s="27">
        <v>2791</v>
      </c>
      <c r="L2792" t="s">
        <v>23</v>
      </c>
      <c r="M2792">
        <v>1</v>
      </c>
      <c r="N2792" t="s">
        <v>24</v>
      </c>
      <c r="O2792" t="s">
        <v>22</v>
      </c>
      <c r="P2792" t="s">
        <v>22</v>
      </c>
      <c r="Q2792" s="30">
        <v>0.10416666666666667</v>
      </c>
      <c r="S2792">
        <v>15</v>
      </c>
      <c r="T2792" t="s">
        <v>77</v>
      </c>
      <c r="U2792" t="s">
        <v>80</v>
      </c>
    </row>
    <row r="2793" spans="1:21" ht="15.5">
      <c r="A2793" t="str">
        <f t="shared" si="43"/>
        <v>PAS4</v>
      </c>
      <c r="B2793">
        <v>2018</v>
      </c>
      <c r="C2793" t="s">
        <v>17</v>
      </c>
      <c r="D2793">
        <v>4</v>
      </c>
      <c r="E2793" s="4">
        <v>43261</v>
      </c>
      <c r="F2793" t="s">
        <v>46</v>
      </c>
      <c r="G2793" s="27" t="s">
        <v>73</v>
      </c>
      <c r="H2793">
        <v>1</v>
      </c>
      <c r="I2793">
        <v>4</v>
      </c>
      <c r="J2793">
        <v>4</v>
      </c>
      <c r="K2793" s="27">
        <v>2792</v>
      </c>
      <c r="L2793" t="s">
        <v>23</v>
      </c>
      <c r="M2793">
        <v>1</v>
      </c>
      <c r="N2793" t="s">
        <v>24</v>
      </c>
      <c r="O2793" t="s">
        <v>22</v>
      </c>
      <c r="P2793" t="s">
        <v>22</v>
      </c>
      <c r="Q2793" s="30">
        <v>0.10416666666666667</v>
      </c>
      <c r="S2793">
        <v>13</v>
      </c>
      <c r="T2793" t="s">
        <v>77</v>
      </c>
      <c r="U2793" t="s">
        <v>80</v>
      </c>
    </row>
    <row r="2794" spans="1:21" ht="15.5">
      <c r="A2794" t="str">
        <f t="shared" si="43"/>
        <v>PAS4</v>
      </c>
      <c r="B2794">
        <v>2018</v>
      </c>
      <c r="C2794" t="s">
        <v>17</v>
      </c>
      <c r="D2794">
        <v>4</v>
      </c>
      <c r="E2794" s="4">
        <v>43261</v>
      </c>
      <c r="F2794" t="s">
        <v>46</v>
      </c>
      <c r="G2794" s="27" t="s">
        <v>73</v>
      </c>
      <c r="H2794">
        <v>1</v>
      </c>
      <c r="I2794">
        <v>4</v>
      </c>
      <c r="J2794">
        <v>4</v>
      </c>
      <c r="K2794" s="27">
        <v>2793</v>
      </c>
      <c r="L2794" t="s">
        <v>23</v>
      </c>
      <c r="M2794">
        <v>1</v>
      </c>
      <c r="N2794" t="s">
        <v>24</v>
      </c>
      <c r="O2794" t="s">
        <v>22</v>
      </c>
      <c r="P2794" t="s">
        <v>22</v>
      </c>
      <c r="Q2794" s="30">
        <v>0.10416666666666667</v>
      </c>
      <c r="S2794">
        <v>13</v>
      </c>
      <c r="T2794" t="s">
        <v>77</v>
      </c>
      <c r="U2794" t="s">
        <v>80</v>
      </c>
    </row>
    <row r="2795" spans="1:21" ht="15.5">
      <c r="A2795" t="str">
        <f t="shared" si="43"/>
        <v>PAS4</v>
      </c>
      <c r="B2795">
        <v>2018</v>
      </c>
      <c r="C2795" t="s">
        <v>17</v>
      </c>
      <c r="D2795">
        <v>4</v>
      </c>
      <c r="E2795" s="4">
        <v>43261</v>
      </c>
      <c r="F2795" t="s">
        <v>46</v>
      </c>
      <c r="G2795" s="27" t="s">
        <v>73</v>
      </c>
      <c r="H2795">
        <v>1</v>
      </c>
      <c r="I2795">
        <v>4</v>
      </c>
      <c r="J2795">
        <v>4</v>
      </c>
      <c r="K2795" s="27">
        <v>2794</v>
      </c>
      <c r="L2795" t="s">
        <v>23</v>
      </c>
      <c r="M2795">
        <v>1</v>
      </c>
      <c r="N2795" t="s">
        <v>24</v>
      </c>
      <c r="O2795" t="s">
        <v>22</v>
      </c>
      <c r="P2795" t="s">
        <v>22</v>
      </c>
      <c r="Q2795" s="30">
        <v>0.10486111111111111</v>
      </c>
      <c r="S2795">
        <v>13</v>
      </c>
      <c r="T2795" t="s">
        <v>77</v>
      </c>
      <c r="U2795" t="s">
        <v>80</v>
      </c>
    </row>
    <row r="2796" spans="1:21" ht="15.5">
      <c r="A2796" t="str">
        <f t="shared" si="43"/>
        <v>PAS4</v>
      </c>
      <c r="B2796">
        <v>2018</v>
      </c>
      <c r="C2796" t="s">
        <v>17</v>
      </c>
      <c r="D2796">
        <v>4</v>
      </c>
      <c r="E2796" s="4">
        <v>43261</v>
      </c>
      <c r="F2796" t="s">
        <v>46</v>
      </c>
      <c r="G2796" s="27" t="s">
        <v>73</v>
      </c>
      <c r="H2796">
        <v>1</v>
      </c>
      <c r="I2796">
        <v>4</v>
      </c>
      <c r="J2796">
        <v>4</v>
      </c>
      <c r="K2796" s="27">
        <v>2795</v>
      </c>
      <c r="L2796" t="s">
        <v>23</v>
      </c>
      <c r="M2796">
        <v>1</v>
      </c>
      <c r="N2796" t="s">
        <v>24</v>
      </c>
      <c r="O2796" t="s">
        <v>22</v>
      </c>
      <c r="P2796" t="s">
        <v>22</v>
      </c>
      <c r="Q2796" s="30">
        <v>0.10486111111111111</v>
      </c>
      <c r="S2796">
        <v>13</v>
      </c>
      <c r="T2796" t="s">
        <v>77</v>
      </c>
      <c r="U2796" t="s">
        <v>80</v>
      </c>
    </row>
    <row r="2797" spans="1:21" ht="15.5">
      <c r="A2797" t="str">
        <f t="shared" si="43"/>
        <v>PAS4</v>
      </c>
      <c r="B2797">
        <v>2018</v>
      </c>
      <c r="C2797" t="s">
        <v>17</v>
      </c>
      <c r="D2797">
        <v>4</v>
      </c>
      <c r="E2797" s="4">
        <v>43261</v>
      </c>
      <c r="F2797" t="s">
        <v>46</v>
      </c>
      <c r="G2797" s="27" t="s">
        <v>73</v>
      </c>
      <c r="H2797">
        <v>1</v>
      </c>
      <c r="I2797">
        <v>4</v>
      </c>
      <c r="J2797">
        <v>4</v>
      </c>
      <c r="K2797" s="27">
        <v>2796</v>
      </c>
      <c r="L2797" t="s">
        <v>23</v>
      </c>
      <c r="M2797">
        <v>1</v>
      </c>
      <c r="N2797" t="s">
        <v>24</v>
      </c>
      <c r="O2797" t="s">
        <v>22</v>
      </c>
      <c r="P2797" t="s">
        <v>22</v>
      </c>
      <c r="Q2797" s="30">
        <v>0.10486111111111111</v>
      </c>
      <c r="S2797">
        <v>13</v>
      </c>
      <c r="T2797" t="s">
        <v>77</v>
      </c>
      <c r="U2797" t="s">
        <v>80</v>
      </c>
    </row>
    <row r="2798" spans="1:21" ht="15.5">
      <c r="A2798" t="str">
        <f t="shared" si="43"/>
        <v>PAS4</v>
      </c>
      <c r="B2798">
        <v>2018</v>
      </c>
      <c r="C2798" t="s">
        <v>17</v>
      </c>
      <c r="D2798">
        <v>4</v>
      </c>
      <c r="E2798" s="4">
        <v>43261</v>
      </c>
      <c r="F2798" t="s">
        <v>46</v>
      </c>
      <c r="G2798" s="27" t="s">
        <v>73</v>
      </c>
      <c r="H2798">
        <v>1</v>
      </c>
      <c r="I2798">
        <v>4</v>
      </c>
      <c r="J2798">
        <v>4</v>
      </c>
      <c r="K2798" s="27">
        <v>2797</v>
      </c>
      <c r="L2798" t="s">
        <v>23</v>
      </c>
      <c r="M2798">
        <v>1</v>
      </c>
      <c r="N2798" t="s">
        <v>24</v>
      </c>
      <c r="O2798" t="s">
        <v>22</v>
      </c>
      <c r="P2798" t="s">
        <v>22</v>
      </c>
      <c r="Q2798" s="30">
        <v>0.10486111111111111</v>
      </c>
      <c r="S2798">
        <v>13</v>
      </c>
      <c r="T2798" t="s">
        <v>77</v>
      </c>
      <c r="U2798" t="s">
        <v>80</v>
      </c>
    </row>
    <row r="2799" spans="1:21" ht="15.5">
      <c r="A2799" t="str">
        <f t="shared" si="43"/>
        <v>PAS4</v>
      </c>
      <c r="B2799">
        <v>2018</v>
      </c>
      <c r="C2799" t="s">
        <v>17</v>
      </c>
      <c r="D2799">
        <v>4</v>
      </c>
      <c r="E2799" s="4">
        <v>43261</v>
      </c>
      <c r="F2799" t="s">
        <v>46</v>
      </c>
      <c r="G2799" s="27" t="s">
        <v>73</v>
      </c>
      <c r="H2799">
        <v>1</v>
      </c>
      <c r="I2799">
        <v>4</v>
      </c>
      <c r="J2799">
        <v>4</v>
      </c>
      <c r="K2799" s="27">
        <v>2798</v>
      </c>
      <c r="L2799" t="s">
        <v>23</v>
      </c>
      <c r="M2799">
        <v>1</v>
      </c>
      <c r="N2799" t="s">
        <v>24</v>
      </c>
      <c r="O2799" t="s">
        <v>22</v>
      </c>
      <c r="P2799" t="s">
        <v>22</v>
      </c>
      <c r="Q2799" s="30">
        <v>0.10486111111111111</v>
      </c>
      <c r="S2799">
        <v>13</v>
      </c>
      <c r="T2799" t="s">
        <v>77</v>
      </c>
      <c r="U2799" t="s">
        <v>80</v>
      </c>
    </row>
    <row r="2800" spans="1:21" ht="15.5">
      <c r="A2800" t="str">
        <f t="shared" si="43"/>
        <v>PAS4</v>
      </c>
      <c r="B2800">
        <v>2018</v>
      </c>
      <c r="C2800" t="s">
        <v>17</v>
      </c>
      <c r="D2800">
        <v>4</v>
      </c>
      <c r="E2800" s="4">
        <v>43261</v>
      </c>
      <c r="F2800" t="s">
        <v>46</v>
      </c>
      <c r="G2800" s="27" t="s">
        <v>73</v>
      </c>
      <c r="H2800">
        <v>1</v>
      </c>
      <c r="I2800">
        <v>4</v>
      </c>
      <c r="J2800">
        <v>4</v>
      </c>
      <c r="K2800" s="27">
        <v>2799</v>
      </c>
      <c r="L2800" t="s">
        <v>23</v>
      </c>
      <c r="M2800">
        <v>1</v>
      </c>
      <c r="N2800" t="s">
        <v>24</v>
      </c>
      <c r="O2800" t="s">
        <v>22</v>
      </c>
      <c r="P2800" t="s">
        <v>22</v>
      </c>
      <c r="Q2800" s="30">
        <v>0.10486111111111111</v>
      </c>
      <c r="S2800">
        <v>13</v>
      </c>
      <c r="T2800" t="s">
        <v>77</v>
      </c>
      <c r="U2800" t="s">
        <v>80</v>
      </c>
    </row>
    <row r="2801" spans="1:21" ht="15.5">
      <c r="A2801" t="str">
        <f t="shared" si="43"/>
        <v>PAS4</v>
      </c>
      <c r="B2801">
        <v>2018</v>
      </c>
      <c r="C2801" t="s">
        <v>17</v>
      </c>
      <c r="D2801">
        <v>4</v>
      </c>
      <c r="E2801" s="4">
        <v>43261</v>
      </c>
      <c r="F2801" t="s">
        <v>46</v>
      </c>
      <c r="G2801" s="27" t="s">
        <v>73</v>
      </c>
      <c r="H2801">
        <v>1</v>
      </c>
      <c r="I2801">
        <v>4</v>
      </c>
      <c r="J2801">
        <v>4</v>
      </c>
      <c r="K2801" s="27">
        <v>2800</v>
      </c>
      <c r="L2801" t="s">
        <v>23</v>
      </c>
      <c r="M2801">
        <v>1</v>
      </c>
      <c r="N2801" t="s">
        <v>24</v>
      </c>
      <c r="O2801" t="s">
        <v>22</v>
      </c>
      <c r="P2801" t="s">
        <v>22</v>
      </c>
      <c r="Q2801" s="30">
        <v>0.10486111111111111</v>
      </c>
      <c r="S2801">
        <v>13</v>
      </c>
      <c r="T2801" t="s">
        <v>77</v>
      </c>
      <c r="U2801" t="s">
        <v>80</v>
      </c>
    </row>
    <row r="2802" spans="1:21" ht="15.5">
      <c r="A2802" t="str">
        <f t="shared" si="43"/>
        <v>PAS4</v>
      </c>
      <c r="B2802">
        <v>2018</v>
      </c>
      <c r="C2802" t="s">
        <v>17</v>
      </c>
      <c r="D2802">
        <v>4</v>
      </c>
      <c r="E2802" s="4">
        <v>43261</v>
      </c>
      <c r="F2802" t="s">
        <v>46</v>
      </c>
      <c r="G2802" s="27" t="s">
        <v>73</v>
      </c>
      <c r="H2802">
        <v>1</v>
      </c>
      <c r="I2802">
        <v>4</v>
      </c>
      <c r="J2802">
        <v>4</v>
      </c>
      <c r="K2802" s="27">
        <v>2801</v>
      </c>
      <c r="L2802" t="s">
        <v>23</v>
      </c>
      <c r="M2802">
        <v>1</v>
      </c>
      <c r="N2802" t="s">
        <v>24</v>
      </c>
      <c r="O2802" t="s">
        <v>22</v>
      </c>
      <c r="P2802" t="s">
        <v>22</v>
      </c>
      <c r="Q2802" s="30">
        <v>0.13125000000000001</v>
      </c>
      <c r="S2802">
        <v>12</v>
      </c>
      <c r="T2802" t="s">
        <v>77</v>
      </c>
      <c r="U2802" t="s">
        <v>80</v>
      </c>
    </row>
    <row r="2803" spans="1:21" ht="15.5">
      <c r="A2803" t="str">
        <f t="shared" si="43"/>
        <v>PAS4</v>
      </c>
      <c r="B2803">
        <v>2018</v>
      </c>
      <c r="C2803" t="s">
        <v>17</v>
      </c>
      <c r="D2803">
        <v>4</v>
      </c>
      <c r="E2803" s="4">
        <v>43261</v>
      </c>
      <c r="F2803" t="s">
        <v>46</v>
      </c>
      <c r="G2803" s="27" t="s">
        <v>73</v>
      </c>
      <c r="H2803">
        <v>1</v>
      </c>
      <c r="I2803">
        <v>4</v>
      </c>
      <c r="J2803">
        <v>4</v>
      </c>
      <c r="K2803" s="27">
        <v>2802</v>
      </c>
      <c r="L2803" t="s">
        <v>23</v>
      </c>
      <c r="M2803">
        <v>1</v>
      </c>
      <c r="N2803" t="s">
        <v>24</v>
      </c>
      <c r="O2803" t="s">
        <v>22</v>
      </c>
      <c r="P2803" t="s">
        <v>22</v>
      </c>
      <c r="Q2803" s="33">
        <v>0.13125000000000001</v>
      </c>
      <c r="S2803">
        <v>12</v>
      </c>
      <c r="T2803" t="s">
        <v>77</v>
      </c>
      <c r="U2803" t="s">
        <v>80</v>
      </c>
    </row>
    <row r="2804" spans="1:21" ht="15.5">
      <c r="A2804" t="str">
        <f t="shared" si="43"/>
        <v>PAS4</v>
      </c>
      <c r="B2804">
        <v>2018</v>
      </c>
      <c r="C2804" t="s">
        <v>17</v>
      </c>
      <c r="D2804">
        <v>4</v>
      </c>
      <c r="E2804" s="4">
        <v>43261</v>
      </c>
      <c r="F2804" t="s">
        <v>46</v>
      </c>
      <c r="G2804" s="27" t="s">
        <v>73</v>
      </c>
      <c r="H2804">
        <v>1</v>
      </c>
      <c r="I2804">
        <v>4</v>
      </c>
      <c r="J2804">
        <v>4</v>
      </c>
      <c r="K2804" s="27">
        <v>2803</v>
      </c>
      <c r="L2804" t="s">
        <v>23</v>
      </c>
      <c r="M2804">
        <v>1</v>
      </c>
      <c r="N2804" t="s">
        <v>24</v>
      </c>
      <c r="O2804" t="s">
        <v>22</v>
      </c>
      <c r="P2804" t="s">
        <v>22</v>
      </c>
      <c r="Q2804" s="30">
        <v>0.13125000000000001</v>
      </c>
      <c r="S2804">
        <v>12</v>
      </c>
      <c r="T2804" t="s">
        <v>77</v>
      </c>
      <c r="U2804" t="s">
        <v>80</v>
      </c>
    </row>
    <row r="2805" spans="1:21" ht="15.5">
      <c r="A2805" t="str">
        <f t="shared" si="43"/>
        <v>PAS4</v>
      </c>
      <c r="B2805">
        <v>2018</v>
      </c>
      <c r="C2805" t="s">
        <v>17</v>
      </c>
      <c r="D2805">
        <v>4</v>
      </c>
      <c r="E2805" s="4">
        <v>43261</v>
      </c>
      <c r="F2805" t="s">
        <v>46</v>
      </c>
      <c r="G2805" s="27" t="s">
        <v>73</v>
      </c>
      <c r="H2805">
        <v>1</v>
      </c>
      <c r="I2805">
        <v>4</v>
      </c>
      <c r="J2805">
        <v>4</v>
      </c>
      <c r="K2805" s="27">
        <v>2804</v>
      </c>
      <c r="L2805" t="s">
        <v>23</v>
      </c>
      <c r="M2805">
        <v>1</v>
      </c>
      <c r="N2805" t="s">
        <v>24</v>
      </c>
      <c r="O2805" t="s">
        <v>22</v>
      </c>
      <c r="P2805" t="s">
        <v>22</v>
      </c>
      <c r="Q2805" s="30">
        <v>0.13125000000000001</v>
      </c>
      <c r="S2805">
        <v>12</v>
      </c>
      <c r="T2805" t="s">
        <v>77</v>
      </c>
      <c r="U2805" t="s">
        <v>80</v>
      </c>
    </row>
    <row r="2806" spans="1:21" ht="15.5">
      <c r="A2806" t="str">
        <f t="shared" si="43"/>
        <v>PAS4</v>
      </c>
      <c r="B2806">
        <v>2018</v>
      </c>
      <c r="C2806" t="s">
        <v>17</v>
      </c>
      <c r="D2806">
        <v>4</v>
      </c>
      <c r="E2806" s="4">
        <v>43261</v>
      </c>
      <c r="F2806" t="s">
        <v>46</v>
      </c>
      <c r="G2806" s="27" t="s">
        <v>73</v>
      </c>
      <c r="H2806">
        <v>1</v>
      </c>
      <c r="I2806">
        <v>4</v>
      </c>
      <c r="J2806">
        <v>4</v>
      </c>
      <c r="K2806" s="27">
        <v>2805</v>
      </c>
      <c r="L2806" t="s">
        <v>23</v>
      </c>
      <c r="M2806">
        <v>1</v>
      </c>
      <c r="N2806" t="s">
        <v>24</v>
      </c>
      <c r="O2806" t="s">
        <v>22</v>
      </c>
      <c r="P2806" t="s">
        <v>22</v>
      </c>
      <c r="Q2806" s="30">
        <v>0.13125000000000001</v>
      </c>
      <c r="S2806">
        <v>12</v>
      </c>
      <c r="T2806" t="s">
        <v>77</v>
      </c>
      <c r="U2806" t="s">
        <v>80</v>
      </c>
    </row>
    <row r="2807" spans="1:21" ht="15.5">
      <c r="A2807" t="str">
        <f t="shared" si="43"/>
        <v>PAS4</v>
      </c>
      <c r="B2807">
        <v>2018</v>
      </c>
      <c r="C2807" t="s">
        <v>17</v>
      </c>
      <c r="D2807">
        <v>4</v>
      </c>
      <c r="E2807" s="4">
        <v>43261</v>
      </c>
      <c r="F2807" t="s">
        <v>46</v>
      </c>
      <c r="G2807" s="27" t="s">
        <v>73</v>
      </c>
      <c r="H2807">
        <v>1</v>
      </c>
      <c r="I2807">
        <v>4</v>
      </c>
      <c r="J2807">
        <v>4</v>
      </c>
      <c r="K2807" s="27">
        <v>2806</v>
      </c>
      <c r="L2807" t="s">
        <v>23</v>
      </c>
      <c r="M2807">
        <v>1</v>
      </c>
      <c r="N2807" t="s">
        <v>24</v>
      </c>
      <c r="O2807" t="s">
        <v>22</v>
      </c>
      <c r="P2807" t="s">
        <v>22</v>
      </c>
      <c r="Q2807" s="30">
        <v>0.13125000000000001</v>
      </c>
      <c r="S2807">
        <v>12</v>
      </c>
      <c r="T2807" t="s">
        <v>77</v>
      </c>
      <c r="U2807" t="s">
        <v>80</v>
      </c>
    </row>
    <row r="2808" spans="1:21" ht="15.5">
      <c r="A2808" t="str">
        <f t="shared" si="43"/>
        <v>PAS4</v>
      </c>
      <c r="B2808">
        <v>2018</v>
      </c>
      <c r="C2808" t="s">
        <v>17</v>
      </c>
      <c r="D2808">
        <v>4</v>
      </c>
      <c r="E2808" s="4">
        <v>43261</v>
      </c>
      <c r="F2808" t="s">
        <v>46</v>
      </c>
      <c r="G2808" s="27" t="s">
        <v>73</v>
      </c>
      <c r="H2808">
        <v>1</v>
      </c>
      <c r="I2808">
        <v>4</v>
      </c>
      <c r="J2808">
        <v>4</v>
      </c>
      <c r="K2808" s="27">
        <v>2807</v>
      </c>
      <c r="L2808" t="s">
        <v>23</v>
      </c>
      <c r="M2808">
        <v>1</v>
      </c>
      <c r="N2808" t="s">
        <v>24</v>
      </c>
      <c r="O2808" t="s">
        <v>22</v>
      </c>
      <c r="P2808" t="s">
        <v>22</v>
      </c>
      <c r="Q2808" s="30">
        <v>0.13125000000000001</v>
      </c>
      <c r="S2808">
        <v>12</v>
      </c>
      <c r="T2808" t="s">
        <v>77</v>
      </c>
      <c r="U2808" t="s">
        <v>80</v>
      </c>
    </row>
    <row r="2809" spans="1:21" ht="15.5">
      <c r="A2809" t="str">
        <f t="shared" si="43"/>
        <v>PAS4</v>
      </c>
      <c r="B2809">
        <v>2018</v>
      </c>
      <c r="C2809" t="s">
        <v>17</v>
      </c>
      <c r="D2809">
        <v>4</v>
      </c>
      <c r="E2809" s="4">
        <v>43261</v>
      </c>
      <c r="F2809" t="s">
        <v>46</v>
      </c>
      <c r="G2809" s="27" t="s">
        <v>73</v>
      </c>
      <c r="H2809">
        <v>1</v>
      </c>
      <c r="I2809">
        <v>4</v>
      </c>
      <c r="J2809">
        <v>4</v>
      </c>
      <c r="K2809" s="27">
        <v>2808</v>
      </c>
      <c r="L2809" t="s">
        <v>23</v>
      </c>
      <c r="M2809">
        <v>1</v>
      </c>
      <c r="N2809" t="s">
        <v>24</v>
      </c>
      <c r="O2809" t="s">
        <v>22</v>
      </c>
      <c r="P2809" t="s">
        <v>22</v>
      </c>
      <c r="Q2809" s="30">
        <v>0.13125000000000001</v>
      </c>
      <c r="S2809">
        <v>12</v>
      </c>
      <c r="T2809" t="s">
        <v>77</v>
      </c>
      <c r="U2809" t="s">
        <v>80</v>
      </c>
    </row>
    <row r="2810" spans="1:21" ht="15.5">
      <c r="A2810" t="str">
        <f t="shared" si="43"/>
        <v>PAS4</v>
      </c>
      <c r="B2810">
        <v>2018</v>
      </c>
      <c r="C2810" t="s">
        <v>17</v>
      </c>
      <c r="D2810">
        <v>4</v>
      </c>
      <c r="E2810" s="4">
        <v>43261</v>
      </c>
      <c r="F2810" t="s">
        <v>46</v>
      </c>
      <c r="G2810" s="27" t="s">
        <v>73</v>
      </c>
      <c r="H2810">
        <v>1</v>
      </c>
      <c r="I2810">
        <v>4</v>
      </c>
      <c r="J2810">
        <v>4</v>
      </c>
      <c r="K2810" s="27">
        <v>2809</v>
      </c>
      <c r="L2810" t="s">
        <v>23</v>
      </c>
      <c r="M2810">
        <v>1</v>
      </c>
      <c r="N2810" t="s">
        <v>24</v>
      </c>
      <c r="O2810" t="s">
        <v>22</v>
      </c>
      <c r="P2810" t="s">
        <v>22</v>
      </c>
      <c r="Q2810" s="30">
        <v>0.13125000000000001</v>
      </c>
      <c r="S2810">
        <v>12</v>
      </c>
      <c r="T2810" t="s">
        <v>77</v>
      </c>
      <c r="U2810" t="s">
        <v>80</v>
      </c>
    </row>
    <row r="2811" spans="1:21" ht="15.5">
      <c r="A2811" t="str">
        <f t="shared" si="43"/>
        <v>PAS4</v>
      </c>
      <c r="B2811">
        <v>2018</v>
      </c>
      <c r="C2811" t="s">
        <v>17</v>
      </c>
      <c r="D2811">
        <v>4</v>
      </c>
      <c r="E2811" s="4">
        <v>43261</v>
      </c>
      <c r="F2811" t="s">
        <v>46</v>
      </c>
      <c r="G2811" s="27" t="s">
        <v>73</v>
      </c>
      <c r="H2811">
        <v>1</v>
      </c>
      <c r="I2811">
        <v>4</v>
      </c>
      <c r="J2811">
        <v>4</v>
      </c>
      <c r="K2811" s="27">
        <v>2810</v>
      </c>
      <c r="L2811" t="s">
        <v>36</v>
      </c>
      <c r="M2811">
        <v>1</v>
      </c>
      <c r="N2811" t="s">
        <v>37</v>
      </c>
      <c r="O2811" t="s">
        <v>25</v>
      </c>
      <c r="P2811" t="s">
        <v>6</v>
      </c>
      <c r="Q2811" s="30">
        <v>0.38611111111111113</v>
      </c>
      <c r="S2811">
        <v>28</v>
      </c>
      <c r="T2811" t="s">
        <v>77</v>
      </c>
      <c r="U2811" t="s">
        <v>80</v>
      </c>
    </row>
    <row r="2812" spans="1:21" ht="15.5">
      <c r="A2812" t="str">
        <f t="shared" si="43"/>
        <v>PAS4</v>
      </c>
      <c r="B2812">
        <v>2018</v>
      </c>
      <c r="C2812" t="s">
        <v>17</v>
      </c>
      <c r="D2812">
        <v>4</v>
      </c>
      <c r="E2812" s="4">
        <v>43261</v>
      </c>
      <c r="F2812" t="s">
        <v>46</v>
      </c>
      <c r="G2812" s="27" t="s">
        <v>73</v>
      </c>
      <c r="H2812">
        <v>1</v>
      </c>
      <c r="I2812">
        <v>4</v>
      </c>
      <c r="J2812">
        <v>4</v>
      </c>
      <c r="K2812" s="27">
        <v>2811</v>
      </c>
      <c r="L2812" t="s">
        <v>36</v>
      </c>
      <c r="M2812">
        <v>1</v>
      </c>
      <c r="N2812" t="s">
        <v>37</v>
      </c>
      <c r="O2812" t="s">
        <v>25</v>
      </c>
      <c r="P2812" t="s">
        <v>6</v>
      </c>
      <c r="Q2812" s="30">
        <v>0.38611111111111113</v>
      </c>
      <c r="S2812">
        <v>28</v>
      </c>
      <c r="T2812" t="s">
        <v>77</v>
      </c>
      <c r="U2812" t="s">
        <v>80</v>
      </c>
    </row>
    <row r="2813" spans="1:21" ht="15.5">
      <c r="A2813" t="str">
        <f t="shared" si="43"/>
        <v>PAS4</v>
      </c>
      <c r="B2813">
        <v>2018</v>
      </c>
      <c r="C2813" t="s">
        <v>17</v>
      </c>
      <c r="D2813">
        <v>4</v>
      </c>
      <c r="E2813" s="4">
        <v>43261</v>
      </c>
      <c r="F2813" t="s">
        <v>46</v>
      </c>
      <c r="G2813" s="27" t="s">
        <v>73</v>
      </c>
      <c r="H2813">
        <v>1</v>
      </c>
      <c r="I2813">
        <v>4</v>
      </c>
      <c r="J2813">
        <v>4</v>
      </c>
      <c r="K2813" s="27">
        <v>2812</v>
      </c>
      <c r="L2813" t="s">
        <v>36</v>
      </c>
      <c r="M2813">
        <v>1</v>
      </c>
      <c r="N2813" t="s">
        <v>37</v>
      </c>
      <c r="O2813" t="s">
        <v>25</v>
      </c>
      <c r="P2813" t="s">
        <v>6</v>
      </c>
      <c r="Q2813" s="30">
        <v>0.38611111111111113</v>
      </c>
      <c r="S2813">
        <v>28</v>
      </c>
      <c r="T2813" t="s">
        <v>77</v>
      </c>
      <c r="U2813" t="s">
        <v>80</v>
      </c>
    </row>
    <row r="2814" spans="1:21" ht="15.5">
      <c r="A2814" t="str">
        <f t="shared" si="43"/>
        <v>PAS4</v>
      </c>
      <c r="B2814">
        <v>2018</v>
      </c>
      <c r="C2814" t="s">
        <v>17</v>
      </c>
      <c r="D2814">
        <v>4</v>
      </c>
      <c r="E2814" s="4">
        <v>43261</v>
      </c>
      <c r="F2814" t="s">
        <v>46</v>
      </c>
      <c r="G2814" s="27" t="s">
        <v>73</v>
      </c>
      <c r="H2814">
        <v>1</v>
      </c>
      <c r="I2814">
        <v>4</v>
      </c>
      <c r="J2814">
        <v>4</v>
      </c>
      <c r="K2814" s="27">
        <v>2813</v>
      </c>
      <c r="L2814" t="s">
        <v>48</v>
      </c>
      <c r="M2814">
        <v>1</v>
      </c>
      <c r="N2814" t="s">
        <v>54</v>
      </c>
      <c r="O2814" t="s">
        <v>19</v>
      </c>
      <c r="P2814" t="s">
        <v>6</v>
      </c>
      <c r="Q2814" s="30">
        <v>0.63402777777777775</v>
      </c>
      <c r="S2814">
        <v>34</v>
      </c>
      <c r="T2814" t="s">
        <v>77</v>
      </c>
      <c r="U2814" t="s">
        <v>80</v>
      </c>
    </row>
    <row r="2815" spans="1:21" ht="15.5">
      <c r="A2815" t="str">
        <f t="shared" si="43"/>
        <v>PAS4</v>
      </c>
      <c r="B2815">
        <v>2018</v>
      </c>
      <c r="C2815" t="s">
        <v>17</v>
      </c>
      <c r="D2815">
        <v>4</v>
      </c>
      <c r="E2815" s="4">
        <v>43261</v>
      </c>
      <c r="F2815" t="s">
        <v>46</v>
      </c>
      <c r="G2815" s="27" t="s">
        <v>73</v>
      </c>
      <c r="H2815">
        <v>1</v>
      </c>
      <c r="I2815">
        <v>4</v>
      </c>
      <c r="J2815">
        <v>4</v>
      </c>
      <c r="K2815" s="27">
        <v>2814</v>
      </c>
      <c r="L2815" t="s">
        <v>48</v>
      </c>
      <c r="M2815">
        <v>1</v>
      </c>
      <c r="N2815" t="s">
        <v>54</v>
      </c>
      <c r="O2815" t="s">
        <v>19</v>
      </c>
      <c r="P2815" t="s">
        <v>6</v>
      </c>
      <c r="Q2815" s="30">
        <v>0.63402777777777775</v>
      </c>
      <c r="S2815">
        <v>34</v>
      </c>
      <c r="T2815" t="s">
        <v>77</v>
      </c>
      <c r="U2815" t="s">
        <v>80</v>
      </c>
    </row>
    <row r="2816" spans="1:21" ht="15.5">
      <c r="A2816" t="str">
        <f t="shared" si="43"/>
        <v>PAS4</v>
      </c>
      <c r="B2816">
        <v>2018</v>
      </c>
      <c r="C2816" t="s">
        <v>17</v>
      </c>
      <c r="D2816">
        <v>4</v>
      </c>
      <c r="E2816" s="4">
        <v>43261</v>
      </c>
      <c r="F2816" t="s">
        <v>46</v>
      </c>
      <c r="G2816" s="27" t="s">
        <v>73</v>
      </c>
      <c r="H2816">
        <v>1</v>
      </c>
      <c r="I2816">
        <v>4</v>
      </c>
      <c r="J2816">
        <v>4</v>
      </c>
      <c r="K2816" s="27">
        <v>2815</v>
      </c>
      <c r="L2816" t="s">
        <v>48</v>
      </c>
      <c r="M2816">
        <v>1</v>
      </c>
      <c r="N2816" t="s">
        <v>54</v>
      </c>
      <c r="O2816" t="s">
        <v>19</v>
      </c>
      <c r="P2816" t="s">
        <v>6</v>
      </c>
      <c r="Q2816" s="30">
        <v>0.63402777777777775</v>
      </c>
      <c r="S2816">
        <v>34</v>
      </c>
      <c r="T2816" t="s">
        <v>77</v>
      </c>
      <c r="U2816" t="s">
        <v>80</v>
      </c>
    </row>
    <row r="2817" spans="1:21" ht="15.5">
      <c r="A2817" t="str">
        <f t="shared" si="43"/>
        <v>PAS4</v>
      </c>
      <c r="B2817">
        <v>2018</v>
      </c>
      <c r="C2817" t="s">
        <v>17</v>
      </c>
      <c r="D2817">
        <v>4</v>
      </c>
      <c r="E2817" s="4">
        <v>43261</v>
      </c>
      <c r="F2817" t="s">
        <v>46</v>
      </c>
      <c r="G2817" s="27" t="s">
        <v>73</v>
      </c>
      <c r="H2817">
        <v>1</v>
      </c>
      <c r="I2817">
        <v>4</v>
      </c>
      <c r="J2817">
        <v>4</v>
      </c>
      <c r="K2817" s="27">
        <v>2816</v>
      </c>
      <c r="M2817">
        <v>0</v>
      </c>
      <c r="O2817" t="s">
        <v>19</v>
      </c>
      <c r="P2817" t="s">
        <v>6</v>
      </c>
      <c r="Q2817" s="30">
        <v>0.68958333333333333</v>
      </c>
      <c r="S2817">
        <v>34</v>
      </c>
      <c r="T2817" t="s">
        <v>77</v>
      </c>
      <c r="U2817" t="s">
        <v>80</v>
      </c>
    </row>
    <row r="2818" spans="1:21" ht="15.5">
      <c r="A2818" t="str">
        <f t="shared" si="43"/>
        <v>PAS4</v>
      </c>
      <c r="B2818">
        <v>2018</v>
      </c>
      <c r="C2818" t="s">
        <v>17</v>
      </c>
      <c r="D2818">
        <v>4</v>
      </c>
      <c r="E2818" s="4">
        <v>43261</v>
      </c>
      <c r="F2818" t="s">
        <v>46</v>
      </c>
      <c r="G2818" s="27" t="s">
        <v>73</v>
      </c>
      <c r="H2818">
        <v>1</v>
      </c>
      <c r="I2818">
        <v>4</v>
      </c>
      <c r="J2818">
        <v>4</v>
      </c>
      <c r="K2818" s="27">
        <v>2817</v>
      </c>
      <c r="M2818">
        <v>0</v>
      </c>
      <c r="O2818" t="s">
        <v>19</v>
      </c>
      <c r="P2818" t="s">
        <v>6</v>
      </c>
      <c r="Q2818" s="30">
        <v>0.68958333333333333</v>
      </c>
      <c r="S2818">
        <v>34</v>
      </c>
      <c r="T2818" t="s">
        <v>77</v>
      </c>
      <c r="U2818" t="s">
        <v>80</v>
      </c>
    </row>
    <row r="2819" spans="1:21" ht="15.5">
      <c r="A2819" t="str">
        <f t="shared" ref="A2819:A2882" si="44">U2819&amp;G2819&amp;T2819&amp;J2819</f>
        <v>PAS4</v>
      </c>
      <c r="B2819">
        <v>2018</v>
      </c>
      <c r="C2819" t="s">
        <v>17</v>
      </c>
      <c r="D2819">
        <v>4</v>
      </c>
      <c r="E2819" s="4">
        <v>43261</v>
      </c>
      <c r="F2819" t="s">
        <v>46</v>
      </c>
      <c r="G2819" s="27" t="s">
        <v>73</v>
      </c>
      <c r="H2819">
        <v>1</v>
      </c>
      <c r="I2819">
        <v>4</v>
      </c>
      <c r="J2819">
        <v>4</v>
      </c>
      <c r="K2819" s="27">
        <v>2818</v>
      </c>
      <c r="M2819">
        <v>0</v>
      </c>
      <c r="O2819" t="s">
        <v>19</v>
      </c>
      <c r="P2819" t="s">
        <v>6</v>
      </c>
      <c r="Q2819" s="30">
        <v>0.68958333333333333</v>
      </c>
      <c r="S2819">
        <v>34</v>
      </c>
      <c r="T2819" t="s">
        <v>77</v>
      </c>
      <c r="U2819" t="s">
        <v>80</v>
      </c>
    </row>
    <row r="2820" spans="1:21" ht="15.5">
      <c r="A2820" t="str">
        <f t="shared" si="44"/>
        <v>PAS4</v>
      </c>
      <c r="B2820">
        <v>2018</v>
      </c>
      <c r="C2820" t="s">
        <v>17</v>
      </c>
      <c r="D2820">
        <v>4</v>
      </c>
      <c r="E2820" s="4">
        <v>43261</v>
      </c>
      <c r="F2820" t="s">
        <v>46</v>
      </c>
      <c r="G2820" s="27" t="s">
        <v>73</v>
      </c>
      <c r="H2820">
        <v>1</v>
      </c>
      <c r="I2820">
        <v>4</v>
      </c>
      <c r="J2820">
        <v>4</v>
      </c>
      <c r="K2820" s="27">
        <v>2819</v>
      </c>
      <c r="M2820">
        <v>0</v>
      </c>
      <c r="O2820" t="s">
        <v>19</v>
      </c>
      <c r="P2820" t="s">
        <v>6</v>
      </c>
      <c r="Q2820" s="30">
        <v>0.68958333333333333</v>
      </c>
      <c r="S2820">
        <v>34</v>
      </c>
      <c r="T2820" t="s">
        <v>77</v>
      </c>
      <c r="U2820" t="s">
        <v>80</v>
      </c>
    </row>
    <row r="2821" spans="1:21" ht="15.5">
      <c r="A2821" t="str">
        <f t="shared" si="44"/>
        <v>PAS4</v>
      </c>
      <c r="B2821">
        <v>2018</v>
      </c>
      <c r="C2821" t="s">
        <v>17</v>
      </c>
      <c r="D2821">
        <v>4</v>
      </c>
      <c r="E2821" s="4">
        <v>43261</v>
      </c>
      <c r="F2821" t="s">
        <v>46</v>
      </c>
      <c r="G2821" s="27" t="s">
        <v>73</v>
      </c>
      <c r="H2821">
        <v>1</v>
      </c>
      <c r="I2821">
        <v>4</v>
      </c>
      <c r="J2821">
        <v>4</v>
      </c>
      <c r="K2821" s="27">
        <v>2820</v>
      </c>
      <c r="M2821">
        <v>0</v>
      </c>
      <c r="O2821" t="s">
        <v>19</v>
      </c>
      <c r="P2821" t="s">
        <v>6</v>
      </c>
      <c r="Q2821" s="30">
        <v>0.68958333333333333</v>
      </c>
      <c r="S2821">
        <v>34</v>
      </c>
      <c r="T2821" t="s">
        <v>77</v>
      </c>
      <c r="U2821" t="s">
        <v>80</v>
      </c>
    </row>
    <row r="2822" spans="1:21" ht="15.5">
      <c r="A2822" t="str">
        <f t="shared" si="44"/>
        <v>PAS4</v>
      </c>
      <c r="B2822">
        <v>2018</v>
      </c>
      <c r="C2822" t="s">
        <v>17</v>
      </c>
      <c r="D2822">
        <v>4</v>
      </c>
      <c r="E2822" s="4">
        <v>43261</v>
      </c>
      <c r="F2822" t="s">
        <v>46</v>
      </c>
      <c r="G2822" s="27" t="s">
        <v>73</v>
      </c>
      <c r="H2822">
        <v>1</v>
      </c>
      <c r="I2822">
        <v>4</v>
      </c>
      <c r="J2822">
        <v>4</v>
      </c>
      <c r="K2822" s="27">
        <v>2821</v>
      </c>
      <c r="M2822">
        <v>0</v>
      </c>
      <c r="O2822" t="s">
        <v>19</v>
      </c>
      <c r="P2822" t="s">
        <v>6</v>
      </c>
      <c r="Q2822" s="30">
        <v>0.68958333333333333</v>
      </c>
      <c r="S2822">
        <v>34</v>
      </c>
      <c r="T2822" t="s">
        <v>77</v>
      </c>
      <c r="U2822" t="s">
        <v>80</v>
      </c>
    </row>
    <row r="2823" spans="1:21" ht="15.5">
      <c r="A2823" t="str">
        <f t="shared" si="44"/>
        <v>PAS4</v>
      </c>
      <c r="B2823">
        <v>2018</v>
      </c>
      <c r="C2823" t="s">
        <v>17</v>
      </c>
      <c r="D2823">
        <v>4</v>
      </c>
      <c r="E2823" s="4">
        <v>43262</v>
      </c>
      <c r="F2823" t="s">
        <v>46</v>
      </c>
      <c r="G2823" s="27" t="s">
        <v>73</v>
      </c>
      <c r="H2823">
        <v>1</v>
      </c>
      <c r="I2823">
        <v>5</v>
      </c>
      <c r="J2823">
        <v>4</v>
      </c>
      <c r="K2823" s="27">
        <v>2822</v>
      </c>
      <c r="L2823" t="s">
        <v>23</v>
      </c>
      <c r="M2823">
        <v>1</v>
      </c>
      <c r="N2823" t="s">
        <v>24</v>
      </c>
      <c r="O2823" t="s">
        <v>22</v>
      </c>
      <c r="P2823" t="s">
        <v>22</v>
      </c>
      <c r="Q2823" s="30">
        <v>3.6805555555555557E-2</v>
      </c>
      <c r="S2823">
        <v>14</v>
      </c>
      <c r="T2823" t="s">
        <v>77</v>
      </c>
      <c r="U2823" t="s">
        <v>80</v>
      </c>
    </row>
    <row r="2824" spans="1:21" ht="15.5">
      <c r="A2824" t="str">
        <f t="shared" si="44"/>
        <v>PAS4</v>
      </c>
      <c r="B2824">
        <v>2018</v>
      </c>
      <c r="C2824" t="s">
        <v>17</v>
      </c>
      <c r="D2824">
        <v>4</v>
      </c>
      <c r="E2824" s="4">
        <v>43262</v>
      </c>
      <c r="F2824" t="s">
        <v>46</v>
      </c>
      <c r="G2824" s="27" t="s">
        <v>73</v>
      </c>
      <c r="H2824">
        <v>1</v>
      </c>
      <c r="I2824">
        <v>5</v>
      </c>
      <c r="J2824">
        <v>4</v>
      </c>
      <c r="K2824" s="27">
        <v>2823</v>
      </c>
      <c r="L2824" t="s">
        <v>23</v>
      </c>
      <c r="M2824">
        <v>1</v>
      </c>
      <c r="N2824" t="s">
        <v>24</v>
      </c>
      <c r="O2824" t="s">
        <v>22</v>
      </c>
      <c r="P2824" t="s">
        <v>22</v>
      </c>
      <c r="Q2824" s="30">
        <v>3.6805555555555557E-2</v>
      </c>
      <c r="S2824">
        <v>14</v>
      </c>
      <c r="T2824" t="s">
        <v>77</v>
      </c>
      <c r="U2824" t="s">
        <v>80</v>
      </c>
    </row>
    <row r="2825" spans="1:21" ht="15.5">
      <c r="A2825" t="str">
        <f t="shared" si="44"/>
        <v>PAS4</v>
      </c>
      <c r="B2825">
        <v>2018</v>
      </c>
      <c r="C2825" t="s">
        <v>17</v>
      </c>
      <c r="D2825">
        <v>4</v>
      </c>
      <c r="E2825" s="4">
        <v>43262</v>
      </c>
      <c r="F2825" t="s">
        <v>46</v>
      </c>
      <c r="G2825" s="27" t="s">
        <v>73</v>
      </c>
      <c r="H2825">
        <v>1</v>
      </c>
      <c r="I2825">
        <v>5</v>
      </c>
      <c r="J2825">
        <v>4</v>
      </c>
      <c r="K2825" s="27">
        <v>2824</v>
      </c>
      <c r="L2825" t="s">
        <v>23</v>
      </c>
      <c r="M2825">
        <v>1</v>
      </c>
      <c r="N2825" t="s">
        <v>24</v>
      </c>
      <c r="O2825" t="s">
        <v>22</v>
      </c>
      <c r="P2825" t="s">
        <v>22</v>
      </c>
      <c r="Q2825" s="30">
        <v>3.6805555555555598E-2</v>
      </c>
      <c r="S2825">
        <v>14</v>
      </c>
      <c r="T2825" t="s">
        <v>77</v>
      </c>
      <c r="U2825" t="s">
        <v>80</v>
      </c>
    </row>
    <row r="2826" spans="1:21" ht="15.5">
      <c r="A2826" t="str">
        <f t="shared" si="44"/>
        <v>PAS4</v>
      </c>
      <c r="B2826">
        <v>2018</v>
      </c>
      <c r="C2826" t="s">
        <v>17</v>
      </c>
      <c r="D2826">
        <v>4</v>
      </c>
      <c r="E2826" s="4">
        <v>43262</v>
      </c>
      <c r="F2826" t="s">
        <v>46</v>
      </c>
      <c r="G2826" s="27" t="s">
        <v>73</v>
      </c>
      <c r="H2826">
        <v>1</v>
      </c>
      <c r="I2826">
        <v>5</v>
      </c>
      <c r="J2826">
        <v>4</v>
      </c>
      <c r="K2826" s="27">
        <v>2825</v>
      </c>
      <c r="L2826" t="s">
        <v>23</v>
      </c>
      <c r="M2826">
        <v>1</v>
      </c>
      <c r="N2826" t="s">
        <v>24</v>
      </c>
      <c r="O2826" t="s">
        <v>22</v>
      </c>
      <c r="P2826" t="s">
        <v>22</v>
      </c>
      <c r="Q2826" s="30">
        <v>3.6805555555555598E-2</v>
      </c>
      <c r="S2826">
        <v>14</v>
      </c>
      <c r="T2826" t="s">
        <v>77</v>
      </c>
      <c r="U2826" t="s">
        <v>80</v>
      </c>
    </row>
    <row r="2827" spans="1:21" ht="15.5">
      <c r="A2827" t="str">
        <f t="shared" si="44"/>
        <v>PAS4</v>
      </c>
      <c r="B2827">
        <v>2018</v>
      </c>
      <c r="C2827" t="s">
        <v>17</v>
      </c>
      <c r="D2827">
        <v>4</v>
      </c>
      <c r="E2827" s="4">
        <v>43262</v>
      </c>
      <c r="F2827" t="s">
        <v>46</v>
      </c>
      <c r="G2827" s="27" t="s">
        <v>73</v>
      </c>
      <c r="H2827">
        <v>1</v>
      </c>
      <c r="I2827">
        <v>5</v>
      </c>
      <c r="J2827">
        <v>4</v>
      </c>
      <c r="K2827" s="27">
        <v>2826</v>
      </c>
      <c r="L2827" t="s">
        <v>23</v>
      </c>
      <c r="M2827">
        <v>1</v>
      </c>
      <c r="N2827" t="s">
        <v>24</v>
      </c>
      <c r="O2827" t="s">
        <v>22</v>
      </c>
      <c r="P2827" t="s">
        <v>22</v>
      </c>
      <c r="Q2827" s="30">
        <v>3.6805555555555598E-2</v>
      </c>
      <c r="S2827">
        <v>14</v>
      </c>
      <c r="T2827" t="s">
        <v>77</v>
      </c>
      <c r="U2827" t="s">
        <v>80</v>
      </c>
    </row>
    <row r="2828" spans="1:21" ht="15.5">
      <c r="A2828" t="str">
        <f t="shared" si="44"/>
        <v>PAS4</v>
      </c>
      <c r="B2828">
        <v>2018</v>
      </c>
      <c r="C2828" t="s">
        <v>17</v>
      </c>
      <c r="D2828">
        <v>4</v>
      </c>
      <c r="E2828" s="4">
        <v>43262</v>
      </c>
      <c r="F2828" t="s">
        <v>46</v>
      </c>
      <c r="G2828" s="27" t="s">
        <v>73</v>
      </c>
      <c r="H2828">
        <v>1</v>
      </c>
      <c r="I2828">
        <v>5</v>
      </c>
      <c r="J2828">
        <v>4</v>
      </c>
      <c r="K2828" s="27">
        <v>2827</v>
      </c>
      <c r="L2828" t="s">
        <v>23</v>
      </c>
      <c r="M2828">
        <v>1</v>
      </c>
      <c r="N2828" t="s">
        <v>24</v>
      </c>
      <c r="O2828" t="s">
        <v>22</v>
      </c>
      <c r="P2828" t="s">
        <v>22</v>
      </c>
      <c r="Q2828" s="30">
        <v>3.6805555555555598E-2</v>
      </c>
      <c r="S2828">
        <v>14</v>
      </c>
      <c r="T2828" t="s">
        <v>77</v>
      </c>
      <c r="U2828" t="s">
        <v>80</v>
      </c>
    </row>
    <row r="2829" spans="1:21" ht="15.5">
      <c r="A2829" t="str">
        <f t="shared" si="44"/>
        <v>PAS4</v>
      </c>
      <c r="B2829">
        <v>2018</v>
      </c>
      <c r="C2829" t="s">
        <v>17</v>
      </c>
      <c r="D2829">
        <v>4</v>
      </c>
      <c r="E2829" s="4">
        <v>43262</v>
      </c>
      <c r="F2829" t="s">
        <v>46</v>
      </c>
      <c r="G2829" s="27" t="s">
        <v>73</v>
      </c>
      <c r="H2829">
        <v>1</v>
      </c>
      <c r="I2829">
        <v>5</v>
      </c>
      <c r="J2829">
        <v>4</v>
      </c>
      <c r="K2829" s="27">
        <v>2828</v>
      </c>
      <c r="L2829" t="s">
        <v>23</v>
      </c>
      <c r="M2829">
        <v>1</v>
      </c>
      <c r="N2829" t="s">
        <v>24</v>
      </c>
      <c r="O2829" t="s">
        <v>22</v>
      </c>
      <c r="P2829" t="s">
        <v>22</v>
      </c>
      <c r="Q2829" s="30">
        <v>3.6805555555555598E-2</v>
      </c>
      <c r="S2829">
        <v>14</v>
      </c>
      <c r="T2829" t="s">
        <v>77</v>
      </c>
      <c r="U2829" t="s">
        <v>80</v>
      </c>
    </row>
    <row r="2830" spans="1:21" ht="15.5">
      <c r="A2830" t="str">
        <f t="shared" si="44"/>
        <v>PAS4</v>
      </c>
      <c r="B2830">
        <v>2018</v>
      </c>
      <c r="C2830" t="s">
        <v>17</v>
      </c>
      <c r="D2830">
        <v>4</v>
      </c>
      <c r="E2830" s="4">
        <v>43262</v>
      </c>
      <c r="F2830" t="s">
        <v>46</v>
      </c>
      <c r="G2830" s="27" t="s">
        <v>73</v>
      </c>
      <c r="H2830">
        <v>1</v>
      </c>
      <c r="I2830">
        <v>5</v>
      </c>
      <c r="J2830">
        <v>4</v>
      </c>
      <c r="K2830" s="27">
        <v>2829</v>
      </c>
      <c r="L2830" t="s">
        <v>23</v>
      </c>
      <c r="M2830">
        <v>1</v>
      </c>
      <c r="N2830" t="s">
        <v>24</v>
      </c>
      <c r="O2830" t="s">
        <v>22</v>
      </c>
      <c r="P2830" t="s">
        <v>22</v>
      </c>
      <c r="Q2830" s="30">
        <v>3.6805555555555598E-2</v>
      </c>
      <c r="S2830">
        <v>14</v>
      </c>
      <c r="T2830" t="s">
        <v>77</v>
      </c>
      <c r="U2830" t="s">
        <v>80</v>
      </c>
    </row>
    <row r="2831" spans="1:21" ht="15.5">
      <c r="A2831" t="str">
        <f t="shared" si="44"/>
        <v>PAS4</v>
      </c>
      <c r="B2831">
        <v>2018</v>
      </c>
      <c r="C2831" t="s">
        <v>17</v>
      </c>
      <c r="D2831">
        <v>4</v>
      </c>
      <c r="E2831" s="4">
        <v>43262</v>
      </c>
      <c r="F2831" t="s">
        <v>46</v>
      </c>
      <c r="G2831" s="27" t="s">
        <v>73</v>
      </c>
      <c r="H2831">
        <v>1</v>
      </c>
      <c r="I2831">
        <v>5</v>
      </c>
      <c r="J2831">
        <v>4</v>
      </c>
      <c r="K2831" s="27">
        <v>2830</v>
      </c>
      <c r="L2831" t="s">
        <v>23</v>
      </c>
      <c r="M2831">
        <v>1</v>
      </c>
      <c r="N2831" t="s">
        <v>24</v>
      </c>
      <c r="O2831" t="s">
        <v>22</v>
      </c>
      <c r="P2831" t="s">
        <v>22</v>
      </c>
      <c r="Q2831" s="30">
        <v>3.6805555555555598E-2</v>
      </c>
      <c r="S2831">
        <v>14</v>
      </c>
      <c r="T2831" t="s">
        <v>77</v>
      </c>
      <c r="U2831" t="s">
        <v>80</v>
      </c>
    </row>
    <row r="2832" spans="1:21" ht="15.5">
      <c r="A2832" t="str">
        <f t="shared" si="44"/>
        <v>PAS4</v>
      </c>
      <c r="B2832">
        <v>2018</v>
      </c>
      <c r="C2832" t="s">
        <v>17</v>
      </c>
      <c r="D2832">
        <v>4</v>
      </c>
      <c r="E2832" s="4">
        <v>43262</v>
      </c>
      <c r="F2832" t="s">
        <v>46</v>
      </c>
      <c r="G2832" s="27" t="s">
        <v>73</v>
      </c>
      <c r="H2832">
        <v>1</v>
      </c>
      <c r="I2832">
        <v>5</v>
      </c>
      <c r="J2832">
        <v>4</v>
      </c>
      <c r="K2832" s="27">
        <v>2831</v>
      </c>
      <c r="L2832" t="s">
        <v>23</v>
      </c>
      <c r="M2832">
        <v>1</v>
      </c>
      <c r="N2832" t="s">
        <v>24</v>
      </c>
      <c r="O2832" t="s">
        <v>22</v>
      </c>
      <c r="P2832" t="s">
        <v>22</v>
      </c>
      <c r="Q2832" s="30">
        <v>3.6805555555555598E-2</v>
      </c>
      <c r="S2832">
        <v>14</v>
      </c>
      <c r="T2832" t="s">
        <v>77</v>
      </c>
      <c r="U2832" t="s">
        <v>80</v>
      </c>
    </row>
    <row r="2833" spans="1:21" ht="15.5">
      <c r="A2833" t="str">
        <f t="shared" si="44"/>
        <v>PAS4</v>
      </c>
      <c r="B2833">
        <v>2018</v>
      </c>
      <c r="C2833" t="s">
        <v>17</v>
      </c>
      <c r="D2833">
        <v>4</v>
      </c>
      <c r="E2833" s="4">
        <v>43262</v>
      </c>
      <c r="F2833" t="s">
        <v>46</v>
      </c>
      <c r="G2833" s="27" t="s">
        <v>73</v>
      </c>
      <c r="H2833">
        <v>1</v>
      </c>
      <c r="I2833">
        <v>5</v>
      </c>
      <c r="J2833">
        <v>4</v>
      </c>
      <c r="K2833" s="27">
        <v>2832</v>
      </c>
      <c r="L2833" t="s">
        <v>23</v>
      </c>
      <c r="M2833">
        <v>1</v>
      </c>
      <c r="N2833" t="s">
        <v>24</v>
      </c>
      <c r="O2833" t="s">
        <v>22</v>
      </c>
      <c r="P2833" t="s">
        <v>22</v>
      </c>
      <c r="Q2833" s="30">
        <v>3.6805555555555598E-2</v>
      </c>
      <c r="S2833">
        <v>14</v>
      </c>
      <c r="T2833" t="s">
        <v>77</v>
      </c>
      <c r="U2833" t="s">
        <v>80</v>
      </c>
    </row>
    <row r="2834" spans="1:21" ht="15.5">
      <c r="A2834" t="str">
        <f t="shared" si="44"/>
        <v>PAS4</v>
      </c>
      <c r="B2834">
        <v>2018</v>
      </c>
      <c r="C2834" t="s">
        <v>17</v>
      </c>
      <c r="D2834">
        <v>4</v>
      </c>
      <c r="E2834" s="4">
        <v>43262</v>
      </c>
      <c r="F2834" t="s">
        <v>46</v>
      </c>
      <c r="G2834" s="27" t="s">
        <v>73</v>
      </c>
      <c r="H2834">
        <v>1</v>
      </c>
      <c r="I2834">
        <v>5</v>
      </c>
      <c r="J2834">
        <v>4</v>
      </c>
      <c r="K2834" s="27">
        <v>2833</v>
      </c>
      <c r="L2834" t="s">
        <v>23</v>
      </c>
      <c r="M2834">
        <v>1</v>
      </c>
      <c r="N2834" t="s">
        <v>24</v>
      </c>
      <c r="O2834" t="s">
        <v>22</v>
      </c>
      <c r="P2834" t="s">
        <v>22</v>
      </c>
      <c r="Q2834" s="30">
        <v>3.6805555555555598E-2</v>
      </c>
      <c r="S2834">
        <v>14</v>
      </c>
      <c r="T2834" t="s">
        <v>77</v>
      </c>
      <c r="U2834" t="s">
        <v>80</v>
      </c>
    </row>
    <row r="2835" spans="1:21" ht="15.5">
      <c r="A2835" t="str">
        <f t="shared" si="44"/>
        <v>PAS4</v>
      </c>
      <c r="B2835">
        <v>2018</v>
      </c>
      <c r="C2835" t="s">
        <v>17</v>
      </c>
      <c r="D2835">
        <v>4</v>
      </c>
      <c r="E2835" s="4">
        <v>43262</v>
      </c>
      <c r="F2835" t="s">
        <v>46</v>
      </c>
      <c r="G2835" s="27" t="s">
        <v>73</v>
      </c>
      <c r="H2835">
        <v>1</v>
      </c>
      <c r="I2835">
        <v>5</v>
      </c>
      <c r="J2835">
        <v>4</v>
      </c>
      <c r="K2835" s="27">
        <v>2834</v>
      </c>
      <c r="L2835" t="s">
        <v>23</v>
      </c>
      <c r="M2835">
        <v>1</v>
      </c>
      <c r="N2835" t="s">
        <v>24</v>
      </c>
      <c r="O2835" t="s">
        <v>22</v>
      </c>
      <c r="P2835" t="s">
        <v>22</v>
      </c>
      <c r="Q2835" s="30">
        <v>3.6805555555555598E-2</v>
      </c>
      <c r="S2835">
        <v>14</v>
      </c>
      <c r="T2835" t="s">
        <v>77</v>
      </c>
      <c r="U2835" t="s">
        <v>80</v>
      </c>
    </row>
    <row r="2836" spans="1:21" ht="15.5">
      <c r="A2836" t="str">
        <f t="shared" si="44"/>
        <v>PAS4</v>
      </c>
      <c r="B2836">
        <v>2018</v>
      </c>
      <c r="C2836" t="s">
        <v>17</v>
      </c>
      <c r="D2836">
        <v>4</v>
      </c>
      <c r="E2836" s="4">
        <v>43262</v>
      </c>
      <c r="F2836" t="s">
        <v>46</v>
      </c>
      <c r="G2836" s="27" t="s">
        <v>73</v>
      </c>
      <c r="H2836">
        <v>1</v>
      </c>
      <c r="I2836">
        <v>5</v>
      </c>
      <c r="J2836">
        <v>4</v>
      </c>
      <c r="K2836" s="27">
        <v>2835</v>
      </c>
      <c r="L2836" t="s">
        <v>23</v>
      </c>
      <c r="M2836">
        <v>1</v>
      </c>
      <c r="N2836" t="s">
        <v>24</v>
      </c>
      <c r="O2836" t="s">
        <v>22</v>
      </c>
      <c r="P2836" t="s">
        <v>22</v>
      </c>
      <c r="Q2836" s="30">
        <v>3.6805555555555598E-2</v>
      </c>
      <c r="S2836">
        <v>14</v>
      </c>
      <c r="T2836" t="s">
        <v>77</v>
      </c>
      <c r="U2836" t="s">
        <v>80</v>
      </c>
    </row>
    <row r="2837" spans="1:21" ht="15.5">
      <c r="A2837" t="str">
        <f t="shared" si="44"/>
        <v>PAS4</v>
      </c>
      <c r="B2837">
        <v>2018</v>
      </c>
      <c r="C2837" t="s">
        <v>17</v>
      </c>
      <c r="D2837">
        <v>4</v>
      </c>
      <c r="E2837" s="4">
        <v>43262</v>
      </c>
      <c r="F2837" t="s">
        <v>46</v>
      </c>
      <c r="G2837" s="27" t="s">
        <v>73</v>
      </c>
      <c r="H2837">
        <v>1</v>
      </c>
      <c r="I2837">
        <v>5</v>
      </c>
      <c r="J2837">
        <v>4</v>
      </c>
      <c r="K2837" s="27">
        <v>2836</v>
      </c>
      <c r="L2837" t="s">
        <v>23</v>
      </c>
      <c r="M2837">
        <v>1</v>
      </c>
      <c r="N2837" t="s">
        <v>24</v>
      </c>
      <c r="O2837" t="s">
        <v>22</v>
      </c>
      <c r="P2837" t="s">
        <v>22</v>
      </c>
      <c r="Q2837" s="30">
        <v>3.6805555555555598E-2</v>
      </c>
      <c r="S2837">
        <v>14</v>
      </c>
      <c r="T2837" t="s">
        <v>77</v>
      </c>
      <c r="U2837" t="s">
        <v>80</v>
      </c>
    </row>
    <row r="2838" spans="1:21" ht="15.5">
      <c r="A2838" t="str">
        <f t="shared" si="44"/>
        <v>PAS4</v>
      </c>
      <c r="B2838">
        <v>2018</v>
      </c>
      <c r="C2838" t="s">
        <v>17</v>
      </c>
      <c r="D2838">
        <v>4</v>
      </c>
      <c r="E2838" s="4">
        <v>43262</v>
      </c>
      <c r="F2838" t="s">
        <v>46</v>
      </c>
      <c r="G2838" s="27" t="s">
        <v>73</v>
      </c>
      <c r="H2838">
        <v>1</v>
      </c>
      <c r="I2838">
        <v>5</v>
      </c>
      <c r="J2838">
        <v>4</v>
      </c>
      <c r="K2838" s="27">
        <v>2837</v>
      </c>
      <c r="L2838" t="s">
        <v>23</v>
      </c>
      <c r="M2838">
        <v>1</v>
      </c>
      <c r="N2838" t="s">
        <v>24</v>
      </c>
      <c r="O2838" t="s">
        <v>22</v>
      </c>
      <c r="P2838" t="s">
        <v>22</v>
      </c>
      <c r="Q2838" s="30">
        <v>3.8194444444444441E-2</v>
      </c>
      <c r="S2838">
        <v>14</v>
      </c>
      <c r="T2838" t="s">
        <v>77</v>
      </c>
      <c r="U2838" t="s">
        <v>80</v>
      </c>
    </row>
    <row r="2839" spans="1:21" ht="15.5">
      <c r="A2839" t="str">
        <f t="shared" si="44"/>
        <v>PAS4</v>
      </c>
      <c r="B2839">
        <v>2018</v>
      </c>
      <c r="C2839" t="s">
        <v>17</v>
      </c>
      <c r="D2839">
        <v>4</v>
      </c>
      <c r="E2839" s="4">
        <v>43262</v>
      </c>
      <c r="F2839" t="s">
        <v>46</v>
      </c>
      <c r="G2839" s="27" t="s">
        <v>73</v>
      </c>
      <c r="H2839">
        <v>1</v>
      </c>
      <c r="I2839">
        <v>5</v>
      </c>
      <c r="J2839">
        <v>4</v>
      </c>
      <c r="K2839" s="27">
        <v>2838</v>
      </c>
      <c r="L2839" t="s">
        <v>23</v>
      </c>
      <c r="M2839">
        <v>1</v>
      </c>
      <c r="N2839" t="s">
        <v>24</v>
      </c>
      <c r="O2839" t="s">
        <v>22</v>
      </c>
      <c r="P2839" t="s">
        <v>22</v>
      </c>
      <c r="Q2839" s="30">
        <v>3.8194444444444441E-2</v>
      </c>
      <c r="S2839">
        <v>14</v>
      </c>
      <c r="T2839" t="s">
        <v>77</v>
      </c>
      <c r="U2839" t="s">
        <v>80</v>
      </c>
    </row>
    <row r="2840" spans="1:21" ht="15.5">
      <c r="A2840" t="str">
        <f t="shared" si="44"/>
        <v>PAS4</v>
      </c>
      <c r="B2840">
        <v>2018</v>
      </c>
      <c r="C2840" t="s">
        <v>17</v>
      </c>
      <c r="D2840">
        <v>4</v>
      </c>
      <c r="E2840" s="4">
        <v>43262</v>
      </c>
      <c r="F2840" t="s">
        <v>46</v>
      </c>
      <c r="G2840" s="27" t="s">
        <v>73</v>
      </c>
      <c r="H2840">
        <v>1</v>
      </c>
      <c r="I2840">
        <v>5</v>
      </c>
      <c r="J2840">
        <v>4</v>
      </c>
      <c r="K2840" s="27">
        <v>2839</v>
      </c>
      <c r="L2840" t="s">
        <v>23</v>
      </c>
      <c r="M2840">
        <v>1</v>
      </c>
      <c r="N2840" t="s">
        <v>24</v>
      </c>
      <c r="O2840" t="s">
        <v>22</v>
      </c>
      <c r="P2840" t="s">
        <v>22</v>
      </c>
      <c r="Q2840" s="30">
        <v>3.8194444444444441E-2</v>
      </c>
      <c r="S2840">
        <v>14</v>
      </c>
      <c r="T2840" t="s">
        <v>77</v>
      </c>
      <c r="U2840" t="s">
        <v>80</v>
      </c>
    </row>
    <row r="2841" spans="1:21" ht="15.5">
      <c r="A2841" t="str">
        <f t="shared" si="44"/>
        <v>PAS4</v>
      </c>
      <c r="B2841">
        <v>2018</v>
      </c>
      <c r="C2841" t="s">
        <v>17</v>
      </c>
      <c r="D2841">
        <v>4</v>
      </c>
      <c r="E2841" s="4">
        <v>43262</v>
      </c>
      <c r="F2841" t="s">
        <v>46</v>
      </c>
      <c r="G2841" s="27" t="s">
        <v>73</v>
      </c>
      <c r="H2841">
        <v>1</v>
      </c>
      <c r="I2841">
        <v>5</v>
      </c>
      <c r="J2841">
        <v>4</v>
      </c>
      <c r="K2841" s="27">
        <v>2840</v>
      </c>
      <c r="L2841" t="s">
        <v>23</v>
      </c>
      <c r="M2841">
        <v>1</v>
      </c>
      <c r="N2841" t="s">
        <v>24</v>
      </c>
      <c r="O2841" t="s">
        <v>22</v>
      </c>
      <c r="P2841" t="s">
        <v>22</v>
      </c>
      <c r="Q2841" s="30">
        <v>3.888888888888889E-2</v>
      </c>
      <c r="S2841">
        <v>14</v>
      </c>
      <c r="T2841" t="s">
        <v>77</v>
      </c>
      <c r="U2841" t="s">
        <v>80</v>
      </c>
    </row>
    <row r="2842" spans="1:21" ht="15.5">
      <c r="A2842" t="str">
        <f t="shared" si="44"/>
        <v>PAS4</v>
      </c>
      <c r="B2842">
        <v>2018</v>
      </c>
      <c r="C2842" t="s">
        <v>17</v>
      </c>
      <c r="D2842">
        <v>4</v>
      </c>
      <c r="E2842" s="4">
        <v>43262</v>
      </c>
      <c r="F2842" t="s">
        <v>46</v>
      </c>
      <c r="G2842" s="27" t="s">
        <v>73</v>
      </c>
      <c r="H2842">
        <v>1</v>
      </c>
      <c r="I2842">
        <v>5</v>
      </c>
      <c r="J2842">
        <v>4</v>
      </c>
      <c r="K2842" s="27">
        <v>2841</v>
      </c>
      <c r="L2842" t="s">
        <v>23</v>
      </c>
      <c r="M2842">
        <v>1</v>
      </c>
      <c r="N2842" t="s">
        <v>24</v>
      </c>
      <c r="O2842" t="s">
        <v>22</v>
      </c>
      <c r="P2842" t="s">
        <v>22</v>
      </c>
      <c r="Q2842" s="30">
        <v>3.888888888888889E-2</v>
      </c>
      <c r="S2842">
        <v>14</v>
      </c>
      <c r="T2842" t="s">
        <v>77</v>
      </c>
      <c r="U2842" t="s">
        <v>80</v>
      </c>
    </row>
    <row r="2843" spans="1:21" ht="15.5">
      <c r="A2843" t="str">
        <f t="shared" si="44"/>
        <v>PAS4</v>
      </c>
      <c r="B2843">
        <v>2018</v>
      </c>
      <c r="C2843" t="s">
        <v>17</v>
      </c>
      <c r="D2843">
        <v>4</v>
      </c>
      <c r="E2843" s="4">
        <v>43262</v>
      </c>
      <c r="F2843" t="s">
        <v>46</v>
      </c>
      <c r="G2843" s="27" t="s">
        <v>73</v>
      </c>
      <c r="H2843">
        <v>1</v>
      </c>
      <c r="I2843">
        <v>5</v>
      </c>
      <c r="J2843">
        <v>4</v>
      </c>
      <c r="K2843" s="27">
        <v>2842</v>
      </c>
      <c r="L2843" t="s">
        <v>23</v>
      </c>
      <c r="M2843">
        <v>1</v>
      </c>
      <c r="N2843" t="s">
        <v>24</v>
      </c>
      <c r="O2843" t="s">
        <v>22</v>
      </c>
      <c r="P2843" t="s">
        <v>22</v>
      </c>
      <c r="Q2843" s="30">
        <v>3.888888888888889E-2</v>
      </c>
      <c r="S2843">
        <v>14</v>
      </c>
      <c r="T2843" t="s">
        <v>77</v>
      </c>
      <c r="U2843" t="s">
        <v>80</v>
      </c>
    </row>
    <row r="2844" spans="1:21" ht="15.5">
      <c r="A2844" t="str">
        <f t="shared" si="44"/>
        <v>PAS4</v>
      </c>
      <c r="B2844">
        <v>2018</v>
      </c>
      <c r="C2844" t="s">
        <v>17</v>
      </c>
      <c r="D2844">
        <v>4</v>
      </c>
      <c r="E2844" s="4">
        <v>43262</v>
      </c>
      <c r="F2844" t="s">
        <v>46</v>
      </c>
      <c r="G2844" s="27" t="s">
        <v>73</v>
      </c>
      <c r="H2844">
        <v>1</v>
      </c>
      <c r="I2844">
        <v>5</v>
      </c>
      <c r="J2844">
        <v>4</v>
      </c>
      <c r="K2844" s="27">
        <v>2843</v>
      </c>
      <c r="L2844" t="s">
        <v>23</v>
      </c>
      <c r="M2844">
        <v>1</v>
      </c>
      <c r="N2844" t="s">
        <v>24</v>
      </c>
      <c r="O2844" t="s">
        <v>22</v>
      </c>
      <c r="P2844" t="s">
        <v>22</v>
      </c>
      <c r="Q2844" s="30">
        <v>7.8472222222222221E-2</v>
      </c>
      <c r="S2844">
        <v>14</v>
      </c>
      <c r="T2844" t="s">
        <v>77</v>
      </c>
      <c r="U2844" t="s">
        <v>80</v>
      </c>
    </row>
    <row r="2845" spans="1:21" ht="15.5">
      <c r="A2845" t="str">
        <f t="shared" si="44"/>
        <v>PAS4</v>
      </c>
      <c r="B2845">
        <v>2018</v>
      </c>
      <c r="C2845" t="s">
        <v>17</v>
      </c>
      <c r="D2845">
        <v>4</v>
      </c>
      <c r="E2845" s="4">
        <v>43262</v>
      </c>
      <c r="F2845" t="s">
        <v>46</v>
      </c>
      <c r="G2845" s="27" t="s">
        <v>73</v>
      </c>
      <c r="H2845">
        <v>1</v>
      </c>
      <c r="I2845">
        <v>5</v>
      </c>
      <c r="J2845">
        <v>4</v>
      </c>
      <c r="K2845" s="27">
        <v>2844</v>
      </c>
      <c r="L2845" t="s">
        <v>23</v>
      </c>
      <c r="M2845">
        <v>1</v>
      </c>
      <c r="N2845" t="s">
        <v>24</v>
      </c>
      <c r="O2845" t="s">
        <v>22</v>
      </c>
      <c r="P2845" t="s">
        <v>22</v>
      </c>
      <c r="Q2845" s="30">
        <v>7.8472222222222221E-2</v>
      </c>
      <c r="S2845">
        <v>14</v>
      </c>
      <c r="T2845" t="s">
        <v>77</v>
      </c>
      <c r="U2845" t="s">
        <v>80</v>
      </c>
    </row>
    <row r="2846" spans="1:21" ht="15.5">
      <c r="A2846" t="str">
        <f t="shared" si="44"/>
        <v>PAS4</v>
      </c>
      <c r="B2846">
        <v>2018</v>
      </c>
      <c r="C2846" t="s">
        <v>17</v>
      </c>
      <c r="D2846">
        <v>4</v>
      </c>
      <c r="E2846" s="4">
        <v>43262</v>
      </c>
      <c r="F2846" t="s">
        <v>46</v>
      </c>
      <c r="G2846" s="27" t="s">
        <v>73</v>
      </c>
      <c r="H2846">
        <v>1</v>
      </c>
      <c r="I2846">
        <v>5</v>
      </c>
      <c r="J2846">
        <v>4</v>
      </c>
      <c r="K2846" s="27">
        <v>2845</v>
      </c>
      <c r="L2846" t="s">
        <v>23</v>
      </c>
      <c r="M2846">
        <v>1</v>
      </c>
      <c r="N2846" t="s">
        <v>24</v>
      </c>
      <c r="O2846" t="s">
        <v>22</v>
      </c>
      <c r="P2846" t="s">
        <v>22</v>
      </c>
      <c r="Q2846" s="30">
        <v>7.9166666666666663E-2</v>
      </c>
      <c r="S2846">
        <v>14</v>
      </c>
      <c r="T2846" t="s">
        <v>77</v>
      </c>
      <c r="U2846" t="s">
        <v>80</v>
      </c>
    </row>
    <row r="2847" spans="1:21" ht="15.5">
      <c r="A2847" t="str">
        <f t="shared" si="44"/>
        <v>PAS4</v>
      </c>
      <c r="B2847">
        <v>2018</v>
      </c>
      <c r="C2847" t="s">
        <v>17</v>
      </c>
      <c r="D2847">
        <v>4</v>
      </c>
      <c r="E2847" s="4">
        <v>43262</v>
      </c>
      <c r="F2847" t="s">
        <v>46</v>
      </c>
      <c r="G2847" s="27" t="s">
        <v>73</v>
      </c>
      <c r="H2847">
        <v>1</v>
      </c>
      <c r="I2847">
        <v>5</v>
      </c>
      <c r="J2847">
        <v>4</v>
      </c>
      <c r="K2847" s="27">
        <v>2846</v>
      </c>
      <c r="L2847" t="s">
        <v>23</v>
      </c>
      <c r="M2847">
        <v>1</v>
      </c>
      <c r="N2847" t="s">
        <v>24</v>
      </c>
      <c r="O2847" t="s">
        <v>22</v>
      </c>
      <c r="P2847" t="s">
        <v>22</v>
      </c>
      <c r="Q2847" s="30">
        <v>8.8888888888888892E-2</v>
      </c>
      <c r="S2847">
        <v>13</v>
      </c>
      <c r="T2847" t="s">
        <v>77</v>
      </c>
      <c r="U2847" t="s">
        <v>80</v>
      </c>
    </row>
    <row r="2848" spans="1:21" ht="15.5">
      <c r="A2848" t="str">
        <f t="shared" si="44"/>
        <v>PAS4</v>
      </c>
      <c r="B2848">
        <v>2018</v>
      </c>
      <c r="C2848" t="s">
        <v>17</v>
      </c>
      <c r="D2848">
        <v>4</v>
      </c>
      <c r="E2848" s="4">
        <v>43262</v>
      </c>
      <c r="F2848" t="s">
        <v>46</v>
      </c>
      <c r="G2848" s="27" t="s">
        <v>73</v>
      </c>
      <c r="H2848">
        <v>1</v>
      </c>
      <c r="I2848">
        <v>5</v>
      </c>
      <c r="J2848">
        <v>4</v>
      </c>
      <c r="K2848" s="27">
        <v>2847</v>
      </c>
      <c r="L2848" t="s">
        <v>23</v>
      </c>
      <c r="M2848">
        <v>1</v>
      </c>
      <c r="N2848" t="s">
        <v>24</v>
      </c>
      <c r="O2848" t="s">
        <v>22</v>
      </c>
      <c r="P2848" t="s">
        <v>22</v>
      </c>
      <c r="Q2848" s="30">
        <v>0.13055555555555556</v>
      </c>
      <c r="S2848">
        <v>13</v>
      </c>
      <c r="T2848" t="s">
        <v>77</v>
      </c>
      <c r="U2848" t="s">
        <v>80</v>
      </c>
    </row>
    <row r="2849" spans="1:21" ht="15.5">
      <c r="A2849" t="str">
        <f t="shared" si="44"/>
        <v>PAS4</v>
      </c>
      <c r="B2849">
        <v>2018</v>
      </c>
      <c r="C2849" t="s">
        <v>17</v>
      </c>
      <c r="D2849">
        <v>4</v>
      </c>
      <c r="E2849" s="4">
        <v>43262</v>
      </c>
      <c r="F2849" t="s">
        <v>46</v>
      </c>
      <c r="G2849" s="27" t="s">
        <v>73</v>
      </c>
      <c r="H2849">
        <v>1</v>
      </c>
      <c r="I2849">
        <v>5</v>
      </c>
      <c r="J2849">
        <v>4</v>
      </c>
      <c r="K2849" s="27">
        <v>2848</v>
      </c>
      <c r="M2849">
        <v>0</v>
      </c>
      <c r="O2849" t="s">
        <v>22</v>
      </c>
      <c r="P2849" t="s">
        <v>22</v>
      </c>
      <c r="Q2849" s="30">
        <v>0.13055555555555556</v>
      </c>
      <c r="S2849">
        <v>13</v>
      </c>
      <c r="T2849" t="s">
        <v>77</v>
      </c>
      <c r="U2849" t="s">
        <v>80</v>
      </c>
    </row>
    <row r="2850" spans="1:21" ht="15.5">
      <c r="A2850" t="str">
        <f t="shared" si="44"/>
        <v>PAS4</v>
      </c>
      <c r="B2850">
        <v>2018</v>
      </c>
      <c r="C2850" t="s">
        <v>17</v>
      </c>
      <c r="D2850">
        <v>4</v>
      </c>
      <c r="E2850" s="4">
        <v>43262</v>
      </c>
      <c r="F2850" t="s">
        <v>46</v>
      </c>
      <c r="G2850" s="27" t="s">
        <v>73</v>
      </c>
      <c r="H2850">
        <v>1</v>
      </c>
      <c r="I2850">
        <v>5</v>
      </c>
      <c r="J2850">
        <v>4</v>
      </c>
      <c r="K2850" s="27">
        <v>2849</v>
      </c>
      <c r="M2850">
        <v>0</v>
      </c>
      <c r="O2850" t="s">
        <v>19</v>
      </c>
      <c r="P2850" t="s">
        <v>6</v>
      </c>
      <c r="Q2850" s="30">
        <v>0.5854166666666667</v>
      </c>
      <c r="S2850">
        <v>38</v>
      </c>
      <c r="T2850" t="s">
        <v>77</v>
      </c>
      <c r="U2850" t="s">
        <v>80</v>
      </c>
    </row>
    <row r="2851" spans="1:21" ht="15.5">
      <c r="A2851" t="str">
        <f t="shared" si="44"/>
        <v>PAS4</v>
      </c>
      <c r="B2851">
        <v>2018</v>
      </c>
      <c r="C2851" t="s">
        <v>17</v>
      </c>
      <c r="D2851">
        <v>4</v>
      </c>
      <c r="E2851" s="4">
        <v>43262</v>
      </c>
      <c r="F2851" t="s">
        <v>46</v>
      </c>
      <c r="G2851" s="27" t="s">
        <v>73</v>
      </c>
      <c r="H2851">
        <v>1</v>
      </c>
      <c r="I2851">
        <v>5</v>
      </c>
      <c r="J2851">
        <v>4</v>
      </c>
      <c r="K2851" s="27">
        <v>2850</v>
      </c>
      <c r="M2851">
        <v>0</v>
      </c>
      <c r="O2851" t="s">
        <v>19</v>
      </c>
      <c r="P2851" t="s">
        <v>6</v>
      </c>
      <c r="Q2851" s="30">
        <v>0.5854166666666667</v>
      </c>
      <c r="S2851">
        <v>38</v>
      </c>
      <c r="T2851" t="s">
        <v>77</v>
      </c>
      <c r="U2851" t="s">
        <v>80</v>
      </c>
    </row>
    <row r="2852" spans="1:21" ht="15.5">
      <c r="A2852" t="str">
        <f t="shared" si="44"/>
        <v>PAS4</v>
      </c>
      <c r="B2852">
        <v>2018</v>
      </c>
      <c r="C2852" t="s">
        <v>17</v>
      </c>
      <c r="D2852">
        <v>4</v>
      </c>
      <c r="E2852" s="4">
        <v>43262</v>
      </c>
      <c r="F2852" t="s">
        <v>46</v>
      </c>
      <c r="G2852" s="27" t="s">
        <v>73</v>
      </c>
      <c r="H2852">
        <v>1</v>
      </c>
      <c r="I2852">
        <v>5</v>
      </c>
      <c r="J2852">
        <v>4</v>
      </c>
      <c r="K2852" s="27">
        <v>2851</v>
      </c>
      <c r="M2852">
        <v>0</v>
      </c>
      <c r="O2852" t="s">
        <v>19</v>
      </c>
      <c r="P2852" t="s">
        <v>6</v>
      </c>
      <c r="Q2852" s="30">
        <v>0.5854166666666667</v>
      </c>
      <c r="S2852">
        <v>38</v>
      </c>
      <c r="T2852" t="s">
        <v>77</v>
      </c>
      <c r="U2852" t="s">
        <v>80</v>
      </c>
    </row>
    <row r="2853" spans="1:21" ht="15.5">
      <c r="A2853" t="str">
        <f t="shared" si="44"/>
        <v>PAS4</v>
      </c>
      <c r="B2853">
        <v>2018</v>
      </c>
      <c r="C2853" t="s">
        <v>17</v>
      </c>
      <c r="D2853">
        <v>4</v>
      </c>
      <c r="E2853" s="4">
        <v>43262</v>
      </c>
      <c r="F2853" t="s">
        <v>46</v>
      </c>
      <c r="G2853" s="27" t="s">
        <v>73</v>
      </c>
      <c r="H2853">
        <v>1</v>
      </c>
      <c r="I2853">
        <v>5</v>
      </c>
      <c r="J2853">
        <v>4</v>
      </c>
      <c r="K2853" s="27">
        <v>2852</v>
      </c>
      <c r="M2853">
        <v>0</v>
      </c>
      <c r="O2853" t="s">
        <v>19</v>
      </c>
      <c r="P2853" t="s">
        <v>6</v>
      </c>
      <c r="Q2853" s="30">
        <v>0.5854166666666667</v>
      </c>
      <c r="S2853">
        <v>38</v>
      </c>
      <c r="T2853" t="s">
        <v>77</v>
      </c>
      <c r="U2853" t="s">
        <v>80</v>
      </c>
    </row>
    <row r="2854" spans="1:21" ht="15.5">
      <c r="A2854" t="str">
        <f t="shared" si="44"/>
        <v>PAS4</v>
      </c>
      <c r="B2854">
        <v>2018</v>
      </c>
      <c r="C2854" t="s">
        <v>17</v>
      </c>
      <c r="D2854">
        <v>4</v>
      </c>
      <c r="E2854" s="4">
        <v>43262</v>
      </c>
      <c r="F2854" t="s">
        <v>46</v>
      </c>
      <c r="G2854" s="27" t="s">
        <v>73</v>
      </c>
      <c r="H2854">
        <v>1</v>
      </c>
      <c r="I2854">
        <v>5</v>
      </c>
      <c r="J2854">
        <v>4</v>
      </c>
      <c r="K2854" s="27">
        <v>2853</v>
      </c>
      <c r="M2854">
        <v>0</v>
      </c>
      <c r="O2854" t="s">
        <v>19</v>
      </c>
      <c r="P2854" t="s">
        <v>6</v>
      </c>
      <c r="Q2854" s="30">
        <v>0.58611111111111114</v>
      </c>
      <c r="S2854">
        <v>38</v>
      </c>
      <c r="T2854" t="s">
        <v>77</v>
      </c>
      <c r="U2854" t="s">
        <v>80</v>
      </c>
    </row>
    <row r="2855" spans="1:21" ht="15.5">
      <c r="A2855" t="str">
        <f t="shared" si="44"/>
        <v>PAS4</v>
      </c>
      <c r="B2855">
        <v>2018</v>
      </c>
      <c r="C2855" t="s">
        <v>17</v>
      </c>
      <c r="D2855">
        <v>4</v>
      </c>
      <c r="E2855" s="4">
        <v>43262</v>
      </c>
      <c r="F2855" t="s">
        <v>46</v>
      </c>
      <c r="G2855" s="27" t="s">
        <v>73</v>
      </c>
      <c r="H2855">
        <v>1</v>
      </c>
      <c r="I2855">
        <v>5</v>
      </c>
      <c r="J2855">
        <v>4</v>
      </c>
      <c r="K2855" s="27">
        <v>2854</v>
      </c>
      <c r="M2855">
        <v>0</v>
      </c>
      <c r="O2855" t="s">
        <v>19</v>
      </c>
      <c r="P2855" t="s">
        <v>6</v>
      </c>
      <c r="Q2855" s="30">
        <v>0.58611111111111114</v>
      </c>
      <c r="S2855">
        <v>38</v>
      </c>
      <c r="T2855" t="s">
        <v>77</v>
      </c>
      <c r="U2855" t="s">
        <v>80</v>
      </c>
    </row>
    <row r="2856" spans="1:21" ht="15.5">
      <c r="A2856" t="str">
        <f t="shared" si="44"/>
        <v>PAS4</v>
      </c>
      <c r="B2856">
        <v>2018</v>
      </c>
      <c r="C2856" t="s">
        <v>17</v>
      </c>
      <c r="D2856">
        <v>4</v>
      </c>
      <c r="E2856" s="4">
        <v>43262</v>
      </c>
      <c r="F2856" t="s">
        <v>46</v>
      </c>
      <c r="G2856" s="27" t="s">
        <v>73</v>
      </c>
      <c r="H2856">
        <v>1</v>
      </c>
      <c r="I2856">
        <v>5</v>
      </c>
      <c r="J2856">
        <v>4</v>
      </c>
      <c r="K2856" s="27">
        <v>2855</v>
      </c>
      <c r="M2856">
        <v>0</v>
      </c>
      <c r="O2856" t="s">
        <v>19</v>
      </c>
      <c r="P2856" t="s">
        <v>6</v>
      </c>
      <c r="Q2856" s="30">
        <v>0.58611111111111114</v>
      </c>
      <c r="S2856">
        <v>38</v>
      </c>
      <c r="T2856" t="s">
        <v>77</v>
      </c>
      <c r="U2856" t="s">
        <v>80</v>
      </c>
    </row>
    <row r="2857" spans="1:21" ht="15.5">
      <c r="A2857" t="str">
        <f t="shared" si="44"/>
        <v>PAS4</v>
      </c>
      <c r="B2857">
        <v>2018</v>
      </c>
      <c r="C2857" t="s">
        <v>17</v>
      </c>
      <c r="D2857">
        <v>4</v>
      </c>
      <c r="E2857" s="4">
        <v>43262</v>
      </c>
      <c r="F2857" t="s">
        <v>46</v>
      </c>
      <c r="G2857" s="27" t="s">
        <v>73</v>
      </c>
      <c r="H2857">
        <v>1</v>
      </c>
      <c r="I2857">
        <v>5</v>
      </c>
      <c r="J2857">
        <v>4</v>
      </c>
      <c r="K2857" s="27">
        <v>2856</v>
      </c>
      <c r="M2857">
        <v>0</v>
      </c>
      <c r="O2857" t="s">
        <v>19</v>
      </c>
      <c r="P2857" t="s">
        <v>6</v>
      </c>
      <c r="Q2857" s="30">
        <v>0.58611111111111114</v>
      </c>
      <c r="S2857">
        <v>38</v>
      </c>
      <c r="T2857" t="s">
        <v>77</v>
      </c>
      <c r="U2857" t="s">
        <v>80</v>
      </c>
    </row>
    <row r="2858" spans="1:21" ht="15.5">
      <c r="A2858" t="str">
        <f t="shared" si="44"/>
        <v>PAS4</v>
      </c>
      <c r="B2858">
        <v>2018</v>
      </c>
      <c r="C2858" t="s">
        <v>17</v>
      </c>
      <c r="D2858">
        <v>4</v>
      </c>
      <c r="E2858" s="4">
        <v>43258</v>
      </c>
      <c r="F2858" t="s">
        <v>46</v>
      </c>
      <c r="G2858" s="27" t="s">
        <v>73</v>
      </c>
      <c r="H2858">
        <v>1</v>
      </c>
      <c r="I2858">
        <v>1</v>
      </c>
      <c r="J2858">
        <v>4</v>
      </c>
      <c r="K2858" s="27">
        <v>2857</v>
      </c>
      <c r="M2858">
        <v>0</v>
      </c>
      <c r="O2858" t="s">
        <v>19</v>
      </c>
      <c r="P2858" t="s">
        <v>6</v>
      </c>
      <c r="Q2858" s="30">
        <v>0.49791666666666662</v>
      </c>
      <c r="S2858">
        <v>86</v>
      </c>
      <c r="T2858" t="s">
        <v>77</v>
      </c>
      <c r="U2858" t="s">
        <v>80</v>
      </c>
    </row>
    <row r="2859" spans="1:21" ht="15.5">
      <c r="A2859" t="str">
        <f t="shared" si="44"/>
        <v>PAS4</v>
      </c>
      <c r="B2859">
        <v>2018</v>
      </c>
      <c r="C2859" t="s">
        <v>17</v>
      </c>
      <c r="D2859">
        <v>4</v>
      </c>
      <c r="E2859" s="4">
        <v>43258</v>
      </c>
      <c r="F2859" t="s">
        <v>46</v>
      </c>
      <c r="G2859" s="27" t="s">
        <v>73</v>
      </c>
      <c r="H2859">
        <v>1</v>
      </c>
      <c r="I2859">
        <v>1</v>
      </c>
      <c r="J2859">
        <v>4</v>
      </c>
      <c r="K2859" s="27">
        <v>2858</v>
      </c>
      <c r="M2859">
        <v>0</v>
      </c>
      <c r="O2859" t="s">
        <v>19</v>
      </c>
      <c r="P2859" t="s">
        <v>6</v>
      </c>
      <c r="Q2859" s="30">
        <v>0.49791666666666662</v>
      </c>
      <c r="S2859">
        <v>88</v>
      </c>
      <c r="T2859" t="s">
        <v>77</v>
      </c>
      <c r="U2859" t="s">
        <v>80</v>
      </c>
    </row>
    <row r="2860" spans="1:21" ht="15.5">
      <c r="A2860" t="str">
        <f t="shared" si="44"/>
        <v>PAS4</v>
      </c>
      <c r="B2860">
        <v>2018</v>
      </c>
      <c r="C2860" t="s">
        <v>17</v>
      </c>
      <c r="D2860">
        <v>4</v>
      </c>
      <c r="E2860" s="4">
        <v>43258</v>
      </c>
      <c r="F2860" t="s">
        <v>46</v>
      </c>
      <c r="G2860" s="27" t="s">
        <v>73</v>
      </c>
      <c r="H2860">
        <v>1</v>
      </c>
      <c r="I2860">
        <v>1</v>
      </c>
      <c r="J2860">
        <v>4</v>
      </c>
      <c r="K2860" s="27">
        <v>2859</v>
      </c>
      <c r="M2860">
        <v>0</v>
      </c>
      <c r="O2860" t="s">
        <v>19</v>
      </c>
      <c r="P2860" t="s">
        <v>6</v>
      </c>
      <c r="Q2860" s="30">
        <v>0.50138888888888888</v>
      </c>
      <c r="S2860">
        <v>91</v>
      </c>
      <c r="T2860" t="s">
        <v>77</v>
      </c>
      <c r="U2860" t="s">
        <v>80</v>
      </c>
    </row>
    <row r="2861" spans="1:21" ht="15.5">
      <c r="A2861" t="str">
        <f t="shared" si="44"/>
        <v>PAS4</v>
      </c>
      <c r="B2861">
        <v>2018</v>
      </c>
      <c r="C2861" t="s">
        <v>17</v>
      </c>
      <c r="D2861">
        <v>4</v>
      </c>
      <c r="E2861" s="4">
        <v>43258</v>
      </c>
      <c r="F2861" t="s">
        <v>46</v>
      </c>
      <c r="G2861" s="27" t="s">
        <v>73</v>
      </c>
      <c r="H2861">
        <v>1</v>
      </c>
      <c r="I2861">
        <v>1</v>
      </c>
      <c r="J2861">
        <v>4</v>
      </c>
      <c r="K2861" s="27">
        <v>2860</v>
      </c>
      <c r="M2861">
        <v>0</v>
      </c>
      <c r="O2861" t="s">
        <v>19</v>
      </c>
      <c r="P2861" t="s">
        <v>6</v>
      </c>
      <c r="Q2861" s="30">
        <v>0.50347222222222221</v>
      </c>
      <c r="S2861">
        <v>93</v>
      </c>
      <c r="T2861" t="s">
        <v>77</v>
      </c>
      <c r="U2861" t="s">
        <v>80</v>
      </c>
    </row>
    <row r="2862" spans="1:21" ht="15.5">
      <c r="A2862" t="str">
        <f t="shared" si="44"/>
        <v>PAS4</v>
      </c>
      <c r="B2862">
        <v>2018</v>
      </c>
      <c r="C2862" t="s">
        <v>17</v>
      </c>
      <c r="D2862">
        <v>4</v>
      </c>
      <c r="E2862" s="4">
        <v>43258</v>
      </c>
      <c r="F2862" t="s">
        <v>46</v>
      </c>
      <c r="G2862" s="27" t="s">
        <v>73</v>
      </c>
      <c r="H2862">
        <v>1</v>
      </c>
      <c r="I2862">
        <v>1</v>
      </c>
      <c r="J2862">
        <v>4</v>
      </c>
      <c r="K2862" s="27">
        <v>2861</v>
      </c>
      <c r="M2862">
        <v>0</v>
      </c>
      <c r="O2862" t="s">
        <v>19</v>
      </c>
      <c r="P2862" t="s">
        <v>6</v>
      </c>
      <c r="Q2862" s="30">
        <v>0.50555555555555554</v>
      </c>
      <c r="S2862">
        <v>91</v>
      </c>
      <c r="T2862" t="s">
        <v>77</v>
      </c>
      <c r="U2862" t="s">
        <v>80</v>
      </c>
    </row>
    <row r="2863" spans="1:21" ht="15.5">
      <c r="A2863" t="str">
        <f t="shared" si="44"/>
        <v>PAS4</v>
      </c>
      <c r="B2863">
        <v>2018</v>
      </c>
      <c r="C2863" t="s">
        <v>17</v>
      </c>
      <c r="D2863">
        <v>4</v>
      </c>
      <c r="E2863" s="4">
        <v>43258</v>
      </c>
      <c r="F2863" t="s">
        <v>46</v>
      </c>
      <c r="G2863" s="27" t="s">
        <v>73</v>
      </c>
      <c r="H2863">
        <v>1</v>
      </c>
      <c r="I2863">
        <v>1</v>
      </c>
      <c r="J2863">
        <v>4</v>
      </c>
      <c r="K2863" s="27">
        <v>2862</v>
      </c>
      <c r="M2863">
        <v>0</v>
      </c>
      <c r="O2863" t="s">
        <v>19</v>
      </c>
      <c r="P2863" t="s">
        <v>6</v>
      </c>
      <c r="Q2863" s="30">
        <v>0.51250000000000007</v>
      </c>
      <c r="S2863">
        <v>95</v>
      </c>
      <c r="T2863" t="s">
        <v>77</v>
      </c>
      <c r="U2863" t="s">
        <v>80</v>
      </c>
    </row>
    <row r="2864" spans="1:21" ht="15.5">
      <c r="A2864" t="str">
        <f t="shared" si="44"/>
        <v>PAS4</v>
      </c>
      <c r="B2864">
        <v>2018</v>
      </c>
      <c r="C2864" t="s">
        <v>17</v>
      </c>
      <c r="D2864">
        <v>4</v>
      </c>
      <c r="E2864" s="4">
        <v>43258</v>
      </c>
      <c r="F2864" t="s">
        <v>46</v>
      </c>
      <c r="G2864" s="27" t="s">
        <v>73</v>
      </c>
      <c r="H2864">
        <v>1</v>
      </c>
      <c r="I2864">
        <v>1</v>
      </c>
      <c r="J2864">
        <v>4</v>
      </c>
      <c r="K2864" s="27">
        <v>2863</v>
      </c>
      <c r="M2864">
        <v>0</v>
      </c>
      <c r="O2864" t="s">
        <v>19</v>
      </c>
      <c r="P2864" t="s">
        <v>6</v>
      </c>
      <c r="Q2864" s="30">
        <v>0.51388888888888895</v>
      </c>
      <c r="S2864">
        <v>95</v>
      </c>
      <c r="T2864" t="s">
        <v>77</v>
      </c>
      <c r="U2864" t="s">
        <v>80</v>
      </c>
    </row>
    <row r="2865" spans="1:21" ht="15.5">
      <c r="A2865" t="str">
        <f t="shared" si="44"/>
        <v>PAS4</v>
      </c>
      <c r="B2865">
        <v>2018</v>
      </c>
      <c r="C2865" t="s">
        <v>17</v>
      </c>
      <c r="D2865">
        <v>4</v>
      </c>
      <c r="E2865" s="4">
        <v>43258</v>
      </c>
      <c r="F2865" t="s">
        <v>46</v>
      </c>
      <c r="G2865" s="27" t="s">
        <v>73</v>
      </c>
      <c r="H2865">
        <v>1</v>
      </c>
      <c r="I2865">
        <v>1</v>
      </c>
      <c r="J2865">
        <v>4</v>
      </c>
      <c r="K2865" s="27">
        <v>2864</v>
      </c>
      <c r="M2865">
        <v>0</v>
      </c>
      <c r="O2865" t="s">
        <v>19</v>
      </c>
      <c r="P2865" t="s">
        <v>6</v>
      </c>
      <c r="Q2865" s="30">
        <v>0.51527777777777783</v>
      </c>
      <c r="S2865">
        <v>95</v>
      </c>
      <c r="T2865" t="s">
        <v>77</v>
      </c>
      <c r="U2865" t="s">
        <v>80</v>
      </c>
    </row>
    <row r="2866" spans="1:21" ht="15.5">
      <c r="A2866" t="str">
        <f t="shared" si="44"/>
        <v>PAS4</v>
      </c>
      <c r="B2866">
        <v>2018</v>
      </c>
      <c r="C2866" t="s">
        <v>17</v>
      </c>
      <c r="D2866">
        <v>4</v>
      </c>
      <c r="E2866" s="4">
        <v>43258</v>
      </c>
      <c r="F2866" t="s">
        <v>46</v>
      </c>
      <c r="G2866" s="27" t="s">
        <v>73</v>
      </c>
      <c r="H2866">
        <v>1</v>
      </c>
      <c r="I2866">
        <v>1</v>
      </c>
      <c r="J2866">
        <v>4</v>
      </c>
      <c r="K2866" s="27">
        <v>2865</v>
      </c>
      <c r="M2866">
        <v>0</v>
      </c>
      <c r="O2866" t="s">
        <v>19</v>
      </c>
      <c r="P2866" t="s">
        <v>6</v>
      </c>
      <c r="Q2866" s="30">
        <v>0.51736111111111105</v>
      </c>
      <c r="S2866">
        <v>97</v>
      </c>
      <c r="T2866" t="s">
        <v>77</v>
      </c>
      <c r="U2866" t="s">
        <v>80</v>
      </c>
    </row>
    <row r="2867" spans="1:21" ht="15.5">
      <c r="A2867" t="str">
        <f t="shared" si="44"/>
        <v>PAS4</v>
      </c>
      <c r="B2867">
        <v>2018</v>
      </c>
      <c r="C2867" t="s">
        <v>17</v>
      </c>
      <c r="D2867">
        <v>4</v>
      </c>
      <c r="E2867" s="4">
        <v>43258</v>
      </c>
      <c r="F2867" t="s">
        <v>46</v>
      </c>
      <c r="G2867" s="27" t="s">
        <v>73</v>
      </c>
      <c r="H2867">
        <v>1</v>
      </c>
      <c r="I2867">
        <v>1</v>
      </c>
      <c r="J2867">
        <v>4</v>
      </c>
      <c r="K2867" s="27">
        <v>2866</v>
      </c>
      <c r="M2867">
        <v>0</v>
      </c>
      <c r="O2867" t="s">
        <v>19</v>
      </c>
      <c r="P2867" t="s">
        <v>6</v>
      </c>
      <c r="Q2867" s="30">
        <v>0.5180555555555556</v>
      </c>
      <c r="S2867">
        <v>97</v>
      </c>
      <c r="T2867" t="s">
        <v>77</v>
      </c>
      <c r="U2867" t="s">
        <v>80</v>
      </c>
    </row>
    <row r="2868" spans="1:21" ht="15.5">
      <c r="A2868" t="str">
        <f t="shared" si="44"/>
        <v>PAS4</v>
      </c>
      <c r="B2868">
        <v>2018</v>
      </c>
      <c r="C2868" t="s">
        <v>17</v>
      </c>
      <c r="D2868">
        <v>4</v>
      </c>
      <c r="E2868" s="4">
        <v>43258</v>
      </c>
      <c r="F2868" t="s">
        <v>46</v>
      </c>
      <c r="G2868" s="27" t="s">
        <v>73</v>
      </c>
      <c r="H2868">
        <v>1</v>
      </c>
      <c r="I2868">
        <v>1</v>
      </c>
      <c r="J2868">
        <v>4</v>
      </c>
      <c r="K2868" s="27">
        <v>2867</v>
      </c>
      <c r="M2868">
        <v>0</v>
      </c>
      <c r="O2868" t="s">
        <v>19</v>
      </c>
      <c r="P2868" t="s">
        <v>6</v>
      </c>
      <c r="Q2868" s="30">
        <v>0.5180555555555556</v>
      </c>
      <c r="S2868">
        <v>97</v>
      </c>
      <c r="T2868" t="s">
        <v>77</v>
      </c>
      <c r="U2868" t="s">
        <v>80</v>
      </c>
    </row>
    <row r="2869" spans="1:21" ht="15.5">
      <c r="A2869" t="str">
        <f t="shared" si="44"/>
        <v>PAS4</v>
      </c>
      <c r="B2869">
        <v>2018</v>
      </c>
      <c r="C2869" t="s">
        <v>17</v>
      </c>
      <c r="D2869">
        <v>4</v>
      </c>
      <c r="E2869" s="4">
        <v>43258</v>
      </c>
      <c r="F2869" t="s">
        <v>46</v>
      </c>
      <c r="G2869" s="27" t="s">
        <v>73</v>
      </c>
      <c r="H2869">
        <v>1</v>
      </c>
      <c r="I2869">
        <v>1</v>
      </c>
      <c r="J2869">
        <v>4</v>
      </c>
      <c r="K2869" s="27">
        <v>2868</v>
      </c>
      <c r="M2869">
        <v>0</v>
      </c>
      <c r="O2869" t="s">
        <v>19</v>
      </c>
      <c r="P2869" t="s">
        <v>6</v>
      </c>
      <c r="Q2869" s="30">
        <v>0.51944444444444449</v>
      </c>
      <c r="S2869">
        <v>99</v>
      </c>
      <c r="T2869" t="s">
        <v>77</v>
      </c>
      <c r="U2869" t="s">
        <v>80</v>
      </c>
    </row>
    <row r="2870" spans="1:21" ht="15.5">
      <c r="A2870" t="str">
        <f t="shared" si="44"/>
        <v>PAS4</v>
      </c>
      <c r="B2870">
        <v>2018</v>
      </c>
      <c r="C2870" t="s">
        <v>17</v>
      </c>
      <c r="D2870">
        <v>4</v>
      </c>
      <c r="E2870" s="4">
        <v>43258</v>
      </c>
      <c r="F2870" t="s">
        <v>46</v>
      </c>
      <c r="G2870" s="27" t="s">
        <v>73</v>
      </c>
      <c r="H2870">
        <v>1</v>
      </c>
      <c r="I2870">
        <v>1</v>
      </c>
      <c r="J2870">
        <v>4</v>
      </c>
      <c r="K2870" s="27">
        <v>2869</v>
      </c>
      <c r="M2870">
        <v>0</v>
      </c>
      <c r="O2870" t="s">
        <v>19</v>
      </c>
      <c r="P2870" t="s">
        <v>6</v>
      </c>
      <c r="Q2870" s="30">
        <v>0.52013888888888882</v>
      </c>
      <c r="S2870">
        <v>99</v>
      </c>
      <c r="T2870" t="s">
        <v>77</v>
      </c>
      <c r="U2870" t="s">
        <v>80</v>
      </c>
    </row>
    <row r="2871" spans="1:21" ht="15.5">
      <c r="A2871" t="str">
        <f t="shared" si="44"/>
        <v>PAS4</v>
      </c>
      <c r="B2871">
        <v>2018</v>
      </c>
      <c r="C2871" t="s">
        <v>17</v>
      </c>
      <c r="D2871">
        <v>4</v>
      </c>
      <c r="E2871" s="4">
        <v>43258</v>
      </c>
      <c r="F2871" t="s">
        <v>46</v>
      </c>
      <c r="G2871" s="27" t="s">
        <v>73</v>
      </c>
      <c r="H2871">
        <v>1</v>
      </c>
      <c r="I2871">
        <v>1</v>
      </c>
      <c r="J2871">
        <v>4</v>
      </c>
      <c r="K2871" s="27">
        <v>2870</v>
      </c>
      <c r="M2871">
        <v>0</v>
      </c>
      <c r="O2871" t="s">
        <v>19</v>
      </c>
      <c r="P2871" t="s">
        <v>6</v>
      </c>
      <c r="Q2871" s="30">
        <v>0.52083333333333337</v>
      </c>
      <c r="S2871">
        <v>99</v>
      </c>
      <c r="T2871" t="s">
        <v>77</v>
      </c>
      <c r="U2871" t="s">
        <v>80</v>
      </c>
    </row>
    <row r="2872" spans="1:21" ht="15.5">
      <c r="A2872" t="str">
        <f t="shared" si="44"/>
        <v>PAS4</v>
      </c>
      <c r="B2872">
        <v>2018</v>
      </c>
      <c r="C2872" t="s">
        <v>17</v>
      </c>
      <c r="D2872">
        <v>4</v>
      </c>
      <c r="E2872" s="4">
        <v>43258</v>
      </c>
      <c r="F2872" t="s">
        <v>46</v>
      </c>
      <c r="G2872" s="27" t="s">
        <v>73</v>
      </c>
      <c r="H2872">
        <v>1</v>
      </c>
      <c r="I2872">
        <v>1</v>
      </c>
      <c r="J2872">
        <v>4</v>
      </c>
      <c r="K2872" s="27">
        <v>2871</v>
      </c>
      <c r="M2872">
        <v>0</v>
      </c>
      <c r="O2872" t="s">
        <v>19</v>
      </c>
      <c r="P2872" t="s">
        <v>6</v>
      </c>
      <c r="Q2872" s="30">
        <v>0.52361111111111114</v>
      </c>
      <c r="S2872">
        <v>99</v>
      </c>
      <c r="T2872" t="s">
        <v>77</v>
      </c>
      <c r="U2872" t="s">
        <v>80</v>
      </c>
    </row>
    <row r="2873" spans="1:21" ht="15.5">
      <c r="A2873" t="str">
        <f t="shared" si="44"/>
        <v>PAS4</v>
      </c>
      <c r="B2873">
        <v>2018</v>
      </c>
      <c r="C2873" t="s">
        <v>17</v>
      </c>
      <c r="D2873">
        <v>4</v>
      </c>
      <c r="E2873" s="4">
        <v>43258</v>
      </c>
      <c r="F2873" t="s">
        <v>46</v>
      </c>
      <c r="G2873" s="27" t="s">
        <v>73</v>
      </c>
      <c r="H2873">
        <v>1</v>
      </c>
      <c r="I2873">
        <v>1</v>
      </c>
      <c r="J2873">
        <v>4</v>
      </c>
      <c r="K2873" s="27">
        <v>2872</v>
      </c>
      <c r="M2873">
        <v>0</v>
      </c>
      <c r="O2873" t="s">
        <v>19</v>
      </c>
      <c r="P2873" t="s">
        <v>6</v>
      </c>
      <c r="Q2873" s="30">
        <v>0.52361111111111114</v>
      </c>
      <c r="S2873">
        <v>100</v>
      </c>
      <c r="T2873" t="s">
        <v>77</v>
      </c>
      <c r="U2873" t="s">
        <v>80</v>
      </c>
    </row>
    <row r="2874" spans="1:21" ht="15.5">
      <c r="A2874" t="str">
        <f t="shared" si="44"/>
        <v>PAS4</v>
      </c>
      <c r="B2874">
        <v>2018</v>
      </c>
      <c r="C2874" t="s">
        <v>17</v>
      </c>
      <c r="D2874">
        <v>4</v>
      </c>
      <c r="E2874" s="4">
        <v>43258</v>
      </c>
      <c r="F2874" t="s">
        <v>46</v>
      </c>
      <c r="G2874" s="27" t="s">
        <v>73</v>
      </c>
      <c r="H2874">
        <v>1</v>
      </c>
      <c r="I2874">
        <v>1</v>
      </c>
      <c r="J2874">
        <v>4</v>
      </c>
      <c r="K2874" s="27">
        <v>2873</v>
      </c>
      <c r="M2874">
        <v>0</v>
      </c>
      <c r="O2874" t="s">
        <v>19</v>
      </c>
      <c r="P2874" t="s">
        <v>6</v>
      </c>
      <c r="Q2874" s="30">
        <v>0.52430555555555558</v>
      </c>
      <c r="S2874">
        <v>100</v>
      </c>
      <c r="T2874" t="s">
        <v>77</v>
      </c>
      <c r="U2874" t="s">
        <v>80</v>
      </c>
    </row>
    <row r="2875" spans="1:21" ht="15.5">
      <c r="A2875" t="str">
        <f t="shared" si="44"/>
        <v>PAS4</v>
      </c>
      <c r="B2875">
        <v>2018</v>
      </c>
      <c r="C2875" t="s">
        <v>17</v>
      </c>
      <c r="D2875">
        <v>4</v>
      </c>
      <c r="E2875" s="4">
        <v>43258</v>
      </c>
      <c r="F2875" t="s">
        <v>46</v>
      </c>
      <c r="G2875" s="27" t="s">
        <v>73</v>
      </c>
      <c r="H2875">
        <v>1</v>
      </c>
      <c r="I2875">
        <v>1</v>
      </c>
      <c r="J2875">
        <v>4</v>
      </c>
      <c r="K2875" s="27">
        <v>2874</v>
      </c>
      <c r="M2875">
        <v>0</v>
      </c>
      <c r="O2875" t="s">
        <v>19</v>
      </c>
      <c r="P2875" t="s">
        <v>6</v>
      </c>
      <c r="Q2875" s="30">
        <v>0.52500000000000002</v>
      </c>
      <c r="S2875">
        <v>100</v>
      </c>
      <c r="T2875" t="s">
        <v>77</v>
      </c>
      <c r="U2875" t="s">
        <v>80</v>
      </c>
    </row>
    <row r="2876" spans="1:21" ht="15.5">
      <c r="A2876" t="str">
        <f t="shared" si="44"/>
        <v>PAS4</v>
      </c>
      <c r="B2876">
        <v>2018</v>
      </c>
      <c r="C2876" t="s">
        <v>17</v>
      </c>
      <c r="D2876">
        <v>4</v>
      </c>
      <c r="E2876" s="4">
        <v>43258</v>
      </c>
      <c r="F2876" t="s">
        <v>46</v>
      </c>
      <c r="G2876" s="27" t="s">
        <v>73</v>
      </c>
      <c r="H2876">
        <v>1</v>
      </c>
      <c r="I2876">
        <v>1</v>
      </c>
      <c r="J2876">
        <v>4</v>
      </c>
      <c r="K2876" s="27">
        <v>2875</v>
      </c>
      <c r="M2876">
        <v>0</v>
      </c>
      <c r="O2876" t="s">
        <v>19</v>
      </c>
      <c r="P2876" t="s">
        <v>6</v>
      </c>
      <c r="Q2876" s="30">
        <v>0.52569444444444446</v>
      </c>
      <c r="S2876">
        <v>102</v>
      </c>
      <c r="T2876" t="s">
        <v>77</v>
      </c>
      <c r="U2876" t="s">
        <v>80</v>
      </c>
    </row>
    <row r="2877" spans="1:21" ht="15.5">
      <c r="A2877" t="str">
        <f t="shared" si="44"/>
        <v>PAS4</v>
      </c>
      <c r="B2877">
        <v>2018</v>
      </c>
      <c r="C2877" t="s">
        <v>17</v>
      </c>
      <c r="D2877">
        <v>4</v>
      </c>
      <c r="E2877" s="4">
        <v>43258</v>
      </c>
      <c r="F2877" t="s">
        <v>46</v>
      </c>
      <c r="G2877" s="27" t="s">
        <v>73</v>
      </c>
      <c r="H2877">
        <v>1</v>
      </c>
      <c r="I2877">
        <v>1</v>
      </c>
      <c r="J2877">
        <v>4</v>
      </c>
      <c r="K2877" s="27">
        <v>2876</v>
      </c>
      <c r="M2877">
        <v>0</v>
      </c>
      <c r="O2877" t="s">
        <v>19</v>
      </c>
      <c r="P2877" t="s">
        <v>6</v>
      </c>
      <c r="Q2877" s="30">
        <v>0.52777777777777779</v>
      </c>
      <c r="S2877">
        <v>100</v>
      </c>
      <c r="T2877" t="s">
        <v>77</v>
      </c>
      <c r="U2877" t="s">
        <v>80</v>
      </c>
    </row>
    <row r="2878" spans="1:21" ht="15.5">
      <c r="A2878" t="str">
        <f t="shared" si="44"/>
        <v>PAS4</v>
      </c>
      <c r="B2878">
        <v>2018</v>
      </c>
      <c r="C2878" t="s">
        <v>17</v>
      </c>
      <c r="D2878">
        <v>4</v>
      </c>
      <c r="E2878" s="4">
        <v>43258</v>
      </c>
      <c r="F2878" t="s">
        <v>46</v>
      </c>
      <c r="G2878" s="27" t="s">
        <v>73</v>
      </c>
      <c r="H2878">
        <v>1</v>
      </c>
      <c r="I2878">
        <v>1</v>
      </c>
      <c r="J2878">
        <v>4</v>
      </c>
      <c r="K2878" s="27">
        <v>2877</v>
      </c>
      <c r="M2878">
        <v>0</v>
      </c>
      <c r="O2878" t="s">
        <v>19</v>
      </c>
      <c r="P2878" t="s">
        <v>6</v>
      </c>
      <c r="Q2878" s="30">
        <v>0.53055555555555556</v>
      </c>
      <c r="S2878">
        <v>99</v>
      </c>
      <c r="T2878" t="s">
        <v>77</v>
      </c>
      <c r="U2878" t="s">
        <v>80</v>
      </c>
    </row>
    <row r="2879" spans="1:21" ht="15.5">
      <c r="A2879" t="str">
        <f t="shared" si="44"/>
        <v>PAS4</v>
      </c>
      <c r="B2879">
        <v>2018</v>
      </c>
      <c r="C2879" t="s">
        <v>17</v>
      </c>
      <c r="D2879">
        <v>4</v>
      </c>
      <c r="E2879" s="4">
        <v>43258</v>
      </c>
      <c r="F2879" t="s">
        <v>46</v>
      </c>
      <c r="G2879" s="27" t="s">
        <v>73</v>
      </c>
      <c r="H2879">
        <v>1</v>
      </c>
      <c r="I2879">
        <v>1</v>
      </c>
      <c r="J2879">
        <v>4</v>
      </c>
      <c r="K2879" s="27">
        <v>2878</v>
      </c>
      <c r="M2879">
        <v>0</v>
      </c>
      <c r="O2879" t="s">
        <v>19</v>
      </c>
      <c r="P2879" t="s">
        <v>6</v>
      </c>
      <c r="Q2879" s="30">
        <v>0.53055555555555556</v>
      </c>
      <c r="S2879">
        <v>100</v>
      </c>
      <c r="T2879" t="s">
        <v>77</v>
      </c>
      <c r="U2879" t="s">
        <v>80</v>
      </c>
    </row>
    <row r="2880" spans="1:21" ht="15.5">
      <c r="A2880" t="str">
        <f t="shared" si="44"/>
        <v>PAS4</v>
      </c>
      <c r="B2880">
        <v>2018</v>
      </c>
      <c r="C2880" t="s">
        <v>17</v>
      </c>
      <c r="D2880">
        <v>4</v>
      </c>
      <c r="E2880" s="4">
        <v>43258</v>
      </c>
      <c r="F2880" t="s">
        <v>46</v>
      </c>
      <c r="G2880" s="27" t="s">
        <v>73</v>
      </c>
      <c r="H2880">
        <v>1</v>
      </c>
      <c r="I2880">
        <v>1</v>
      </c>
      <c r="J2880">
        <v>4</v>
      </c>
      <c r="K2880" s="27">
        <v>2879</v>
      </c>
      <c r="M2880">
        <v>0</v>
      </c>
      <c r="O2880" t="s">
        <v>19</v>
      </c>
      <c r="P2880" t="s">
        <v>6</v>
      </c>
      <c r="Q2880" s="30">
        <v>0.53680555555555554</v>
      </c>
      <c r="S2880">
        <v>99</v>
      </c>
      <c r="T2880" t="s">
        <v>77</v>
      </c>
      <c r="U2880" t="s">
        <v>80</v>
      </c>
    </row>
    <row r="2881" spans="1:21" ht="15.5">
      <c r="A2881" t="str">
        <f t="shared" si="44"/>
        <v>PAS4</v>
      </c>
      <c r="B2881">
        <v>2018</v>
      </c>
      <c r="C2881" t="s">
        <v>17</v>
      </c>
      <c r="D2881">
        <v>4</v>
      </c>
      <c r="E2881" s="4">
        <v>43258</v>
      </c>
      <c r="F2881" t="s">
        <v>46</v>
      </c>
      <c r="G2881" s="27" t="s">
        <v>73</v>
      </c>
      <c r="H2881">
        <v>1</v>
      </c>
      <c r="I2881">
        <v>1</v>
      </c>
      <c r="J2881">
        <v>4</v>
      </c>
      <c r="K2881" s="27">
        <v>2880</v>
      </c>
      <c r="M2881">
        <v>0</v>
      </c>
      <c r="O2881" t="s">
        <v>19</v>
      </c>
      <c r="P2881" t="s">
        <v>6</v>
      </c>
      <c r="Q2881" s="30">
        <v>0.54027777777777775</v>
      </c>
      <c r="S2881">
        <v>97</v>
      </c>
      <c r="T2881" t="s">
        <v>77</v>
      </c>
      <c r="U2881" t="s">
        <v>80</v>
      </c>
    </row>
    <row r="2882" spans="1:21" ht="15.5">
      <c r="A2882" t="str">
        <f t="shared" si="44"/>
        <v>PAS4</v>
      </c>
      <c r="B2882">
        <v>2018</v>
      </c>
      <c r="C2882" t="s">
        <v>17</v>
      </c>
      <c r="D2882">
        <v>4</v>
      </c>
      <c r="E2882" s="4">
        <v>43258</v>
      </c>
      <c r="F2882" t="s">
        <v>46</v>
      </c>
      <c r="G2882" s="27" t="s">
        <v>73</v>
      </c>
      <c r="H2882">
        <v>1</v>
      </c>
      <c r="I2882">
        <v>1</v>
      </c>
      <c r="J2882">
        <v>4</v>
      </c>
      <c r="K2882" s="27">
        <v>2881</v>
      </c>
      <c r="M2882">
        <v>0</v>
      </c>
      <c r="O2882" t="s">
        <v>19</v>
      </c>
      <c r="P2882" t="s">
        <v>6</v>
      </c>
      <c r="Q2882" s="30">
        <v>0.54791666666666672</v>
      </c>
      <c r="S2882">
        <v>95</v>
      </c>
      <c r="T2882" t="s">
        <v>77</v>
      </c>
      <c r="U2882" t="s">
        <v>80</v>
      </c>
    </row>
    <row r="2883" spans="1:21" ht="15.5">
      <c r="A2883" t="str">
        <f t="shared" ref="A2883:A2946" si="45">U2883&amp;G2883&amp;T2883&amp;J2883</f>
        <v>PAS4</v>
      </c>
      <c r="B2883">
        <v>2018</v>
      </c>
      <c r="C2883" t="s">
        <v>17</v>
      </c>
      <c r="D2883">
        <v>4</v>
      </c>
      <c r="E2883" s="4">
        <v>43258</v>
      </c>
      <c r="F2883" t="s">
        <v>46</v>
      </c>
      <c r="G2883" s="27" t="s">
        <v>73</v>
      </c>
      <c r="H2883">
        <v>1</v>
      </c>
      <c r="I2883">
        <v>1</v>
      </c>
      <c r="J2883">
        <v>4</v>
      </c>
      <c r="K2883" s="27">
        <v>2882</v>
      </c>
      <c r="M2883">
        <v>0</v>
      </c>
      <c r="O2883" t="s">
        <v>19</v>
      </c>
      <c r="P2883" t="s">
        <v>6</v>
      </c>
      <c r="Q2883" s="30">
        <v>0.54791666666666672</v>
      </c>
      <c r="S2883">
        <v>95</v>
      </c>
      <c r="T2883" t="s">
        <v>77</v>
      </c>
      <c r="U2883" t="s">
        <v>80</v>
      </c>
    </row>
    <row r="2884" spans="1:21" ht="15.5">
      <c r="A2884" t="str">
        <f t="shared" si="45"/>
        <v>PAS4</v>
      </c>
      <c r="B2884">
        <v>2018</v>
      </c>
      <c r="C2884" t="s">
        <v>17</v>
      </c>
      <c r="D2884">
        <v>4</v>
      </c>
      <c r="E2884" s="4">
        <v>43258</v>
      </c>
      <c r="F2884" t="s">
        <v>46</v>
      </c>
      <c r="G2884" s="27" t="s">
        <v>73</v>
      </c>
      <c r="H2884">
        <v>1</v>
      </c>
      <c r="I2884">
        <v>1</v>
      </c>
      <c r="J2884">
        <v>4</v>
      </c>
      <c r="K2884" s="27">
        <v>2883</v>
      </c>
      <c r="M2884">
        <v>0</v>
      </c>
      <c r="O2884" t="s">
        <v>19</v>
      </c>
      <c r="P2884" t="s">
        <v>6</v>
      </c>
      <c r="Q2884" s="30">
        <v>0.5493055555555556</v>
      </c>
      <c r="S2884">
        <v>97</v>
      </c>
      <c r="T2884" t="s">
        <v>77</v>
      </c>
      <c r="U2884" t="s">
        <v>80</v>
      </c>
    </row>
    <row r="2885" spans="1:21" ht="15.5">
      <c r="A2885" t="str">
        <f t="shared" si="45"/>
        <v>PAS4</v>
      </c>
      <c r="B2885">
        <v>2018</v>
      </c>
      <c r="C2885" t="s">
        <v>17</v>
      </c>
      <c r="D2885">
        <v>4</v>
      </c>
      <c r="E2885" s="4">
        <v>43258</v>
      </c>
      <c r="F2885" t="s">
        <v>46</v>
      </c>
      <c r="G2885" s="27" t="s">
        <v>73</v>
      </c>
      <c r="H2885">
        <v>1</v>
      </c>
      <c r="I2885">
        <v>1</v>
      </c>
      <c r="J2885">
        <v>4</v>
      </c>
      <c r="K2885" s="27">
        <v>2884</v>
      </c>
      <c r="M2885">
        <v>0</v>
      </c>
      <c r="O2885" t="s">
        <v>19</v>
      </c>
      <c r="P2885" t="s">
        <v>6</v>
      </c>
      <c r="Q2885" s="30">
        <v>0.54999999999999993</v>
      </c>
      <c r="S2885">
        <v>97</v>
      </c>
      <c r="T2885" t="s">
        <v>77</v>
      </c>
      <c r="U2885" t="s">
        <v>80</v>
      </c>
    </row>
    <row r="2886" spans="1:21" ht="15.5">
      <c r="A2886" t="str">
        <f t="shared" si="45"/>
        <v>PAS4</v>
      </c>
      <c r="B2886">
        <v>2018</v>
      </c>
      <c r="C2886" t="s">
        <v>17</v>
      </c>
      <c r="D2886">
        <v>4</v>
      </c>
      <c r="E2886" s="4">
        <v>43258</v>
      </c>
      <c r="F2886" t="s">
        <v>46</v>
      </c>
      <c r="G2886" s="27" t="s">
        <v>73</v>
      </c>
      <c r="H2886">
        <v>1</v>
      </c>
      <c r="I2886">
        <v>1</v>
      </c>
      <c r="J2886">
        <v>4</v>
      </c>
      <c r="K2886" s="27">
        <v>2885</v>
      </c>
      <c r="M2886">
        <v>0</v>
      </c>
      <c r="O2886" t="s">
        <v>19</v>
      </c>
      <c r="P2886" t="s">
        <v>6</v>
      </c>
      <c r="Q2886" s="30">
        <v>0.54999999999999993</v>
      </c>
      <c r="S2886">
        <v>97</v>
      </c>
      <c r="T2886" t="s">
        <v>77</v>
      </c>
      <c r="U2886" t="s">
        <v>80</v>
      </c>
    </row>
    <row r="2887" spans="1:21" ht="15.5">
      <c r="A2887" t="str">
        <f t="shared" si="45"/>
        <v>PAS4</v>
      </c>
      <c r="B2887">
        <v>2018</v>
      </c>
      <c r="C2887" t="s">
        <v>17</v>
      </c>
      <c r="D2887">
        <v>4</v>
      </c>
      <c r="E2887" s="4">
        <v>43258</v>
      </c>
      <c r="F2887" t="s">
        <v>46</v>
      </c>
      <c r="G2887" s="27" t="s">
        <v>73</v>
      </c>
      <c r="H2887">
        <v>1</v>
      </c>
      <c r="I2887">
        <v>1</v>
      </c>
      <c r="J2887">
        <v>4</v>
      </c>
      <c r="K2887" s="27">
        <v>2886</v>
      </c>
      <c r="M2887">
        <v>0</v>
      </c>
      <c r="O2887" t="s">
        <v>19</v>
      </c>
      <c r="P2887" t="s">
        <v>6</v>
      </c>
      <c r="Q2887" s="30">
        <v>0.55069444444444449</v>
      </c>
      <c r="S2887">
        <v>97</v>
      </c>
      <c r="T2887" t="s">
        <v>77</v>
      </c>
      <c r="U2887" t="s">
        <v>80</v>
      </c>
    </row>
    <row r="2888" spans="1:21" ht="15.5">
      <c r="A2888" t="str">
        <f t="shared" si="45"/>
        <v>PAS4</v>
      </c>
      <c r="B2888">
        <v>2018</v>
      </c>
      <c r="C2888" t="s">
        <v>17</v>
      </c>
      <c r="D2888">
        <v>4</v>
      </c>
      <c r="E2888" s="4">
        <v>43258</v>
      </c>
      <c r="F2888" t="s">
        <v>46</v>
      </c>
      <c r="G2888" s="27" t="s">
        <v>73</v>
      </c>
      <c r="H2888">
        <v>1</v>
      </c>
      <c r="I2888">
        <v>1</v>
      </c>
      <c r="J2888">
        <v>4</v>
      </c>
      <c r="K2888" s="27">
        <v>2887</v>
      </c>
      <c r="M2888">
        <v>0</v>
      </c>
      <c r="O2888" t="s">
        <v>19</v>
      </c>
      <c r="P2888" t="s">
        <v>6</v>
      </c>
      <c r="Q2888" s="30">
        <v>0.55069444444444449</v>
      </c>
      <c r="S2888">
        <v>99</v>
      </c>
      <c r="T2888" t="s">
        <v>77</v>
      </c>
      <c r="U2888" t="s">
        <v>80</v>
      </c>
    </row>
    <row r="2889" spans="1:21" ht="15.5">
      <c r="A2889" t="str">
        <f t="shared" si="45"/>
        <v>PAS4</v>
      </c>
      <c r="B2889">
        <v>2018</v>
      </c>
      <c r="C2889" t="s">
        <v>17</v>
      </c>
      <c r="D2889">
        <v>4</v>
      </c>
      <c r="E2889" s="4">
        <v>43258</v>
      </c>
      <c r="F2889" t="s">
        <v>46</v>
      </c>
      <c r="G2889" s="27" t="s">
        <v>73</v>
      </c>
      <c r="H2889">
        <v>1</v>
      </c>
      <c r="I2889">
        <v>1</v>
      </c>
      <c r="J2889">
        <v>4</v>
      </c>
      <c r="K2889" s="27">
        <v>2888</v>
      </c>
      <c r="M2889">
        <v>0</v>
      </c>
      <c r="O2889" t="s">
        <v>19</v>
      </c>
      <c r="P2889" t="s">
        <v>6</v>
      </c>
      <c r="Q2889" s="30">
        <v>0.55069444444444449</v>
      </c>
      <c r="S2889">
        <v>99</v>
      </c>
      <c r="T2889" t="s">
        <v>77</v>
      </c>
      <c r="U2889" t="s">
        <v>80</v>
      </c>
    </row>
    <row r="2890" spans="1:21" ht="15.5">
      <c r="A2890" t="str">
        <f t="shared" si="45"/>
        <v>PAS4</v>
      </c>
      <c r="B2890">
        <v>2018</v>
      </c>
      <c r="C2890" t="s">
        <v>17</v>
      </c>
      <c r="D2890">
        <v>4</v>
      </c>
      <c r="E2890" s="4">
        <v>43258</v>
      </c>
      <c r="F2890" t="s">
        <v>46</v>
      </c>
      <c r="G2890" s="27" t="s">
        <v>73</v>
      </c>
      <c r="H2890">
        <v>1</v>
      </c>
      <c r="I2890">
        <v>1</v>
      </c>
      <c r="J2890">
        <v>4</v>
      </c>
      <c r="K2890" s="27">
        <v>2889</v>
      </c>
      <c r="M2890">
        <v>0</v>
      </c>
      <c r="O2890" t="s">
        <v>19</v>
      </c>
      <c r="P2890" t="s">
        <v>6</v>
      </c>
      <c r="Q2890" s="30">
        <v>0.55277777777777781</v>
      </c>
      <c r="S2890">
        <v>99</v>
      </c>
      <c r="T2890" t="s">
        <v>77</v>
      </c>
      <c r="U2890" t="s">
        <v>80</v>
      </c>
    </row>
    <row r="2891" spans="1:21" ht="15.5">
      <c r="A2891" t="str">
        <f t="shared" si="45"/>
        <v>PAS4</v>
      </c>
      <c r="B2891">
        <v>2018</v>
      </c>
      <c r="C2891" t="s">
        <v>17</v>
      </c>
      <c r="D2891">
        <v>4</v>
      </c>
      <c r="E2891" s="4">
        <v>43258</v>
      </c>
      <c r="F2891" t="s">
        <v>46</v>
      </c>
      <c r="G2891" s="27" t="s">
        <v>73</v>
      </c>
      <c r="H2891">
        <v>1</v>
      </c>
      <c r="I2891">
        <v>1</v>
      </c>
      <c r="J2891">
        <v>4</v>
      </c>
      <c r="K2891" s="27">
        <v>2890</v>
      </c>
      <c r="M2891">
        <v>0</v>
      </c>
      <c r="O2891" t="s">
        <v>19</v>
      </c>
      <c r="P2891" t="s">
        <v>6</v>
      </c>
      <c r="Q2891" s="30">
        <v>0.55277777777777781</v>
      </c>
      <c r="S2891">
        <v>99</v>
      </c>
      <c r="T2891" t="s">
        <v>77</v>
      </c>
      <c r="U2891" t="s">
        <v>80</v>
      </c>
    </row>
    <row r="2892" spans="1:21" ht="15.5">
      <c r="A2892" t="str">
        <f t="shared" si="45"/>
        <v>PAS4</v>
      </c>
      <c r="B2892">
        <v>2018</v>
      </c>
      <c r="C2892" t="s">
        <v>17</v>
      </c>
      <c r="D2892">
        <v>4</v>
      </c>
      <c r="E2892" s="4">
        <v>43258</v>
      </c>
      <c r="F2892" t="s">
        <v>46</v>
      </c>
      <c r="G2892" s="27" t="s">
        <v>73</v>
      </c>
      <c r="H2892">
        <v>1</v>
      </c>
      <c r="I2892">
        <v>1</v>
      </c>
      <c r="J2892">
        <v>4</v>
      </c>
      <c r="K2892" s="27">
        <v>2891</v>
      </c>
      <c r="M2892">
        <v>0</v>
      </c>
      <c r="O2892" t="s">
        <v>19</v>
      </c>
      <c r="P2892" t="s">
        <v>6</v>
      </c>
      <c r="Q2892" s="30">
        <v>0.55347222222222225</v>
      </c>
      <c r="S2892">
        <v>99</v>
      </c>
      <c r="T2892" t="s">
        <v>77</v>
      </c>
      <c r="U2892" t="s">
        <v>80</v>
      </c>
    </row>
    <row r="2893" spans="1:21" ht="15.5">
      <c r="A2893" t="str">
        <f t="shared" si="45"/>
        <v>PAS4</v>
      </c>
      <c r="B2893">
        <v>2018</v>
      </c>
      <c r="C2893" t="s">
        <v>17</v>
      </c>
      <c r="D2893">
        <v>4</v>
      </c>
      <c r="E2893" s="4">
        <v>43258</v>
      </c>
      <c r="F2893" t="s">
        <v>46</v>
      </c>
      <c r="G2893" s="27" t="s">
        <v>73</v>
      </c>
      <c r="H2893">
        <v>1</v>
      </c>
      <c r="I2893">
        <v>1</v>
      </c>
      <c r="J2893">
        <v>4</v>
      </c>
      <c r="K2893" s="27">
        <v>2892</v>
      </c>
      <c r="M2893">
        <v>0</v>
      </c>
      <c r="O2893" t="s">
        <v>19</v>
      </c>
      <c r="P2893" t="s">
        <v>6</v>
      </c>
      <c r="Q2893" s="30">
        <v>0.55486111111111114</v>
      </c>
      <c r="S2893">
        <v>99</v>
      </c>
      <c r="T2893" t="s">
        <v>77</v>
      </c>
      <c r="U2893" t="s">
        <v>80</v>
      </c>
    </row>
    <row r="2894" spans="1:21" ht="15.5">
      <c r="A2894" t="str">
        <f t="shared" si="45"/>
        <v>PAS4</v>
      </c>
      <c r="B2894">
        <v>2018</v>
      </c>
      <c r="C2894" t="s">
        <v>17</v>
      </c>
      <c r="D2894">
        <v>4</v>
      </c>
      <c r="E2894" s="4">
        <v>43258</v>
      </c>
      <c r="F2894" t="s">
        <v>46</v>
      </c>
      <c r="G2894" s="27" t="s">
        <v>73</v>
      </c>
      <c r="H2894">
        <v>1</v>
      </c>
      <c r="I2894">
        <v>1</v>
      </c>
      <c r="J2894">
        <v>4</v>
      </c>
      <c r="K2894" s="27">
        <v>2893</v>
      </c>
      <c r="M2894">
        <v>0</v>
      </c>
      <c r="O2894" t="s">
        <v>19</v>
      </c>
      <c r="P2894" t="s">
        <v>6</v>
      </c>
      <c r="Q2894" s="30">
        <v>0.55763888888888891</v>
      </c>
      <c r="S2894">
        <v>97</v>
      </c>
      <c r="T2894" t="s">
        <v>77</v>
      </c>
      <c r="U2894" t="s">
        <v>80</v>
      </c>
    </row>
    <row r="2895" spans="1:21" ht="15.5">
      <c r="A2895" t="str">
        <f t="shared" si="45"/>
        <v>PAS4</v>
      </c>
      <c r="B2895">
        <v>2018</v>
      </c>
      <c r="C2895" t="s">
        <v>17</v>
      </c>
      <c r="D2895">
        <v>4</v>
      </c>
      <c r="E2895" s="4">
        <v>43258</v>
      </c>
      <c r="F2895" t="s">
        <v>46</v>
      </c>
      <c r="G2895" s="27" t="s">
        <v>73</v>
      </c>
      <c r="H2895">
        <v>1</v>
      </c>
      <c r="I2895">
        <v>1</v>
      </c>
      <c r="J2895">
        <v>4</v>
      </c>
      <c r="K2895" s="27">
        <v>2894</v>
      </c>
      <c r="M2895">
        <v>0</v>
      </c>
      <c r="O2895" t="s">
        <v>19</v>
      </c>
      <c r="P2895" t="s">
        <v>6</v>
      </c>
      <c r="Q2895" s="30">
        <v>0.55902777777777779</v>
      </c>
      <c r="S2895">
        <v>97</v>
      </c>
      <c r="T2895" t="s">
        <v>77</v>
      </c>
      <c r="U2895" t="s">
        <v>80</v>
      </c>
    </row>
    <row r="2896" spans="1:21" ht="15.5">
      <c r="A2896" t="str">
        <f t="shared" si="45"/>
        <v>PAS4</v>
      </c>
      <c r="B2896">
        <v>2018</v>
      </c>
      <c r="C2896" t="s">
        <v>17</v>
      </c>
      <c r="D2896">
        <v>4</v>
      </c>
      <c r="E2896" s="4">
        <v>43258</v>
      </c>
      <c r="F2896" t="s">
        <v>46</v>
      </c>
      <c r="G2896" s="27" t="s">
        <v>73</v>
      </c>
      <c r="H2896">
        <v>1</v>
      </c>
      <c r="I2896">
        <v>1</v>
      </c>
      <c r="J2896">
        <v>4</v>
      </c>
      <c r="K2896" s="27">
        <v>2895</v>
      </c>
      <c r="M2896">
        <v>0</v>
      </c>
      <c r="O2896" t="s">
        <v>19</v>
      </c>
      <c r="P2896" t="s">
        <v>6</v>
      </c>
      <c r="Q2896" s="30">
        <v>0.56111111111111112</v>
      </c>
      <c r="S2896">
        <v>97</v>
      </c>
      <c r="T2896" t="s">
        <v>77</v>
      </c>
      <c r="U2896" t="s">
        <v>80</v>
      </c>
    </row>
    <row r="2897" spans="1:21" ht="15.5">
      <c r="A2897" t="str">
        <f t="shared" si="45"/>
        <v>PAS4</v>
      </c>
      <c r="B2897">
        <v>2018</v>
      </c>
      <c r="C2897" t="s">
        <v>17</v>
      </c>
      <c r="D2897">
        <v>4</v>
      </c>
      <c r="E2897" s="4">
        <v>43258</v>
      </c>
      <c r="F2897" t="s">
        <v>46</v>
      </c>
      <c r="G2897" s="27" t="s">
        <v>73</v>
      </c>
      <c r="H2897">
        <v>1</v>
      </c>
      <c r="I2897">
        <v>1</v>
      </c>
      <c r="J2897">
        <v>4</v>
      </c>
      <c r="K2897" s="27">
        <v>2896</v>
      </c>
      <c r="M2897">
        <v>0</v>
      </c>
      <c r="O2897" t="s">
        <v>19</v>
      </c>
      <c r="P2897" t="s">
        <v>6</v>
      </c>
      <c r="Q2897" s="30">
        <v>0.56111111111111112</v>
      </c>
      <c r="S2897">
        <v>97</v>
      </c>
      <c r="T2897" t="s">
        <v>77</v>
      </c>
      <c r="U2897" t="s">
        <v>80</v>
      </c>
    </row>
    <row r="2898" spans="1:21" ht="15.5">
      <c r="A2898" t="str">
        <f t="shared" si="45"/>
        <v>PAS4</v>
      </c>
      <c r="B2898">
        <v>2018</v>
      </c>
      <c r="C2898" t="s">
        <v>17</v>
      </c>
      <c r="D2898">
        <v>4</v>
      </c>
      <c r="E2898" s="4">
        <v>43258</v>
      </c>
      <c r="F2898" t="s">
        <v>46</v>
      </c>
      <c r="G2898" s="27" t="s">
        <v>73</v>
      </c>
      <c r="H2898">
        <v>1</v>
      </c>
      <c r="I2898">
        <v>1</v>
      </c>
      <c r="J2898">
        <v>4</v>
      </c>
      <c r="K2898" s="27">
        <v>2897</v>
      </c>
      <c r="M2898">
        <v>0</v>
      </c>
      <c r="O2898" t="s">
        <v>19</v>
      </c>
      <c r="P2898" t="s">
        <v>6</v>
      </c>
      <c r="Q2898" s="30">
        <v>0.56041666666666667</v>
      </c>
      <c r="S2898">
        <v>97</v>
      </c>
      <c r="T2898" t="s">
        <v>77</v>
      </c>
      <c r="U2898" t="s">
        <v>80</v>
      </c>
    </row>
    <row r="2899" spans="1:21" ht="15.5">
      <c r="A2899" t="str">
        <f t="shared" si="45"/>
        <v>PAS4</v>
      </c>
      <c r="B2899">
        <v>2018</v>
      </c>
      <c r="C2899" t="s">
        <v>17</v>
      </c>
      <c r="D2899">
        <v>4</v>
      </c>
      <c r="E2899" s="4">
        <v>43258</v>
      </c>
      <c r="F2899" t="s">
        <v>46</v>
      </c>
      <c r="G2899" s="27" t="s">
        <v>73</v>
      </c>
      <c r="H2899">
        <v>1</v>
      </c>
      <c r="I2899">
        <v>1</v>
      </c>
      <c r="J2899">
        <v>4</v>
      </c>
      <c r="K2899" s="27">
        <v>2898</v>
      </c>
      <c r="M2899">
        <v>0</v>
      </c>
      <c r="O2899" t="s">
        <v>19</v>
      </c>
      <c r="P2899" t="s">
        <v>6</v>
      </c>
      <c r="Q2899" s="30">
        <v>0.5708333333333333</v>
      </c>
      <c r="S2899">
        <v>97</v>
      </c>
      <c r="T2899" t="s">
        <v>77</v>
      </c>
      <c r="U2899" t="s">
        <v>80</v>
      </c>
    </row>
    <row r="2900" spans="1:21" ht="15.5">
      <c r="A2900" t="str">
        <f t="shared" si="45"/>
        <v>PAS4</v>
      </c>
      <c r="B2900">
        <v>2018</v>
      </c>
      <c r="C2900" t="s">
        <v>17</v>
      </c>
      <c r="D2900">
        <v>4</v>
      </c>
      <c r="E2900" s="4">
        <v>43258</v>
      </c>
      <c r="F2900" t="s">
        <v>46</v>
      </c>
      <c r="G2900" s="27" t="s">
        <v>73</v>
      </c>
      <c r="H2900">
        <v>1</v>
      </c>
      <c r="I2900">
        <v>1</v>
      </c>
      <c r="J2900">
        <v>4</v>
      </c>
      <c r="K2900" s="27">
        <v>2899</v>
      </c>
      <c r="M2900">
        <v>0</v>
      </c>
      <c r="O2900" t="s">
        <v>19</v>
      </c>
      <c r="P2900" t="s">
        <v>6</v>
      </c>
      <c r="Q2900" s="30">
        <v>0.57361111111111118</v>
      </c>
      <c r="S2900">
        <v>97</v>
      </c>
      <c r="T2900" t="s">
        <v>77</v>
      </c>
      <c r="U2900" t="s">
        <v>80</v>
      </c>
    </row>
    <row r="2901" spans="1:21" ht="15.5">
      <c r="A2901" t="str">
        <f t="shared" si="45"/>
        <v>PAS4</v>
      </c>
      <c r="B2901">
        <v>2018</v>
      </c>
      <c r="C2901" t="s">
        <v>17</v>
      </c>
      <c r="D2901">
        <v>4</v>
      </c>
      <c r="E2901" s="4">
        <v>43258</v>
      </c>
      <c r="F2901" t="s">
        <v>46</v>
      </c>
      <c r="G2901" s="27" t="s">
        <v>73</v>
      </c>
      <c r="H2901">
        <v>1</v>
      </c>
      <c r="I2901">
        <v>1</v>
      </c>
      <c r="J2901">
        <v>4</v>
      </c>
      <c r="K2901" s="27">
        <v>2900</v>
      </c>
      <c r="M2901">
        <v>0</v>
      </c>
      <c r="O2901" t="s">
        <v>19</v>
      </c>
      <c r="P2901" t="s">
        <v>6</v>
      </c>
      <c r="Q2901" s="30">
        <v>0.57500000000000007</v>
      </c>
      <c r="S2901">
        <v>97</v>
      </c>
      <c r="T2901" t="s">
        <v>77</v>
      </c>
      <c r="U2901" t="s">
        <v>80</v>
      </c>
    </row>
    <row r="2902" spans="1:21" ht="15.5">
      <c r="A2902" t="str">
        <f t="shared" si="45"/>
        <v>PAS4</v>
      </c>
      <c r="B2902">
        <v>2018</v>
      </c>
      <c r="C2902" t="s">
        <v>17</v>
      </c>
      <c r="D2902">
        <v>4</v>
      </c>
      <c r="E2902" s="4">
        <v>43258</v>
      </c>
      <c r="F2902" t="s">
        <v>46</v>
      </c>
      <c r="G2902" s="27" t="s">
        <v>73</v>
      </c>
      <c r="H2902">
        <v>1</v>
      </c>
      <c r="I2902">
        <v>1</v>
      </c>
      <c r="J2902">
        <v>4</v>
      </c>
      <c r="K2902" s="27">
        <v>2901</v>
      </c>
      <c r="M2902">
        <v>0</v>
      </c>
      <c r="O2902" t="s">
        <v>19</v>
      </c>
      <c r="P2902" t="s">
        <v>6</v>
      </c>
      <c r="Q2902" s="30">
        <v>0.57638888888888895</v>
      </c>
      <c r="S2902">
        <v>97</v>
      </c>
      <c r="T2902" t="s">
        <v>77</v>
      </c>
      <c r="U2902" t="s">
        <v>80</v>
      </c>
    </row>
    <row r="2903" spans="1:21" ht="15.5">
      <c r="A2903" t="str">
        <f t="shared" si="45"/>
        <v>PAS4</v>
      </c>
      <c r="B2903">
        <v>2018</v>
      </c>
      <c r="C2903" t="s">
        <v>17</v>
      </c>
      <c r="D2903">
        <v>4</v>
      </c>
      <c r="E2903" s="4">
        <v>43258</v>
      </c>
      <c r="F2903" t="s">
        <v>46</v>
      </c>
      <c r="G2903" s="27" t="s">
        <v>73</v>
      </c>
      <c r="H2903">
        <v>1</v>
      </c>
      <c r="I2903">
        <v>1</v>
      </c>
      <c r="J2903">
        <v>4</v>
      </c>
      <c r="K2903" s="27">
        <v>2902</v>
      </c>
      <c r="M2903">
        <v>0</v>
      </c>
      <c r="O2903" t="s">
        <v>19</v>
      </c>
      <c r="P2903" t="s">
        <v>6</v>
      </c>
      <c r="Q2903" s="30">
        <v>0.57847222222222217</v>
      </c>
      <c r="S2903">
        <v>97</v>
      </c>
      <c r="T2903" t="s">
        <v>77</v>
      </c>
      <c r="U2903" t="s">
        <v>80</v>
      </c>
    </row>
    <row r="2904" spans="1:21" ht="15.5">
      <c r="A2904" t="str">
        <f t="shared" si="45"/>
        <v>PAS4</v>
      </c>
      <c r="B2904">
        <v>2018</v>
      </c>
      <c r="C2904" t="s">
        <v>17</v>
      </c>
      <c r="D2904">
        <v>4</v>
      </c>
      <c r="E2904" s="4">
        <v>43258</v>
      </c>
      <c r="F2904" t="s">
        <v>46</v>
      </c>
      <c r="G2904" s="27" t="s">
        <v>73</v>
      </c>
      <c r="H2904">
        <v>1</v>
      </c>
      <c r="I2904">
        <v>1</v>
      </c>
      <c r="J2904">
        <v>4</v>
      </c>
      <c r="K2904" s="27">
        <v>2903</v>
      </c>
      <c r="M2904">
        <v>0</v>
      </c>
      <c r="O2904" t="s">
        <v>19</v>
      </c>
      <c r="P2904" t="s">
        <v>6</v>
      </c>
      <c r="Q2904" s="30">
        <v>0.57847222222222217</v>
      </c>
      <c r="S2904">
        <v>97</v>
      </c>
      <c r="T2904" t="s">
        <v>77</v>
      </c>
      <c r="U2904" t="s">
        <v>80</v>
      </c>
    </row>
    <row r="2905" spans="1:21" ht="15.5">
      <c r="A2905" t="str">
        <f t="shared" si="45"/>
        <v>PAS4</v>
      </c>
      <c r="B2905">
        <v>2018</v>
      </c>
      <c r="C2905" t="s">
        <v>17</v>
      </c>
      <c r="D2905">
        <v>4</v>
      </c>
      <c r="E2905" s="4">
        <v>43258</v>
      </c>
      <c r="F2905" t="s">
        <v>46</v>
      </c>
      <c r="G2905" s="27" t="s">
        <v>73</v>
      </c>
      <c r="H2905">
        <v>1</v>
      </c>
      <c r="I2905">
        <v>1</v>
      </c>
      <c r="J2905">
        <v>4</v>
      </c>
      <c r="K2905" s="27">
        <v>2904</v>
      </c>
      <c r="M2905">
        <v>0</v>
      </c>
      <c r="O2905" t="s">
        <v>19</v>
      </c>
      <c r="P2905" t="s">
        <v>6</v>
      </c>
      <c r="Q2905" s="30">
        <v>0.58680555555555558</v>
      </c>
      <c r="S2905">
        <v>95</v>
      </c>
      <c r="T2905" t="s">
        <v>77</v>
      </c>
      <c r="U2905" t="s">
        <v>80</v>
      </c>
    </row>
    <row r="2906" spans="1:21" ht="15.5">
      <c r="A2906" t="str">
        <f t="shared" si="45"/>
        <v>PAS4</v>
      </c>
      <c r="B2906">
        <v>2018</v>
      </c>
      <c r="C2906" t="s">
        <v>17</v>
      </c>
      <c r="D2906">
        <v>4</v>
      </c>
      <c r="E2906" s="4">
        <v>43258</v>
      </c>
      <c r="F2906" t="s">
        <v>46</v>
      </c>
      <c r="G2906" s="27" t="s">
        <v>73</v>
      </c>
      <c r="H2906">
        <v>1</v>
      </c>
      <c r="I2906">
        <v>1</v>
      </c>
      <c r="J2906">
        <v>4</v>
      </c>
      <c r="K2906" s="27">
        <v>2905</v>
      </c>
      <c r="M2906">
        <v>0</v>
      </c>
      <c r="O2906" t="s">
        <v>19</v>
      </c>
      <c r="P2906" t="s">
        <v>6</v>
      </c>
      <c r="Q2906" s="30">
        <v>0.58750000000000002</v>
      </c>
      <c r="S2906">
        <v>95</v>
      </c>
      <c r="T2906" t="s">
        <v>77</v>
      </c>
      <c r="U2906" t="s">
        <v>80</v>
      </c>
    </row>
    <row r="2907" spans="1:21" ht="15.5">
      <c r="A2907" t="str">
        <f t="shared" si="45"/>
        <v>PAS4</v>
      </c>
      <c r="B2907">
        <v>2018</v>
      </c>
      <c r="C2907" t="s">
        <v>17</v>
      </c>
      <c r="D2907">
        <v>4</v>
      </c>
      <c r="E2907" s="4">
        <v>43258</v>
      </c>
      <c r="F2907" t="s">
        <v>46</v>
      </c>
      <c r="G2907" s="27" t="s">
        <v>73</v>
      </c>
      <c r="H2907">
        <v>1</v>
      </c>
      <c r="I2907">
        <v>1</v>
      </c>
      <c r="J2907">
        <v>4</v>
      </c>
      <c r="K2907" s="27">
        <v>2906</v>
      </c>
      <c r="M2907">
        <v>0</v>
      </c>
      <c r="O2907" t="s">
        <v>19</v>
      </c>
      <c r="P2907" t="s">
        <v>6</v>
      </c>
      <c r="Q2907" s="30">
        <v>0.59166666666666667</v>
      </c>
      <c r="S2907">
        <v>95</v>
      </c>
      <c r="T2907" t="s">
        <v>77</v>
      </c>
      <c r="U2907" t="s">
        <v>80</v>
      </c>
    </row>
    <row r="2908" spans="1:21" ht="15.5">
      <c r="A2908" t="str">
        <f t="shared" si="45"/>
        <v>PAS4</v>
      </c>
      <c r="B2908">
        <v>2018</v>
      </c>
      <c r="C2908" t="s">
        <v>17</v>
      </c>
      <c r="D2908">
        <v>4</v>
      </c>
      <c r="E2908" s="4">
        <v>43258</v>
      </c>
      <c r="F2908" t="s">
        <v>46</v>
      </c>
      <c r="G2908" s="27" t="s">
        <v>73</v>
      </c>
      <c r="H2908">
        <v>1</v>
      </c>
      <c r="I2908">
        <v>1</v>
      </c>
      <c r="J2908">
        <v>4</v>
      </c>
      <c r="K2908" s="27">
        <v>2907</v>
      </c>
      <c r="M2908">
        <v>0</v>
      </c>
      <c r="O2908" t="s">
        <v>19</v>
      </c>
      <c r="P2908" t="s">
        <v>6</v>
      </c>
      <c r="Q2908" s="30">
        <v>0.59652777777777777</v>
      </c>
      <c r="S2908">
        <v>95</v>
      </c>
      <c r="T2908" t="s">
        <v>77</v>
      </c>
      <c r="U2908" t="s">
        <v>80</v>
      </c>
    </row>
    <row r="2909" spans="1:21" ht="15.5">
      <c r="A2909" t="str">
        <f t="shared" si="45"/>
        <v>PAS4</v>
      </c>
      <c r="B2909">
        <v>2018</v>
      </c>
      <c r="C2909" t="s">
        <v>17</v>
      </c>
      <c r="D2909">
        <v>4</v>
      </c>
      <c r="E2909" s="4">
        <v>43258</v>
      </c>
      <c r="F2909" t="s">
        <v>46</v>
      </c>
      <c r="G2909" s="27" t="s">
        <v>73</v>
      </c>
      <c r="H2909">
        <v>1</v>
      </c>
      <c r="I2909">
        <v>1</v>
      </c>
      <c r="J2909">
        <v>4</v>
      </c>
      <c r="K2909" s="27">
        <v>2908</v>
      </c>
      <c r="M2909">
        <v>0</v>
      </c>
      <c r="O2909" t="s">
        <v>19</v>
      </c>
      <c r="P2909" t="s">
        <v>6</v>
      </c>
      <c r="Q2909" s="30">
        <v>0.59861111111111109</v>
      </c>
      <c r="S2909">
        <v>95</v>
      </c>
      <c r="T2909" t="s">
        <v>77</v>
      </c>
      <c r="U2909" t="s">
        <v>80</v>
      </c>
    </row>
    <row r="2910" spans="1:21" ht="15.5">
      <c r="A2910" t="str">
        <f t="shared" si="45"/>
        <v>PAS4</v>
      </c>
      <c r="B2910">
        <v>2018</v>
      </c>
      <c r="C2910" t="s">
        <v>17</v>
      </c>
      <c r="D2910">
        <v>4</v>
      </c>
      <c r="E2910" s="4">
        <v>43258</v>
      </c>
      <c r="F2910" t="s">
        <v>46</v>
      </c>
      <c r="G2910" s="27" t="s">
        <v>73</v>
      </c>
      <c r="H2910">
        <v>1</v>
      </c>
      <c r="I2910">
        <v>1</v>
      </c>
      <c r="J2910">
        <v>4</v>
      </c>
      <c r="K2910" s="27">
        <v>2909</v>
      </c>
      <c r="M2910">
        <v>0</v>
      </c>
      <c r="O2910" t="s">
        <v>19</v>
      </c>
      <c r="P2910" t="s">
        <v>6</v>
      </c>
      <c r="Q2910" s="30">
        <v>0.6020833333333333</v>
      </c>
      <c r="S2910">
        <v>95</v>
      </c>
      <c r="T2910" t="s">
        <v>77</v>
      </c>
      <c r="U2910" t="s">
        <v>80</v>
      </c>
    </row>
    <row r="2911" spans="1:21" ht="15.5">
      <c r="A2911" t="str">
        <f t="shared" si="45"/>
        <v>PAS4</v>
      </c>
      <c r="B2911">
        <v>2018</v>
      </c>
      <c r="C2911" t="s">
        <v>17</v>
      </c>
      <c r="D2911">
        <v>4</v>
      </c>
      <c r="E2911" s="4">
        <v>43258</v>
      </c>
      <c r="F2911" t="s">
        <v>46</v>
      </c>
      <c r="G2911" s="27" t="s">
        <v>73</v>
      </c>
      <c r="H2911">
        <v>1</v>
      </c>
      <c r="I2911">
        <v>1</v>
      </c>
      <c r="J2911">
        <v>4</v>
      </c>
      <c r="K2911" s="27">
        <v>2910</v>
      </c>
      <c r="M2911">
        <v>0</v>
      </c>
      <c r="O2911" t="s">
        <v>19</v>
      </c>
      <c r="P2911" t="s">
        <v>6</v>
      </c>
      <c r="Q2911" s="30">
        <v>0.60277777777777775</v>
      </c>
      <c r="S2911">
        <v>95</v>
      </c>
      <c r="T2911" t="s">
        <v>77</v>
      </c>
      <c r="U2911" t="s">
        <v>80</v>
      </c>
    </row>
    <row r="2912" spans="1:21" ht="15.5">
      <c r="A2912" t="str">
        <f t="shared" si="45"/>
        <v>PAS4</v>
      </c>
      <c r="B2912">
        <v>2018</v>
      </c>
      <c r="C2912" t="s">
        <v>17</v>
      </c>
      <c r="D2912">
        <v>4</v>
      </c>
      <c r="E2912" s="4">
        <v>43258</v>
      </c>
      <c r="F2912" t="s">
        <v>46</v>
      </c>
      <c r="G2912" s="27" t="s">
        <v>73</v>
      </c>
      <c r="H2912">
        <v>1</v>
      </c>
      <c r="I2912">
        <v>1</v>
      </c>
      <c r="J2912">
        <v>4</v>
      </c>
      <c r="K2912" s="27">
        <v>2911</v>
      </c>
      <c r="M2912">
        <v>0</v>
      </c>
      <c r="O2912" t="s">
        <v>19</v>
      </c>
      <c r="P2912" t="s">
        <v>6</v>
      </c>
      <c r="Q2912" s="30">
        <v>0.60277777777777775</v>
      </c>
      <c r="S2912">
        <v>97</v>
      </c>
      <c r="T2912" t="s">
        <v>77</v>
      </c>
      <c r="U2912" t="s">
        <v>80</v>
      </c>
    </row>
    <row r="2913" spans="1:21" ht="15.5">
      <c r="A2913" t="str">
        <f t="shared" si="45"/>
        <v>PAS4</v>
      </c>
      <c r="B2913">
        <v>2018</v>
      </c>
      <c r="C2913" t="s">
        <v>17</v>
      </c>
      <c r="D2913">
        <v>4</v>
      </c>
      <c r="E2913" s="4">
        <v>43258</v>
      </c>
      <c r="F2913" t="s">
        <v>46</v>
      </c>
      <c r="G2913" s="27" t="s">
        <v>73</v>
      </c>
      <c r="H2913">
        <v>1</v>
      </c>
      <c r="I2913">
        <v>1</v>
      </c>
      <c r="J2913">
        <v>4</v>
      </c>
      <c r="K2913" s="27">
        <v>2912</v>
      </c>
      <c r="M2913">
        <v>0</v>
      </c>
      <c r="O2913" t="s">
        <v>19</v>
      </c>
      <c r="P2913" t="s">
        <v>6</v>
      </c>
      <c r="Q2913" s="30">
        <v>0.60347222222222219</v>
      </c>
      <c r="S2913">
        <v>97</v>
      </c>
      <c r="T2913" t="s">
        <v>77</v>
      </c>
      <c r="U2913" t="s">
        <v>80</v>
      </c>
    </row>
    <row r="2914" spans="1:21" ht="15.5">
      <c r="A2914" t="str">
        <f t="shared" si="45"/>
        <v>PAS4</v>
      </c>
      <c r="B2914">
        <v>2018</v>
      </c>
      <c r="C2914" t="s">
        <v>17</v>
      </c>
      <c r="D2914">
        <v>4</v>
      </c>
      <c r="E2914" s="4">
        <v>43258</v>
      </c>
      <c r="F2914" t="s">
        <v>46</v>
      </c>
      <c r="G2914" s="27" t="s">
        <v>73</v>
      </c>
      <c r="H2914">
        <v>1</v>
      </c>
      <c r="I2914">
        <v>1</v>
      </c>
      <c r="J2914">
        <v>4</v>
      </c>
      <c r="K2914" s="27">
        <v>2913</v>
      </c>
      <c r="M2914">
        <v>0</v>
      </c>
      <c r="O2914" t="s">
        <v>19</v>
      </c>
      <c r="P2914" t="s">
        <v>6</v>
      </c>
      <c r="Q2914" s="30">
        <v>0.60347222222222219</v>
      </c>
      <c r="S2914">
        <v>97</v>
      </c>
      <c r="T2914" t="s">
        <v>77</v>
      </c>
      <c r="U2914" t="s">
        <v>80</v>
      </c>
    </row>
    <row r="2915" spans="1:21" ht="15.5">
      <c r="A2915" t="str">
        <f t="shared" si="45"/>
        <v>PAS4</v>
      </c>
      <c r="B2915">
        <v>2018</v>
      </c>
      <c r="C2915" t="s">
        <v>17</v>
      </c>
      <c r="D2915">
        <v>4</v>
      </c>
      <c r="E2915" s="4">
        <v>43258</v>
      </c>
      <c r="F2915" t="s">
        <v>46</v>
      </c>
      <c r="G2915" s="27" t="s">
        <v>73</v>
      </c>
      <c r="H2915">
        <v>1</v>
      </c>
      <c r="I2915">
        <v>1</v>
      </c>
      <c r="J2915">
        <v>4</v>
      </c>
      <c r="K2915" s="27">
        <v>2914</v>
      </c>
      <c r="M2915">
        <v>0</v>
      </c>
      <c r="O2915" t="s">
        <v>19</v>
      </c>
      <c r="P2915" t="s">
        <v>6</v>
      </c>
      <c r="Q2915" s="30">
        <v>0.60416666666666663</v>
      </c>
      <c r="S2915">
        <v>97</v>
      </c>
      <c r="T2915" t="s">
        <v>77</v>
      </c>
      <c r="U2915" t="s">
        <v>80</v>
      </c>
    </row>
    <row r="2916" spans="1:21" ht="15.5">
      <c r="A2916" t="str">
        <f t="shared" si="45"/>
        <v>PAS4</v>
      </c>
      <c r="B2916">
        <v>2018</v>
      </c>
      <c r="C2916" t="s">
        <v>17</v>
      </c>
      <c r="D2916">
        <v>4</v>
      </c>
      <c r="E2916" s="4">
        <v>43258</v>
      </c>
      <c r="F2916" t="s">
        <v>46</v>
      </c>
      <c r="G2916" s="27" t="s">
        <v>73</v>
      </c>
      <c r="H2916">
        <v>1</v>
      </c>
      <c r="I2916">
        <v>1</v>
      </c>
      <c r="J2916">
        <v>4</v>
      </c>
      <c r="K2916" s="27">
        <v>2915</v>
      </c>
      <c r="M2916">
        <v>0</v>
      </c>
      <c r="O2916" t="s">
        <v>19</v>
      </c>
      <c r="P2916" t="s">
        <v>6</v>
      </c>
      <c r="Q2916" s="30">
        <v>0.60416666666666663</v>
      </c>
      <c r="S2916">
        <v>97</v>
      </c>
      <c r="T2916" t="s">
        <v>77</v>
      </c>
      <c r="U2916" t="s">
        <v>80</v>
      </c>
    </row>
    <row r="2917" spans="1:21" ht="15.5">
      <c r="A2917" t="str">
        <f t="shared" si="45"/>
        <v>PAS4</v>
      </c>
      <c r="B2917">
        <v>2018</v>
      </c>
      <c r="C2917" t="s">
        <v>17</v>
      </c>
      <c r="D2917">
        <v>4</v>
      </c>
      <c r="E2917" s="4">
        <v>43258</v>
      </c>
      <c r="F2917" t="s">
        <v>46</v>
      </c>
      <c r="G2917" s="27" t="s">
        <v>73</v>
      </c>
      <c r="H2917">
        <v>1</v>
      </c>
      <c r="I2917">
        <v>1</v>
      </c>
      <c r="J2917">
        <v>4</v>
      </c>
      <c r="K2917" s="27">
        <v>2916</v>
      </c>
      <c r="M2917">
        <v>0</v>
      </c>
      <c r="O2917" t="s">
        <v>19</v>
      </c>
      <c r="P2917" t="s">
        <v>6</v>
      </c>
      <c r="Q2917" s="30">
        <v>0.61041666666666672</v>
      </c>
      <c r="S2917">
        <v>95</v>
      </c>
      <c r="T2917" t="s">
        <v>77</v>
      </c>
      <c r="U2917" t="s">
        <v>80</v>
      </c>
    </row>
    <row r="2918" spans="1:21" ht="15.5">
      <c r="A2918" t="str">
        <f t="shared" si="45"/>
        <v>PAS4</v>
      </c>
      <c r="B2918">
        <v>2018</v>
      </c>
      <c r="C2918" t="s">
        <v>17</v>
      </c>
      <c r="D2918">
        <v>4</v>
      </c>
      <c r="E2918" s="4">
        <v>43258</v>
      </c>
      <c r="F2918" t="s">
        <v>46</v>
      </c>
      <c r="G2918" s="27" t="s">
        <v>73</v>
      </c>
      <c r="H2918">
        <v>1</v>
      </c>
      <c r="I2918">
        <v>1</v>
      </c>
      <c r="J2918">
        <v>4</v>
      </c>
      <c r="K2918" s="27">
        <v>2917</v>
      </c>
      <c r="M2918">
        <v>0</v>
      </c>
      <c r="O2918" t="s">
        <v>19</v>
      </c>
      <c r="P2918" t="s">
        <v>6</v>
      </c>
      <c r="Q2918" s="30">
        <v>0.56874999999999998</v>
      </c>
      <c r="S2918">
        <v>97</v>
      </c>
      <c r="T2918" t="s">
        <v>77</v>
      </c>
      <c r="U2918" t="s">
        <v>80</v>
      </c>
    </row>
    <row r="2919" spans="1:21" ht="15.5">
      <c r="A2919" t="str">
        <f t="shared" si="45"/>
        <v>PAS4</v>
      </c>
      <c r="B2919">
        <v>2018</v>
      </c>
      <c r="C2919" t="s">
        <v>17</v>
      </c>
      <c r="D2919">
        <v>4</v>
      </c>
      <c r="E2919" s="4">
        <v>43258</v>
      </c>
      <c r="F2919" t="s">
        <v>46</v>
      </c>
      <c r="G2919" s="27" t="s">
        <v>73</v>
      </c>
      <c r="H2919">
        <v>1</v>
      </c>
      <c r="I2919">
        <v>1</v>
      </c>
      <c r="J2919">
        <v>4</v>
      </c>
      <c r="K2919" s="27">
        <v>2918</v>
      </c>
      <c r="M2919">
        <v>0</v>
      </c>
      <c r="O2919" t="s">
        <v>19</v>
      </c>
      <c r="P2919" t="s">
        <v>6</v>
      </c>
      <c r="Q2919" s="30">
        <v>0.57361111111111118</v>
      </c>
      <c r="S2919">
        <v>95</v>
      </c>
      <c r="T2919" t="s">
        <v>77</v>
      </c>
      <c r="U2919" t="s">
        <v>80</v>
      </c>
    </row>
    <row r="2920" spans="1:21" ht="15.5">
      <c r="A2920" t="str">
        <f t="shared" si="45"/>
        <v>PAS4</v>
      </c>
      <c r="B2920">
        <v>2018</v>
      </c>
      <c r="C2920" t="s">
        <v>17</v>
      </c>
      <c r="D2920">
        <v>4</v>
      </c>
      <c r="E2920" s="4">
        <v>43258</v>
      </c>
      <c r="F2920" t="s">
        <v>46</v>
      </c>
      <c r="G2920" s="27" t="s">
        <v>73</v>
      </c>
      <c r="H2920">
        <v>1</v>
      </c>
      <c r="I2920">
        <v>1</v>
      </c>
      <c r="J2920">
        <v>4</v>
      </c>
      <c r="K2920" s="27">
        <v>2919</v>
      </c>
      <c r="M2920">
        <v>0</v>
      </c>
      <c r="O2920" t="s">
        <v>19</v>
      </c>
      <c r="P2920" t="s">
        <v>6</v>
      </c>
      <c r="Q2920" s="30">
        <v>0.57430555555555551</v>
      </c>
      <c r="S2920">
        <v>95</v>
      </c>
      <c r="T2920" t="s">
        <v>77</v>
      </c>
      <c r="U2920" t="s">
        <v>80</v>
      </c>
    </row>
    <row r="2921" spans="1:21" ht="15.5">
      <c r="A2921" t="str">
        <f t="shared" si="45"/>
        <v>PAS4</v>
      </c>
      <c r="B2921">
        <v>2018</v>
      </c>
      <c r="C2921" t="s">
        <v>17</v>
      </c>
      <c r="D2921">
        <v>4</v>
      </c>
      <c r="E2921" s="4">
        <v>43258</v>
      </c>
      <c r="F2921" t="s">
        <v>46</v>
      </c>
      <c r="G2921" s="27" t="s">
        <v>73</v>
      </c>
      <c r="H2921">
        <v>1</v>
      </c>
      <c r="I2921">
        <v>1</v>
      </c>
      <c r="J2921">
        <v>4</v>
      </c>
      <c r="K2921" s="27">
        <v>2920</v>
      </c>
      <c r="M2921">
        <v>0</v>
      </c>
      <c r="O2921" t="s">
        <v>19</v>
      </c>
      <c r="P2921" t="s">
        <v>6</v>
      </c>
      <c r="Q2921" s="30">
        <v>0.61875000000000002</v>
      </c>
      <c r="S2921">
        <v>95</v>
      </c>
      <c r="T2921" t="s">
        <v>77</v>
      </c>
      <c r="U2921" t="s">
        <v>80</v>
      </c>
    </row>
    <row r="2922" spans="1:21" ht="15.5">
      <c r="A2922" t="str">
        <f t="shared" si="45"/>
        <v>PAS4</v>
      </c>
      <c r="B2922">
        <v>2018</v>
      </c>
      <c r="C2922" t="s">
        <v>17</v>
      </c>
      <c r="D2922">
        <v>4</v>
      </c>
      <c r="E2922" s="4">
        <v>43258</v>
      </c>
      <c r="F2922" t="s">
        <v>46</v>
      </c>
      <c r="G2922" s="27" t="s">
        <v>73</v>
      </c>
      <c r="H2922">
        <v>1</v>
      </c>
      <c r="I2922">
        <v>1</v>
      </c>
      <c r="J2922">
        <v>4</v>
      </c>
      <c r="K2922" s="27">
        <v>2921</v>
      </c>
      <c r="M2922">
        <v>0</v>
      </c>
      <c r="O2922" t="s">
        <v>19</v>
      </c>
      <c r="P2922" t="s">
        <v>6</v>
      </c>
      <c r="Q2922" s="30">
        <v>0.66319444444444442</v>
      </c>
      <c r="S2922">
        <v>95</v>
      </c>
      <c r="T2922" t="s">
        <v>77</v>
      </c>
      <c r="U2922" t="s">
        <v>80</v>
      </c>
    </row>
    <row r="2923" spans="1:21" ht="15.5">
      <c r="A2923" t="str">
        <f t="shared" si="45"/>
        <v>PAS4</v>
      </c>
      <c r="B2923">
        <v>2018</v>
      </c>
      <c r="C2923" t="s">
        <v>17</v>
      </c>
      <c r="D2923">
        <v>4</v>
      </c>
      <c r="E2923" s="4">
        <v>43258</v>
      </c>
      <c r="F2923" t="s">
        <v>46</v>
      </c>
      <c r="G2923" s="27" t="s">
        <v>73</v>
      </c>
      <c r="H2923">
        <v>1</v>
      </c>
      <c r="I2923">
        <v>1</v>
      </c>
      <c r="J2923">
        <v>4</v>
      </c>
      <c r="K2923" s="27">
        <v>2922</v>
      </c>
      <c r="M2923">
        <v>0</v>
      </c>
      <c r="O2923" t="s">
        <v>19</v>
      </c>
      <c r="P2923" t="s">
        <v>6</v>
      </c>
      <c r="Q2923" s="30">
        <v>0.62291666666666667</v>
      </c>
      <c r="S2923">
        <v>97</v>
      </c>
      <c r="T2923" t="s">
        <v>77</v>
      </c>
      <c r="U2923" t="s">
        <v>80</v>
      </c>
    </row>
    <row r="2924" spans="1:21" ht="15.5">
      <c r="A2924" t="str">
        <f t="shared" si="45"/>
        <v>PAS4</v>
      </c>
      <c r="B2924">
        <v>2018</v>
      </c>
      <c r="C2924" t="s">
        <v>17</v>
      </c>
      <c r="D2924">
        <v>4</v>
      </c>
      <c r="E2924" s="4">
        <v>43258</v>
      </c>
      <c r="F2924" t="s">
        <v>46</v>
      </c>
      <c r="G2924" s="27" t="s">
        <v>73</v>
      </c>
      <c r="H2924">
        <v>1</v>
      </c>
      <c r="I2924">
        <v>1</v>
      </c>
      <c r="J2924">
        <v>4</v>
      </c>
      <c r="K2924" s="27">
        <v>2923</v>
      </c>
      <c r="M2924">
        <v>0</v>
      </c>
      <c r="O2924" t="s">
        <v>19</v>
      </c>
      <c r="P2924" t="s">
        <v>6</v>
      </c>
      <c r="Q2924" s="30">
        <v>0.62291666666666667</v>
      </c>
      <c r="S2924">
        <v>97</v>
      </c>
      <c r="T2924" t="s">
        <v>77</v>
      </c>
      <c r="U2924" t="s">
        <v>80</v>
      </c>
    </row>
    <row r="2925" spans="1:21" ht="15.5">
      <c r="A2925" t="str">
        <f t="shared" si="45"/>
        <v>PAS4</v>
      </c>
      <c r="B2925">
        <v>2018</v>
      </c>
      <c r="C2925" t="s">
        <v>17</v>
      </c>
      <c r="D2925">
        <v>4</v>
      </c>
      <c r="E2925" s="4">
        <v>43258</v>
      </c>
      <c r="F2925" t="s">
        <v>46</v>
      </c>
      <c r="G2925" s="27" t="s">
        <v>73</v>
      </c>
      <c r="H2925">
        <v>1</v>
      </c>
      <c r="I2925">
        <v>1</v>
      </c>
      <c r="J2925">
        <v>4</v>
      </c>
      <c r="K2925" s="27">
        <v>2924</v>
      </c>
      <c r="M2925">
        <v>0</v>
      </c>
      <c r="O2925" t="s">
        <v>19</v>
      </c>
      <c r="P2925" t="s">
        <v>6</v>
      </c>
      <c r="Q2925" s="30">
        <v>0.62430555555555556</v>
      </c>
      <c r="S2925">
        <v>97</v>
      </c>
      <c r="T2925" t="s">
        <v>77</v>
      </c>
      <c r="U2925" t="s">
        <v>80</v>
      </c>
    </row>
    <row r="2926" spans="1:21" ht="15.5">
      <c r="A2926" t="str">
        <f t="shared" si="45"/>
        <v>PAS4</v>
      </c>
      <c r="B2926">
        <v>2018</v>
      </c>
      <c r="C2926" t="s">
        <v>17</v>
      </c>
      <c r="D2926">
        <v>4</v>
      </c>
      <c r="E2926" s="4">
        <v>43258</v>
      </c>
      <c r="F2926" t="s">
        <v>46</v>
      </c>
      <c r="G2926" s="27" t="s">
        <v>73</v>
      </c>
      <c r="H2926">
        <v>1</v>
      </c>
      <c r="I2926">
        <v>1</v>
      </c>
      <c r="J2926">
        <v>4</v>
      </c>
      <c r="K2926" s="27">
        <v>2925</v>
      </c>
      <c r="M2926">
        <v>0</v>
      </c>
      <c r="O2926" t="s">
        <v>19</v>
      </c>
      <c r="P2926" t="s">
        <v>6</v>
      </c>
      <c r="Q2926" s="30">
        <v>0.62430555555555556</v>
      </c>
      <c r="S2926">
        <v>97</v>
      </c>
      <c r="T2926" t="s">
        <v>77</v>
      </c>
      <c r="U2926" t="s">
        <v>80</v>
      </c>
    </row>
    <row r="2927" spans="1:21" ht="15.5">
      <c r="A2927" t="str">
        <f t="shared" si="45"/>
        <v>PAS4</v>
      </c>
      <c r="B2927">
        <v>2018</v>
      </c>
      <c r="C2927" t="s">
        <v>17</v>
      </c>
      <c r="D2927">
        <v>4</v>
      </c>
      <c r="E2927" s="4">
        <v>43258</v>
      </c>
      <c r="F2927" t="s">
        <v>46</v>
      </c>
      <c r="G2927" s="27" t="s">
        <v>73</v>
      </c>
      <c r="H2927">
        <v>1</v>
      </c>
      <c r="I2927">
        <v>1</v>
      </c>
      <c r="J2927">
        <v>4</v>
      </c>
      <c r="K2927" s="27">
        <v>2926</v>
      </c>
      <c r="M2927">
        <v>0</v>
      </c>
      <c r="O2927" t="s">
        <v>19</v>
      </c>
      <c r="P2927" t="s">
        <v>6</v>
      </c>
      <c r="Q2927" s="30">
        <v>0.62777777777777777</v>
      </c>
      <c r="S2927">
        <v>97</v>
      </c>
      <c r="T2927" t="s">
        <v>77</v>
      </c>
      <c r="U2927" t="s">
        <v>80</v>
      </c>
    </row>
    <row r="2928" spans="1:21" ht="15.5">
      <c r="A2928" t="str">
        <f t="shared" si="45"/>
        <v>PAS4</v>
      </c>
      <c r="B2928">
        <v>2018</v>
      </c>
      <c r="C2928" t="s">
        <v>17</v>
      </c>
      <c r="D2928">
        <v>4</v>
      </c>
      <c r="E2928" s="4">
        <v>43258</v>
      </c>
      <c r="F2928" t="s">
        <v>46</v>
      </c>
      <c r="G2928" s="27" t="s">
        <v>73</v>
      </c>
      <c r="H2928">
        <v>1</v>
      </c>
      <c r="I2928">
        <v>1</v>
      </c>
      <c r="J2928">
        <v>4</v>
      </c>
      <c r="K2928" s="27">
        <v>2927</v>
      </c>
      <c r="M2928">
        <v>0</v>
      </c>
      <c r="O2928" t="s">
        <v>19</v>
      </c>
      <c r="P2928" t="s">
        <v>6</v>
      </c>
      <c r="Q2928" s="30">
        <v>0.62847222222222221</v>
      </c>
      <c r="S2928">
        <v>97</v>
      </c>
      <c r="T2928" t="s">
        <v>77</v>
      </c>
      <c r="U2928" t="s">
        <v>80</v>
      </c>
    </row>
    <row r="2929" spans="1:21" ht="15.5">
      <c r="A2929" t="str">
        <f t="shared" si="45"/>
        <v>PAS4</v>
      </c>
      <c r="B2929">
        <v>2018</v>
      </c>
      <c r="C2929" t="s">
        <v>17</v>
      </c>
      <c r="D2929">
        <v>4</v>
      </c>
      <c r="E2929" s="4">
        <v>43258</v>
      </c>
      <c r="F2929" t="s">
        <v>46</v>
      </c>
      <c r="G2929" s="27" t="s">
        <v>73</v>
      </c>
      <c r="H2929">
        <v>1</v>
      </c>
      <c r="I2929">
        <v>1</v>
      </c>
      <c r="J2929">
        <v>4</v>
      </c>
      <c r="K2929" s="27">
        <v>2928</v>
      </c>
      <c r="M2929">
        <v>0</v>
      </c>
      <c r="O2929" t="s">
        <v>19</v>
      </c>
      <c r="P2929" t="s">
        <v>6</v>
      </c>
      <c r="Q2929" s="30">
        <v>0.63055555555555554</v>
      </c>
      <c r="S2929">
        <v>97</v>
      </c>
      <c r="T2929" t="s">
        <v>77</v>
      </c>
      <c r="U2929" t="s">
        <v>80</v>
      </c>
    </row>
    <row r="2930" spans="1:21" ht="15.5">
      <c r="A2930" t="str">
        <f t="shared" si="45"/>
        <v>PAS4</v>
      </c>
      <c r="B2930">
        <v>2018</v>
      </c>
      <c r="C2930" t="s">
        <v>17</v>
      </c>
      <c r="D2930">
        <v>4</v>
      </c>
      <c r="E2930" s="4">
        <v>43258</v>
      </c>
      <c r="F2930" t="s">
        <v>46</v>
      </c>
      <c r="G2930" s="27" t="s">
        <v>73</v>
      </c>
      <c r="H2930">
        <v>1</v>
      </c>
      <c r="I2930">
        <v>1</v>
      </c>
      <c r="J2930">
        <v>4</v>
      </c>
      <c r="K2930" s="27">
        <v>2929</v>
      </c>
      <c r="M2930">
        <v>0</v>
      </c>
      <c r="O2930" t="s">
        <v>19</v>
      </c>
      <c r="P2930" t="s">
        <v>6</v>
      </c>
      <c r="Q2930" s="30">
        <v>0.63124999999999998</v>
      </c>
      <c r="S2930">
        <v>97</v>
      </c>
      <c r="T2930" t="s">
        <v>77</v>
      </c>
      <c r="U2930" t="s">
        <v>80</v>
      </c>
    </row>
    <row r="2931" spans="1:21" ht="15.5">
      <c r="A2931" t="str">
        <f t="shared" si="45"/>
        <v>PAS4</v>
      </c>
      <c r="B2931">
        <v>2018</v>
      </c>
      <c r="C2931" t="s">
        <v>17</v>
      </c>
      <c r="D2931">
        <v>4</v>
      </c>
      <c r="E2931" s="4">
        <v>43258</v>
      </c>
      <c r="F2931" t="s">
        <v>46</v>
      </c>
      <c r="G2931" s="27" t="s">
        <v>73</v>
      </c>
      <c r="H2931">
        <v>1</v>
      </c>
      <c r="I2931">
        <v>1</v>
      </c>
      <c r="J2931">
        <v>4</v>
      </c>
      <c r="K2931" s="27">
        <v>2930</v>
      </c>
      <c r="M2931">
        <v>0</v>
      </c>
      <c r="O2931" t="s">
        <v>19</v>
      </c>
      <c r="P2931" t="s">
        <v>6</v>
      </c>
      <c r="Q2931" s="30">
        <v>0.63402777777777775</v>
      </c>
      <c r="S2931">
        <v>97</v>
      </c>
      <c r="T2931" t="s">
        <v>77</v>
      </c>
      <c r="U2931" t="s">
        <v>80</v>
      </c>
    </row>
    <row r="2932" spans="1:21" ht="15.5">
      <c r="A2932" t="str">
        <f t="shared" si="45"/>
        <v>PAS4</v>
      </c>
      <c r="B2932">
        <v>2018</v>
      </c>
      <c r="C2932" t="s">
        <v>17</v>
      </c>
      <c r="D2932">
        <v>4</v>
      </c>
      <c r="E2932" s="4">
        <v>43258</v>
      </c>
      <c r="F2932" t="s">
        <v>46</v>
      </c>
      <c r="G2932" s="27" t="s">
        <v>73</v>
      </c>
      <c r="H2932">
        <v>1</v>
      </c>
      <c r="I2932">
        <v>1</v>
      </c>
      <c r="J2932">
        <v>4</v>
      </c>
      <c r="K2932" s="27">
        <v>2931</v>
      </c>
      <c r="M2932">
        <v>0</v>
      </c>
      <c r="O2932" t="s">
        <v>19</v>
      </c>
      <c r="P2932" t="s">
        <v>6</v>
      </c>
      <c r="Q2932" s="30">
        <v>0.63472222222222219</v>
      </c>
      <c r="S2932">
        <v>97</v>
      </c>
      <c r="T2932" t="s">
        <v>77</v>
      </c>
      <c r="U2932" t="s">
        <v>80</v>
      </c>
    </row>
    <row r="2933" spans="1:21" ht="15.5">
      <c r="A2933" t="str">
        <f t="shared" si="45"/>
        <v>PAS4</v>
      </c>
      <c r="B2933">
        <v>2018</v>
      </c>
      <c r="C2933" t="s">
        <v>17</v>
      </c>
      <c r="D2933">
        <v>4</v>
      </c>
      <c r="E2933" s="4">
        <v>43258</v>
      </c>
      <c r="F2933" t="s">
        <v>46</v>
      </c>
      <c r="G2933" s="27" t="s">
        <v>73</v>
      </c>
      <c r="H2933">
        <v>1</v>
      </c>
      <c r="I2933">
        <v>1</v>
      </c>
      <c r="J2933">
        <v>4</v>
      </c>
      <c r="K2933" s="27">
        <v>2932</v>
      </c>
      <c r="M2933">
        <v>0</v>
      </c>
      <c r="O2933" t="s">
        <v>19</v>
      </c>
      <c r="P2933" t="s">
        <v>6</v>
      </c>
      <c r="Q2933" s="30">
        <v>0.64027777777777783</v>
      </c>
      <c r="S2933">
        <v>97</v>
      </c>
      <c r="T2933" t="s">
        <v>77</v>
      </c>
      <c r="U2933" t="s">
        <v>80</v>
      </c>
    </row>
    <row r="2934" spans="1:21" ht="15.5">
      <c r="A2934" t="str">
        <f t="shared" si="45"/>
        <v>PAS4</v>
      </c>
      <c r="B2934">
        <v>2018</v>
      </c>
      <c r="C2934" t="s">
        <v>17</v>
      </c>
      <c r="D2934">
        <v>4</v>
      </c>
      <c r="E2934" s="4">
        <v>43258</v>
      </c>
      <c r="F2934" t="s">
        <v>46</v>
      </c>
      <c r="G2934" s="27" t="s">
        <v>73</v>
      </c>
      <c r="H2934">
        <v>1</v>
      </c>
      <c r="I2934">
        <v>1</v>
      </c>
      <c r="J2934">
        <v>4</v>
      </c>
      <c r="K2934" s="27">
        <v>2933</v>
      </c>
      <c r="M2934">
        <v>0</v>
      </c>
      <c r="O2934" t="s">
        <v>19</v>
      </c>
      <c r="P2934" t="s">
        <v>6</v>
      </c>
      <c r="Q2934" s="30">
        <v>0.64027777777777783</v>
      </c>
      <c r="S2934">
        <v>97</v>
      </c>
      <c r="T2934" t="s">
        <v>77</v>
      </c>
      <c r="U2934" t="s">
        <v>80</v>
      </c>
    </row>
    <row r="2935" spans="1:21" ht="15.5">
      <c r="A2935" t="str">
        <f t="shared" si="45"/>
        <v>PAS4</v>
      </c>
      <c r="B2935">
        <v>2018</v>
      </c>
      <c r="C2935" t="s">
        <v>17</v>
      </c>
      <c r="D2935">
        <v>4</v>
      </c>
      <c r="E2935" s="4">
        <v>43258</v>
      </c>
      <c r="F2935" t="s">
        <v>46</v>
      </c>
      <c r="G2935" s="27" t="s">
        <v>73</v>
      </c>
      <c r="H2935">
        <v>1</v>
      </c>
      <c r="I2935">
        <v>1</v>
      </c>
      <c r="J2935">
        <v>4</v>
      </c>
      <c r="K2935" s="27">
        <v>2934</v>
      </c>
      <c r="M2935">
        <v>0</v>
      </c>
      <c r="O2935" t="s">
        <v>19</v>
      </c>
      <c r="P2935" t="s">
        <v>6</v>
      </c>
      <c r="Q2935" s="30">
        <v>0.64166666666666672</v>
      </c>
      <c r="S2935">
        <v>97</v>
      </c>
      <c r="T2935" t="s">
        <v>77</v>
      </c>
      <c r="U2935" t="s">
        <v>80</v>
      </c>
    </row>
    <row r="2936" spans="1:21" ht="15.5">
      <c r="A2936" t="str">
        <f t="shared" si="45"/>
        <v>PAS4</v>
      </c>
      <c r="B2936">
        <v>2018</v>
      </c>
      <c r="C2936" t="s">
        <v>17</v>
      </c>
      <c r="D2936">
        <v>4</v>
      </c>
      <c r="E2936" s="4">
        <v>43258</v>
      </c>
      <c r="F2936" t="s">
        <v>46</v>
      </c>
      <c r="G2936" s="27" t="s">
        <v>73</v>
      </c>
      <c r="H2936">
        <v>1</v>
      </c>
      <c r="I2936">
        <v>1</v>
      </c>
      <c r="J2936">
        <v>4</v>
      </c>
      <c r="K2936" s="27">
        <v>2935</v>
      </c>
      <c r="M2936">
        <v>0</v>
      </c>
      <c r="O2936" t="s">
        <v>19</v>
      </c>
      <c r="P2936" t="s">
        <v>6</v>
      </c>
      <c r="Q2936" s="30">
        <v>0.6479166666666667</v>
      </c>
      <c r="S2936">
        <v>95</v>
      </c>
      <c r="T2936" t="s">
        <v>77</v>
      </c>
      <c r="U2936" t="s">
        <v>80</v>
      </c>
    </row>
    <row r="2937" spans="1:21" ht="15.5">
      <c r="A2937" t="str">
        <f t="shared" si="45"/>
        <v>PAS4</v>
      </c>
      <c r="B2937">
        <v>2018</v>
      </c>
      <c r="C2937" t="s">
        <v>17</v>
      </c>
      <c r="D2937">
        <v>4</v>
      </c>
      <c r="E2937" s="4">
        <v>43258</v>
      </c>
      <c r="F2937" t="s">
        <v>46</v>
      </c>
      <c r="G2937" s="27" t="s">
        <v>73</v>
      </c>
      <c r="H2937">
        <v>1</v>
      </c>
      <c r="I2937">
        <v>1</v>
      </c>
      <c r="J2937">
        <v>4</v>
      </c>
      <c r="K2937" s="27">
        <v>2936</v>
      </c>
      <c r="M2937">
        <v>0</v>
      </c>
      <c r="O2937" t="s">
        <v>19</v>
      </c>
      <c r="P2937" t="s">
        <v>6</v>
      </c>
      <c r="Q2937" s="30">
        <v>0.64861111111111114</v>
      </c>
      <c r="S2937">
        <v>95</v>
      </c>
      <c r="T2937" t="s">
        <v>77</v>
      </c>
      <c r="U2937" t="s">
        <v>80</v>
      </c>
    </row>
    <row r="2938" spans="1:21" ht="15.5">
      <c r="A2938" t="str">
        <f t="shared" si="45"/>
        <v>PAS4</v>
      </c>
      <c r="B2938">
        <v>2018</v>
      </c>
      <c r="C2938" t="s">
        <v>17</v>
      </c>
      <c r="D2938">
        <v>4</v>
      </c>
      <c r="E2938" s="4">
        <v>43258</v>
      </c>
      <c r="F2938" t="s">
        <v>46</v>
      </c>
      <c r="G2938" s="27" t="s">
        <v>73</v>
      </c>
      <c r="H2938">
        <v>1</v>
      </c>
      <c r="I2938">
        <v>1</v>
      </c>
      <c r="J2938">
        <v>4</v>
      </c>
      <c r="K2938" s="27">
        <v>2937</v>
      </c>
      <c r="M2938">
        <v>0</v>
      </c>
      <c r="O2938" t="s">
        <v>19</v>
      </c>
      <c r="P2938" t="s">
        <v>6</v>
      </c>
      <c r="Q2938" s="30">
        <v>0.65138888888888891</v>
      </c>
      <c r="S2938">
        <v>95</v>
      </c>
      <c r="T2938" t="s">
        <v>77</v>
      </c>
      <c r="U2938" t="s">
        <v>80</v>
      </c>
    </row>
    <row r="2939" spans="1:21" ht="15.5">
      <c r="A2939" t="str">
        <f t="shared" si="45"/>
        <v>PAS4</v>
      </c>
      <c r="B2939">
        <v>2018</v>
      </c>
      <c r="C2939" t="s">
        <v>17</v>
      </c>
      <c r="D2939">
        <v>4</v>
      </c>
      <c r="E2939" s="4">
        <v>43258</v>
      </c>
      <c r="F2939" t="s">
        <v>46</v>
      </c>
      <c r="G2939" s="27" t="s">
        <v>73</v>
      </c>
      <c r="H2939">
        <v>1</v>
      </c>
      <c r="I2939">
        <v>1</v>
      </c>
      <c r="J2939">
        <v>4</v>
      </c>
      <c r="K2939" s="27">
        <v>2938</v>
      </c>
      <c r="M2939">
        <v>0</v>
      </c>
      <c r="O2939" t="s">
        <v>19</v>
      </c>
      <c r="P2939" t="s">
        <v>6</v>
      </c>
      <c r="Q2939" s="30">
        <v>0.65416666666666667</v>
      </c>
      <c r="S2939">
        <v>95</v>
      </c>
      <c r="T2939" t="s">
        <v>77</v>
      </c>
      <c r="U2939" t="s">
        <v>80</v>
      </c>
    </row>
    <row r="2940" spans="1:21" ht="15.5">
      <c r="A2940" t="str">
        <f t="shared" si="45"/>
        <v>PAS4</v>
      </c>
      <c r="B2940">
        <v>2018</v>
      </c>
      <c r="C2940" t="s">
        <v>17</v>
      </c>
      <c r="D2940">
        <v>4</v>
      </c>
      <c r="E2940" s="4">
        <v>43258</v>
      </c>
      <c r="F2940" t="s">
        <v>46</v>
      </c>
      <c r="G2940" s="27" t="s">
        <v>73</v>
      </c>
      <c r="H2940">
        <v>1</v>
      </c>
      <c r="I2940">
        <v>1</v>
      </c>
      <c r="J2940">
        <v>4</v>
      </c>
      <c r="K2940" s="27">
        <v>2939</v>
      </c>
      <c r="M2940">
        <v>0</v>
      </c>
      <c r="O2940" t="s">
        <v>19</v>
      </c>
      <c r="P2940" t="s">
        <v>6</v>
      </c>
      <c r="Q2940" s="30">
        <v>0.65416666666666667</v>
      </c>
      <c r="S2940">
        <v>95</v>
      </c>
      <c r="T2940" t="s">
        <v>77</v>
      </c>
      <c r="U2940" t="s">
        <v>80</v>
      </c>
    </row>
    <row r="2941" spans="1:21" ht="15.5">
      <c r="A2941" t="str">
        <f t="shared" si="45"/>
        <v>PAS4</v>
      </c>
      <c r="B2941">
        <v>2018</v>
      </c>
      <c r="C2941" t="s">
        <v>17</v>
      </c>
      <c r="D2941">
        <v>4</v>
      </c>
      <c r="E2941" s="4">
        <v>43258</v>
      </c>
      <c r="F2941" t="s">
        <v>46</v>
      </c>
      <c r="G2941" s="27" t="s">
        <v>73</v>
      </c>
      <c r="H2941">
        <v>1</v>
      </c>
      <c r="I2941">
        <v>1</v>
      </c>
      <c r="J2941">
        <v>4</v>
      </c>
      <c r="K2941" s="27">
        <v>2940</v>
      </c>
      <c r="M2941">
        <v>0</v>
      </c>
      <c r="O2941" t="s">
        <v>19</v>
      </c>
      <c r="P2941" t="s">
        <v>6</v>
      </c>
      <c r="Q2941" s="30">
        <v>0.67569444444444438</v>
      </c>
      <c r="S2941">
        <v>95</v>
      </c>
      <c r="T2941" t="s">
        <v>77</v>
      </c>
      <c r="U2941" t="s">
        <v>80</v>
      </c>
    </row>
    <row r="2942" spans="1:21" ht="15.5">
      <c r="A2942" t="str">
        <f t="shared" si="45"/>
        <v>PAS4</v>
      </c>
      <c r="B2942">
        <v>2018</v>
      </c>
      <c r="C2942" t="s">
        <v>17</v>
      </c>
      <c r="D2942">
        <v>4</v>
      </c>
      <c r="E2942" s="4">
        <v>43258</v>
      </c>
      <c r="F2942" t="s">
        <v>46</v>
      </c>
      <c r="G2942" s="27" t="s">
        <v>73</v>
      </c>
      <c r="H2942">
        <v>1</v>
      </c>
      <c r="I2942">
        <v>1</v>
      </c>
      <c r="J2942">
        <v>4</v>
      </c>
      <c r="K2942" s="27">
        <v>2941</v>
      </c>
      <c r="M2942">
        <v>0</v>
      </c>
      <c r="O2942" t="s">
        <v>19</v>
      </c>
      <c r="P2942" t="s">
        <v>6</v>
      </c>
      <c r="Q2942" s="30">
        <v>0.67986111111111114</v>
      </c>
      <c r="S2942">
        <v>95</v>
      </c>
      <c r="T2942" t="s">
        <v>77</v>
      </c>
      <c r="U2942" t="s">
        <v>80</v>
      </c>
    </row>
    <row r="2943" spans="1:21" ht="15.5">
      <c r="A2943" t="str">
        <f t="shared" si="45"/>
        <v>PAS4</v>
      </c>
      <c r="B2943">
        <v>2018</v>
      </c>
      <c r="C2943" t="s">
        <v>17</v>
      </c>
      <c r="D2943">
        <v>4</v>
      </c>
      <c r="E2943" s="4">
        <v>43258</v>
      </c>
      <c r="F2943" t="s">
        <v>46</v>
      </c>
      <c r="G2943" s="27" t="s">
        <v>73</v>
      </c>
      <c r="H2943">
        <v>1</v>
      </c>
      <c r="I2943">
        <v>1</v>
      </c>
      <c r="J2943">
        <v>4</v>
      </c>
      <c r="K2943" s="27">
        <v>2942</v>
      </c>
      <c r="M2943">
        <v>0</v>
      </c>
      <c r="O2943" t="s">
        <v>19</v>
      </c>
      <c r="P2943" t="s">
        <v>6</v>
      </c>
      <c r="Q2943" s="30">
        <v>0.68125000000000002</v>
      </c>
      <c r="S2943">
        <v>95</v>
      </c>
      <c r="T2943" t="s">
        <v>77</v>
      </c>
      <c r="U2943" t="s">
        <v>80</v>
      </c>
    </row>
    <row r="2944" spans="1:21" ht="15.5">
      <c r="A2944" t="str">
        <f t="shared" si="45"/>
        <v>PAS4</v>
      </c>
      <c r="B2944">
        <v>2018</v>
      </c>
      <c r="C2944" t="s">
        <v>17</v>
      </c>
      <c r="D2944">
        <v>4</v>
      </c>
      <c r="E2944" s="4">
        <v>43258</v>
      </c>
      <c r="F2944" t="s">
        <v>46</v>
      </c>
      <c r="G2944" s="27" t="s">
        <v>73</v>
      </c>
      <c r="H2944">
        <v>1</v>
      </c>
      <c r="I2944">
        <v>1</v>
      </c>
      <c r="J2944">
        <v>4</v>
      </c>
      <c r="K2944" s="27">
        <v>2943</v>
      </c>
      <c r="M2944">
        <v>0</v>
      </c>
      <c r="O2944" t="s">
        <v>19</v>
      </c>
      <c r="P2944" t="s">
        <v>6</v>
      </c>
      <c r="Q2944" s="30">
        <v>0.69444444444444453</v>
      </c>
      <c r="S2944">
        <v>93</v>
      </c>
      <c r="T2944" t="s">
        <v>77</v>
      </c>
      <c r="U2944" t="s">
        <v>80</v>
      </c>
    </row>
    <row r="2945" spans="1:21" ht="15.5">
      <c r="A2945" t="str">
        <f t="shared" si="45"/>
        <v>PAS4</v>
      </c>
      <c r="B2945">
        <v>2018</v>
      </c>
      <c r="C2945" t="s">
        <v>17</v>
      </c>
      <c r="D2945">
        <v>4</v>
      </c>
      <c r="E2945" s="4">
        <v>43258</v>
      </c>
      <c r="F2945" t="s">
        <v>46</v>
      </c>
      <c r="G2945" s="27" t="s">
        <v>73</v>
      </c>
      <c r="H2945">
        <v>1</v>
      </c>
      <c r="I2945">
        <v>1</v>
      </c>
      <c r="J2945">
        <v>4</v>
      </c>
      <c r="K2945" s="27">
        <v>2944</v>
      </c>
      <c r="L2945" t="s">
        <v>23</v>
      </c>
      <c r="M2945">
        <v>1</v>
      </c>
      <c r="N2945" t="s">
        <v>24</v>
      </c>
      <c r="O2945" t="s">
        <v>22</v>
      </c>
      <c r="P2945" t="s">
        <v>22</v>
      </c>
      <c r="Q2945" s="30">
        <v>0.96527777777777779</v>
      </c>
      <c r="S2945">
        <v>55</v>
      </c>
      <c r="T2945" t="s">
        <v>77</v>
      </c>
      <c r="U2945" t="s">
        <v>80</v>
      </c>
    </row>
    <row r="2946" spans="1:21" ht="15.5">
      <c r="A2946" t="str">
        <f t="shared" si="45"/>
        <v>PAS4</v>
      </c>
      <c r="B2946">
        <v>2018</v>
      </c>
      <c r="C2946" t="s">
        <v>17</v>
      </c>
      <c r="D2946">
        <v>4</v>
      </c>
      <c r="E2946" s="4">
        <v>43259</v>
      </c>
      <c r="F2946" t="s">
        <v>46</v>
      </c>
      <c r="G2946" s="27" t="s">
        <v>73</v>
      </c>
      <c r="H2946">
        <v>1</v>
      </c>
      <c r="I2946">
        <v>2</v>
      </c>
      <c r="J2946">
        <v>4</v>
      </c>
      <c r="K2946" s="27">
        <v>2945</v>
      </c>
      <c r="M2946">
        <v>0</v>
      </c>
      <c r="O2946" t="s">
        <v>22</v>
      </c>
      <c r="P2946" t="s">
        <v>6</v>
      </c>
      <c r="Q2946" s="30">
        <v>0.96527777777777779</v>
      </c>
      <c r="S2946">
        <v>95</v>
      </c>
      <c r="T2946" t="s">
        <v>77</v>
      </c>
      <c r="U2946" t="s">
        <v>80</v>
      </c>
    </row>
    <row r="2947" spans="1:21" ht="15.5">
      <c r="A2947" t="str">
        <f t="shared" ref="A2947:A3010" si="46">U2947&amp;G2947&amp;T2947&amp;J2947</f>
        <v>PAS4</v>
      </c>
      <c r="B2947">
        <v>2018</v>
      </c>
      <c r="C2947" t="s">
        <v>17</v>
      </c>
      <c r="D2947">
        <v>4</v>
      </c>
      <c r="E2947" s="4">
        <v>43259</v>
      </c>
      <c r="F2947" t="s">
        <v>46</v>
      </c>
      <c r="G2947" s="27" t="s">
        <v>73</v>
      </c>
      <c r="H2947">
        <v>1</v>
      </c>
      <c r="I2947">
        <v>2</v>
      </c>
      <c r="J2947">
        <v>4</v>
      </c>
      <c r="K2947" s="27">
        <v>2946</v>
      </c>
      <c r="M2947">
        <v>0</v>
      </c>
      <c r="O2947" t="s">
        <v>22</v>
      </c>
      <c r="P2947" t="s">
        <v>6</v>
      </c>
      <c r="Q2947" s="30">
        <v>0.96527777777777779</v>
      </c>
      <c r="S2947">
        <v>95</v>
      </c>
      <c r="T2947" t="s">
        <v>77</v>
      </c>
      <c r="U2947" t="s">
        <v>80</v>
      </c>
    </row>
    <row r="2948" spans="1:21" ht="15.5">
      <c r="A2948" t="str">
        <f t="shared" si="46"/>
        <v>PAS4</v>
      </c>
      <c r="B2948">
        <v>2018</v>
      </c>
      <c r="C2948" t="s">
        <v>17</v>
      </c>
      <c r="D2948">
        <v>4</v>
      </c>
      <c r="E2948" s="4">
        <v>43259</v>
      </c>
      <c r="F2948" t="s">
        <v>46</v>
      </c>
      <c r="G2948" s="27" t="s">
        <v>73</v>
      </c>
      <c r="H2948">
        <v>1</v>
      </c>
      <c r="I2948">
        <v>2</v>
      </c>
      <c r="J2948">
        <v>4</v>
      </c>
      <c r="K2948" s="27">
        <v>2947</v>
      </c>
      <c r="M2948">
        <v>0</v>
      </c>
      <c r="O2948" t="s">
        <v>22</v>
      </c>
      <c r="P2948" t="s">
        <v>6</v>
      </c>
      <c r="Q2948" s="30">
        <v>0.9770833333333333</v>
      </c>
      <c r="S2948">
        <v>95</v>
      </c>
      <c r="T2948" t="s">
        <v>77</v>
      </c>
      <c r="U2948" t="s">
        <v>80</v>
      </c>
    </row>
    <row r="2949" spans="1:21" ht="15.5">
      <c r="A2949" t="str">
        <f t="shared" si="46"/>
        <v>PAS4</v>
      </c>
      <c r="B2949">
        <v>2018</v>
      </c>
      <c r="C2949" t="s">
        <v>17</v>
      </c>
      <c r="D2949">
        <v>4</v>
      </c>
      <c r="E2949" s="4">
        <v>43259</v>
      </c>
      <c r="F2949" t="s">
        <v>46</v>
      </c>
      <c r="G2949" s="27" t="s">
        <v>73</v>
      </c>
      <c r="H2949">
        <v>1</v>
      </c>
      <c r="I2949">
        <v>2</v>
      </c>
      <c r="J2949">
        <v>4</v>
      </c>
      <c r="K2949" s="27">
        <v>2948</v>
      </c>
      <c r="M2949">
        <v>0</v>
      </c>
      <c r="O2949" t="s">
        <v>22</v>
      </c>
      <c r="P2949" t="s">
        <v>6</v>
      </c>
      <c r="Q2949" s="30">
        <v>0.98611111111111116</v>
      </c>
      <c r="S2949">
        <v>97</v>
      </c>
      <c r="T2949" t="s">
        <v>77</v>
      </c>
      <c r="U2949" t="s">
        <v>80</v>
      </c>
    </row>
    <row r="2950" spans="1:21" ht="15.5">
      <c r="A2950" t="str">
        <f t="shared" si="46"/>
        <v>PAS4</v>
      </c>
      <c r="B2950">
        <v>2018</v>
      </c>
      <c r="C2950" t="s">
        <v>17</v>
      </c>
      <c r="D2950">
        <v>4</v>
      </c>
      <c r="E2950" s="4">
        <v>43259</v>
      </c>
      <c r="F2950" t="s">
        <v>46</v>
      </c>
      <c r="G2950" s="27" t="s">
        <v>73</v>
      </c>
      <c r="H2950">
        <v>1</v>
      </c>
      <c r="I2950">
        <v>2</v>
      </c>
      <c r="J2950">
        <v>4</v>
      </c>
      <c r="K2950" s="27">
        <v>2949</v>
      </c>
      <c r="M2950">
        <v>0</v>
      </c>
      <c r="O2950" t="s">
        <v>22</v>
      </c>
      <c r="P2950" t="s">
        <v>6</v>
      </c>
      <c r="Q2950" s="30">
        <v>0.99444444444444446</v>
      </c>
      <c r="S2950">
        <v>97</v>
      </c>
      <c r="T2950" t="s">
        <v>77</v>
      </c>
      <c r="U2950" t="s">
        <v>80</v>
      </c>
    </row>
    <row r="2951" spans="1:21" ht="15.5">
      <c r="A2951" t="str">
        <f t="shared" si="46"/>
        <v>PAS4</v>
      </c>
      <c r="B2951">
        <v>2018</v>
      </c>
      <c r="C2951" t="s">
        <v>17</v>
      </c>
      <c r="D2951">
        <v>4</v>
      </c>
      <c r="E2951" s="4">
        <v>43259</v>
      </c>
      <c r="F2951" t="s">
        <v>46</v>
      </c>
      <c r="G2951" s="27" t="s">
        <v>73</v>
      </c>
      <c r="H2951">
        <v>1</v>
      </c>
      <c r="I2951">
        <v>2</v>
      </c>
      <c r="J2951">
        <v>4</v>
      </c>
      <c r="K2951" s="27">
        <v>2950</v>
      </c>
      <c r="M2951">
        <v>0</v>
      </c>
      <c r="O2951" t="s">
        <v>19</v>
      </c>
      <c r="P2951" t="s">
        <v>6</v>
      </c>
      <c r="Q2951" s="30">
        <v>0.50277777777777777</v>
      </c>
      <c r="S2951">
        <v>97</v>
      </c>
      <c r="T2951" t="s">
        <v>77</v>
      </c>
      <c r="U2951" t="s">
        <v>80</v>
      </c>
    </row>
    <row r="2952" spans="1:21" ht="15.5">
      <c r="A2952" t="str">
        <f t="shared" si="46"/>
        <v>PAS4</v>
      </c>
      <c r="B2952">
        <v>2018</v>
      </c>
      <c r="C2952" t="s">
        <v>17</v>
      </c>
      <c r="D2952">
        <v>4</v>
      </c>
      <c r="E2952" s="4">
        <v>43259</v>
      </c>
      <c r="F2952" t="s">
        <v>46</v>
      </c>
      <c r="G2952" s="27" t="s">
        <v>73</v>
      </c>
      <c r="H2952">
        <v>1</v>
      </c>
      <c r="I2952">
        <v>2</v>
      </c>
      <c r="J2952">
        <v>4</v>
      </c>
      <c r="K2952" s="27">
        <v>2951</v>
      </c>
      <c r="M2952">
        <v>0</v>
      </c>
      <c r="O2952" t="s">
        <v>19</v>
      </c>
      <c r="P2952" t="s">
        <v>6</v>
      </c>
      <c r="Q2952" s="30">
        <v>0.50486111111111109</v>
      </c>
      <c r="S2952">
        <v>97</v>
      </c>
      <c r="T2952" t="s">
        <v>77</v>
      </c>
      <c r="U2952" t="s">
        <v>80</v>
      </c>
    </row>
    <row r="2953" spans="1:21" ht="15.5">
      <c r="A2953" t="str">
        <f t="shared" si="46"/>
        <v>PAS4</v>
      </c>
      <c r="B2953">
        <v>2018</v>
      </c>
      <c r="C2953" t="s">
        <v>17</v>
      </c>
      <c r="D2953">
        <v>4</v>
      </c>
      <c r="E2953" s="4">
        <v>43259</v>
      </c>
      <c r="F2953" t="s">
        <v>46</v>
      </c>
      <c r="G2953" s="27" t="s">
        <v>73</v>
      </c>
      <c r="H2953">
        <v>1</v>
      </c>
      <c r="I2953">
        <v>2</v>
      </c>
      <c r="J2953">
        <v>4</v>
      </c>
      <c r="K2953" s="27">
        <v>2952</v>
      </c>
      <c r="M2953">
        <v>0</v>
      </c>
      <c r="O2953" t="s">
        <v>19</v>
      </c>
      <c r="P2953" t="s">
        <v>6</v>
      </c>
      <c r="Q2953" s="30">
        <v>0.50555555555555554</v>
      </c>
      <c r="S2953">
        <v>97</v>
      </c>
      <c r="T2953" t="s">
        <v>77</v>
      </c>
      <c r="U2953" t="s">
        <v>80</v>
      </c>
    </row>
    <row r="2954" spans="1:21" ht="15.5">
      <c r="A2954" t="str">
        <f t="shared" si="46"/>
        <v>PAS4</v>
      </c>
      <c r="B2954">
        <v>2018</v>
      </c>
      <c r="C2954" t="s">
        <v>17</v>
      </c>
      <c r="D2954">
        <v>4</v>
      </c>
      <c r="E2954" s="4">
        <v>43259</v>
      </c>
      <c r="F2954" t="s">
        <v>46</v>
      </c>
      <c r="G2954" s="27" t="s">
        <v>73</v>
      </c>
      <c r="H2954">
        <v>1</v>
      </c>
      <c r="I2954">
        <v>2</v>
      </c>
      <c r="J2954">
        <v>4</v>
      </c>
      <c r="K2954" s="27">
        <v>2953</v>
      </c>
      <c r="M2954">
        <v>0</v>
      </c>
      <c r="O2954" t="s">
        <v>19</v>
      </c>
      <c r="P2954" t="s">
        <v>6</v>
      </c>
      <c r="Q2954" s="30">
        <v>0.50624999999999998</v>
      </c>
      <c r="S2954">
        <v>97</v>
      </c>
      <c r="T2954" t="s">
        <v>77</v>
      </c>
      <c r="U2954" t="s">
        <v>80</v>
      </c>
    </row>
    <row r="2955" spans="1:21" ht="15.5">
      <c r="A2955" t="str">
        <f t="shared" si="46"/>
        <v>PAS4</v>
      </c>
      <c r="B2955">
        <v>2018</v>
      </c>
      <c r="C2955" t="s">
        <v>17</v>
      </c>
      <c r="D2955">
        <v>4</v>
      </c>
      <c r="E2955" s="4">
        <v>43259</v>
      </c>
      <c r="F2955" t="s">
        <v>46</v>
      </c>
      <c r="G2955" s="27" t="s">
        <v>73</v>
      </c>
      <c r="H2955">
        <v>1</v>
      </c>
      <c r="I2955">
        <v>2</v>
      </c>
      <c r="J2955">
        <v>4</v>
      </c>
      <c r="K2955" s="27">
        <v>2954</v>
      </c>
      <c r="M2955">
        <v>0</v>
      </c>
      <c r="O2955" t="s">
        <v>19</v>
      </c>
      <c r="P2955" t="s">
        <v>6</v>
      </c>
      <c r="Q2955" s="30">
        <v>0.50694444444444442</v>
      </c>
      <c r="S2955">
        <v>97</v>
      </c>
      <c r="T2955" t="s">
        <v>77</v>
      </c>
      <c r="U2955" t="s">
        <v>80</v>
      </c>
    </row>
    <row r="2956" spans="1:21" ht="15.5">
      <c r="A2956" t="str">
        <f t="shared" si="46"/>
        <v>PAS4</v>
      </c>
      <c r="B2956">
        <v>2018</v>
      </c>
      <c r="C2956" t="s">
        <v>17</v>
      </c>
      <c r="D2956">
        <v>4</v>
      </c>
      <c r="E2956" s="4">
        <v>43259</v>
      </c>
      <c r="F2956" t="s">
        <v>46</v>
      </c>
      <c r="G2956" s="27" t="s">
        <v>73</v>
      </c>
      <c r="H2956">
        <v>1</v>
      </c>
      <c r="I2956">
        <v>2</v>
      </c>
      <c r="J2956">
        <v>4</v>
      </c>
      <c r="K2956" s="27">
        <v>2955</v>
      </c>
      <c r="M2956">
        <v>0</v>
      </c>
      <c r="O2956" t="s">
        <v>19</v>
      </c>
      <c r="P2956" t="s">
        <v>6</v>
      </c>
      <c r="Q2956" s="30">
        <v>0.50694444444444442</v>
      </c>
      <c r="S2956">
        <v>97</v>
      </c>
      <c r="T2956" t="s">
        <v>77</v>
      </c>
      <c r="U2956" t="s">
        <v>80</v>
      </c>
    </row>
    <row r="2957" spans="1:21" ht="15.5">
      <c r="A2957" t="str">
        <f t="shared" si="46"/>
        <v>PAS4</v>
      </c>
      <c r="B2957">
        <v>2018</v>
      </c>
      <c r="C2957" t="s">
        <v>17</v>
      </c>
      <c r="D2957">
        <v>4</v>
      </c>
      <c r="E2957" s="4">
        <v>43259</v>
      </c>
      <c r="F2957" t="s">
        <v>46</v>
      </c>
      <c r="G2957" s="27" t="s">
        <v>73</v>
      </c>
      <c r="H2957">
        <v>1</v>
      </c>
      <c r="I2957">
        <v>2</v>
      </c>
      <c r="J2957">
        <v>4</v>
      </c>
      <c r="K2957" s="27">
        <v>2956</v>
      </c>
      <c r="M2957">
        <v>0</v>
      </c>
      <c r="O2957" t="s">
        <v>19</v>
      </c>
      <c r="P2957" t="s">
        <v>6</v>
      </c>
      <c r="Q2957" s="30">
        <v>0.51250000000000007</v>
      </c>
      <c r="S2957">
        <v>95</v>
      </c>
      <c r="T2957" t="s">
        <v>77</v>
      </c>
      <c r="U2957" t="s">
        <v>80</v>
      </c>
    </row>
    <row r="2958" spans="1:21" ht="15.5">
      <c r="A2958" t="str">
        <f t="shared" si="46"/>
        <v>PAS4</v>
      </c>
      <c r="B2958">
        <v>2018</v>
      </c>
      <c r="C2958" t="s">
        <v>17</v>
      </c>
      <c r="D2958">
        <v>4</v>
      </c>
      <c r="E2958" s="4">
        <v>43259</v>
      </c>
      <c r="F2958" t="s">
        <v>46</v>
      </c>
      <c r="G2958" s="27" t="s">
        <v>73</v>
      </c>
      <c r="H2958">
        <v>1</v>
      </c>
      <c r="I2958">
        <v>2</v>
      </c>
      <c r="J2958">
        <v>4</v>
      </c>
      <c r="K2958" s="27">
        <v>2957</v>
      </c>
      <c r="M2958">
        <v>0</v>
      </c>
      <c r="O2958" t="s">
        <v>19</v>
      </c>
      <c r="P2958" t="s">
        <v>6</v>
      </c>
      <c r="Q2958" s="30">
        <v>0.51527777777777783</v>
      </c>
      <c r="S2958">
        <v>97</v>
      </c>
      <c r="T2958" t="s">
        <v>77</v>
      </c>
      <c r="U2958" t="s">
        <v>80</v>
      </c>
    </row>
    <row r="2959" spans="1:21" ht="15.5">
      <c r="A2959" t="str">
        <f t="shared" si="46"/>
        <v>PAS4</v>
      </c>
      <c r="B2959">
        <v>2018</v>
      </c>
      <c r="C2959" t="s">
        <v>17</v>
      </c>
      <c r="D2959">
        <v>4</v>
      </c>
      <c r="E2959" s="4">
        <v>43259</v>
      </c>
      <c r="F2959" t="s">
        <v>46</v>
      </c>
      <c r="G2959" s="27" t="s">
        <v>73</v>
      </c>
      <c r="H2959">
        <v>1</v>
      </c>
      <c r="I2959">
        <v>2</v>
      </c>
      <c r="J2959">
        <v>4</v>
      </c>
      <c r="K2959" s="27">
        <v>2958</v>
      </c>
      <c r="M2959">
        <v>0</v>
      </c>
      <c r="O2959" t="s">
        <v>19</v>
      </c>
      <c r="P2959" t="s">
        <v>6</v>
      </c>
      <c r="Q2959" s="30">
        <v>0.51874999999999993</v>
      </c>
      <c r="S2959">
        <v>97</v>
      </c>
      <c r="T2959" t="s">
        <v>77</v>
      </c>
      <c r="U2959" t="s">
        <v>80</v>
      </c>
    </row>
    <row r="2960" spans="1:21" ht="15.5">
      <c r="A2960" t="str">
        <f t="shared" si="46"/>
        <v>PAS4</v>
      </c>
      <c r="B2960">
        <v>2018</v>
      </c>
      <c r="C2960" t="s">
        <v>17</v>
      </c>
      <c r="D2960">
        <v>4</v>
      </c>
      <c r="E2960" s="4">
        <v>43259</v>
      </c>
      <c r="F2960" t="s">
        <v>46</v>
      </c>
      <c r="G2960" s="27" t="s">
        <v>73</v>
      </c>
      <c r="H2960">
        <v>1</v>
      </c>
      <c r="I2960">
        <v>2</v>
      </c>
      <c r="J2960">
        <v>4</v>
      </c>
      <c r="K2960" s="27">
        <v>2959</v>
      </c>
      <c r="M2960">
        <v>0</v>
      </c>
      <c r="O2960" t="s">
        <v>19</v>
      </c>
      <c r="P2960" t="s">
        <v>6</v>
      </c>
      <c r="Q2960" s="30">
        <v>0.52083333333333337</v>
      </c>
      <c r="S2960">
        <v>97</v>
      </c>
      <c r="T2960" t="s">
        <v>77</v>
      </c>
      <c r="U2960" t="s">
        <v>80</v>
      </c>
    </row>
    <row r="2961" spans="1:21" ht="15.5">
      <c r="A2961" t="str">
        <f t="shared" si="46"/>
        <v>PAS4</v>
      </c>
      <c r="B2961">
        <v>2018</v>
      </c>
      <c r="C2961" t="s">
        <v>17</v>
      </c>
      <c r="D2961">
        <v>4</v>
      </c>
      <c r="E2961" s="4">
        <v>43259</v>
      </c>
      <c r="F2961" t="s">
        <v>46</v>
      </c>
      <c r="G2961" s="27" t="s">
        <v>73</v>
      </c>
      <c r="H2961">
        <v>1</v>
      </c>
      <c r="I2961">
        <v>2</v>
      </c>
      <c r="J2961">
        <v>4</v>
      </c>
      <c r="K2961" s="27">
        <v>2960</v>
      </c>
      <c r="M2961">
        <v>0</v>
      </c>
      <c r="O2961" t="s">
        <v>19</v>
      </c>
      <c r="P2961" t="s">
        <v>6</v>
      </c>
      <c r="Q2961" s="30">
        <v>0.52500000000000002</v>
      </c>
      <c r="S2961">
        <v>97</v>
      </c>
      <c r="T2961" t="s">
        <v>77</v>
      </c>
      <c r="U2961" t="s">
        <v>80</v>
      </c>
    </row>
    <row r="2962" spans="1:21" ht="15.5">
      <c r="A2962" t="str">
        <f t="shared" si="46"/>
        <v>PAS4</v>
      </c>
      <c r="B2962">
        <v>2018</v>
      </c>
      <c r="C2962" t="s">
        <v>17</v>
      </c>
      <c r="D2962">
        <v>4</v>
      </c>
      <c r="E2962" s="4">
        <v>43259</v>
      </c>
      <c r="F2962" t="s">
        <v>46</v>
      </c>
      <c r="G2962" s="27" t="s">
        <v>73</v>
      </c>
      <c r="H2962">
        <v>1</v>
      </c>
      <c r="I2962">
        <v>2</v>
      </c>
      <c r="J2962">
        <v>4</v>
      </c>
      <c r="K2962" s="27">
        <v>2961</v>
      </c>
      <c r="M2962">
        <v>0</v>
      </c>
      <c r="O2962" t="s">
        <v>19</v>
      </c>
      <c r="P2962" t="s">
        <v>6</v>
      </c>
      <c r="Q2962" s="30">
        <v>0.52638888888888891</v>
      </c>
      <c r="S2962">
        <v>97</v>
      </c>
      <c r="T2962" t="s">
        <v>77</v>
      </c>
      <c r="U2962" t="s">
        <v>80</v>
      </c>
    </row>
    <row r="2963" spans="1:21" ht="15.5">
      <c r="A2963" t="str">
        <f t="shared" si="46"/>
        <v>PAS4</v>
      </c>
      <c r="B2963">
        <v>2018</v>
      </c>
      <c r="C2963" t="s">
        <v>17</v>
      </c>
      <c r="D2963">
        <v>4</v>
      </c>
      <c r="E2963" s="4">
        <v>43259</v>
      </c>
      <c r="F2963" t="s">
        <v>46</v>
      </c>
      <c r="G2963" s="27" t="s">
        <v>73</v>
      </c>
      <c r="H2963">
        <v>1</v>
      </c>
      <c r="I2963">
        <v>2</v>
      </c>
      <c r="J2963">
        <v>4</v>
      </c>
      <c r="K2963" s="27">
        <v>2962</v>
      </c>
      <c r="M2963">
        <v>0</v>
      </c>
      <c r="O2963" t="s">
        <v>19</v>
      </c>
      <c r="P2963" t="s">
        <v>6</v>
      </c>
      <c r="Q2963" s="30">
        <v>0.52708333333333335</v>
      </c>
      <c r="S2963">
        <v>97</v>
      </c>
      <c r="T2963" t="s">
        <v>77</v>
      </c>
      <c r="U2963" t="s">
        <v>80</v>
      </c>
    </row>
    <row r="2964" spans="1:21" ht="15.5">
      <c r="A2964" t="str">
        <f t="shared" si="46"/>
        <v>PAS4</v>
      </c>
      <c r="B2964">
        <v>2018</v>
      </c>
      <c r="C2964" t="s">
        <v>17</v>
      </c>
      <c r="D2964">
        <v>4</v>
      </c>
      <c r="E2964" s="4">
        <v>43259</v>
      </c>
      <c r="F2964" t="s">
        <v>46</v>
      </c>
      <c r="G2964" s="27" t="s">
        <v>73</v>
      </c>
      <c r="H2964">
        <v>1</v>
      </c>
      <c r="I2964">
        <v>2</v>
      </c>
      <c r="J2964">
        <v>4</v>
      </c>
      <c r="K2964" s="27">
        <v>2963</v>
      </c>
      <c r="M2964">
        <v>0</v>
      </c>
      <c r="O2964" t="s">
        <v>19</v>
      </c>
      <c r="P2964" t="s">
        <v>6</v>
      </c>
      <c r="Q2964" s="30">
        <v>0.53541666666666665</v>
      </c>
      <c r="S2964">
        <v>97</v>
      </c>
      <c r="T2964" t="s">
        <v>77</v>
      </c>
      <c r="U2964" t="s">
        <v>80</v>
      </c>
    </row>
    <row r="2965" spans="1:21" ht="15.5">
      <c r="A2965" t="str">
        <f t="shared" si="46"/>
        <v>PAS4</v>
      </c>
      <c r="B2965">
        <v>2018</v>
      </c>
      <c r="C2965" t="s">
        <v>17</v>
      </c>
      <c r="D2965">
        <v>4</v>
      </c>
      <c r="E2965" s="4">
        <v>43259</v>
      </c>
      <c r="F2965" t="s">
        <v>46</v>
      </c>
      <c r="G2965" s="27" t="s">
        <v>73</v>
      </c>
      <c r="H2965">
        <v>1</v>
      </c>
      <c r="I2965">
        <v>2</v>
      </c>
      <c r="J2965">
        <v>4</v>
      </c>
      <c r="K2965" s="27">
        <v>2964</v>
      </c>
      <c r="M2965">
        <v>0</v>
      </c>
      <c r="O2965" t="s">
        <v>19</v>
      </c>
      <c r="P2965" t="s">
        <v>6</v>
      </c>
      <c r="Q2965" s="30">
        <v>0.53541666666666665</v>
      </c>
      <c r="S2965">
        <v>97</v>
      </c>
      <c r="T2965" t="s">
        <v>77</v>
      </c>
      <c r="U2965" t="s">
        <v>80</v>
      </c>
    </row>
    <row r="2966" spans="1:21" ht="15.5">
      <c r="A2966" t="str">
        <f t="shared" si="46"/>
        <v>PAS4</v>
      </c>
      <c r="B2966">
        <v>2018</v>
      </c>
      <c r="C2966" t="s">
        <v>17</v>
      </c>
      <c r="D2966">
        <v>4</v>
      </c>
      <c r="E2966" s="4">
        <v>43259</v>
      </c>
      <c r="F2966" t="s">
        <v>46</v>
      </c>
      <c r="G2966" s="27" t="s">
        <v>73</v>
      </c>
      <c r="H2966">
        <v>1</v>
      </c>
      <c r="I2966">
        <v>2</v>
      </c>
      <c r="J2966">
        <v>4</v>
      </c>
      <c r="K2966" s="27">
        <v>2965</v>
      </c>
      <c r="M2966">
        <v>0</v>
      </c>
      <c r="O2966" t="s">
        <v>19</v>
      </c>
      <c r="P2966" t="s">
        <v>6</v>
      </c>
      <c r="Q2966" s="30">
        <v>0.53611111111111109</v>
      </c>
      <c r="S2966">
        <v>97</v>
      </c>
      <c r="T2966" t="s">
        <v>77</v>
      </c>
      <c r="U2966" t="s">
        <v>80</v>
      </c>
    </row>
    <row r="2967" spans="1:21" ht="15.5">
      <c r="A2967" t="str">
        <f t="shared" si="46"/>
        <v>PAS4</v>
      </c>
      <c r="B2967">
        <v>2018</v>
      </c>
      <c r="C2967" t="s">
        <v>17</v>
      </c>
      <c r="D2967">
        <v>4</v>
      </c>
      <c r="E2967" s="4">
        <v>43259</v>
      </c>
      <c r="F2967" t="s">
        <v>46</v>
      </c>
      <c r="G2967" s="27" t="s">
        <v>73</v>
      </c>
      <c r="H2967">
        <v>1</v>
      </c>
      <c r="I2967">
        <v>2</v>
      </c>
      <c r="J2967">
        <v>4</v>
      </c>
      <c r="K2967" s="27">
        <v>2966</v>
      </c>
      <c r="M2967">
        <v>0</v>
      </c>
      <c r="O2967" t="s">
        <v>19</v>
      </c>
      <c r="P2967" t="s">
        <v>6</v>
      </c>
      <c r="Q2967" s="30">
        <v>0.53888888888888886</v>
      </c>
      <c r="S2967">
        <v>97</v>
      </c>
      <c r="T2967" t="s">
        <v>77</v>
      </c>
      <c r="U2967" t="s">
        <v>80</v>
      </c>
    </row>
    <row r="2968" spans="1:21" ht="15.5">
      <c r="A2968" t="str">
        <f t="shared" si="46"/>
        <v>PAS4</v>
      </c>
      <c r="B2968">
        <v>2018</v>
      </c>
      <c r="C2968" t="s">
        <v>17</v>
      </c>
      <c r="D2968">
        <v>4</v>
      </c>
      <c r="E2968" s="4">
        <v>43259</v>
      </c>
      <c r="F2968" t="s">
        <v>46</v>
      </c>
      <c r="G2968" s="27" t="s">
        <v>73</v>
      </c>
      <c r="H2968">
        <v>1</v>
      </c>
      <c r="I2968">
        <v>2</v>
      </c>
      <c r="J2968">
        <v>4</v>
      </c>
      <c r="K2968" s="27">
        <v>2967</v>
      </c>
      <c r="M2968">
        <v>0</v>
      </c>
      <c r="O2968" t="s">
        <v>19</v>
      </c>
      <c r="P2968" t="s">
        <v>6</v>
      </c>
      <c r="Q2968" s="30">
        <v>0.5444444444444444</v>
      </c>
      <c r="S2968">
        <v>95</v>
      </c>
      <c r="T2968" t="s">
        <v>77</v>
      </c>
      <c r="U2968" t="s">
        <v>80</v>
      </c>
    </row>
    <row r="2969" spans="1:21" ht="15.5">
      <c r="A2969" t="str">
        <f t="shared" si="46"/>
        <v>PAS4</v>
      </c>
      <c r="B2969">
        <v>2018</v>
      </c>
      <c r="C2969" t="s">
        <v>17</v>
      </c>
      <c r="D2969">
        <v>4</v>
      </c>
      <c r="E2969" s="4">
        <v>43259</v>
      </c>
      <c r="F2969" t="s">
        <v>46</v>
      </c>
      <c r="G2969" s="27" t="s">
        <v>73</v>
      </c>
      <c r="H2969">
        <v>1</v>
      </c>
      <c r="I2969">
        <v>2</v>
      </c>
      <c r="J2969">
        <v>4</v>
      </c>
      <c r="K2969" s="27">
        <v>2968</v>
      </c>
      <c r="M2969">
        <v>0</v>
      </c>
      <c r="O2969" t="s">
        <v>19</v>
      </c>
      <c r="P2969" t="s">
        <v>6</v>
      </c>
      <c r="Q2969" s="30">
        <v>0.54583333333333328</v>
      </c>
      <c r="S2969">
        <v>97</v>
      </c>
      <c r="T2969" t="s">
        <v>77</v>
      </c>
      <c r="U2969" t="s">
        <v>80</v>
      </c>
    </row>
    <row r="2970" spans="1:21" ht="15.5">
      <c r="A2970" t="str">
        <f t="shared" si="46"/>
        <v>PAS4</v>
      </c>
      <c r="B2970">
        <v>2018</v>
      </c>
      <c r="C2970" t="s">
        <v>17</v>
      </c>
      <c r="D2970">
        <v>4</v>
      </c>
      <c r="E2970" s="4">
        <v>43259</v>
      </c>
      <c r="F2970" t="s">
        <v>46</v>
      </c>
      <c r="G2970" s="27" t="s">
        <v>73</v>
      </c>
      <c r="H2970">
        <v>1</v>
      </c>
      <c r="I2970">
        <v>2</v>
      </c>
      <c r="J2970">
        <v>4</v>
      </c>
      <c r="K2970" s="27">
        <v>2969</v>
      </c>
      <c r="M2970">
        <v>0</v>
      </c>
      <c r="O2970" t="s">
        <v>19</v>
      </c>
      <c r="P2970" t="s">
        <v>6</v>
      </c>
      <c r="Q2970" s="30">
        <v>0.54652777777777783</v>
      </c>
      <c r="S2970">
        <v>97</v>
      </c>
      <c r="T2970" t="s">
        <v>77</v>
      </c>
      <c r="U2970" t="s">
        <v>80</v>
      </c>
    </row>
    <row r="2971" spans="1:21" ht="15.5">
      <c r="A2971" t="str">
        <f t="shared" si="46"/>
        <v>PAS4</v>
      </c>
      <c r="B2971">
        <v>2018</v>
      </c>
      <c r="C2971" t="s">
        <v>17</v>
      </c>
      <c r="D2971">
        <v>4</v>
      </c>
      <c r="E2971" s="4">
        <v>43259</v>
      </c>
      <c r="F2971" t="s">
        <v>46</v>
      </c>
      <c r="G2971" s="27" t="s">
        <v>73</v>
      </c>
      <c r="H2971">
        <v>1</v>
      </c>
      <c r="I2971">
        <v>2</v>
      </c>
      <c r="J2971">
        <v>4</v>
      </c>
      <c r="K2971" s="27">
        <v>2970</v>
      </c>
      <c r="M2971">
        <v>0</v>
      </c>
      <c r="O2971" t="s">
        <v>19</v>
      </c>
      <c r="P2971" t="s">
        <v>6</v>
      </c>
      <c r="Q2971" s="30">
        <v>0.55138888888888882</v>
      </c>
      <c r="S2971">
        <v>97</v>
      </c>
      <c r="T2971" t="s">
        <v>77</v>
      </c>
      <c r="U2971" t="s">
        <v>80</v>
      </c>
    </row>
    <row r="2972" spans="1:21" ht="15.5">
      <c r="A2972" t="str">
        <f t="shared" si="46"/>
        <v>PAS4</v>
      </c>
      <c r="B2972">
        <v>2018</v>
      </c>
      <c r="C2972" t="s">
        <v>17</v>
      </c>
      <c r="D2972">
        <v>4</v>
      </c>
      <c r="E2972" s="4">
        <v>43259</v>
      </c>
      <c r="F2972" t="s">
        <v>46</v>
      </c>
      <c r="G2972" s="27" t="s">
        <v>73</v>
      </c>
      <c r="H2972">
        <v>1</v>
      </c>
      <c r="I2972">
        <v>2</v>
      </c>
      <c r="J2972">
        <v>4</v>
      </c>
      <c r="K2972" s="27">
        <v>2971</v>
      </c>
      <c r="M2972">
        <v>0</v>
      </c>
      <c r="O2972" t="s">
        <v>19</v>
      </c>
      <c r="P2972" t="s">
        <v>6</v>
      </c>
      <c r="Q2972" s="30">
        <v>0.55347222222222225</v>
      </c>
      <c r="S2972">
        <v>97</v>
      </c>
      <c r="T2972" t="s">
        <v>77</v>
      </c>
      <c r="U2972" t="s">
        <v>80</v>
      </c>
    </row>
    <row r="2973" spans="1:21" ht="15.5">
      <c r="A2973" t="str">
        <f t="shared" si="46"/>
        <v>PAS4</v>
      </c>
      <c r="B2973">
        <v>2018</v>
      </c>
      <c r="C2973" t="s">
        <v>17</v>
      </c>
      <c r="D2973">
        <v>4</v>
      </c>
      <c r="E2973" s="4">
        <v>43259</v>
      </c>
      <c r="F2973" t="s">
        <v>46</v>
      </c>
      <c r="G2973" s="27" t="s">
        <v>73</v>
      </c>
      <c r="H2973">
        <v>1</v>
      </c>
      <c r="I2973">
        <v>2</v>
      </c>
      <c r="J2973">
        <v>4</v>
      </c>
      <c r="K2973" s="27">
        <v>2972</v>
      </c>
      <c r="M2973">
        <v>0</v>
      </c>
      <c r="O2973" t="s">
        <v>19</v>
      </c>
      <c r="P2973" t="s">
        <v>6</v>
      </c>
      <c r="Q2973" s="30">
        <v>0.55555555555555558</v>
      </c>
      <c r="S2973">
        <v>97</v>
      </c>
      <c r="T2973" t="s">
        <v>77</v>
      </c>
      <c r="U2973" t="s">
        <v>80</v>
      </c>
    </row>
    <row r="2974" spans="1:21" ht="15.5">
      <c r="A2974" t="str">
        <f t="shared" si="46"/>
        <v>PAS4</v>
      </c>
      <c r="B2974">
        <v>2018</v>
      </c>
      <c r="C2974" t="s">
        <v>17</v>
      </c>
      <c r="D2974">
        <v>4</v>
      </c>
      <c r="E2974" s="4">
        <v>43259</v>
      </c>
      <c r="F2974" t="s">
        <v>46</v>
      </c>
      <c r="G2974" s="27" t="s">
        <v>73</v>
      </c>
      <c r="H2974">
        <v>1</v>
      </c>
      <c r="I2974">
        <v>2</v>
      </c>
      <c r="J2974">
        <v>4</v>
      </c>
      <c r="K2974" s="27">
        <v>2973</v>
      </c>
      <c r="M2974">
        <v>0</v>
      </c>
      <c r="O2974" t="s">
        <v>19</v>
      </c>
      <c r="P2974" t="s">
        <v>6</v>
      </c>
      <c r="Q2974" s="30">
        <v>0.56041666666666667</v>
      </c>
      <c r="S2974">
        <v>97</v>
      </c>
      <c r="T2974" t="s">
        <v>77</v>
      </c>
      <c r="U2974" t="s">
        <v>80</v>
      </c>
    </row>
    <row r="2975" spans="1:21" ht="15.5">
      <c r="A2975" t="str">
        <f t="shared" si="46"/>
        <v>PAS4</v>
      </c>
      <c r="B2975">
        <v>2018</v>
      </c>
      <c r="C2975" t="s">
        <v>17</v>
      </c>
      <c r="D2975">
        <v>4</v>
      </c>
      <c r="E2975" s="4">
        <v>43259</v>
      </c>
      <c r="F2975" t="s">
        <v>46</v>
      </c>
      <c r="G2975" s="27" t="s">
        <v>73</v>
      </c>
      <c r="H2975">
        <v>1</v>
      </c>
      <c r="I2975">
        <v>2</v>
      </c>
      <c r="J2975">
        <v>4</v>
      </c>
      <c r="K2975" s="27">
        <v>2974</v>
      </c>
      <c r="M2975">
        <v>0</v>
      </c>
      <c r="O2975" t="s">
        <v>19</v>
      </c>
      <c r="P2975" t="s">
        <v>6</v>
      </c>
      <c r="Q2975" s="30">
        <v>0.56041666666666667</v>
      </c>
      <c r="S2975">
        <v>97</v>
      </c>
      <c r="T2975" t="s">
        <v>77</v>
      </c>
      <c r="U2975" t="s">
        <v>80</v>
      </c>
    </row>
    <row r="2976" spans="1:21" ht="15.5">
      <c r="A2976" t="str">
        <f t="shared" si="46"/>
        <v>PAS4</v>
      </c>
      <c r="B2976">
        <v>2018</v>
      </c>
      <c r="C2976" t="s">
        <v>17</v>
      </c>
      <c r="D2976">
        <v>4</v>
      </c>
      <c r="E2976" s="4">
        <v>43259</v>
      </c>
      <c r="F2976" t="s">
        <v>46</v>
      </c>
      <c r="G2976" s="27" t="s">
        <v>73</v>
      </c>
      <c r="H2976">
        <v>1</v>
      </c>
      <c r="I2976">
        <v>2</v>
      </c>
      <c r="J2976">
        <v>4</v>
      </c>
      <c r="K2976" s="27">
        <v>2975</v>
      </c>
      <c r="M2976">
        <v>0</v>
      </c>
      <c r="O2976" t="s">
        <v>19</v>
      </c>
      <c r="P2976" t="s">
        <v>6</v>
      </c>
      <c r="Q2976" s="30">
        <v>0.56111111111111112</v>
      </c>
      <c r="S2976">
        <v>97</v>
      </c>
      <c r="T2976" t="s">
        <v>77</v>
      </c>
      <c r="U2976" t="s">
        <v>80</v>
      </c>
    </row>
    <row r="2977" spans="1:21" ht="15.5">
      <c r="A2977" t="str">
        <f t="shared" si="46"/>
        <v>PAS4</v>
      </c>
      <c r="B2977">
        <v>2018</v>
      </c>
      <c r="C2977" t="s">
        <v>17</v>
      </c>
      <c r="D2977">
        <v>4</v>
      </c>
      <c r="E2977" s="4">
        <v>43259</v>
      </c>
      <c r="F2977" t="s">
        <v>46</v>
      </c>
      <c r="G2977" s="27" t="s">
        <v>73</v>
      </c>
      <c r="H2977">
        <v>1</v>
      </c>
      <c r="I2977">
        <v>2</v>
      </c>
      <c r="J2977">
        <v>4</v>
      </c>
      <c r="K2977" s="27">
        <v>2976</v>
      </c>
      <c r="M2977">
        <v>0</v>
      </c>
      <c r="O2977" t="s">
        <v>19</v>
      </c>
      <c r="P2977" t="s">
        <v>6</v>
      </c>
      <c r="Q2977" s="30">
        <v>0.56180555555555556</v>
      </c>
      <c r="S2977">
        <v>99</v>
      </c>
      <c r="T2977" t="s">
        <v>77</v>
      </c>
      <c r="U2977" t="s">
        <v>80</v>
      </c>
    </row>
    <row r="2978" spans="1:21" ht="15.5">
      <c r="A2978" t="str">
        <f t="shared" si="46"/>
        <v>PAS4</v>
      </c>
      <c r="B2978">
        <v>2018</v>
      </c>
      <c r="C2978" t="s">
        <v>17</v>
      </c>
      <c r="D2978">
        <v>4</v>
      </c>
      <c r="E2978" s="4">
        <v>43259</v>
      </c>
      <c r="F2978" t="s">
        <v>46</v>
      </c>
      <c r="G2978" s="27" t="s">
        <v>73</v>
      </c>
      <c r="H2978">
        <v>1</v>
      </c>
      <c r="I2978">
        <v>2</v>
      </c>
      <c r="J2978">
        <v>4</v>
      </c>
      <c r="K2978" s="27">
        <v>2977</v>
      </c>
      <c r="M2978">
        <v>0</v>
      </c>
      <c r="O2978" t="s">
        <v>19</v>
      </c>
      <c r="P2978" t="s">
        <v>6</v>
      </c>
      <c r="Q2978" s="30">
        <v>0.56388888888888888</v>
      </c>
      <c r="S2978">
        <v>99</v>
      </c>
      <c r="T2978" t="s">
        <v>77</v>
      </c>
      <c r="U2978" t="s">
        <v>80</v>
      </c>
    </row>
    <row r="2979" spans="1:21" ht="15.5">
      <c r="A2979" t="str">
        <f t="shared" si="46"/>
        <v>PAS4</v>
      </c>
      <c r="B2979">
        <v>2018</v>
      </c>
      <c r="C2979" t="s">
        <v>17</v>
      </c>
      <c r="D2979">
        <v>4</v>
      </c>
      <c r="E2979" s="4">
        <v>43259</v>
      </c>
      <c r="F2979" t="s">
        <v>46</v>
      </c>
      <c r="G2979" s="27" t="s">
        <v>73</v>
      </c>
      <c r="H2979">
        <v>1</v>
      </c>
      <c r="I2979">
        <v>2</v>
      </c>
      <c r="J2979">
        <v>4</v>
      </c>
      <c r="K2979" s="27">
        <v>2978</v>
      </c>
      <c r="M2979">
        <v>0</v>
      </c>
      <c r="O2979" t="s">
        <v>19</v>
      </c>
      <c r="P2979" t="s">
        <v>6</v>
      </c>
      <c r="Q2979" s="30">
        <v>0.56527777777777777</v>
      </c>
      <c r="S2979">
        <v>99</v>
      </c>
      <c r="T2979" t="s">
        <v>77</v>
      </c>
      <c r="U2979" t="s">
        <v>80</v>
      </c>
    </row>
    <row r="2980" spans="1:21" ht="15.5">
      <c r="A2980" t="str">
        <f t="shared" si="46"/>
        <v>PAS4</v>
      </c>
      <c r="B2980">
        <v>2018</v>
      </c>
      <c r="C2980" t="s">
        <v>17</v>
      </c>
      <c r="D2980">
        <v>4</v>
      </c>
      <c r="E2980" s="4">
        <v>43259</v>
      </c>
      <c r="F2980" t="s">
        <v>46</v>
      </c>
      <c r="G2980" s="27" t="s">
        <v>73</v>
      </c>
      <c r="H2980">
        <v>1</v>
      </c>
      <c r="I2980">
        <v>2</v>
      </c>
      <c r="J2980">
        <v>4</v>
      </c>
      <c r="K2980" s="27">
        <v>2979</v>
      </c>
      <c r="M2980">
        <v>0</v>
      </c>
      <c r="O2980" t="s">
        <v>19</v>
      </c>
      <c r="P2980" t="s">
        <v>6</v>
      </c>
      <c r="Q2980" s="30">
        <v>0.56527777777777777</v>
      </c>
      <c r="S2980">
        <v>99</v>
      </c>
      <c r="T2980" t="s">
        <v>77</v>
      </c>
      <c r="U2980" t="s">
        <v>80</v>
      </c>
    </row>
    <row r="2981" spans="1:21" ht="15.5">
      <c r="A2981" t="str">
        <f t="shared" si="46"/>
        <v>PAS4</v>
      </c>
      <c r="B2981">
        <v>2018</v>
      </c>
      <c r="C2981" t="s">
        <v>17</v>
      </c>
      <c r="D2981">
        <v>4</v>
      </c>
      <c r="E2981" s="4">
        <v>43259</v>
      </c>
      <c r="F2981" t="s">
        <v>46</v>
      </c>
      <c r="G2981" s="27" t="s">
        <v>73</v>
      </c>
      <c r="H2981">
        <v>1</v>
      </c>
      <c r="I2981">
        <v>2</v>
      </c>
      <c r="J2981">
        <v>4</v>
      </c>
      <c r="K2981" s="27">
        <v>2980</v>
      </c>
      <c r="M2981">
        <v>0</v>
      </c>
      <c r="O2981" t="s">
        <v>19</v>
      </c>
      <c r="P2981" t="s">
        <v>6</v>
      </c>
      <c r="Q2981" s="30">
        <v>0.56597222222222221</v>
      </c>
      <c r="S2981">
        <v>99</v>
      </c>
      <c r="T2981" t="s">
        <v>77</v>
      </c>
      <c r="U2981" t="s">
        <v>80</v>
      </c>
    </row>
    <row r="2982" spans="1:21" ht="15.5">
      <c r="A2982" t="str">
        <f t="shared" si="46"/>
        <v>PAS4</v>
      </c>
      <c r="B2982">
        <v>2018</v>
      </c>
      <c r="C2982" t="s">
        <v>17</v>
      </c>
      <c r="D2982">
        <v>4</v>
      </c>
      <c r="E2982" s="4">
        <v>43259</v>
      </c>
      <c r="F2982" t="s">
        <v>46</v>
      </c>
      <c r="G2982" s="27" t="s">
        <v>73</v>
      </c>
      <c r="H2982">
        <v>1</v>
      </c>
      <c r="I2982">
        <v>2</v>
      </c>
      <c r="J2982">
        <v>4</v>
      </c>
      <c r="K2982" s="27">
        <v>2981</v>
      </c>
      <c r="M2982">
        <v>0</v>
      </c>
      <c r="O2982" t="s">
        <v>19</v>
      </c>
      <c r="P2982" t="s">
        <v>6</v>
      </c>
      <c r="Q2982" s="30">
        <v>0.56597222222222221</v>
      </c>
      <c r="S2982">
        <v>99</v>
      </c>
      <c r="T2982" t="s">
        <v>77</v>
      </c>
      <c r="U2982" t="s">
        <v>80</v>
      </c>
    </row>
    <row r="2983" spans="1:21" ht="15.5">
      <c r="A2983" t="str">
        <f t="shared" si="46"/>
        <v>PAS4</v>
      </c>
      <c r="B2983">
        <v>2018</v>
      </c>
      <c r="C2983" t="s">
        <v>17</v>
      </c>
      <c r="D2983">
        <v>4</v>
      </c>
      <c r="E2983" s="4">
        <v>43259</v>
      </c>
      <c r="F2983" t="s">
        <v>46</v>
      </c>
      <c r="G2983" s="27" t="s">
        <v>73</v>
      </c>
      <c r="H2983">
        <v>1</v>
      </c>
      <c r="I2983">
        <v>2</v>
      </c>
      <c r="J2983">
        <v>4</v>
      </c>
      <c r="K2983" s="27">
        <v>2982</v>
      </c>
      <c r="M2983">
        <v>0</v>
      </c>
      <c r="O2983" t="s">
        <v>19</v>
      </c>
      <c r="P2983" t="s">
        <v>6</v>
      </c>
      <c r="Q2983" s="30">
        <v>0.56874999999999998</v>
      </c>
      <c r="S2983">
        <v>99</v>
      </c>
      <c r="T2983" t="s">
        <v>77</v>
      </c>
      <c r="U2983" t="s">
        <v>80</v>
      </c>
    </row>
    <row r="2984" spans="1:21" ht="15.5">
      <c r="A2984" t="str">
        <f t="shared" si="46"/>
        <v>PAS4</v>
      </c>
      <c r="B2984">
        <v>2018</v>
      </c>
      <c r="C2984" t="s">
        <v>17</v>
      </c>
      <c r="D2984">
        <v>4</v>
      </c>
      <c r="E2984" s="4">
        <v>43259</v>
      </c>
      <c r="F2984" t="s">
        <v>46</v>
      </c>
      <c r="G2984" s="27" t="s">
        <v>73</v>
      </c>
      <c r="H2984">
        <v>1</v>
      </c>
      <c r="I2984">
        <v>2</v>
      </c>
      <c r="J2984">
        <v>4</v>
      </c>
      <c r="K2984" s="27">
        <v>2983</v>
      </c>
      <c r="M2984">
        <v>0</v>
      </c>
      <c r="O2984" t="s">
        <v>19</v>
      </c>
      <c r="P2984" t="s">
        <v>6</v>
      </c>
      <c r="Q2984" s="30">
        <v>0.56944444444444442</v>
      </c>
      <c r="S2984">
        <v>99</v>
      </c>
      <c r="T2984" t="s">
        <v>77</v>
      </c>
      <c r="U2984" t="s">
        <v>80</v>
      </c>
    </row>
    <row r="2985" spans="1:21" ht="15.5">
      <c r="A2985" t="str">
        <f t="shared" si="46"/>
        <v>PAS4</v>
      </c>
      <c r="B2985">
        <v>2018</v>
      </c>
      <c r="C2985" t="s">
        <v>17</v>
      </c>
      <c r="D2985">
        <v>4</v>
      </c>
      <c r="E2985" s="4">
        <v>43259</v>
      </c>
      <c r="F2985" t="s">
        <v>46</v>
      </c>
      <c r="G2985" s="27" t="s">
        <v>73</v>
      </c>
      <c r="H2985">
        <v>1</v>
      </c>
      <c r="I2985">
        <v>2</v>
      </c>
      <c r="J2985">
        <v>4</v>
      </c>
      <c r="K2985" s="27">
        <v>2984</v>
      </c>
      <c r="M2985">
        <v>0</v>
      </c>
      <c r="O2985" t="s">
        <v>19</v>
      </c>
      <c r="P2985" t="s">
        <v>6</v>
      </c>
      <c r="Q2985" s="30">
        <v>0.57013888888888886</v>
      </c>
      <c r="S2985">
        <v>99</v>
      </c>
      <c r="T2985" t="s">
        <v>77</v>
      </c>
      <c r="U2985" t="s">
        <v>80</v>
      </c>
    </row>
    <row r="2986" spans="1:21" ht="15.5">
      <c r="A2986" t="str">
        <f t="shared" si="46"/>
        <v>PAS4</v>
      </c>
      <c r="B2986">
        <v>2018</v>
      </c>
      <c r="C2986" t="s">
        <v>17</v>
      </c>
      <c r="D2986">
        <v>4</v>
      </c>
      <c r="E2986" s="4">
        <v>43259</v>
      </c>
      <c r="F2986" t="s">
        <v>46</v>
      </c>
      <c r="G2986" s="27" t="s">
        <v>73</v>
      </c>
      <c r="H2986">
        <v>1</v>
      </c>
      <c r="I2986">
        <v>2</v>
      </c>
      <c r="J2986">
        <v>4</v>
      </c>
      <c r="K2986" s="27">
        <v>2985</v>
      </c>
      <c r="M2986">
        <v>0</v>
      </c>
      <c r="O2986" t="s">
        <v>19</v>
      </c>
      <c r="P2986" t="s">
        <v>6</v>
      </c>
      <c r="Q2986" s="30">
        <v>0.57152777777777775</v>
      </c>
      <c r="S2986">
        <v>99</v>
      </c>
      <c r="T2986" t="s">
        <v>77</v>
      </c>
      <c r="U2986" t="s">
        <v>80</v>
      </c>
    </row>
    <row r="2987" spans="1:21" ht="15.5">
      <c r="A2987" t="str">
        <f t="shared" si="46"/>
        <v>PAS4</v>
      </c>
      <c r="B2987">
        <v>2018</v>
      </c>
      <c r="C2987" t="s">
        <v>17</v>
      </c>
      <c r="D2987">
        <v>4</v>
      </c>
      <c r="E2987" s="4">
        <v>43259</v>
      </c>
      <c r="F2987" t="s">
        <v>46</v>
      </c>
      <c r="G2987" s="27" t="s">
        <v>73</v>
      </c>
      <c r="H2987">
        <v>1</v>
      </c>
      <c r="I2987">
        <v>2</v>
      </c>
      <c r="J2987">
        <v>4</v>
      </c>
      <c r="K2987" s="27">
        <v>2986</v>
      </c>
      <c r="M2987">
        <v>0</v>
      </c>
      <c r="O2987" t="s">
        <v>19</v>
      </c>
      <c r="P2987" t="s">
        <v>6</v>
      </c>
      <c r="Q2987" s="30">
        <v>0.57361111111111118</v>
      </c>
      <c r="S2987">
        <v>99</v>
      </c>
      <c r="T2987" t="s">
        <v>77</v>
      </c>
      <c r="U2987" t="s">
        <v>80</v>
      </c>
    </row>
    <row r="2988" spans="1:21" ht="15.5">
      <c r="A2988" t="str">
        <f t="shared" si="46"/>
        <v>PAS4</v>
      </c>
      <c r="B2988">
        <v>2018</v>
      </c>
      <c r="C2988" t="s">
        <v>17</v>
      </c>
      <c r="D2988">
        <v>4</v>
      </c>
      <c r="E2988" s="4">
        <v>43259</v>
      </c>
      <c r="F2988" t="s">
        <v>46</v>
      </c>
      <c r="G2988" s="27" t="s">
        <v>73</v>
      </c>
      <c r="H2988">
        <v>1</v>
      </c>
      <c r="I2988">
        <v>2</v>
      </c>
      <c r="J2988">
        <v>4</v>
      </c>
      <c r="K2988" s="27">
        <v>2987</v>
      </c>
      <c r="M2988">
        <v>0</v>
      </c>
      <c r="O2988" t="s">
        <v>19</v>
      </c>
      <c r="P2988" t="s">
        <v>6</v>
      </c>
      <c r="Q2988" s="30">
        <v>0.57430555555555551</v>
      </c>
      <c r="S2988">
        <v>99</v>
      </c>
      <c r="T2988" t="s">
        <v>77</v>
      </c>
      <c r="U2988" t="s">
        <v>80</v>
      </c>
    </row>
    <row r="2989" spans="1:21" ht="15.5">
      <c r="A2989" t="str">
        <f t="shared" si="46"/>
        <v>PAS4</v>
      </c>
      <c r="B2989">
        <v>2018</v>
      </c>
      <c r="C2989" t="s">
        <v>17</v>
      </c>
      <c r="D2989">
        <v>4</v>
      </c>
      <c r="E2989" s="4">
        <v>43259</v>
      </c>
      <c r="F2989" t="s">
        <v>46</v>
      </c>
      <c r="G2989" s="27" t="s">
        <v>73</v>
      </c>
      <c r="H2989">
        <v>1</v>
      </c>
      <c r="I2989">
        <v>2</v>
      </c>
      <c r="J2989">
        <v>4</v>
      </c>
      <c r="K2989" s="27">
        <v>2988</v>
      </c>
      <c r="M2989">
        <v>0</v>
      </c>
      <c r="O2989" t="s">
        <v>19</v>
      </c>
      <c r="P2989" t="s">
        <v>6</v>
      </c>
      <c r="Q2989" s="30">
        <v>0.57500000000000007</v>
      </c>
      <c r="S2989">
        <v>99</v>
      </c>
      <c r="T2989" t="s">
        <v>77</v>
      </c>
      <c r="U2989" t="s">
        <v>80</v>
      </c>
    </row>
    <row r="2990" spans="1:21" ht="15.5">
      <c r="A2990" t="str">
        <f t="shared" si="46"/>
        <v>PAS4</v>
      </c>
      <c r="B2990">
        <v>2018</v>
      </c>
      <c r="C2990" t="s">
        <v>17</v>
      </c>
      <c r="D2990">
        <v>4</v>
      </c>
      <c r="E2990" s="4">
        <v>43259</v>
      </c>
      <c r="F2990" t="s">
        <v>46</v>
      </c>
      <c r="G2990" s="27" t="s">
        <v>73</v>
      </c>
      <c r="H2990">
        <v>1</v>
      </c>
      <c r="I2990">
        <v>2</v>
      </c>
      <c r="J2990">
        <v>4</v>
      </c>
      <c r="K2990" s="27">
        <v>2989</v>
      </c>
      <c r="M2990">
        <v>0</v>
      </c>
      <c r="O2990" t="s">
        <v>19</v>
      </c>
      <c r="P2990" t="s">
        <v>6</v>
      </c>
      <c r="Q2990" s="30">
        <v>0.5756944444444444</v>
      </c>
      <c r="S2990">
        <v>99</v>
      </c>
      <c r="T2990" t="s">
        <v>77</v>
      </c>
      <c r="U2990" t="s">
        <v>80</v>
      </c>
    </row>
    <row r="2991" spans="1:21" ht="15.5">
      <c r="A2991" t="str">
        <f t="shared" si="46"/>
        <v>PAS4</v>
      </c>
      <c r="B2991">
        <v>2018</v>
      </c>
      <c r="C2991" t="s">
        <v>17</v>
      </c>
      <c r="D2991">
        <v>4</v>
      </c>
      <c r="E2991" s="4">
        <v>43259</v>
      </c>
      <c r="F2991" t="s">
        <v>46</v>
      </c>
      <c r="G2991" s="27" t="s">
        <v>73</v>
      </c>
      <c r="H2991">
        <v>1</v>
      </c>
      <c r="I2991">
        <v>2</v>
      </c>
      <c r="J2991">
        <v>4</v>
      </c>
      <c r="K2991" s="27">
        <v>2990</v>
      </c>
      <c r="M2991">
        <v>0</v>
      </c>
      <c r="O2991" t="s">
        <v>19</v>
      </c>
      <c r="P2991" t="s">
        <v>6</v>
      </c>
      <c r="Q2991" s="30">
        <v>0.57847222222222217</v>
      </c>
      <c r="S2991">
        <v>99</v>
      </c>
      <c r="T2991" t="s">
        <v>77</v>
      </c>
      <c r="U2991" t="s">
        <v>80</v>
      </c>
    </row>
    <row r="2992" spans="1:21" ht="15.5">
      <c r="A2992" t="str">
        <f t="shared" si="46"/>
        <v>PAS4</v>
      </c>
      <c r="B2992">
        <v>2018</v>
      </c>
      <c r="C2992" t="s">
        <v>17</v>
      </c>
      <c r="D2992">
        <v>4</v>
      </c>
      <c r="E2992" s="4">
        <v>43259</v>
      </c>
      <c r="F2992" t="s">
        <v>46</v>
      </c>
      <c r="G2992" s="27" t="s">
        <v>73</v>
      </c>
      <c r="H2992">
        <v>1</v>
      </c>
      <c r="I2992">
        <v>2</v>
      </c>
      <c r="J2992">
        <v>4</v>
      </c>
      <c r="K2992" s="27">
        <v>2991</v>
      </c>
      <c r="M2992">
        <v>0</v>
      </c>
      <c r="O2992" t="s">
        <v>19</v>
      </c>
      <c r="P2992" t="s">
        <v>6</v>
      </c>
      <c r="Q2992" s="30">
        <v>0.57986111111111105</v>
      </c>
      <c r="S2992">
        <v>99</v>
      </c>
      <c r="T2992" t="s">
        <v>77</v>
      </c>
      <c r="U2992" t="s">
        <v>80</v>
      </c>
    </row>
    <row r="2993" spans="1:21" ht="15.5">
      <c r="A2993" t="str">
        <f t="shared" si="46"/>
        <v>PAS4</v>
      </c>
      <c r="B2993">
        <v>2018</v>
      </c>
      <c r="C2993" t="s">
        <v>17</v>
      </c>
      <c r="D2993">
        <v>4</v>
      </c>
      <c r="E2993" s="4">
        <v>43259</v>
      </c>
      <c r="F2993" t="s">
        <v>46</v>
      </c>
      <c r="G2993" s="27" t="s">
        <v>73</v>
      </c>
      <c r="H2993">
        <v>1</v>
      </c>
      <c r="I2993">
        <v>2</v>
      </c>
      <c r="J2993">
        <v>4</v>
      </c>
      <c r="K2993" s="27">
        <v>2992</v>
      </c>
      <c r="M2993">
        <v>0</v>
      </c>
      <c r="O2993" t="s">
        <v>19</v>
      </c>
      <c r="P2993" t="s">
        <v>6</v>
      </c>
      <c r="Q2993" s="30">
        <v>0.5805555555555556</v>
      </c>
      <c r="S2993">
        <v>99</v>
      </c>
      <c r="T2993" t="s">
        <v>77</v>
      </c>
      <c r="U2993" t="s">
        <v>80</v>
      </c>
    </row>
    <row r="2994" spans="1:21" ht="15.5">
      <c r="A2994" t="str">
        <f t="shared" si="46"/>
        <v>PAS4</v>
      </c>
      <c r="B2994">
        <v>2018</v>
      </c>
      <c r="C2994" t="s">
        <v>17</v>
      </c>
      <c r="D2994">
        <v>4</v>
      </c>
      <c r="E2994" s="4">
        <v>43259</v>
      </c>
      <c r="F2994" t="s">
        <v>46</v>
      </c>
      <c r="G2994" s="27" t="s">
        <v>73</v>
      </c>
      <c r="H2994">
        <v>1</v>
      </c>
      <c r="I2994">
        <v>2</v>
      </c>
      <c r="J2994">
        <v>4</v>
      </c>
      <c r="K2994" s="27">
        <v>2993</v>
      </c>
      <c r="M2994">
        <v>0</v>
      </c>
      <c r="O2994" t="s">
        <v>19</v>
      </c>
      <c r="P2994" t="s">
        <v>6</v>
      </c>
      <c r="Q2994" s="30">
        <v>0.5805555555555556</v>
      </c>
      <c r="S2994">
        <v>100</v>
      </c>
      <c r="T2994" t="s">
        <v>77</v>
      </c>
      <c r="U2994" t="s">
        <v>80</v>
      </c>
    </row>
    <row r="2995" spans="1:21" ht="15.5">
      <c r="A2995" t="str">
        <f t="shared" si="46"/>
        <v>PAS4</v>
      </c>
      <c r="B2995">
        <v>2018</v>
      </c>
      <c r="C2995" t="s">
        <v>17</v>
      </c>
      <c r="D2995">
        <v>4</v>
      </c>
      <c r="E2995" s="4">
        <v>43259</v>
      </c>
      <c r="F2995" t="s">
        <v>46</v>
      </c>
      <c r="G2995" s="27" t="s">
        <v>73</v>
      </c>
      <c r="H2995">
        <v>1</v>
      </c>
      <c r="I2995">
        <v>2</v>
      </c>
      <c r="J2995">
        <v>4</v>
      </c>
      <c r="K2995" s="27">
        <v>2994</v>
      </c>
      <c r="M2995">
        <v>0</v>
      </c>
      <c r="O2995" t="s">
        <v>19</v>
      </c>
      <c r="P2995" t="s">
        <v>6</v>
      </c>
      <c r="Q2995" s="30">
        <v>0.58263888888888882</v>
      </c>
      <c r="S2995">
        <v>100</v>
      </c>
      <c r="T2995" t="s">
        <v>77</v>
      </c>
      <c r="U2995" t="s">
        <v>80</v>
      </c>
    </row>
    <row r="2996" spans="1:21" ht="15.5">
      <c r="A2996" t="str">
        <f t="shared" si="46"/>
        <v>PAS4</v>
      </c>
      <c r="B2996">
        <v>2018</v>
      </c>
      <c r="C2996" t="s">
        <v>17</v>
      </c>
      <c r="D2996">
        <v>4</v>
      </c>
      <c r="E2996" s="4">
        <v>43259</v>
      </c>
      <c r="F2996" t="s">
        <v>46</v>
      </c>
      <c r="G2996" s="27" t="s">
        <v>73</v>
      </c>
      <c r="H2996">
        <v>1</v>
      </c>
      <c r="I2996">
        <v>2</v>
      </c>
      <c r="J2996">
        <v>4</v>
      </c>
      <c r="K2996" s="27">
        <v>2995</v>
      </c>
      <c r="M2996">
        <v>0</v>
      </c>
      <c r="O2996" t="s">
        <v>19</v>
      </c>
      <c r="P2996" t="s">
        <v>6</v>
      </c>
      <c r="Q2996" s="30">
        <v>0.58263888888888882</v>
      </c>
      <c r="S2996">
        <v>100</v>
      </c>
      <c r="T2996" t="s">
        <v>77</v>
      </c>
      <c r="U2996" t="s">
        <v>80</v>
      </c>
    </row>
    <row r="2997" spans="1:21" ht="15.5">
      <c r="A2997" t="str">
        <f t="shared" si="46"/>
        <v>PAS4</v>
      </c>
      <c r="B2997">
        <v>2018</v>
      </c>
      <c r="C2997" t="s">
        <v>17</v>
      </c>
      <c r="D2997">
        <v>4</v>
      </c>
      <c r="E2997" s="4">
        <v>43259</v>
      </c>
      <c r="F2997" t="s">
        <v>46</v>
      </c>
      <c r="G2997" s="27" t="s">
        <v>73</v>
      </c>
      <c r="H2997">
        <v>1</v>
      </c>
      <c r="I2997">
        <v>2</v>
      </c>
      <c r="J2997">
        <v>4</v>
      </c>
      <c r="K2997" s="27">
        <v>2996</v>
      </c>
      <c r="M2997">
        <v>0</v>
      </c>
      <c r="O2997" t="s">
        <v>19</v>
      </c>
      <c r="P2997" t="s">
        <v>6</v>
      </c>
      <c r="Q2997" s="30">
        <v>0.58333333333333337</v>
      </c>
      <c r="S2997">
        <v>100</v>
      </c>
      <c r="T2997" t="s">
        <v>77</v>
      </c>
      <c r="U2997" t="s">
        <v>80</v>
      </c>
    </row>
    <row r="2998" spans="1:21" ht="15.5">
      <c r="A2998" t="str">
        <f t="shared" si="46"/>
        <v>PAS4</v>
      </c>
      <c r="B2998">
        <v>2018</v>
      </c>
      <c r="C2998" t="s">
        <v>17</v>
      </c>
      <c r="D2998">
        <v>4</v>
      </c>
      <c r="E2998" s="4">
        <v>43259</v>
      </c>
      <c r="F2998" t="s">
        <v>46</v>
      </c>
      <c r="G2998" s="27" t="s">
        <v>73</v>
      </c>
      <c r="H2998">
        <v>1</v>
      </c>
      <c r="I2998">
        <v>2</v>
      </c>
      <c r="J2998">
        <v>4</v>
      </c>
      <c r="K2998" s="27">
        <v>2997</v>
      </c>
      <c r="M2998">
        <v>0</v>
      </c>
      <c r="O2998" t="s">
        <v>19</v>
      </c>
      <c r="P2998" t="s">
        <v>6</v>
      </c>
      <c r="Q2998" s="30">
        <v>0.58472222222222225</v>
      </c>
      <c r="S2998">
        <v>100</v>
      </c>
      <c r="T2998" t="s">
        <v>77</v>
      </c>
      <c r="U2998" t="s">
        <v>80</v>
      </c>
    </row>
    <row r="2999" spans="1:21" ht="15.5">
      <c r="A2999" t="str">
        <f t="shared" si="46"/>
        <v>PAS4</v>
      </c>
      <c r="B2999">
        <v>2018</v>
      </c>
      <c r="C2999" t="s">
        <v>17</v>
      </c>
      <c r="D2999">
        <v>4</v>
      </c>
      <c r="E2999" s="4">
        <v>43259</v>
      </c>
      <c r="F2999" t="s">
        <v>46</v>
      </c>
      <c r="G2999" s="27" t="s">
        <v>73</v>
      </c>
      <c r="H2999">
        <v>1</v>
      </c>
      <c r="I2999">
        <v>2</v>
      </c>
      <c r="J2999">
        <v>4</v>
      </c>
      <c r="K2999" s="27">
        <v>2998</v>
      </c>
      <c r="M2999">
        <v>0</v>
      </c>
      <c r="O2999" t="s">
        <v>19</v>
      </c>
      <c r="P2999" t="s">
        <v>6</v>
      </c>
      <c r="Q2999" s="30">
        <v>0.5854166666666667</v>
      </c>
      <c r="S2999">
        <v>100</v>
      </c>
      <c r="T2999" t="s">
        <v>77</v>
      </c>
      <c r="U2999" t="s">
        <v>80</v>
      </c>
    </row>
    <row r="3000" spans="1:21" ht="15.5">
      <c r="A3000" t="str">
        <f t="shared" si="46"/>
        <v>PAS4</v>
      </c>
      <c r="B3000">
        <v>2018</v>
      </c>
      <c r="C3000" t="s">
        <v>17</v>
      </c>
      <c r="D3000">
        <v>4</v>
      </c>
      <c r="E3000" s="4">
        <v>43259</v>
      </c>
      <c r="F3000" t="s">
        <v>46</v>
      </c>
      <c r="G3000" s="27" t="s">
        <v>73</v>
      </c>
      <c r="H3000">
        <v>1</v>
      </c>
      <c r="I3000">
        <v>2</v>
      </c>
      <c r="J3000">
        <v>4</v>
      </c>
      <c r="K3000" s="27">
        <v>2999</v>
      </c>
      <c r="M3000">
        <v>0</v>
      </c>
      <c r="O3000" t="s">
        <v>19</v>
      </c>
      <c r="P3000" t="s">
        <v>6</v>
      </c>
      <c r="Q3000" s="30">
        <v>0.58750000000000002</v>
      </c>
      <c r="S3000">
        <v>100</v>
      </c>
      <c r="T3000" t="s">
        <v>77</v>
      </c>
      <c r="U3000" t="s">
        <v>80</v>
      </c>
    </row>
    <row r="3001" spans="1:21" ht="15.5">
      <c r="A3001" t="str">
        <f t="shared" si="46"/>
        <v>PAS4</v>
      </c>
      <c r="B3001">
        <v>2018</v>
      </c>
      <c r="C3001" t="s">
        <v>17</v>
      </c>
      <c r="D3001">
        <v>4</v>
      </c>
      <c r="E3001" s="4">
        <v>43259</v>
      </c>
      <c r="F3001" t="s">
        <v>46</v>
      </c>
      <c r="G3001" s="27" t="s">
        <v>73</v>
      </c>
      <c r="H3001">
        <v>1</v>
      </c>
      <c r="I3001">
        <v>2</v>
      </c>
      <c r="J3001">
        <v>4</v>
      </c>
      <c r="K3001" s="27">
        <v>3000</v>
      </c>
      <c r="M3001">
        <v>0</v>
      </c>
      <c r="O3001" t="s">
        <v>19</v>
      </c>
      <c r="P3001" t="s">
        <v>6</v>
      </c>
      <c r="Q3001" s="30">
        <v>0.59027777777777779</v>
      </c>
      <c r="S3001">
        <v>100</v>
      </c>
      <c r="T3001" t="s">
        <v>77</v>
      </c>
      <c r="U3001" t="s">
        <v>80</v>
      </c>
    </row>
    <row r="3002" spans="1:21" ht="15.5">
      <c r="A3002" t="str">
        <f t="shared" si="46"/>
        <v>PAS4</v>
      </c>
      <c r="B3002">
        <v>2018</v>
      </c>
      <c r="C3002" t="s">
        <v>17</v>
      </c>
      <c r="D3002">
        <v>4</v>
      </c>
      <c r="E3002" s="4">
        <v>43259</v>
      </c>
      <c r="F3002" t="s">
        <v>46</v>
      </c>
      <c r="G3002" s="27" t="s">
        <v>73</v>
      </c>
      <c r="H3002">
        <v>1</v>
      </c>
      <c r="I3002">
        <v>2</v>
      </c>
      <c r="J3002">
        <v>4</v>
      </c>
      <c r="K3002" s="27">
        <v>3001</v>
      </c>
      <c r="M3002">
        <v>0</v>
      </c>
      <c r="O3002" t="s">
        <v>19</v>
      </c>
      <c r="P3002" t="s">
        <v>6</v>
      </c>
      <c r="Q3002" s="30">
        <v>0.59097222222222223</v>
      </c>
      <c r="S3002">
        <v>100</v>
      </c>
      <c r="T3002" t="s">
        <v>77</v>
      </c>
      <c r="U3002" t="s">
        <v>80</v>
      </c>
    </row>
    <row r="3003" spans="1:21" ht="15.5">
      <c r="A3003" t="str">
        <f t="shared" si="46"/>
        <v>PAS4</v>
      </c>
      <c r="B3003">
        <v>2018</v>
      </c>
      <c r="C3003" t="s">
        <v>17</v>
      </c>
      <c r="D3003">
        <v>4</v>
      </c>
      <c r="E3003" s="4">
        <v>43259</v>
      </c>
      <c r="F3003" t="s">
        <v>46</v>
      </c>
      <c r="G3003" s="27" t="s">
        <v>73</v>
      </c>
      <c r="H3003">
        <v>1</v>
      </c>
      <c r="I3003">
        <v>2</v>
      </c>
      <c r="J3003">
        <v>4</v>
      </c>
      <c r="K3003" s="27">
        <v>3002</v>
      </c>
      <c r="M3003">
        <v>0</v>
      </c>
      <c r="O3003" t="s">
        <v>19</v>
      </c>
      <c r="P3003" t="s">
        <v>6</v>
      </c>
      <c r="Q3003" s="30">
        <v>0.59166666666666667</v>
      </c>
      <c r="S3003">
        <v>100</v>
      </c>
      <c r="T3003" t="s">
        <v>77</v>
      </c>
      <c r="U3003" t="s">
        <v>80</v>
      </c>
    </row>
    <row r="3004" spans="1:21" ht="15.5">
      <c r="A3004" t="str">
        <f t="shared" si="46"/>
        <v>PAS4</v>
      </c>
      <c r="B3004">
        <v>2018</v>
      </c>
      <c r="C3004" t="s">
        <v>17</v>
      </c>
      <c r="D3004">
        <v>4</v>
      </c>
      <c r="E3004" s="4">
        <v>43259</v>
      </c>
      <c r="F3004" t="s">
        <v>46</v>
      </c>
      <c r="G3004" s="27" t="s">
        <v>73</v>
      </c>
      <c r="H3004">
        <v>1</v>
      </c>
      <c r="I3004">
        <v>2</v>
      </c>
      <c r="J3004">
        <v>4</v>
      </c>
      <c r="K3004" s="27">
        <v>3003</v>
      </c>
      <c r="M3004">
        <v>0</v>
      </c>
      <c r="O3004" t="s">
        <v>19</v>
      </c>
      <c r="P3004" t="s">
        <v>6</v>
      </c>
      <c r="Q3004" s="30">
        <v>0.59166666666666667</v>
      </c>
      <c r="S3004">
        <v>100</v>
      </c>
      <c r="T3004" t="s">
        <v>77</v>
      </c>
      <c r="U3004" t="s">
        <v>80</v>
      </c>
    </row>
    <row r="3005" spans="1:21" ht="15.5">
      <c r="A3005" t="str">
        <f t="shared" si="46"/>
        <v>PAS4</v>
      </c>
      <c r="B3005">
        <v>2018</v>
      </c>
      <c r="C3005" t="s">
        <v>17</v>
      </c>
      <c r="D3005">
        <v>4</v>
      </c>
      <c r="E3005" s="4">
        <v>43259</v>
      </c>
      <c r="F3005" t="s">
        <v>46</v>
      </c>
      <c r="G3005" s="27" t="s">
        <v>73</v>
      </c>
      <c r="H3005">
        <v>1</v>
      </c>
      <c r="I3005">
        <v>2</v>
      </c>
      <c r="J3005">
        <v>4</v>
      </c>
      <c r="K3005" s="27">
        <v>3004</v>
      </c>
      <c r="M3005">
        <v>0</v>
      </c>
      <c r="O3005" t="s">
        <v>19</v>
      </c>
      <c r="P3005" t="s">
        <v>6</v>
      </c>
      <c r="Q3005" s="30">
        <v>0.59166666666666667</v>
      </c>
      <c r="S3005">
        <v>100</v>
      </c>
      <c r="T3005" t="s">
        <v>77</v>
      </c>
      <c r="U3005" t="s">
        <v>80</v>
      </c>
    </row>
    <row r="3006" spans="1:21" ht="15.5">
      <c r="A3006" t="str">
        <f t="shared" si="46"/>
        <v>PAS4</v>
      </c>
      <c r="B3006">
        <v>2018</v>
      </c>
      <c r="C3006" t="s">
        <v>17</v>
      </c>
      <c r="D3006">
        <v>4</v>
      </c>
      <c r="E3006" s="4">
        <v>43259</v>
      </c>
      <c r="F3006" t="s">
        <v>46</v>
      </c>
      <c r="G3006" s="27" t="s">
        <v>73</v>
      </c>
      <c r="H3006">
        <v>1</v>
      </c>
      <c r="I3006">
        <v>2</v>
      </c>
      <c r="J3006">
        <v>4</v>
      </c>
      <c r="K3006" s="27">
        <v>3005</v>
      </c>
      <c r="M3006">
        <v>0</v>
      </c>
      <c r="O3006" t="s">
        <v>19</v>
      </c>
      <c r="P3006" t="s">
        <v>6</v>
      </c>
      <c r="Q3006" s="30">
        <v>0.59305555555555556</v>
      </c>
      <c r="S3006">
        <v>100</v>
      </c>
      <c r="T3006" t="s">
        <v>77</v>
      </c>
      <c r="U3006" t="s">
        <v>80</v>
      </c>
    </row>
    <row r="3007" spans="1:21" ht="15.5">
      <c r="A3007" t="str">
        <f t="shared" si="46"/>
        <v>PAS4</v>
      </c>
      <c r="B3007">
        <v>2018</v>
      </c>
      <c r="C3007" t="s">
        <v>17</v>
      </c>
      <c r="D3007">
        <v>4</v>
      </c>
      <c r="E3007" s="4">
        <v>43259</v>
      </c>
      <c r="F3007" t="s">
        <v>46</v>
      </c>
      <c r="G3007" s="27" t="s">
        <v>73</v>
      </c>
      <c r="H3007">
        <v>1</v>
      </c>
      <c r="I3007">
        <v>2</v>
      </c>
      <c r="J3007">
        <v>4</v>
      </c>
      <c r="K3007" s="27">
        <v>3006</v>
      </c>
      <c r="M3007">
        <v>0</v>
      </c>
      <c r="O3007" t="s">
        <v>19</v>
      </c>
      <c r="P3007" t="s">
        <v>6</v>
      </c>
      <c r="Q3007" s="30">
        <v>0.59861111111111109</v>
      </c>
      <c r="S3007">
        <v>100</v>
      </c>
      <c r="T3007" t="s">
        <v>77</v>
      </c>
      <c r="U3007" t="s">
        <v>80</v>
      </c>
    </row>
    <row r="3008" spans="1:21" ht="15.5">
      <c r="A3008" t="str">
        <f t="shared" si="46"/>
        <v>PAS4</v>
      </c>
      <c r="B3008">
        <v>2018</v>
      </c>
      <c r="C3008" t="s">
        <v>17</v>
      </c>
      <c r="D3008">
        <v>4</v>
      </c>
      <c r="E3008" s="4">
        <v>43259</v>
      </c>
      <c r="F3008" t="s">
        <v>46</v>
      </c>
      <c r="G3008" s="27" t="s">
        <v>73</v>
      </c>
      <c r="H3008">
        <v>1</v>
      </c>
      <c r="I3008">
        <v>2</v>
      </c>
      <c r="J3008">
        <v>4</v>
      </c>
      <c r="K3008" s="27">
        <v>3007</v>
      </c>
      <c r="M3008">
        <v>0</v>
      </c>
      <c r="O3008" t="s">
        <v>19</v>
      </c>
      <c r="P3008" t="s">
        <v>6</v>
      </c>
      <c r="Q3008" s="30">
        <v>0.60138888888888886</v>
      </c>
      <c r="S3008">
        <v>100</v>
      </c>
      <c r="T3008" t="s">
        <v>77</v>
      </c>
      <c r="U3008" t="s">
        <v>80</v>
      </c>
    </row>
    <row r="3009" spans="1:21" ht="15.5">
      <c r="A3009" t="str">
        <f t="shared" si="46"/>
        <v>PAS4</v>
      </c>
      <c r="B3009">
        <v>2018</v>
      </c>
      <c r="C3009" t="s">
        <v>17</v>
      </c>
      <c r="D3009">
        <v>4</v>
      </c>
      <c r="E3009" s="4">
        <v>43259</v>
      </c>
      <c r="F3009" t="s">
        <v>46</v>
      </c>
      <c r="G3009" s="27" t="s">
        <v>73</v>
      </c>
      <c r="H3009">
        <v>1</v>
      </c>
      <c r="I3009">
        <v>2</v>
      </c>
      <c r="J3009">
        <v>4</v>
      </c>
      <c r="K3009" s="27">
        <v>3008</v>
      </c>
      <c r="M3009">
        <v>0</v>
      </c>
      <c r="O3009" t="s">
        <v>19</v>
      </c>
      <c r="P3009" t="s">
        <v>6</v>
      </c>
      <c r="Q3009" s="30">
        <v>0.6020833333333333</v>
      </c>
      <c r="S3009">
        <v>100</v>
      </c>
      <c r="T3009" t="s">
        <v>77</v>
      </c>
      <c r="U3009" t="s">
        <v>80</v>
      </c>
    </row>
    <row r="3010" spans="1:21" ht="15.5">
      <c r="A3010" t="str">
        <f t="shared" si="46"/>
        <v>PAS4</v>
      </c>
      <c r="B3010">
        <v>2018</v>
      </c>
      <c r="C3010" t="s">
        <v>17</v>
      </c>
      <c r="D3010">
        <v>4</v>
      </c>
      <c r="E3010" s="4">
        <v>43259</v>
      </c>
      <c r="F3010" t="s">
        <v>46</v>
      </c>
      <c r="G3010" s="27" t="s">
        <v>73</v>
      </c>
      <c r="H3010">
        <v>1</v>
      </c>
      <c r="I3010">
        <v>2</v>
      </c>
      <c r="J3010">
        <v>4</v>
      </c>
      <c r="K3010" s="27">
        <v>3009</v>
      </c>
      <c r="M3010">
        <v>0</v>
      </c>
      <c r="O3010" t="s">
        <v>19</v>
      </c>
      <c r="P3010" t="s">
        <v>6</v>
      </c>
      <c r="Q3010" s="30">
        <v>0.60277777777777775</v>
      </c>
      <c r="S3010">
        <v>100</v>
      </c>
      <c r="T3010" t="s">
        <v>77</v>
      </c>
      <c r="U3010" t="s">
        <v>80</v>
      </c>
    </row>
    <row r="3011" spans="1:21" ht="15.5">
      <c r="A3011" t="str">
        <f t="shared" ref="A3011:A3074" si="47">U3011&amp;G3011&amp;T3011&amp;J3011</f>
        <v>PAS4</v>
      </c>
      <c r="B3011">
        <v>2018</v>
      </c>
      <c r="C3011" t="s">
        <v>17</v>
      </c>
      <c r="D3011">
        <v>4</v>
      </c>
      <c r="E3011" s="4">
        <v>43259</v>
      </c>
      <c r="F3011" t="s">
        <v>46</v>
      </c>
      <c r="G3011" s="27" t="s">
        <v>73</v>
      </c>
      <c r="H3011">
        <v>1</v>
      </c>
      <c r="I3011">
        <v>2</v>
      </c>
      <c r="J3011">
        <v>4</v>
      </c>
      <c r="K3011" s="27">
        <v>3010</v>
      </c>
      <c r="M3011">
        <v>0</v>
      </c>
      <c r="O3011" t="s">
        <v>19</v>
      </c>
      <c r="P3011" t="s">
        <v>6</v>
      </c>
      <c r="Q3011" s="30">
        <v>0.60277777777777775</v>
      </c>
      <c r="S3011">
        <v>100</v>
      </c>
      <c r="T3011" t="s">
        <v>77</v>
      </c>
      <c r="U3011" t="s">
        <v>80</v>
      </c>
    </row>
    <row r="3012" spans="1:21" ht="15.5">
      <c r="A3012" t="str">
        <f t="shared" si="47"/>
        <v>PAS4</v>
      </c>
      <c r="B3012">
        <v>2018</v>
      </c>
      <c r="C3012" t="s">
        <v>17</v>
      </c>
      <c r="D3012">
        <v>4</v>
      </c>
      <c r="E3012" s="4">
        <v>43259</v>
      </c>
      <c r="F3012" t="s">
        <v>46</v>
      </c>
      <c r="G3012" s="27" t="s">
        <v>73</v>
      </c>
      <c r="H3012">
        <v>1</v>
      </c>
      <c r="I3012">
        <v>2</v>
      </c>
      <c r="J3012">
        <v>4</v>
      </c>
      <c r="K3012" s="27">
        <v>3011</v>
      </c>
      <c r="M3012">
        <v>0</v>
      </c>
      <c r="O3012" t="s">
        <v>19</v>
      </c>
      <c r="P3012" t="s">
        <v>6</v>
      </c>
      <c r="Q3012" s="30">
        <v>0.60277777777777775</v>
      </c>
      <c r="S3012">
        <v>100</v>
      </c>
      <c r="T3012" t="s">
        <v>77</v>
      </c>
      <c r="U3012" t="s">
        <v>80</v>
      </c>
    </row>
    <row r="3013" spans="1:21" ht="15.5">
      <c r="A3013" t="str">
        <f t="shared" si="47"/>
        <v>PAS4</v>
      </c>
      <c r="B3013">
        <v>2018</v>
      </c>
      <c r="C3013" t="s">
        <v>17</v>
      </c>
      <c r="D3013">
        <v>4</v>
      </c>
      <c r="E3013" s="4">
        <v>43259</v>
      </c>
      <c r="F3013" t="s">
        <v>46</v>
      </c>
      <c r="G3013" s="27" t="s">
        <v>73</v>
      </c>
      <c r="H3013">
        <v>1</v>
      </c>
      <c r="I3013">
        <v>2</v>
      </c>
      <c r="J3013">
        <v>4</v>
      </c>
      <c r="K3013" s="27">
        <v>3012</v>
      </c>
      <c r="M3013">
        <v>0</v>
      </c>
      <c r="O3013" t="s">
        <v>19</v>
      </c>
      <c r="P3013" t="s">
        <v>6</v>
      </c>
      <c r="Q3013" s="30">
        <v>0.60347222222222219</v>
      </c>
      <c r="S3013">
        <v>100</v>
      </c>
      <c r="T3013" t="s">
        <v>77</v>
      </c>
      <c r="U3013" t="s">
        <v>80</v>
      </c>
    </row>
    <row r="3014" spans="1:21" ht="15.5">
      <c r="A3014" t="str">
        <f t="shared" si="47"/>
        <v>PAS4</v>
      </c>
      <c r="B3014">
        <v>2018</v>
      </c>
      <c r="C3014" t="s">
        <v>17</v>
      </c>
      <c r="D3014">
        <v>4</v>
      </c>
      <c r="E3014" s="4">
        <v>43259</v>
      </c>
      <c r="F3014" t="s">
        <v>46</v>
      </c>
      <c r="G3014" s="27" t="s">
        <v>73</v>
      </c>
      <c r="H3014">
        <v>1</v>
      </c>
      <c r="I3014">
        <v>2</v>
      </c>
      <c r="J3014">
        <v>4</v>
      </c>
      <c r="K3014" s="27">
        <v>3013</v>
      </c>
      <c r="M3014">
        <v>0</v>
      </c>
      <c r="O3014" t="s">
        <v>19</v>
      </c>
      <c r="P3014" t="s">
        <v>6</v>
      </c>
      <c r="Q3014" s="30">
        <v>0.60347222222222219</v>
      </c>
      <c r="S3014">
        <v>100</v>
      </c>
      <c r="T3014" t="s">
        <v>77</v>
      </c>
      <c r="U3014" t="s">
        <v>80</v>
      </c>
    </row>
    <row r="3015" spans="1:21" ht="15.5">
      <c r="A3015" t="str">
        <f t="shared" si="47"/>
        <v>PAS4</v>
      </c>
      <c r="B3015">
        <v>2018</v>
      </c>
      <c r="C3015" t="s">
        <v>17</v>
      </c>
      <c r="D3015">
        <v>4</v>
      </c>
      <c r="E3015" s="4">
        <v>43259</v>
      </c>
      <c r="F3015" t="s">
        <v>46</v>
      </c>
      <c r="G3015" s="27" t="s">
        <v>73</v>
      </c>
      <c r="H3015">
        <v>1</v>
      </c>
      <c r="I3015">
        <v>2</v>
      </c>
      <c r="J3015">
        <v>4</v>
      </c>
      <c r="K3015" s="27">
        <v>3014</v>
      </c>
      <c r="M3015">
        <v>0</v>
      </c>
      <c r="O3015" t="s">
        <v>19</v>
      </c>
      <c r="P3015" t="s">
        <v>6</v>
      </c>
      <c r="Q3015" s="30">
        <v>0.60416666666666663</v>
      </c>
      <c r="S3015">
        <v>102</v>
      </c>
      <c r="T3015" t="s">
        <v>77</v>
      </c>
      <c r="U3015" t="s">
        <v>80</v>
      </c>
    </row>
    <row r="3016" spans="1:21" ht="15.5">
      <c r="A3016" t="str">
        <f t="shared" si="47"/>
        <v>PAS4</v>
      </c>
      <c r="B3016">
        <v>2018</v>
      </c>
      <c r="C3016" t="s">
        <v>17</v>
      </c>
      <c r="D3016">
        <v>4</v>
      </c>
      <c r="E3016" s="4">
        <v>43259</v>
      </c>
      <c r="F3016" t="s">
        <v>46</v>
      </c>
      <c r="G3016" s="27" t="s">
        <v>73</v>
      </c>
      <c r="H3016">
        <v>1</v>
      </c>
      <c r="I3016">
        <v>2</v>
      </c>
      <c r="J3016">
        <v>4</v>
      </c>
      <c r="K3016" s="27">
        <v>3015</v>
      </c>
      <c r="M3016">
        <v>0</v>
      </c>
      <c r="O3016" t="s">
        <v>19</v>
      </c>
      <c r="P3016" t="s">
        <v>6</v>
      </c>
      <c r="Q3016" s="30">
        <v>0.60486111111111118</v>
      </c>
      <c r="S3016">
        <v>102</v>
      </c>
      <c r="T3016" t="s">
        <v>77</v>
      </c>
      <c r="U3016" t="s">
        <v>80</v>
      </c>
    </row>
    <row r="3017" spans="1:21" ht="15.5">
      <c r="A3017" t="str">
        <f t="shared" si="47"/>
        <v>PAS4</v>
      </c>
      <c r="B3017">
        <v>2018</v>
      </c>
      <c r="C3017" t="s">
        <v>17</v>
      </c>
      <c r="D3017">
        <v>4</v>
      </c>
      <c r="E3017" s="4">
        <v>43259</v>
      </c>
      <c r="F3017" t="s">
        <v>46</v>
      </c>
      <c r="G3017" s="27" t="s">
        <v>73</v>
      </c>
      <c r="H3017">
        <v>1</v>
      </c>
      <c r="I3017">
        <v>2</v>
      </c>
      <c r="J3017">
        <v>4</v>
      </c>
      <c r="K3017" s="27">
        <v>3016</v>
      </c>
      <c r="M3017">
        <v>0</v>
      </c>
      <c r="O3017" t="s">
        <v>19</v>
      </c>
      <c r="P3017" t="s">
        <v>6</v>
      </c>
      <c r="Q3017" s="30">
        <v>0.60486111111111118</v>
      </c>
      <c r="S3017">
        <v>102</v>
      </c>
      <c r="T3017" t="s">
        <v>77</v>
      </c>
      <c r="U3017" t="s">
        <v>80</v>
      </c>
    </row>
    <row r="3018" spans="1:21" ht="15.5">
      <c r="A3018" t="str">
        <f t="shared" si="47"/>
        <v>PAS4</v>
      </c>
      <c r="B3018">
        <v>2018</v>
      </c>
      <c r="C3018" t="s">
        <v>17</v>
      </c>
      <c r="D3018">
        <v>4</v>
      </c>
      <c r="E3018" s="4">
        <v>43259</v>
      </c>
      <c r="F3018" t="s">
        <v>46</v>
      </c>
      <c r="G3018" s="27" t="s">
        <v>73</v>
      </c>
      <c r="H3018">
        <v>1</v>
      </c>
      <c r="I3018">
        <v>2</v>
      </c>
      <c r="J3018">
        <v>4</v>
      </c>
      <c r="K3018" s="27">
        <v>3017</v>
      </c>
      <c r="M3018">
        <v>0</v>
      </c>
      <c r="O3018" t="s">
        <v>19</v>
      </c>
      <c r="P3018" t="s">
        <v>6</v>
      </c>
      <c r="Q3018" s="30">
        <v>0.60555555555555551</v>
      </c>
      <c r="S3018">
        <v>104</v>
      </c>
      <c r="T3018" t="s">
        <v>77</v>
      </c>
      <c r="U3018" t="s">
        <v>80</v>
      </c>
    </row>
    <row r="3019" spans="1:21" ht="15.5">
      <c r="A3019" t="str">
        <f t="shared" si="47"/>
        <v>PAS4</v>
      </c>
      <c r="B3019">
        <v>2018</v>
      </c>
      <c r="C3019" t="s">
        <v>17</v>
      </c>
      <c r="D3019">
        <v>4</v>
      </c>
      <c r="E3019" s="4">
        <v>43259</v>
      </c>
      <c r="F3019" t="s">
        <v>46</v>
      </c>
      <c r="G3019" s="27" t="s">
        <v>73</v>
      </c>
      <c r="H3019">
        <v>1</v>
      </c>
      <c r="I3019">
        <v>2</v>
      </c>
      <c r="J3019">
        <v>4</v>
      </c>
      <c r="K3019" s="27">
        <v>3018</v>
      </c>
      <c r="M3019">
        <v>0</v>
      </c>
      <c r="O3019" t="s">
        <v>19</v>
      </c>
      <c r="P3019" t="s">
        <v>6</v>
      </c>
      <c r="Q3019" s="30">
        <v>0.60625000000000007</v>
      </c>
      <c r="S3019">
        <v>104</v>
      </c>
      <c r="T3019" t="s">
        <v>77</v>
      </c>
      <c r="U3019" t="s">
        <v>80</v>
      </c>
    </row>
    <row r="3020" spans="1:21" ht="15.5">
      <c r="A3020" t="str">
        <f t="shared" si="47"/>
        <v>PAS4</v>
      </c>
      <c r="B3020">
        <v>2018</v>
      </c>
      <c r="C3020" t="s">
        <v>17</v>
      </c>
      <c r="D3020">
        <v>4</v>
      </c>
      <c r="E3020" s="4">
        <v>43259</v>
      </c>
      <c r="F3020" t="s">
        <v>46</v>
      </c>
      <c r="G3020" s="27" t="s">
        <v>73</v>
      </c>
      <c r="H3020">
        <v>1</v>
      </c>
      <c r="I3020">
        <v>2</v>
      </c>
      <c r="J3020">
        <v>4</v>
      </c>
      <c r="K3020" s="27">
        <v>3019</v>
      </c>
      <c r="M3020">
        <v>0</v>
      </c>
      <c r="O3020" t="s">
        <v>19</v>
      </c>
      <c r="P3020" t="s">
        <v>6</v>
      </c>
      <c r="Q3020" s="30">
        <v>0.60625000000000007</v>
      </c>
      <c r="S3020">
        <v>104</v>
      </c>
      <c r="T3020" t="s">
        <v>77</v>
      </c>
      <c r="U3020" t="s">
        <v>80</v>
      </c>
    </row>
    <row r="3021" spans="1:21" ht="15.5">
      <c r="A3021" t="str">
        <f t="shared" si="47"/>
        <v>PAS4</v>
      </c>
      <c r="B3021">
        <v>2018</v>
      </c>
      <c r="C3021" t="s">
        <v>17</v>
      </c>
      <c r="D3021">
        <v>4</v>
      </c>
      <c r="E3021" s="4">
        <v>43259</v>
      </c>
      <c r="F3021" t="s">
        <v>46</v>
      </c>
      <c r="G3021" s="27" t="s">
        <v>73</v>
      </c>
      <c r="H3021">
        <v>1</v>
      </c>
      <c r="I3021">
        <v>2</v>
      </c>
      <c r="J3021">
        <v>4</v>
      </c>
      <c r="K3021" s="27">
        <v>3020</v>
      </c>
      <c r="M3021">
        <v>0</v>
      </c>
      <c r="O3021" t="s">
        <v>19</v>
      </c>
      <c r="P3021" t="s">
        <v>6</v>
      </c>
      <c r="Q3021" s="30">
        <v>0.60625000000000007</v>
      </c>
      <c r="S3021">
        <v>104</v>
      </c>
      <c r="T3021" t="s">
        <v>77</v>
      </c>
      <c r="U3021" t="s">
        <v>80</v>
      </c>
    </row>
    <row r="3022" spans="1:21" ht="15.5">
      <c r="A3022" t="str">
        <f t="shared" si="47"/>
        <v>PAS4</v>
      </c>
      <c r="B3022">
        <v>2018</v>
      </c>
      <c r="C3022" t="s">
        <v>17</v>
      </c>
      <c r="D3022">
        <v>4</v>
      </c>
      <c r="E3022" s="4">
        <v>43259</v>
      </c>
      <c r="F3022" t="s">
        <v>46</v>
      </c>
      <c r="G3022" s="27" t="s">
        <v>73</v>
      </c>
      <c r="H3022">
        <v>1</v>
      </c>
      <c r="I3022">
        <v>2</v>
      </c>
      <c r="J3022">
        <v>4</v>
      </c>
      <c r="K3022" s="27">
        <v>3021</v>
      </c>
      <c r="M3022">
        <v>0</v>
      </c>
      <c r="O3022" t="s">
        <v>19</v>
      </c>
      <c r="P3022" t="s">
        <v>6</v>
      </c>
      <c r="Q3022" s="30">
        <v>0.60763888888888895</v>
      </c>
      <c r="S3022">
        <v>104</v>
      </c>
      <c r="T3022" t="s">
        <v>77</v>
      </c>
      <c r="U3022" t="s">
        <v>80</v>
      </c>
    </row>
    <row r="3023" spans="1:21" ht="15.5">
      <c r="A3023" t="str">
        <f t="shared" si="47"/>
        <v>PAS4</v>
      </c>
      <c r="B3023">
        <v>2018</v>
      </c>
      <c r="C3023" t="s">
        <v>17</v>
      </c>
      <c r="D3023">
        <v>4</v>
      </c>
      <c r="E3023" s="4">
        <v>43259</v>
      </c>
      <c r="F3023" t="s">
        <v>46</v>
      </c>
      <c r="G3023" s="27" t="s">
        <v>73</v>
      </c>
      <c r="H3023">
        <v>1</v>
      </c>
      <c r="I3023">
        <v>2</v>
      </c>
      <c r="J3023">
        <v>4</v>
      </c>
      <c r="K3023" s="27">
        <v>3022</v>
      </c>
      <c r="M3023">
        <v>0</v>
      </c>
      <c r="O3023" t="s">
        <v>19</v>
      </c>
      <c r="P3023" t="s">
        <v>6</v>
      </c>
      <c r="Q3023" s="30">
        <v>0.56597222222222221</v>
      </c>
      <c r="S3023">
        <v>104</v>
      </c>
      <c r="T3023" t="s">
        <v>77</v>
      </c>
      <c r="U3023" t="s">
        <v>80</v>
      </c>
    </row>
    <row r="3024" spans="1:21" ht="15.5">
      <c r="A3024" t="str">
        <f t="shared" si="47"/>
        <v>PAS4</v>
      </c>
      <c r="B3024">
        <v>2018</v>
      </c>
      <c r="C3024" t="s">
        <v>17</v>
      </c>
      <c r="D3024">
        <v>4</v>
      </c>
      <c r="E3024" s="4">
        <v>43259</v>
      </c>
      <c r="F3024" t="s">
        <v>46</v>
      </c>
      <c r="G3024" s="27" t="s">
        <v>73</v>
      </c>
      <c r="H3024">
        <v>1</v>
      </c>
      <c r="I3024">
        <v>2</v>
      </c>
      <c r="J3024">
        <v>4</v>
      </c>
      <c r="K3024" s="27">
        <v>3023</v>
      </c>
      <c r="M3024">
        <v>0</v>
      </c>
      <c r="O3024" t="s">
        <v>19</v>
      </c>
      <c r="P3024" t="s">
        <v>6</v>
      </c>
      <c r="Q3024" s="30">
        <v>0.60833333333333328</v>
      </c>
      <c r="S3024">
        <v>104</v>
      </c>
      <c r="T3024" t="s">
        <v>77</v>
      </c>
      <c r="U3024" t="s">
        <v>80</v>
      </c>
    </row>
    <row r="3025" spans="1:21" ht="15.5">
      <c r="A3025" t="str">
        <f t="shared" si="47"/>
        <v>PAS4</v>
      </c>
      <c r="B3025">
        <v>2018</v>
      </c>
      <c r="C3025" t="s">
        <v>17</v>
      </c>
      <c r="D3025">
        <v>4</v>
      </c>
      <c r="E3025" s="4">
        <v>43259</v>
      </c>
      <c r="F3025" t="s">
        <v>46</v>
      </c>
      <c r="G3025" s="27" t="s">
        <v>73</v>
      </c>
      <c r="H3025">
        <v>1</v>
      </c>
      <c r="I3025">
        <v>2</v>
      </c>
      <c r="J3025">
        <v>4</v>
      </c>
      <c r="K3025" s="27">
        <v>3024</v>
      </c>
      <c r="M3025">
        <v>0</v>
      </c>
      <c r="O3025" t="s">
        <v>19</v>
      </c>
      <c r="P3025" t="s">
        <v>6</v>
      </c>
      <c r="Q3025" s="30">
        <v>0.60833333333333328</v>
      </c>
      <c r="S3025">
        <v>104</v>
      </c>
      <c r="T3025" t="s">
        <v>77</v>
      </c>
      <c r="U3025" t="s">
        <v>80</v>
      </c>
    </row>
    <row r="3026" spans="1:21" ht="15.5">
      <c r="A3026" t="str">
        <f t="shared" si="47"/>
        <v>PAS4</v>
      </c>
      <c r="B3026">
        <v>2018</v>
      </c>
      <c r="C3026" t="s">
        <v>17</v>
      </c>
      <c r="D3026">
        <v>4</v>
      </c>
      <c r="E3026" s="4">
        <v>43259</v>
      </c>
      <c r="F3026" t="s">
        <v>46</v>
      </c>
      <c r="G3026" s="27" t="s">
        <v>73</v>
      </c>
      <c r="H3026">
        <v>1</v>
      </c>
      <c r="I3026">
        <v>2</v>
      </c>
      <c r="J3026">
        <v>4</v>
      </c>
      <c r="K3026" s="27">
        <v>3025</v>
      </c>
      <c r="M3026">
        <v>0</v>
      </c>
      <c r="O3026" t="s">
        <v>19</v>
      </c>
      <c r="P3026" t="s">
        <v>6</v>
      </c>
      <c r="Q3026" s="30">
        <v>0.60902777777777783</v>
      </c>
      <c r="S3026">
        <v>104</v>
      </c>
      <c r="T3026" t="s">
        <v>77</v>
      </c>
      <c r="U3026" t="s">
        <v>80</v>
      </c>
    </row>
    <row r="3027" spans="1:21" ht="15.5">
      <c r="A3027" t="str">
        <f t="shared" si="47"/>
        <v>PAS4</v>
      </c>
      <c r="B3027">
        <v>2018</v>
      </c>
      <c r="C3027" t="s">
        <v>17</v>
      </c>
      <c r="D3027">
        <v>4</v>
      </c>
      <c r="E3027" s="4">
        <v>43259</v>
      </c>
      <c r="F3027" t="s">
        <v>46</v>
      </c>
      <c r="G3027" s="27" t="s">
        <v>73</v>
      </c>
      <c r="H3027">
        <v>1</v>
      </c>
      <c r="I3027">
        <v>2</v>
      </c>
      <c r="J3027">
        <v>4</v>
      </c>
      <c r="K3027" s="27">
        <v>3026</v>
      </c>
      <c r="M3027">
        <v>0</v>
      </c>
      <c r="O3027" t="s">
        <v>19</v>
      </c>
      <c r="P3027" t="s">
        <v>6</v>
      </c>
      <c r="Q3027" s="30">
        <v>0.61041666666666672</v>
      </c>
      <c r="S3027">
        <v>102</v>
      </c>
      <c r="T3027" t="s">
        <v>77</v>
      </c>
      <c r="U3027" t="s">
        <v>80</v>
      </c>
    </row>
    <row r="3028" spans="1:21" ht="15.5">
      <c r="A3028" t="str">
        <f t="shared" si="47"/>
        <v>PAS4</v>
      </c>
      <c r="B3028">
        <v>2018</v>
      </c>
      <c r="C3028" t="s">
        <v>17</v>
      </c>
      <c r="D3028">
        <v>4</v>
      </c>
      <c r="E3028" s="4">
        <v>43259</v>
      </c>
      <c r="F3028" t="s">
        <v>46</v>
      </c>
      <c r="G3028" s="27" t="s">
        <v>73</v>
      </c>
      <c r="H3028">
        <v>1</v>
      </c>
      <c r="I3028">
        <v>2</v>
      </c>
      <c r="J3028">
        <v>4</v>
      </c>
      <c r="K3028" s="27">
        <v>3027</v>
      </c>
      <c r="M3028">
        <v>0</v>
      </c>
      <c r="O3028" t="s">
        <v>19</v>
      </c>
      <c r="P3028" t="s">
        <v>6</v>
      </c>
      <c r="Q3028" s="30">
        <v>0.6118055555555556</v>
      </c>
      <c r="S3028">
        <v>102</v>
      </c>
      <c r="T3028" t="s">
        <v>77</v>
      </c>
      <c r="U3028" t="s">
        <v>80</v>
      </c>
    </row>
    <row r="3029" spans="1:21" ht="15.5">
      <c r="A3029" t="str">
        <f t="shared" si="47"/>
        <v>PAS4</v>
      </c>
      <c r="B3029">
        <v>2018</v>
      </c>
      <c r="C3029" t="s">
        <v>17</v>
      </c>
      <c r="D3029">
        <v>4</v>
      </c>
      <c r="E3029" s="4">
        <v>43259</v>
      </c>
      <c r="F3029" t="s">
        <v>46</v>
      </c>
      <c r="G3029" s="27" t="s">
        <v>73</v>
      </c>
      <c r="H3029">
        <v>1</v>
      </c>
      <c r="I3029">
        <v>2</v>
      </c>
      <c r="J3029">
        <v>4</v>
      </c>
      <c r="K3029" s="27">
        <v>3028</v>
      </c>
      <c r="M3029">
        <v>0</v>
      </c>
      <c r="O3029" t="s">
        <v>19</v>
      </c>
      <c r="P3029" t="s">
        <v>6</v>
      </c>
      <c r="Q3029" s="30">
        <v>0.61249999999999993</v>
      </c>
      <c r="S3029">
        <v>102</v>
      </c>
      <c r="T3029" t="s">
        <v>77</v>
      </c>
      <c r="U3029" t="s">
        <v>80</v>
      </c>
    </row>
    <row r="3030" spans="1:21" ht="15.5">
      <c r="A3030" t="str">
        <f t="shared" si="47"/>
        <v>PAS4</v>
      </c>
      <c r="B3030">
        <v>2018</v>
      </c>
      <c r="C3030" t="s">
        <v>17</v>
      </c>
      <c r="D3030">
        <v>4</v>
      </c>
      <c r="E3030" s="4">
        <v>43259</v>
      </c>
      <c r="F3030" t="s">
        <v>46</v>
      </c>
      <c r="G3030" s="27" t="s">
        <v>73</v>
      </c>
      <c r="H3030">
        <v>1</v>
      </c>
      <c r="I3030">
        <v>2</v>
      </c>
      <c r="J3030">
        <v>4</v>
      </c>
      <c r="K3030" s="27">
        <v>3029</v>
      </c>
      <c r="M3030">
        <v>0</v>
      </c>
      <c r="O3030" t="s">
        <v>19</v>
      </c>
      <c r="P3030" t="s">
        <v>6</v>
      </c>
      <c r="Q3030" s="30">
        <v>0.62013888888888891</v>
      </c>
      <c r="S3030">
        <v>100</v>
      </c>
      <c r="T3030" t="s">
        <v>77</v>
      </c>
      <c r="U3030" t="s">
        <v>80</v>
      </c>
    </row>
    <row r="3031" spans="1:21" ht="15.5">
      <c r="A3031" t="str">
        <f t="shared" si="47"/>
        <v>PAS4</v>
      </c>
      <c r="B3031">
        <v>2018</v>
      </c>
      <c r="C3031" t="s">
        <v>17</v>
      </c>
      <c r="D3031">
        <v>4</v>
      </c>
      <c r="E3031" s="4">
        <v>43259</v>
      </c>
      <c r="F3031" t="s">
        <v>46</v>
      </c>
      <c r="G3031" s="27" t="s">
        <v>73</v>
      </c>
      <c r="H3031">
        <v>1</v>
      </c>
      <c r="I3031">
        <v>2</v>
      </c>
      <c r="J3031">
        <v>4</v>
      </c>
      <c r="K3031" s="27">
        <v>3030</v>
      </c>
      <c r="M3031">
        <v>0</v>
      </c>
      <c r="O3031" t="s">
        <v>19</v>
      </c>
      <c r="P3031" t="s">
        <v>6</v>
      </c>
      <c r="Q3031" s="30">
        <v>0.62152777777777779</v>
      </c>
      <c r="S3031">
        <v>100</v>
      </c>
      <c r="T3031" t="s">
        <v>77</v>
      </c>
      <c r="U3031" t="s">
        <v>80</v>
      </c>
    </row>
    <row r="3032" spans="1:21" ht="15.5">
      <c r="A3032" t="str">
        <f t="shared" si="47"/>
        <v>PAS4</v>
      </c>
      <c r="B3032">
        <v>2018</v>
      </c>
      <c r="C3032" t="s">
        <v>17</v>
      </c>
      <c r="D3032">
        <v>4</v>
      </c>
      <c r="E3032" s="4">
        <v>43259</v>
      </c>
      <c r="F3032" t="s">
        <v>46</v>
      </c>
      <c r="G3032" s="27" t="s">
        <v>73</v>
      </c>
      <c r="H3032">
        <v>1</v>
      </c>
      <c r="I3032">
        <v>2</v>
      </c>
      <c r="J3032">
        <v>4</v>
      </c>
      <c r="K3032" s="27">
        <v>3031</v>
      </c>
      <c r="M3032">
        <v>0</v>
      </c>
      <c r="O3032" t="s">
        <v>19</v>
      </c>
      <c r="P3032" t="s">
        <v>6</v>
      </c>
      <c r="Q3032" s="30">
        <v>0.62222222222222223</v>
      </c>
      <c r="S3032">
        <v>100</v>
      </c>
      <c r="T3032" t="s">
        <v>77</v>
      </c>
      <c r="U3032" t="s">
        <v>80</v>
      </c>
    </row>
    <row r="3033" spans="1:21" ht="15.5">
      <c r="A3033" t="str">
        <f t="shared" si="47"/>
        <v>PAS4</v>
      </c>
      <c r="B3033">
        <v>2018</v>
      </c>
      <c r="C3033" t="s">
        <v>17</v>
      </c>
      <c r="D3033">
        <v>4</v>
      </c>
      <c r="E3033" s="4">
        <v>43259</v>
      </c>
      <c r="F3033" t="s">
        <v>46</v>
      </c>
      <c r="G3033" s="27" t="s">
        <v>73</v>
      </c>
      <c r="H3033">
        <v>1</v>
      </c>
      <c r="I3033">
        <v>2</v>
      </c>
      <c r="J3033">
        <v>4</v>
      </c>
      <c r="K3033" s="27">
        <v>3032</v>
      </c>
      <c r="M3033">
        <v>0</v>
      </c>
      <c r="O3033" t="s">
        <v>19</v>
      </c>
      <c r="P3033" t="s">
        <v>6</v>
      </c>
      <c r="Q3033" s="30">
        <v>0.62291666666666667</v>
      </c>
      <c r="S3033">
        <v>100</v>
      </c>
      <c r="T3033" t="s">
        <v>77</v>
      </c>
      <c r="U3033" t="s">
        <v>80</v>
      </c>
    </row>
    <row r="3034" spans="1:21" ht="15.5">
      <c r="A3034" t="str">
        <f t="shared" si="47"/>
        <v>PAS4</v>
      </c>
      <c r="B3034">
        <v>2018</v>
      </c>
      <c r="C3034" t="s">
        <v>17</v>
      </c>
      <c r="D3034">
        <v>4</v>
      </c>
      <c r="E3034" s="4">
        <v>43259</v>
      </c>
      <c r="F3034" t="s">
        <v>46</v>
      </c>
      <c r="G3034" s="27" t="s">
        <v>73</v>
      </c>
      <c r="H3034">
        <v>1</v>
      </c>
      <c r="I3034">
        <v>2</v>
      </c>
      <c r="J3034">
        <v>4</v>
      </c>
      <c r="K3034" s="27">
        <v>3033</v>
      </c>
      <c r="M3034">
        <v>0</v>
      </c>
      <c r="O3034" t="s">
        <v>19</v>
      </c>
      <c r="P3034" t="s">
        <v>6</v>
      </c>
      <c r="Q3034" s="30">
        <v>0.62291666666666667</v>
      </c>
      <c r="S3034">
        <v>102</v>
      </c>
      <c r="T3034" t="s">
        <v>77</v>
      </c>
      <c r="U3034" t="s">
        <v>80</v>
      </c>
    </row>
    <row r="3035" spans="1:21" ht="15.5">
      <c r="A3035" t="str">
        <f t="shared" si="47"/>
        <v>PAS4</v>
      </c>
      <c r="B3035">
        <v>2018</v>
      </c>
      <c r="C3035" t="s">
        <v>17</v>
      </c>
      <c r="D3035">
        <v>4</v>
      </c>
      <c r="E3035" s="4">
        <v>43259</v>
      </c>
      <c r="F3035" t="s">
        <v>46</v>
      </c>
      <c r="G3035" s="27" t="s">
        <v>73</v>
      </c>
      <c r="H3035">
        <v>1</v>
      </c>
      <c r="I3035">
        <v>2</v>
      </c>
      <c r="J3035">
        <v>4</v>
      </c>
      <c r="K3035" s="27">
        <v>3034</v>
      </c>
      <c r="M3035">
        <v>0</v>
      </c>
      <c r="O3035" t="s">
        <v>19</v>
      </c>
      <c r="P3035" t="s">
        <v>6</v>
      </c>
      <c r="Q3035" s="30">
        <v>0.62291666666666667</v>
      </c>
      <c r="S3035">
        <v>102</v>
      </c>
      <c r="T3035" t="s">
        <v>77</v>
      </c>
      <c r="U3035" t="s">
        <v>80</v>
      </c>
    </row>
    <row r="3036" spans="1:21" ht="15.5">
      <c r="A3036" t="str">
        <f t="shared" si="47"/>
        <v>PAS4</v>
      </c>
      <c r="B3036">
        <v>2018</v>
      </c>
      <c r="C3036" t="s">
        <v>17</v>
      </c>
      <c r="D3036">
        <v>4</v>
      </c>
      <c r="E3036" s="4">
        <v>43259</v>
      </c>
      <c r="F3036" t="s">
        <v>46</v>
      </c>
      <c r="G3036" s="27" t="s">
        <v>73</v>
      </c>
      <c r="H3036">
        <v>1</v>
      </c>
      <c r="I3036">
        <v>2</v>
      </c>
      <c r="J3036">
        <v>4</v>
      </c>
      <c r="K3036" s="27">
        <v>3035</v>
      </c>
      <c r="M3036">
        <v>0</v>
      </c>
      <c r="O3036" t="s">
        <v>19</v>
      </c>
      <c r="P3036" t="s">
        <v>6</v>
      </c>
      <c r="Q3036" s="30">
        <v>0.62361111111111112</v>
      </c>
      <c r="S3036">
        <v>102</v>
      </c>
      <c r="T3036" t="s">
        <v>77</v>
      </c>
      <c r="U3036" t="s">
        <v>80</v>
      </c>
    </row>
    <row r="3037" spans="1:21" ht="15.5">
      <c r="A3037" t="str">
        <f t="shared" si="47"/>
        <v>PAS4</v>
      </c>
      <c r="B3037">
        <v>2018</v>
      </c>
      <c r="C3037" t="s">
        <v>17</v>
      </c>
      <c r="D3037">
        <v>4</v>
      </c>
      <c r="E3037" s="4">
        <v>43259</v>
      </c>
      <c r="F3037" t="s">
        <v>46</v>
      </c>
      <c r="G3037" s="27" t="s">
        <v>73</v>
      </c>
      <c r="H3037">
        <v>1</v>
      </c>
      <c r="I3037">
        <v>2</v>
      </c>
      <c r="J3037">
        <v>4</v>
      </c>
      <c r="K3037" s="27">
        <v>3036</v>
      </c>
      <c r="M3037">
        <v>0</v>
      </c>
      <c r="O3037" t="s">
        <v>19</v>
      </c>
      <c r="P3037" t="s">
        <v>6</v>
      </c>
      <c r="Q3037" s="30">
        <v>0.62361111111111112</v>
      </c>
      <c r="S3037">
        <v>102</v>
      </c>
      <c r="T3037" t="s">
        <v>77</v>
      </c>
      <c r="U3037" t="s">
        <v>80</v>
      </c>
    </row>
    <row r="3038" spans="1:21" ht="15.5">
      <c r="A3038" t="str">
        <f t="shared" si="47"/>
        <v>PAS4</v>
      </c>
      <c r="B3038">
        <v>2018</v>
      </c>
      <c r="C3038" t="s">
        <v>17</v>
      </c>
      <c r="D3038">
        <v>4</v>
      </c>
      <c r="E3038" s="4">
        <v>43259</v>
      </c>
      <c r="F3038" t="s">
        <v>46</v>
      </c>
      <c r="G3038" s="27" t="s">
        <v>73</v>
      </c>
      <c r="H3038">
        <v>1</v>
      </c>
      <c r="I3038">
        <v>2</v>
      </c>
      <c r="J3038">
        <v>4</v>
      </c>
      <c r="K3038" s="27">
        <v>3037</v>
      </c>
      <c r="M3038">
        <v>0</v>
      </c>
      <c r="O3038" t="s">
        <v>19</v>
      </c>
      <c r="P3038" t="s">
        <v>6</v>
      </c>
      <c r="Q3038" s="30">
        <v>0.62430555555555556</v>
      </c>
      <c r="S3038">
        <v>102</v>
      </c>
      <c r="T3038" t="s">
        <v>77</v>
      </c>
      <c r="U3038" t="s">
        <v>80</v>
      </c>
    </row>
    <row r="3039" spans="1:21" ht="15.5">
      <c r="A3039" t="str">
        <f t="shared" si="47"/>
        <v>PAS4</v>
      </c>
      <c r="B3039">
        <v>2018</v>
      </c>
      <c r="C3039" t="s">
        <v>17</v>
      </c>
      <c r="D3039">
        <v>4</v>
      </c>
      <c r="E3039" s="4">
        <v>43259</v>
      </c>
      <c r="F3039" t="s">
        <v>46</v>
      </c>
      <c r="G3039" s="27" t="s">
        <v>73</v>
      </c>
      <c r="H3039">
        <v>1</v>
      </c>
      <c r="I3039">
        <v>2</v>
      </c>
      <c r="J3039">
        <v>4</v>
      </c>
      <c r="K3039" s="27">
        <v>3038</v>
      </c>
      <c r="M3039">
        <v>0</v>
      </c>
      <c r="O3039" t="s">
        <v>19</v>
      </c>
      <c r="P3039" t="s">
        <v>6</v>
      </c>
      <c r="Q3039" s="30">
        <v>0.62430555555555556</v>
      </c>
      <c r="S3039">
        <v>102</v>
      </c>
      <c r="T3039" t="s">
        <v>77</v>
      </c>
      <c r="U3039" t="s">
        <v>80</v>
      </c>
    </row>
    <row r="3040" spans="1:21" ht="15.5">
      <c r="A3040" t="str">
        <f t="shared" si="47"/>
        <v>PAS4</v>
      </c>
      <c r="B3040">
        <v>2018</v>
      </c>
      <c r="C3040" t="s">
        <v>17</v>
      </c>
      <c r="D3040">
        <v>4</v>
      </c>
      <c r="E3040" s="4">
        <v>43259</v>
      </c>
      <c r="F3040" t="s">
        <v>46</v>
      </c>
      <c r="G3040" s="27" t="s">
        <v>73</v>
      </c>
      <c r="H3040">
        <v>1</v>
      </c>
      <c r="I3040">
        <v>2</v>
      </c>
      <c r="J3040">
        <v>4</v>
      </c>
      <c r="K3040" s="27">
        <v>3039</v>
      </c>
      <c r="M3040">
        <v>0</v>
      </c>
      <c r="O3040" t="s">
        <v>19</v>
      </c>
      <c r="P3040" t="s">
        <v>6</v>
      </c>
      <c r="Q3040" s="30">
        <v>0.62430555555555556</v>
      </c>
      <c r="S3040">
        <v>104</v>
      </c>
      <c r="T3040" t="s">
        <v>77</v>
      </c>
      <c r="U3040" t="s">
        <v>80</v>
      </c>
    </row>
    <row r="3041" spans="1:21" ht="15.5">
      <c r="A3041" t="str">
        <f t="shared" si="47"/>
        <v>PAS4</v>
      </c>
      <c r="B3041">
        <v>2018</v>
      </c>
      <c r="C3041" t="s">
        <v>17</v>
      </c>
      <c r="D3041">
        <v>4</v>
      </c>
      <c r="E3041" s="4">
        <v>43259</v>
      </c>
      <c r="F3041" t="s">
        <v>46</v>
      </c>
      <c r="G3041" s="27" t="s">
        <v>73</v>
      </c>
      <c r="H3041">
        <v>1</v>
      </c>
      <c r="I3041">
        <v>2</v>
      </c>
      <c r="J3041">
        <v>4</v>
      </c>
      <c r="K3041" s="27">
        <v>3040</v>
      </c>
      <c r="M3041">
        <v>0</v>
      </c>
      <c r="O3041" t="s">
        <v>19</v>
      </c>
      <c r="P3041" t="s">
        <v>6</v>
      </c>
      <c r="Q3041" s="31">
        <v>0.62430555555555556</v>
      </c>
      <c r="S3041">
        <v>104</v>
      </c>
      <c r="T3041" t="s">
        <v>77</v>
      </c>
      <c r="U3041" t="s">
        <v>80</v>
      </c>
    </row>
    <row r="3042" spans="1:21" ht="15.5">
      <c r="A3042" t="str">
        <f t="shared" si="47"/>
        <v>PAS4</v>
      </c>
      <c r="B3042">
        <v>2018</v>
      </c>
      <c r="C3042" t="s">
        <v>17</v>
      </c>
      <c r="D3042">
        <v>4</v>
      </c>
      <c r="E3042" s="4">
        <v>43259</v>
      </c>
      <c r="F3042" t="s">
        <v>46</v>
      </c>
      <c r="G3042" s="27" t="s">
        <v>73</v>
      </c>
      <c r="H3042">
        <v>1</v>
      </c>
      <c r="I3042">
        <v>2</v>
      </c>
      <c r="J3042">
        <v>4</v>
      </c>
      <c r="K3042" s="27">
        <v>3041</v>
      </c>
      <c r="M3042">
        <v>0</v>
      </c>
      <c r="O3042" t="s">
        <v>19</v>
      </c>
      <c r="P3042" t="s">
        <v>6</v>
      </c>
      <c r="Q3042" s="30">
        <v>0.62708333333333333</v>
      </c>
      <c r="S3042">
        <v>102</v>
      </c>
      <c r="T3042" t="s">
        <v>77</v>
      </c>
      <c r="U3042" t="s">
        <v>80</v>
      </c>
    </row>
    <row r="3043" spans="1:21" ht="15.5">
      <c r="A3043" t="str">
        <f t="shared" si="47"/>
        <v>PAS4</v>
      </c>
      <c r="B3043">
        <v>2018</v>
      </c>
      <c r="C3043" t="s">
        <v>17</v>
      </c>
      <c r="D3043">
        <v>4</v>
      </c>
      <c r="E3043" s="4">
        <v>43259</v>
      </c>
      <c r="F3043" t="s">
        <v>46</v>
      </c>
      <c r="G3043" s="27" t="s">
        <v>73</v>
      </c>
      <c r="H3043">
        <v>1</v>
      </c>
      <c r="I3043">
        <v>2</v>
      </c>
      <c r="J3043">
        <v>4</v>
      </c>
      <c r="K3043" s="27">
        <v>3042</v>
      </c>
      <c r="M3043">
        <v>0</v>
      </c>
      <c r="O3043" t="s">
        <v>19</v>
      </c>
      <c r="P3043" t="s">
        <v>6</v>
      </c>
      <c r="Q3043" s="30">
        <v>0.62777777777777777</v>
      </c>
      <c r="S3043">
        <v>102</v>
      </c>
      <c r="T3043" t="s">
        <v>77</v>
      </c>
      <c r="U3043" t="s">
        <v>80</v>
      </c>
    </row>
    <row r="3044" spans="1:21" ht="15.5">
      <c r="A3044" t="str">
        <f t="shared" si="47"/>
        <v>PAS4</v>
      </c>
      <c r="B3044">
        <v>2018</v>
      </c>
      <c r="C3044" t="s">
        <v>17</v>
      </c>
      <c r="D3044">
        <v>4</v>
      </c>
      <c r="E3044" s="4">
        <v>43259</v>
      </c>
      <c r="F3044" t="s">
        <v>46</v>
      </c>
      <c r="G3044" s="27" t="s">
        <v>73</v>
      </c>
      <c r="H3044">
        <v>1</v>
      </c>
      <c r="I3044">
        <v>2</v>
      </c>
      <c r="J3044">
        <v>4</v>
      </c>
      <c r="K3044" s="27">
        <v>3043</v>
      </c>
      <c r="M3044">
        <v>0</v>
      </c>
      <c r="O3044" t="s">
        <v>19</v>
      </c>
      <c r="P3044" t="s">
        <v>6</v>
      </c>
      <c r="Q3044" s="30">
        <v>0.62777777777777777</v>
      </c>
      <c r="S3044">
        <v>102</v>
      </c>
      <c r="T3044" t="s">
        <v>77</v>
      </c>
      <c r="U3044" t="s">
        <v>80</v>
      </c>
    </row>
    <row r="3045" spans="1:21" ht="15.5">
      <c r="A3045" t="str">
        <f t="shared" si="47"/>
        <v>PAS4</v>
      </c>
      <c r="B3045">
        <v>2018</v>
      </c>
      <c r="C3045" t="s">
        <v>17</v>
      </c>
      <c r="D3045">
        <v>4</v>
      </c>
      <c r="E3045" s="4">
        <v>43259</v>
      </c>
      <c r="F3045" t="s">
        <v>46</v>
      </c>
      <c r="G3045" s="27" t="s">
        <v>73</v>
      </c>
      <c r="H3045">
        <v>1</v>
      </c>
      <c r="I3045">
        <v>2</v>
      </c>
      <c r="J3045">
        <v>4</v>
      </c>
      <c r="K3045" s="27">
        <v>3044</v>
      </c>
      <c r="M3045">
        <v>0</v>
      </c>
      <c r="O3045" t="s">
        <v>19</v>
      </c>
      <c r="P3045" t="s">
        <v>6</v>
      </c>
      <c r="Q3045" s="30">
        <v>0.62986111111111109</v>
      </c>
      <c r="S3045">
        <v>102</v>
      </c>
      <c r="T3045" t="s">
        <v>77</v>
      </c>
      <c r="U3045" t="s">
        <v>80</v>
      </c>
    </row>
    <row r="3046" spans="1:21" ht="15.5">
      <c r="A3046" t="str">
        <f t="shared" si="47"/>
        <v>PAS4</v>
      </c>
      <c r="B3046">
        <v>2018</v>
      </c>
      <c r="C3046" t="s">
        <v>17</v>
      </c>
      <c r="D3046">
        <v>4</v>
      </c>
      <c r="E3046" s="4">
        <v>43259</v>
      </c>
      <c r="F3046" t="s">
        <v>46</v>
      </c>
      <c r="G3046" s="27" t="s">
        <v>73</v>
      </c>
      <c r="H3046">
        <v>1</v>
      </c>
      <c r="I3046">
        <v>2</v>
      </c>
      <c r="J3046">
        <v>4</v>
      </c>
      <c r="K3046" s="27">
        <v>3045</v>
      </c>
      <c r="M3046">
        <v>0</v>
      </c>
      <c r="O3046" t="s">
        <v>19</v>
      </c>
      <c r="P3046" t="s">
        <v>6</v>
      </c>
      <c r="Q3046" s="30">
        <v>0.62986111111111109</v>
      </c>
      <c r="S3046">
        <v>102</v>
      </c>
      <c r="T3046" t="s">
        <v>77</v>
      </c>
      <c r="U3046" t="s">
        <v>80</v>
      </c>
    </row>
    <row r="3047" spans="1:21" ht="15.5">
      <c r="A3047" t="str">
        <f t="shared" si="47"/>
        <v>PAS4</v>
      </c>
      <c r="B3047">
        <v>2018</v>
      </c>
      <c r="C3047" t="s">
        <v>17</v>
      </c>
      <c r="D3047">
        <v>4</v>
      </c>
      <c r="E3047" s="4">
        <v>43259</v>
      </c>
      <c r="F3047" t="s">
        <v>46</v>
      </c>
      <c r="G3047" s="27" t="s">
        <v>73</v>
      </c>
      <c r="H3047">
        <v>1</v>
      </c>
      <c r="I3047">
        <v>2</v>
      </c>
      <c r="J3047">
        <v>4</v>
      </c>
      <c r="K3047" s="27">
        <v>3046</v>
      </c>
      <c r="M3047">
        <v>0</v>
      </c>
      <c r="O3047" t="s">
        <v>19</v>
      </c>
      <c r="P3047" t="s">
        <v>6</v>
      </c>
      <c r="Q3047" s="30">
        <v>0.63055555555555554</v>
      </c>
      <c r="S3047">
        <v>102</v>
      </c>
      <c r="T3047" t="s">
        <v>77</v>
      </c>
      <c r="U3047" t="s">
        <v>80</v>
      </c>
    </row>
    <row r="3048" spans="1:21" ht="15.5">
      <c r="A3048" t="str">
        <f t="shared" si="47"/>
        <v>PAS4</v>
      </c>
      <c r="B3048">
        <v>2018</v>
      </c>
      <c r="C3048" t="s">
        <v>17</v>
      </c>
      <c r="D3048">
        <v>4</v>
      </c>
      <c r="E3048" s="4">
        <v>43259</v>
      </c>
      <c r="F3048" t="s">
        <v>46</v>
      </c>
      <c r="G3048" s="27" t="s">
        <v>73</v>
      </c>
      <c r="H3048">
        <v>1</v>
      </c>
      <c r="I3048">
        <v>2</v>
      </c>
      <c r="J3048">
        <v>4</v>
      </c>
      <c r="K3048" s="27">
        <v>3047</v>
      </c>
      <c r="M3048">
        <v>0</v>
      </c>
      <c r="O3048" t="s">
        <v>19</v>
      </c>
      <c r="P3048" t="s">
        <v>6</v>
      </c>
      <c r="Q3048" s="30">
        <v>0.63055555555555554</v>
      </c>
      <c r="S3048">
        <v>102</v>
      </c>
      <c r="T3048" t="s">
        <v>77</v>
      </c>
      <c r="U3048" t="s">
        <v>80</v>
      </c>
    </row>
    <row r="3049" spans="1:21" ht="15.5">
      <c r="A3049" t="str">
        <f t="shared" si="47"/>
        <v>PAS4</v>
      </c>
      <c r="B3049">
        <v>2018</v>
      </c>
      <c r="C3049" t="s">
        <v>17</v>
      </c>
      <c r="D3049">
        <v>4</v>
      </c>
      <c r="E3049" s="4">
        <v>43259</v>
      </c>
      <c r="F3049" t="s">
        <v>46</v>
      </c>
      <c r="G3049" s="27" t="s">
        <v>73</v>
      </c>
      <c r="H3049">
        <v>1</v>
      </c>
      <c r="I3049">
        <v>2</v>
      </c>
      <c r="J3049">
        <v>4</v>
      </c>
      <c r="K3049" s="27">
        <v>3048</v>
      </c>
      <c r="M3049">
        <v>0</v>
      </c>
      <c r="O3049" t="s">
        <v>19</v>
      </c>
      <c r="P3049" t="s">
        <v>6</v>
      </c>
      <c r="Q3049" s="30">
        <v>0.63194444444444442</v>
      </c>
      <c r="S3049">
        <v>102</v>
      </c>
      <c r="T3049" t="s">
        <v>77</v>
      </c>
      <c r="U3049" t="s">
        <v>80</v>
      </c>
    </row>
    <row r="3050" spans="1:21" ht="15.5">
      <c r="A3050" t="str">
        <f t="shared" si="47"/>
        <v>PAS4</v>
      </c>
      <c r="B3050">
        <v>2018</v>
      </c>
      <c r="C3050" t="s">
        <v>17</v>
      </c>
      <c r="D3050">
        <v>4</v>
      </c>
      <c r="E3050" s="4">
        <v>43259</v>
      </c>
      <c r="F3050" t="s">
        <v>46</v>
      </c>
      <c r="G3050" s="27" t="s">
        <v>73</v>
      </c>
      <c r="H3050">
        <v>1</v>
      </c>
      <c r="I3050">
        <v>2</v>
      </c>
      <c r="J3050">
        <v>4</v>
      </c>
      <c r="K3050" s="27">
        <v>3049</v>
      </c>
      <c r="M3050">
        <v>0</v>
      </c>
      <c r="O3050" t="s">
        <v>19</v>
      </c>
      <c r="P3050" t="s">
        <v>6</v>
      </c>
      <c r="Q3050" s="30">
        <v>0.63263888888888886</v>
      </c>
      <c r="S3050">
        <v>102</v>
      </c>
      <c r="T3050" t="s">
        <v>77</v>
      </c>
      <c r="U3050" t="s">
        <v>80</v>
      </c>
    </row>
    <row r="3051" spans="1:21" ht="15.5">
      <c r="A3051" t="str">
        <f t="shared" si="47"/>
        <v>PAS4</v>
      </c>
      <c r="B3051">
        <v>2018</v>
      </c>
      <c r="C3051" t="s">
        <v>17</v>
      </c>
      <c r="D3051">
        <v>4</v>
      </c>
      <c r="E3051" s="4">
        <v>43259</v>
      </c>
      <c r="F3051" t="s">
        <v>46</v>
      </c>
      <c r="G3051" s="27" t="s">
        <v>73</v>
      </c>
      <c r="H3051">
        <v>1</v>
      </c>
      <c r="I3051">
        <v>2</v>
      </c>
      <c r="J3051">
        <v>4</v>
      </c>
      <c r="K3051" s="27">
        <v>3050</v>
      </c>
      <c r="M3051">
        <v>0</v>
      </c>
      <c r="O3051" t="s">
        <v>19</v>
      </c>
      <c r="P3051" t="s">
        <v>6</v>
      </c>
      <c r="Q3051" s="30">
        <v>0.63263888888888886</v>
      </c>
      <c r="S3051">
        <v>104</v>
      </c>
      <c r="T3051" t="s">
        <v>77</v>
      </c>
      <c r="U3051" t="s">
        <v>80</v>
      </c>
    </row>
    <row r="3052" spans="1:21" ht="15.5">
      <c r="A3052" t="str">
        <f t="shared" si="47"/>
        <v>PAS4</v>
      </c>
      <c r="B3052">
        <v>2018</v>
      </c>
      <c r="C3052" t="s">
        <v>17</v>
      </c>
      <c r="D3052">
        <v>4</v>
      </c>
      <c r="E3052" s="4">
        <v>43259</v>
      </c>
      <c r="F3052" t="s">
        <v>46</v>
      </c>
      <c r="G3052" s="27" t="s">
        <v>73</v>
      </c>
      <c r="H3052">
        <v>1</v>
      </c>
      <c r="I3052">
        <v>2</v>
      </c>
      <c r="J3052">
        <v>4</v>
      </c>
      <c r="K3052" s="27">
        <v>3051</v>
      </c>
      <c r="M3052">
        <v>0</v>
      </c>
      <c r="O3052" t="s">
        <v>19</v>
      </c>
      <c r="P3052" t="s">
        <v>6</v>
      </c>
      <c r="Q3052" s="30">
        <v>0.63263888888888886</v>
      </c>
      <c r="S3052">
        <v>104</v>
      </c>
      <c r="T3052" t="s">
        <v>77</v>
      </c>
      <c r="U3052" t="s">
        <v>80</v>
      </c>
    </row>
    <row r="3053" spans="1:21" ht="15.5">
      <c r="A3053" t="str">
        <f t="shared" si="47"/>
        <v>PAS4</v>
      </c>
      <c r="B3053">
        <v>2018</v>
      </c>
      <c r="C3053" t="s">
        <v>17</v>
      </c>
      <c r="D3053">
        <v>4</v>
      </c>
      <c r="E3053" s="4">
        <v>43259</v>
      </c>
      <c r="F3053" t="s">
        <v>46</v>
      </c>
      <c r="G3053" s="27" t="s">
        <v>73</v>
      </c>
      <c r="H3053">
        <v>1</v>
      </c>
      <c r="I3053">
        <v>2</v>
      </c>
      <c r="J3053">
        <v>4</v>
      </c>
      <c r="K3053" s="27">
        <v>3052</v>
      </c>
      <c r="M3053">
        <v>0</v>
      </c>
      <c r="O3053" t="s">
        <v>19</v>
      </c>
      <c r="P3053" t="s">
        <v>6</v>
      </c>
      <c r="Q3053" s="30">
        <v>0.63263888888888886</v>
      </c>
      <c r="S3053">
        <v>104</v>
      </c>
      <c r="T3053" t="s">
        <v>77</v>
      </c>
      <c r="U3053" t="s">
        <v>80</v>
      </c>
    </row>
    <row r="3054" spans="1:21" ht="15.5">
      <c r="A3054" t="str">
        <f t="shared" si="47"/>
        <v>PAS4</v>
      </c>
      <c r="B3054">
        <v>2018</v>
      </c>
      <c r="C3054" t="s">
        <v>17</v>
      </c>
      <c r="D3054">
        <v>4</v>
      </c>
      <c r="E3054" s="4">
        <v>43259</v>
      </c>
      <c r="F3054" t="s">
        <v>46</v>
      </c>
      <c r="G3054" s="27" t="s">
        <v>73</v>
      </c>
      <c r="H3054">
        <v>1</v>
      </c>
      <c r="I3054">
        <v>2</v>
      </c>
      <c r="J3054">
        <v>4</v>
      </c>
      <c r="K3054" s="27">
        <v>3053</v>
      </c>
      <c r="M3054">
        <v>0</v>
      </c>
      <c r="O3054" t="s">
        <v>19</v>
      </c>
      <c r="P3054" t="s">
        <v>6</v>
      </c>
      <c r="Q3054" s="30">
        <v>0.63402777777777775</v>
      </c>
      <c r="S3054">
        <v>104</v>
      </c>
      <c r="T3054" t="s">
        <v>77</v>
      </c>
      <c r="U3054" t="s">
        <v>80</v>
      </c>
    </row>
    <row r="3055" spans="1:21" ht="15.5">
      <c r="A3055" t="str">
        <f t="shared" si="47"/>
        <v>PAS4</v>
      </c>
      <c r="B3055">
        <v>2018</v>
      </c>
      <c r="C3055" t="s">
        <v>17</v>
      </c>
      <c r="D3055">
        <v>4</v>
      </c>
      <c r="E3055" s="4">
        <v>43259</v>
      </c>
      <c r="F3055" t="s">
        <v>46</v>
      </c>
      <c r="G3055" s="27" t="s">
        <v>73</v>
      </c>
      <c r="H3055">
        <v>1</v>
      </c>
      <c r="I3055">
        <v>2</v>
      </c>
      <c r="J3055">
        <v>4</v>
      </c>
      <c r="K3055" s="27">
        <v>3054</v>
      </c>
      <c r="M3055">
        <v>0</v>
      </c>
      <c r="O3055" t="s">
        <v>19</v>
      </c>
      <c r="P3055" t="s">
        <v>6</v>
      </c>
      <c r="Q3055" s="30">
        <v>0.63402777777777775</v>
      </c>
      <c r="S3055">
        <v>104</v>
      </c>
      <c r="T3055" t="s">
        <v>77</v>
      </c>
      <c r="U3055" t="s">
        <v>80</v>
      </c>
    </row>
    <row r="3056" spans="1:21" ht="15.5">
      <c r="A3056" t="str">
        <f t="shared" si="47"/>
        <v>PAS4</v>
      </c>
      <c r="B3056">
        <v>2018</v>
      </c>
      <c r="C3056" t="s">
        <v>17</v>
      </c>
      <c r="D3056">
        <v>4</v>
      </c>
      <c r="E3056" s="4">
        <v>43259</v>
      </c>
      <c r="F3056" t="s">
        <v>46</v>
      </c>
      <c r="G3056" s="27" t="s">
        <v>73</v>
      </c>
      <c r="H3056">
        <v>1</v>
      </c>
      <c r="I3056">
        <v>2</v>
      </c>
      <c r="J3056">
        <v>4</v>
      </c>
      <c r="K3056" s="27">
        <v>3055</v>
      </c>
      <c r="M3056">
        <v>0</v>
      </c>
      <c r="O3056" t="s">
        <v>19</v>
      </c>
      <c r="P3056" t="s">
        <v>6</v>
      </c>
      <c r="Q3056" s="30">
        <v>0.63472222222222219</v>
      </c>
      <c r="S3056">
        <v>104</v>
      </c>
      <c r="T3056" t="s">
        <v>77</v>
      </c>
      <c r="U3056" t="s">
        <v>80</v>
      </c>
    </row>
    <row r="3057" spans="1:21" ht="15.5">
      <c r="A3057" t="str">
        <f t="shared" si="47"/>
        <v>PAS4</v>
      </c>
      <c r="B3057">
        <v>2018</v>
      </c>
      <c r="C3057" t="s">
        <v>17</v>
      </c>
      <c r="D3057">
        <v>4</v>
      </c>
      <c r="E3057" s="4">
        <v>43259</v>
      </c>
      <c r="F3057" t="s">
        <v>46</v>
      </c>
      <c r="G3057" s="27" t="s">
        <v>73</v>
      </c>
      <c r="H3057">
        <v>1</v>
      </c>
      <c r="I3057">
        <v>2</v>
      </c>
      <c r="J3057">
        <v>4</v>
      </c>
      <c r="K3057" s="27">
        <v>3056</v>
      </c>
      <c r="M3057">
        <v>0</v>
      </c>
      <c r="O3057" t="s">
        <v>19</v>
      </c>
      <c r="P3057" t="s">
        <v>6</v>
      </c>
      <c r="Q3057" s="30">
        <v>0.63472222222222219</v>
      </c>
      <c r="S3057">
        <v>104</v>
      </c>
      <c r="T3057" t="s">
        <v>77</v>
      </c>
      <c r="U3057" t="s">
        <v>80</v>
      </c>
    </row>
    <row r="3058" spans="1:21" ht="15.5">
      <c r="A3058" t="str">
        <f t="shared" si="47"/>
        <v>PAS4</v>
      </c>
      <c r="B3058">
        <v>2018</v>
      </c>
      <c r="C3058" t="s">
        <v>17</v>
      </c>
      <c r="D3058">
        <v>4</v>
      </c>
      <c r="E3058" s="4">
        <v>43259</v>
      </c>
      <c r="F3058" t="s">
        <v>46</v>
      </c>
      <c r="G3058" s="27" t="s">
        <v>73</v>
      </c>
      <c r="H3058">
        <v>1</v>
      </c>
      <c r="I3058">
        <v>2</v>
      </c>
      <c r="J3058">
        <v>4</v>
      </c>
      <c r="K3058" s="27">
        <v>3057</v>
      </c>
      <c r="M3058">
        <v>0</v>
      </c>
      <c r="O3058" t="s">
        <v>19</v>
      </c>
      <c r="P3058" t="s">
        <v>6</v>
      </c>
      <c r="Q3058" s="30">
        <v>0.63472222222222219</v>
      </c>
      <c r="S3058">
        <v>104</v>
      </c>
      <c r="T3058" t="s">
        <v>77</v>
      </c>
      <c r="U3058" t="s">
        <v>80</v>
      </c>
    </row>
    <row r="3059" spans="1:21" ht="15.5">
      <c r="A3059" t="str">
        <f t="shared" si="47"/>
        <v>PAS4</v>
      </c>
      <c r="B3059">
        <v>2018</v>
      </c>
      <c r="C3059" t="s">
        <v>17</v>
      </c>
      <c r="D3059">
        <v>4</v>
      </c>
      <c r="E3059" s="4">
        <v>43259</v>
      </c>
      <c r="F3059" t="s">
        <v>46</v>
      </c>
      <c r="G3059" s="27" t="s">
        <v>73</v>
      </c>
      <c r="H3059">
        <v>1</v>
      </c>
      <c r="I3059">
        <v>2</v>
      </c>
      <c r="J3059">
        <v>4</v>
      </c>
      <c r="K3059" s="27">
        <v>3058</v>
      </c>
      <c r="M3059">
        <v>0</v>
      </c>
      <c r="O3059" t="s">
        <v>19</v>
      </c>
      <c r="P3059" t="s">
        <v>6</v>
      </c>
      <c r="Q3059" s="30">
        <v>0.67638888888888893</v>
      </c>
      <c r="S3059">
        <v>104</v>
      </c>
      <c r="T3059" t="s">
        <v>77</v>
      </c>
      <c r="U3059" t="s">
        <v>80</v>
      </c>
    </row>
    <row r="3060" spans="1:21" ht="15.5">
      <c r="A3060" t="str">
        <f t="shared" si="47"/>
        <v>PAS4</v>
      </c>
      <c r="B3060">
        <v>2018</v>
      </c>
      <c r="C3060" t="s">
        <v>17</v>
      </c>
      <c r="D3060">
        <v>4</v>
      </c>
      <c r="E3060" s="4">
        <v>43259</v>
      </c>
      <c r="F3060" t="s">
        <v>46</v>
      </c>
      <c r="G3060" s="27" t="s">
        <v>73</v>
      </c>
      <c r="H3060">
        <v>1</v>
      </c>
      <c r="I3060">
        <v>2</v>
      </c>
      <c r="J3060">
        <v>4</v>
      </c>
      <c r="K3060" s="27">
        <v>3059</v>
      </c>
      <c r="M3060">
        <v>0</v>
      </c>
      <c r="O3060" t="s">
        <v>19</v>
      </c>
      <c r="P3060" t="s">
        <v>6</v>
      </c>
      <c r="Q3060" s="30">
        <v>0.67708333333333337</v>
      </c>
      <c r="S3060">
        <v>106</v>
      </c>
      <c r="T3060" t="s">
        <v>77</v>
      </c>
      <c r="U3060" t="s">
        <v>80</v>
      </c>
    </row>
    <row r="3061" spans="1:21" ht="15.5">
      <c r="A3061" t="str">
        <f t="shared" si="47"/>
        <v>PAS4</v>
      </c>
      <c r="B3061">
        <v>2018</v>
      </c>
      <c r="C3061" t="s">
        <v>17</v>
      </c>
      <c r="D3061">
        <v>4</v>
      </c>
      <c r="E3061" s="4">
        <v>43259</v>
      </c>
      <c r="F3061" t="s">
        <v>46</v>
      </c>
      <c r="G3061" s="27" t="s">
        <v>73</v>
      </c>
      <c r="H3061">
        <v>1</v>
      </c>
      <c r="I3061">
        <v>2</v>
      </c>
      <c r="J3061">
        <v>4</v>
      </c>
      <c r="K3061" s="27">
        <v>3060</v>
      </c>
      <c r="M3061">
        <v>0</v>
      </c>
      <c r="O3061" t="s">
        <v>19</v>
      </c>
      <c r="P3061" t="s">
        <v>6</v>
      </c>
      <c r="Q3061" s="30">
        <v>0.67708333333333337</v>
      </c>
      <c r="S3061">
        <v>106</v>
      </c>
      <c r="T3061" t="s">
        <v>77</v>
      </c>
      <c r="U3061" t="s">
        <v>80</v>
      </c>
    </row>
    <row r="3062" spans="1:21" ht="15.5">
      <c r="A3062" t="str">
        <f t="shared" si="47"/>
        <v>PAS4</v>
      </c>
      <c r="B3062">
        <v>2018</v>
      </c>
      <c r="C3062" t="s">
        <v>17</v>
      </c>
      <c r="D3062">
        <v>4</v>
      </c>
      <c r="E3062" s="4">
        <v>43259</v>
      </c>
      <c r="F3062" t="s">
        <v>46</v>
      </c>
      <c r="G3062" s="27" t="s">
        <v>73</v>
      </c>
      <c r="H3062">
        <v>1</v>
      </c>
      <c r="I3062">
        <v>2</v>
      </c>
      <c r="J3062">
        <v>4</v>
      </c>
      <c r="K3062" s="27">
        <v>3061</v>
      </c>
      <c r="M3062">
        <v>0</v>
      </c>
      <c r="O3062" t="s">
        <v>19</v>
      </c>
      <c r="P3062" t="s">
        <v>6</v>
      </c>
      <c r="Q3062" s="30">
        <v>0.67708333333333337</v>
      </c>
      <c r="S3062">
        <v>106</v>
      </c>
      <c r="T3062" t="s">
        <v>77</v>
      </c>
      <c r="U3062" t="s">
        <v>80</v>
      </c>
    </row>
    <row r="3063" spans="1:21" ht="15.5">
      <c r="A3063" t="str">
        <f t="shared" si="47"/>
        <v>PAS4</v>
      </c>
      <c r="B3063">
        <v>2018</v>
      </c>
      <c r="C3063" t="s">
        <v>17</v>
      </c>
      <c r="D3063">
        <v>4</v>
      </c>
      <c r="E3063" s="4">
        <v>43259</v>
      </c>
      <c r="F3063" t="s">
        <v>46</v>
      </c>
      <c r="G3063" s="27" t="s">
        <v>73</v>
      </c>
      <c r="H3063">
        <v>1</v>
      </c>
      <c r="I3063">
        <v>2</v>
      </c>
      <c r="J3063">
        <v>4</v>
      </c>
      <c r="K3063" s="27">
        <v>3062</v>
      </c>
      <c r="M3063">
        <v>0</v>
      </c>
      <c r="O3063" t="s">
        <v>19</v>
      </c>
      <c r="P3063" t="s">
        <v>6</v>
      </c>
      <c r="Q3063" s="30">
        <v>0.67708333333333337</v>
      </c>
      <c r="S3063">
        <v>106</v>
      </c>
      <c r="T3063" t="s">
        <v>77</v>
      </c>
      <c r="U3063" t="s">
        <v>80</v>
      </c>
    </row>
    <row r="3064" spans="1:21" ht="15.5">
      <c r="A3064" t="str">
        <f t="shared" si="47"/>
        <v>PAS4</v>
      </c>
      <c r="B3064">
        <v>2018</v>
      </c>
      <c r="C3064" t="s">
        <v>17</v>
      </c>
      <c r="D3064">
        <v>4</v>
      </c>
      <c r="E3064" s="4">
        <v>43259</v>
      </c>
      <c r="F3064" t="s">
        <v>46</v>
      </c>
      <c r="G3064" s="27" t="s">
        <v>73</v>
      </c>
      <c r="H3064">
        <v>1</v>
      </c>
      <c r="I3064">
        <v>2</v>
      </c>
      <c r="J3064">
        <v>4</v>
      </c>
      <c r="K3064" s="27">
        <v>3063</v>
      </c>
      <c r="M3064">
        <v>0</v>
      </c>
      <c r="O3064" t="s">
        <v>19</v>
      </c>
      <c r="P3064" t="s">
        <v>6</v>
      </c>
      <c r="Q3064" s="30">
        <v>0.6777777777777777</v>
      </c>
      <c r="S3064">
        <v>106</v>
      </c>
      <c r="T3064" t="s">
        <v>77</v>
      </c>
      <c r="U3064" t="s">
        <v>80</v>
      </c>
    </row>
    <row r="3065" spans="1:21" ht="15.5">
      <c r="A3065" t="str">
        <f t="shared" si="47"/>
        <v>PAS4</v>
      </c>
      <c r="B3065">
        <v>2018</v>
      </c>
      <c r="C3065" t="s">
        <v>17</v>
      </c>
      <c r="D3065">
        <v>4</v>
      </c>
      <c r="E3065" s="4">
        <v>43259</v>
      </c>
      <c r="F3065" t="s">
        <v>46</v>
      </c>
      <c r="G3065" s="27" t="s">
        <v>73</v>
      </c>
      <c r="H3065">
        <v>1</v>
      </c>
      <c r="I3065">
        <v>2</v>
      </c>
      <c r="J3065">
        <v>4</v>
      </c>
      <c r="K3065" s="27">
        <v>3064</v>
      </c>
      <c r="M3065">
        <v>0</v>
      </c>
      <c r="O3065" t="s">
        <v>19</v>
      </c>
      <c r="P3065" t="s">
        <v>6</v>
      </c>
      <c r="Q3065" s="30">
        <v>0.6777777777777777</v>
      </c>
      <c r="S3065">
        <v>106</v>
      </c>
      <c r="T3065" t="s">
        <v>77</v>
      </c>
      <c r="U3065" t="s">
        <v>80</v>
      </c>
    </row>
    <row r="3066" spans="1:21" ht="15.5">
      <c r="A3066" t="str">
        <f t="shared" si="47"/>
        <v>PAS4</v>
      </c>
      <c r="B3066">
        <v>2018</v>
      </c>
      <c r="C3066" t="s">
        <v>17</v>
      </c>
      <c r="D3066">
        <v>4</v>
      </c>
      <c r="E3066" s="4">
        <v>43259</v>
      </c>
      <c r="F3066" t="s">
        <v>46</v>
      </c>
      <c r="G3066" s="27" t="s">
        <v>73</v>
      </c>
      <c r="H3066">
        <v>1</v>
      </c>
      <c r="I3066">
        <v>2</v>
      </c>
      <c r="J3066">
        <v>4</v>
      </c>
      <c r="K3066" s="27">
        <v>3065</v>
      </c>
      <c r="M3066">
        <v>0</v>
      </c>
      <c r="O3066" t="s">
        <v>19</v>
      </c>
      <c r="P3066" t="s">
        <v>6</v>
      </c>
      <c r="Q3066" s="30">
        <v>0.67847222222222225</v>
      </c>
      <c r="S3066">
        <v>106</v>
      </c>
      <c r="T3066" t="s">
        <v>77</v>
      </c>
      <c r="U3066" t="s">
        <v>80</v>
      </c>
    </row>
    <row r="3067" spans="1:21" ht="15.5">
      <c r="A3067" t="str">
        <f t="shared" si="47"/>
        <v>PAS4</v>
      </c>
      <c r="B3067">
        <v>2018</v>
      </c>
      <c r="C3067" t="s">
        <v>17</v>
      </c>
      <c r="D3067">
        <v>4</v>
      </c>
      <c r="E3067" s="4">
        <v>43259</v>
      </c>
      <c r="F3067" t="s">
        <v>46</v>
      </c>
      <c r="G3067" s="27" t="s">
        <v>73</v>
      </c>
      <c r="H3067">
        <v>1</v>
      </c>
      <c r="I3067">
        <v>2</v>
      </c>
      <c r="J3067">
        <v>4</v>
      </c>
      <c r="K3067" s="27">
        <v>3066</v>
      </c>
      <c r="M3067">
        <v>0</v>
      </c>
      <c r="O3067" t="s">
        <v>19</v>
      </c>
      <c r="P3067" t="s">
        <v>6</v>
      </c>
      <c r="Q3067" s="30">
        <v>0.6791666666666667</v>
      </c>
      <c r="S3067">
        <v>106</v>
      </c>
      <c r="T3067" t="s">
        <v>77</v>
      </c>
      <c r="U3067" t="s">
        <v>80</v>
      </c>
    </row>
    <row r="3068" spans="1:21" ht="15.5">
      <c r="A3068" t="str">
        <f t="shared" si="47"/>
        <v>PAS4</v>
      </c>
      <c r="B3068">
        <v>2018</v>
      </c>
      <c r="C3068" t="s">
        <v>17</v>
      </c>
      <c r="D3068">
        <v>4</v>
      </c>
      <c r="E3068" s="4">
        <v>43259</v>
      </c>
      <c r="F3068" t="s">
        <v>46</v>
      </c>
      <c r="G3068" s="27" t="s">
        <v>73</v>
      </c>
      <c r="H3068">
        <v>1</v>
      </c>
      <c r="I3068">
        <v>2</v>
      </c>
      <c r="J3068">
        <v>4</v>
      </c>
      <c r="K3068" s="27">
        <v>3067</v>
      </c>
      <c r="M3068">
        <v>0</v>
      </c>
      <c r="O3068" t="s">
        <v>19</v>
      </c>
      <c r="P3068" t="s">
        <v>6</v>
      </c>
      <c r="Q3068" s="30">
        <v>0.6791666666666667</v>
      </c>
      <c r="S3068">
        <v>106</v>
      </c>
      <c r="T3068" t="s">
        <v>77</v>
      </c>
      <c r="U3068" t="s">
        <v>80</v>
      </c>
    </row>
    <row r="3069" spans="1:21" ht="15.5">
      <c r="A3069" t="str">
        <f t="shared" si="47"/>
        <v>PAS4</v>
      </c>
      <c r="B3069">
        <v>2018</v>
      </c>
      <c r="C3069" t="s">
        <v>17</v>
      </c>
      <c r="D3069">
        <v>4</v>
      </c>
      <c r="E3069" s="4">
        <v>43259</v>
      </c>
      <c r="F3069" t="s">
        <v>46</v>
      </c>
      <c r="G3069" s="27" t="s">
        <v>73</v>
      </c>
      <c r="H3069">
        <v>1</v>
      </c>
      <c r="I3069">
        <v>2</v>
      </c>
      <c r="J3069">
        <v>4</v>
      </c>
      <c r="K3069" s="27">
        <v>3068</v>
      </c>
      <c r="M3069">
        <v>0</v>
      </c>
      <c r="O3069" t="s">
        <v>19</v>
      </c>
      <c r="P3069" t="s">
        <v>6</v>
      </c>
      <c r="Q3069" s="30">
        <v>0.67986111111111114</v>
      </c>
      <c r="S3069">
        <v>106</v>
      </c>
      <c r="T3069" t="s">
        <v>77</v>
      </c>
      <c r="U3069" t="s">
        <v>80</v>
      </c>
    </row>
    <row r="3070" spans="1:21" ht="15.5">
      <c r="A3070" t="str">
        <f t="shared" si="47"/>
        <v>PAS4</v>
      </c>
      <c r="B3070">
        <v>2018</v>
      </c>
      <c r="C3070" t="s">
        <v>17</v>
      </c>
      <c r="D3070">
        <v>4</v>
      </c>
      <c r="E3070" s="4">
        <v>43259</v>
      </c>
      <c r="F3070" t="s">
        <v>46</v>
      </c>
      <c r="G3070" s="27" t="s">
        <v>73</v>
      </c>
      <c r="H3070">
        <v>1</v>
      </c>
      <c r="I3070">
        <v>2</v>
      </c>
      <c r="J3070">
        <v>4</v>
      </c>
      <c r="K3070" s="27">
        <v>3069</v>
      </c>
      <c r="M3070">
        <v>0</v>
      </c>
      <c r="O3070" t="s">
        <v>19</v>
      </c>
      <c r="P3070" t="s">
        <v>6</v>
      </c>
      <c r="Q3070" s="30">
        <v>0.67986111111111114</v>
      </c>
      <c r="S3070">
        <v>106</v>
      </c>
      <c r="T3070" t="s">
        <v>77</v>
      </c>
      <c r="U3070" t="s">
        <v>80</v>
      </c>
    </row>
    <row r="3071" spans="1:21" ht="15.5">
      <c r="A3071" t="str">
        <f t="shared" si="47"/>
        <v>PAS4</v>
      </c>
      <c r="B3071">
        <v>2018</v>
      </c>
      <c r="C3071" t="s">
        <v>17</v>
      </c>
      <c r="D3071">
        <v>4</v>
      </c>
      <c r="E3071" s="4">
        <v>43259</v>
      </c>
      <c r="F3071" t="s">
        <v>46</v>
      </c>
      <c r="G3071" s="27" t="s">
        <v>73</v>
      </c>
      <c r="H3071">
        <v>1</v>
      </c>
      <c r="I3071">
        <v>2</v>
      </c>
      <c r="J3071">
        <v>4</v>
      </c>
      <c r="K3071" s="27">
        <v>3070</v>
      </c>
      <c r="M3071">
        <v>0</v>
      </c>
      <c r="O3071" t="s">
        <v>19</v>
      </c>
      <c r="P3071" t="s">
        <v>6</v>
      </c>
      <c r="Q3071" s="30">
        <v>0.67986111111111114</v>
      </c>
      <c r="S3071">
        <v>106</v>
      </c>
      <c r="T3071" t="s">
        <v>77</v>
      </c>
      <c r="U3071" t="s">
        <v>80</v>
      </c>
    </row>
    <row r="3072" spans="1:21" ht="15.5">
      <c r="A3072" t="str">
        <f t="shared" si="47"/>
        <v>PAS4</v>
      </c>
      <c r="B3072">
        <v>2018</v>
      </c>
      <c r="C3072" t="s">
        <v>17</v>
      </c>
      <c r="D3072">
        <v>4</v>
      </c>
      <c r="E3072" s="4">
        <v>43259</v>
      </c>
      <c r="F3072" t="s">
        <v>46</v>
      </c>
      <c r="G3072" s="27" t="s">
        <v>73</v>
      </c>
      <c r="H3072">
        <v>1</v>
      </c>
      <c r="I3072">
        <v>2</v>
      </c>
      <c r="J3072">
        <v>4</v>
      </c>
      <c r="K3072" s="27">
        <v>3071</v>
      </c>
      <c r="M3072">
        <v>0</v>
      </c>
      <c r="O3072" t="s">
        <v>19</v>
      </c>
      <c r="P3072" t="s">
        <v>6</v>
      </c>
      <c r="Q3072" s="30">
        <v>0.68125000000000002</v>
      </c>
      <c r="S3072">
        <v>104</v>
      </c>
      <c r="T3072" t="s">
        <v>77</v>
      </c>
      <c r="U3072" t="s">
        <v>80</v>
      </c>
    </row>
    <row r="3073" spans="1:21" ht="15.5">
      <c r="A3073" t="str">
        <f t="shared" si="47"/>
        <v>PAS4</v>
      </c>
      <c r="B3073">
        <v>2018</v>
      </c>
      <c r="C3073" t="s">
        <v>17</v>
      </c>
      <c r="D3073">
        <v>4</v>
      </c>
      <c r="E3073" s="4">
        <v>43259</v>
      </c>
      <c r="F3073" t="s">
        <v>46</v>
      </c>
      <c r="G3073" s="27" t="s">
        <v>73</v>
      </c>
      <c r="H3073">
        <v>1</v>
      </c>
      <c r="I3073">
        <v>2</v>
      </c>
      <c r="J3073">
        <v>4</v>
      </c>
      <c r="K3073" s="27">
        <v>3072</v>
      </c>
      <c r="M3073">
        <v>0</v>
      </c>
      <c r="O3073" t="s">
        <v>19</v>
      </c>
      <c r="P3073" t="s">
        <v>6</v>
      </c>
      <c r="Q3073" s="30">
        <v>0.68194444444444446</v>
      </c>
      <c r="S3073">
        <v>104</v>
      </c>
      <c r="T3073" t="s">
        <v>77</v>
      </c>
      <c r="U3073" t="s">
        <v>80</v>
      </c>
    </row>
    <row r="3074" spans="1:21" ht="15.5">
      <c r="A3074" t="str">
        <f t="shared" si="47"/>
        <v>PAS4</v>
      </c>
      <c r="B3074">
        <v>2018</v>
      </c>
      <c r="C3074" t="s">
        <v>17</v>
      </c>
      <c r="D3074">
        <v>4</v>
      </c>
      <c r="E3074" s="4">
        <v>43259</v>
      </c>
      <c r="F3074" t="s">
        <v>46</v>
      </c>
      <c r="G3074" s="27" t="s">
        <v>73</v>
      </c>
      <c r="H3074">
        <v>1</v>
      </c>
      <c r="I3074">
        <v>2</v>
      </c>
      <c r="J3074">
        <v>4</v>
      </c>
      <c r="K3074" s="27">
        <v>3073</v>
      </c>
      <c r="M3074">
        <v>0</v>
      </c>
      <c r="O3074" t="s">
        <v>19</v>
      </c>
      <c r="P3074" t="s">
        <v>6</v>
      </c>
      <c r="Q3074" s="30">
        <v>0.68263888888888891</v>
      </c>
      <c r="S3074">
        <v>104</v>
      </c>
      <c r="T3074" t="s">
        <v>77</v>
      </c>
      <c r="U3074" t="s">
        <v>80</v>
      </c>
    </row>
    <row r="3075" spans="1:21" ht="15.5">
      <c r="A3075" t="str">
        <f t="shared" ref="A3075:A3138" si="48">U3075&amp;G3075&amp;T3075&amp;J3075</f>
        <v>PAS4</v>
      </c>
      <c r="B3075">
        <v>2018</v>
      </c>
      <c r="C3075" t="s">
        <v>17</v>
      </c>
      <c r="D3075">
        <v>4</v>
      </c>
      <c r="E3075" s="4">
        <v>43259</v>
      </c>
      <c r="F3075" t="s">
        <v>46</v>
      </c>
      <c r="G3075" s="27" t="s">
        <v>73</v>
      </c>
      <c r="H3075">
        <v>1</v>
      </c>
      <c r="I3075">
        <v>2</v>
      </c>
      <c r="J3075">
        <v>4</v>
      </c>
      <c r="K3075" s="27">
        <v>3074</v>
      </c>
      <c r="M3075">
        <v>0</v>
      </c>
      <c r="O3075" t="s">
        <v>19</v>
      </c>
      <c r="P3075" t="s">
        <v>6</v>
      </c>
      <c r="Q3075" s="30">
        <v>0.68263888888888891</v>
      </c>
      <c r="S3075">
        <v>104</v>
      </c>
      <c r="T3075" t="s">
        <v>77</v>
      </c>
      <c r="U3075" t="s">
        <v>80</v>
      </c>
    </row>
    <row r="3076" spans="1:21" ht="15.5">
      <c r="A3076" t="str">
        <f t="shared" si="48"/>
        <v>PAS4</v>
      </c>
      <c r="B3076">
        <v>2018</v>
      </c>
      <c r="C3076" t="s">
        <v>17</v>
      </c>
      <c r="D3076">
        <v>4</v>
      </c>
      <c r="E3076" s="4">
        <v>43259</v>
      </c>
      <c r="F3076" t="s">
        <v>46</v>
      </c>
      <c r="G3076" s="27" t="s">
        <v>73</v>
      </c>
      <c r="H3076">
        <v>1</v>
      </c>
      <c r="I3076">
        <v>2</v>
      </c>
      <c r="J3076">
        <v>4</v>
      </c>
      <c r="K3076" s="27">
        <v>3075</v>
      </c>
      <c r="M3076">
        <v>0</v>
      </c>
      <c r="O3076" t="s">
        <v>19</v>
      </c>
      <c r="P3076" t="s">
        <v>6</v>
      </c>
      <c r="Q3076" s="30">
        <v>0.68333333333333324</v>
      </c>
      <c r="S3076">
        <v>104</v>
      </c>
      <c r="T3076" t="s">
        <v>77</v>
      </c>
      <c r="U3076" t="s">
        <v>80</v>
      </c>
    </row>
    <row r="3077" spans="1:21" ht="15.5">
      <c r="A3077" t="str">
        <f t="shared" si="48"/>
        <v>PAS4</v>
      </c>
      <c r="B3077">
        <v>2018</v>
      </c>
      <c r="C3077" t="s">
        <v>17</v>
      </c>
      <c r="D3077">
        <v>4</v>
      </c>
      <c r="E3077" s="4">
        <v>43259</v>
      </c>
      <c r="F3077" t="s">
        <v>46</v>
      </c>
      <c r="G3077" s="27" t="s">
        <v>73</v>
      </c>
      <c r="H3077">
        <v>1</v>
      </c>
      <c r="I3077">
        <v>2</v>
      </c>
      <c r="J3077">
        <v>4</v>
      </c>
      <c r="K3077" s="27">
        <v>3076</v>
      </c>
      <c r="M3077">
        <v>0</v>
      </c>
      <c r="O3077" t="s">
        <v>19</v>
      </c>
      <c r="P3077" t="s">
        <v>6</v>
      </c>
      <c r="Q3077" s="30">
        <v>0.68333333333333324</v>
      </c>
      <c r="S3077">
        <v>104</v>
      </c>
      <c r="T3077" t="s">
        <v>77</v>
      </c>
      <c r="U3077" t="s">
        <v>80</v>
      </c>
    </row>
    <row r="3078" spans="1:21" ht="15.5">
      <c r="A3078" t="str">
        <f t="shared" si="48"/>
        <v>PAS4</v>
      </c>
      <c r="B3078">
        <v>2018</v>
      </c>
      <c r="C3078" t="s">
        <v>17</v>
      </c>
      <c r="D3078">
        <v>4</v>
      </c>
      <c r="E3078" s="4">
        <v>43259</v>
      </c>
      <c r="F3078" t="s">
        <v>46</v>
      </c>
      <c r="G3078" s="27" t="s">
        <v>73</v>
      </c>
      <c r="H3078">
        <v>1</v>
      </c>
      <c r="I3078">
        <v>2</v>
      </c>
      <c r="J3078">
        <v>4</v>
      </c>
      <c r="K3078" s="27">
        <v>3077</v>
      </c>
      <c r="M3078">
        <v>0</v>
      </c>
      <c r="O3078" t="s">
        <v>19</v>
      </c>
      <c r="P3078" t="s">
        <v>6</v>
      </c>
      <c r="Q3078" s="30">
        <v>0.68333333333333324</v>
      </c>
      <c r="S3078">
        <v>104</v>
      </c>
      <c r="T3078" t="s">
        <v>77</v>
      </c>
      <c r="U3078" t="s">
        <v>80</v>
      </c>
    </row>
    <row r="3079" spans="1:21" ht="15.5">
      <c r="A3079" t="str">
        <f t="shared" si="48"/>
        <v>PAS4</v>
      </c>
      <c r="B3079">
        <v>2018</v>
      </c>
      <c r="C3079" t="s">
        <v>17</v>
      </c>
      <c r="D3079">
        <v>4</v>
      </c>
      <c r="E3079" s="4">
        <v>43259</v>
      </c>
      <c r="F3079" t="s">
        <v>46</v>
      </c>
      <c r="G3079" s="27" t="s">
        <v>73</v>
      </c>
      <c r="H3079">
        <v>1</v>
      </c>
      <c r="I3079">
        <v>2</v>
      </c>
      <c r="J3079">
        <v>4</v>
      </c>
      <c r="K3079" s="27">
        <v>3078</v>
      </c>
      <c r="M3079">
        <v>0</v>
      </c>
      <c r="O3079" t="s">
        <v>19</v>
      </c>
      <c r="P3079" t="s">
        <v>6</v>
      </c>
      <c r="Q3079" s="30">
        <v>0.68402777777777779</v>
      </c>
      <c r="S3079">
        <v>106</v>
      </c>
      <c r="T3079" t="s">
        <v>77</v>
      </c>
      <c r="U3079" t="s">
        <v>80</v>
      </c>
    </row>
    <row r="3080" spans="1:21" ht="15.5">
      <c r="A3080" t="str">
        <f t="shared" si="48"/>
        <v>PAS4</v>
      </c>
      <c r="B3080">
        <v>2018</v>
      </c>
      <c r="C3080" t="s">
        <v>17</v>
      </c>
      <c r="D3080">
        <v>4</v>
      </c>
      <c r="E3080" s="4">
        <v>43259</v>
      </c>
      <c r="F3080" t="s">
        <v>46</v>
      </c>
      <c r="G3080" s="27" t="s">
        <v>73</v>
      </c>
      <c r="H3080">
        <v>1</v>
      </c>
      <c r="I3080">
        <v>2</v>
      </c>
      <c r="J3080">
        <v>4</v>
      </c>
      <c r="K3080" s="27">
        <v>3079</v>
      </c>
      <c r="M3080">
        <v>0</v>
      </c>
      <c r="O3080" t="s">
        <v>19</v>
      </c>
      <c r="P3080" t="s">
        <v>6</v>
      </c>
      <c r="Q3080" s="30">
        <v>0.68472222222222223</v>
      </c>
      <c r="S3080">
        <v>106</v>
      </c>
      <c r="T3080" t="s">
        <v>77</v>
      </c>
      <c r="U3080" t="s">
        <v>80</v>
      </c>
    </row>
    <row r="3081" spans="1:21" ht="15.5">
      <c r="A3081" t="str">
        <f t="shared" si="48"/>
        <v>PAS4</v>
      </c>
      <c r="B3081">
        <v>2018</v>
      </c>
      <c r="C3081" t="s">
        <v>17</v>
      </c>
      <c r="D3081">
        <v>4</v>
      </c>
      <c r="E3081" s="4">
        <v>43259</v>
      </c>
      <c r="F3081" t="s">
        <v>46</v>
      </c>
      <c r="G3081" s="27" t="s">
        <v>73</v>
      </c>
      <c r="H3081">
        <v>1</v>
      </c>
      <c r="I3081">
        <v>2</v>
      </c>
      <c r="J3081">
        <v>4</v>
      </c>
      <c r="K3081" s="27">
        <v>3080</v>
      </c>
      <c r="M3081">
        <v>0</v>
      </c>
      <c r="O3081" t="s">
        <v>19</v>
      </c>
      <c r="P3081" t="s">
        <v>6</v>
      </c>
      <c r="Q3081" s="30">
        <v>0.6875</v>
      </c>
      <c r="S3081">
        <v>104</v>
      </c>
      <c r="T3081" t="s">
        <v>77</v>
      </c>
      <c r="U3081" t="s">
        <v>80</v>
      </c>
    </row>
    <row r="3082" spans="1:21" ht="15.5">
      <c r="A3082" t="str">
        <f t="shared" si="48"/>
        <v>PAS4</v>
      </c>
      <c r="B3082">
        <v>2018</v>
      </c>
      <c r="C3082" t="s">
        <v>17</v>
      </c>
      <c r="D3082">
        <v>4</v>
      </c>
      <c r="E3082" s="4">
        <v>43259</v>
      </c>
      <c r="F3082" t="s">
        <v>46</v>
      </c>
      <c r="G3082" s="27" t="s">
        <v>73</v>
      </c>
      <c r="H3082">
        <v>1</v>
      </c>
      <c r="I3082">
        <v>2</v>
      </c>
      <c r="J3082">
        <v>4</v>
      </c>
      <c r="K3082" s="27">
        <v>3081</v>
      </c>
      <c r="M3082">
        <v>0</v>
      </c>
      <c r="O3082" t="s">
        <v>19</v>
      </c>
      <c r="P3082" t="s">
        <v>6</v>
      </c>
      <c r="Q3082" s="30">
        <v>0.6875</v>
      </c>
      <c r="S3082">
        <v>104</v>
      </c>
      <c r="T3082" t="s">
        <v>77</v>
      </c>
      <c r="U3082" t="s">
        <v>80</v>
      </c>
    </row>
    <row r="3083" spans="1:21" ht="15.5">
      <c r="A3083" t="str">
        <f t="shared" si="48"/>
        <v>PAS4</v>
      </c>
      <c r="B3083">
        <v>2018</v>
      </c>
      <c r="C3083" t="s">
        <v>17</v>
      </c>
      <c r="D3083">
        <v>4</v>
      </c>
      <c r="E3083" s="4">
        <v>43259</v>
      </c>
      <c r="F3083" t="s">
        <v>46</v>
      </c>
      <c r="G3083" s="27" t="s">
        <v>73</v>
      </c>
      <c r="H3083">
        <v>1</v>
      </c>
      <c r="I3083">
        <v>2</v>
      </c>
      <c r="J3083">
        <v>4</v>
      </c>
      <c r="K3083" s="27">
        <v>3082</v>
      </c>
      <c r="M3083">
        <v>0</v>
      </c>
      <c r="O3083" t="s">
        <v>19</v>
      </c>
      <c r="P3083" t="s">
        <v>6</v>
      </c>
      <c r="Q3083" s="30">
        <v>0.68819444444444444</v>
      </c>
      <c r="S3083">
        <v>104</v>
      </c>
      <c r="T3083" t="s">
        <v>77</v>
      </c>
      <c r="U3083" t="s">
        <v>80</v>
      </c>
    </row>
    <row r="3084" spans="1:21" ht="15.5">
      <c r="A3084" t="str">
        <f t="shared" si="48"/>
        <v>PAS4</v>
      </c>
      <c r="B3084">
        <v>2018</v>
      </c>
      <c r="C3084" t="s">
        <v>17</v>
      </c>
      <c r="D3084">
        <v>4</v>
      </c>
      <c r="E3084" s="4">
        <v>43259</v>
      </c>
      <c r="F3084" t="s">
        <v>46</v>
      </c>
      <c r="G3084" s="27" t="s">
        <v>73</v>
      </c>
      <c r="H3084">
        <v>1</v>
      </c>
      <c r="I3084">
        <v>2</v>
      </c>
      <c r="J3084">
        <v>4</v>
      </c>
      <c r="K3084" s="27">
        <v>3083</v>
      </c>
      <c r="M3084">
        <v>0</v>
      </c>
      <c r="O3084" t="s">
        <v>19</v>
      </c>
      <c r="P3084" t="s">
        <v>6</v>
      </c>
      <c r="Q3084" s="30">
        <v>0.68819444444444444</v>
      </c>
      <c r="S3084">
        <v>104</v>
      </c>
      <c r="T3084" t="s">
        <v>77</v>
      </c>
      <c r="U3084" t="s">
        <v>80</v>
      </c>
    </row>
    <row r="3085" spans="1:21" ht="15.5">
      <c r="A3085" t="str">
        <f t="shared" si="48"/>
        <v>PAS4</v>
      </c>
      <c r="B3085">
        <v>2018</v>
      </c>
      <c r="C3085" t="s">
        <v>17</v>
      </c>
      <c r="D3085">
        <v>4</v>
      </c>
      <c r="E3085" s="4">
        <v>43259</v>
      </c>
      <c r="F3085" t="s">
        <v>46</v>
      </c>
      <c r="G3085" s="27" t="s">
        <v>73</v>
      </c>
      <c r="H3085">
        <v>1</v>
      </c>
      <c r="I3085">
        <v>2</v>
      </c>
      <c r="J3085">
        <v>4</v>
      </c>
      <c r="K3085" s="27">
        <v>3084</v>
      </c>
      <c r="M3085">
        <v>0</v>
      </c>
      <c r="O3085" t="s">
        <v>19</v>
      </c>
      <c r="P3085" t="s">
        <v>6</v>
      </c>
      <c r="Q3085" s="30">
        <v>0.68819444444444444</v>
      </c>
      <c r="S3085">
        <v>104</v>
      </c>
      <c r="T3085" t="s">
        <v>77</v>
      </c>
      <c r="U3085" t="s">
        <v>80</v>
      </c>
    </row>
    <row r="3086" spans="1:21" ht="15.5">
      <c r="A3086" t="str">
        <f t="shared" si="48"/>
        <v>PAS4</v>
      </c>
      <c r="B3086">
        <v>2018</v>
      </c>
      <c r="C3086" t="s">
        <v>17</v>
      </c>
      <c r="D3086">
        <v>4</v>
      </c>
      <c r="E3086" s="4">
        <v>43259</v>
      </c>
      <c r="F3086" t="s">
        <v>46</v>
      </c>
      <c r="G3086" s="27" t="s">
        <v>73</v>
      </c>
      <c r="H3086">
        <v>1</v>
      </c>
      <c r="I3086">
        <v>2</v>
      </c>
      <c r="J3086">
        <v>4</v>
      </c>
      <c r="K3086" s="27">
        <v>3085</v>
      </c>
      <c r="M3086">
        <v>0</v>
      </c>
      <c r="O3086" t="s">
        <v>19</v>
      </c>
      <c r="P3086" t="s">
        <v>6</v>
      </c>
      <c r="Q3086" s="30">
        <v>0.68888888888888899</v>
      </c>
      <c r="S3086">
        <v>104</v>
      </c>
      <c r="T3086" t="s">
        <v>77</v>
      </c>
      <c r="U3086" t="s">
        <v>80</v>
      </c>
    </row>
    <row r="3087" spans="1:21" ht="15.5">
      <c r="A3087" t="str">
        <f t="shared" si="48"/>
        <v>PAS4</v>
      </c>
      <c r="B3087">
        <v>2018</v>
      </c>
      <c r="C3087" t="s">
        <v>17</v>
      </c>
      <c r="D3087">
        <v>4</v>
      </c>
      <c r="E3087" s="4">
        <v>43259</v>
      </c>
      <c r="F3087" t="s">
        <v>46</v>
      </c>
      <c r="G3087" s="27" t="s">
        <v>73</v>
      </c>
      <c r="H3087">
        <v>1</v>
      </c>
      <c r="I3087">
        <v>2</v>
      </c>
      <c r="J3087">
        <v>4</v>
      </c>
      <c r="K3087" s="27">
        <v>3086</v>
      </c>
      <c r="M3087">
        <v>0</v>
      </c>
      <c r="O3087" t="s">
        <v>19</v>
      </c>
      <c r="P3087" t="s">
        <v>6</v>
      </c>
      <c r="Q3087" s="30">
        <v>0.68958333333333333</v>
      </c>
      <c r="S3087">
        <v>104</v>
      </c>
      <c r="T3087" t="s">
        <v>77</v>
      </c>
      <c r="U3087" t="s">
        <v>80</v>
      </c>
    </row>
    <row r="3088" spans="1:21" ht="15.5">
      <c r="A3088" t="str">
        <f t="shared" si="48"/>
        <v>PAS4</v>
      </c>
      <c r="B3088">
        <v>2018</v>
      </c>
      <c r="C3088" t="s">
        <v>17</v>
      </c>
      <c r="D3088">
        <v>4</v>
      </c>
      <c r="E3088" s="4">
        <v>43259</v>
      </c>
      <c r="F3088" t="s">
        <v>46</v>
      </c>
      <c r="G3088" s="27" t="s">
        <v>73</v>
      </c>
      <c r="H3088">
        <v>1</v>
      </c>
      <c r="I3088">
        <v>2</v>
      </c>
      <c r="J3088">
        <v>4</v>
      </c>
      <c r="K3088" s="27">
        <v>3087</v>
      </c>
      <c r="M3088">
        <v>0</v>
      </c>
      <c r="O3088" t="s">
        <v>19</v>
      </c>
      <c r="P3088" t="s">
        <v>6</v>
      </c>
      <c r="Q3088" s="30">
        <v>0.69027777777777777</v>
      </c>
      <c r="S3088">
        <v>104</v>
      </c>
      <c r="T3088" t="s">
        <v>77</v>
      </c>
      <c r="U3088" t="s">
        <v>80</v>
      </c>
    </row>
    <row r="3089" spans="1:21" ht="15.5">
      <c r="A3089" t="str">
        <f t="shared" si="48"/>
        <v>PAS4</v>
      </c>
      <c r="B3089">
        <v>2018</v>
      </c>
      <c r="C3089" t="s">
        <v>17</v>
      </c>
      <c r="D3089">
        <v>4</v>
      </c>
      <c r="E3089" s="4">
        <v>43259</v>
      </c>
      <c r="F3089" t="s">
        <v>46</v>
      </c>
      <c r="G3089" s="27" t="s">
        <v>73</v>
      </c>
      <c r="H3089">
        <v>1</v>
      </c>
      <c r="I3089">
        <v>2</v>
      </c>
      <c r="J3089">
        <v>4</v>
      </c>
      <c r="K3089" s="27">
        <v>3088</v>
      </c>
      <c r="M3089">
        <v>0</v>
      </c>
      <c r="O3089" t="s">
        <v>19</v>
      </c>
      <c r="P3089" t="s">
        <v>6</v>
      </c>
      <c r="Q3089" s="30">
        <v>0.69027777777777777</v>
      </c>
      <c r="S3089">
        <v>104</v>
      </c>
      <c r="T3089" t="s">
        <v>77</v>
      </c>
      <c r="U3089" t="s">
        <v>80</v>
      </c>
    </row>
    <row r="3090" spans="1:21" ht="15.5">
      <c r="A3090" t="str">
        <f t="shared" si="48"/>
        <v>PAS4</v>
      </c>
      <c r="B3090">
        <v>2018</v>
      </c>
      <c r="C3090" t="s">
        <v>17</v>
      </c>
      <c r="D3090">
        <v>4</v>
      </c>
      <c r="E3090" s="4">
        <v>43259</v>
      </c>
      <c r="F3090" t="s">
        <v>46</v>
      </c>
      <c r="G3090" s="27" t="s">
        <v>73</v>
      </c>
      <c r="H3090">
        <v>1</v>
      </c>
      <c r="I3090">
        <v>2</v>
      </c>
      <c r="J3090">
        <v>4</v>
      </c>
      <c r="K3090" s="27">
        <v>3089</v>
      </c>
      <c r="M3090">
        <v>0</v>
      </c>
      <c r="O3090" t="s">
        <v>19</v>
      </c>
      <c r="P3090" t="s">
        <v>6</v>
      </c>
      <c r="Q3090" s="30">
        <v>0.69236111111111109</v>
      </c>
      <c r="S3090">
        <v>104</v>
      </c>
      <c r="T3090" t="s">
        <v>77</v>
      </c>
      <c r="U3090" t="s">
        <v>80</v>
      </c>
    </row>
    <row r="3091" spans="1:21" ht="15.5">
      <c r="A3091" t="str">
        <f t="shared" si="48"/>
        <v>PAS4</v>
      </c>
      <c r="B3091">
        <v>2018</v>
      </c>
      <c r="C3091" t="s">
        <v>17</v>
      </c>
      <c r="D3091">
        <v>4</v>
      </c>
      <c r="E3091" s="4">
        <v>43259</v>
      </c>
      <c r="F3091" t="s">
        <v>46</v>
      </c>
      <c r="G3091" s="27" t="s">
        <v>73</v>
      </c>
      <c r="H3091">
        <v>1</v>
      </c>
      <c r="I3091">
        <v>2</v>
      </c>
      <c r="J3091">
        <v>4</v>
      </c>
      <c r="K3091" s="27">
        <v>3090</v>
      </c>
      <c r="M3091">
        <v>0</v>
      </c>
      <c r="O3091" t="s">
        <v>19</v>
      </c>
      <c r="P3091" t="s">
        <v>6</v>
      </c>
      <c r="Q3091" s="30">
        <v>0.69236111111111109</v>
      </c>
      <c r="S3091">
        <v>104</v>
      </c>
      <c r="T3091" t="s">
        <v>77</v>
      </c>
      <c r="U3091" t="s">
        <v>80</v>
      </c>
    </row>
    <row r="3092" spans="1:21" ht="15.5">
      <c r="A3092" t="str">
        <f t="shared" si="48"/>
        <v>PAS4</v>
      </c>
      <c r="B3092">
        <v>2018</v>
      </c>
      <c r="C3092" t="s">
        <v>17</v>
      </c>
      <c r="D3092">
        <v>4</v>
      </c>
      <c r="E3092" s="4">
        <v>43259</v>
      </c>
      <c r="F3092" t="s">
        <v>46</v>
      </c>
      <c r="G3092" s="27" t="s">
        <v>73</v>
      </c>
      <c r="H3092">
        <v>1</v>
      </c>
      <c r="I3092">
        <v>2</v>
      </c>
      <c r="J3092">
        <v>4</v>
      </c>
      <c r="K3092" s="27">
        <v>3091</v>
      </c>
      <c r="M3092">
        <v>0</v>
      </c>
      <c r="O3092" t="s">
        <v>19</v>
      </c>
      <c r="P3092" t="s">
        <v>6</v>
      </c>
      <c r="Q3092" s="30">
        <v>0.69305555555555554</v>
      </c>
      <c r="S3092">
        <v>104</v>
      </c>
      <c r="T3092" t="s">
        <v>77</v>
      </c>
      <c r="U3092" t="s">
        <v>80</v>
      </c>
    </row>
    <row r="3093" spans="1:21" ht="15.5">
      <c r="A3093" t="str">
        <f t="shared" si="48"/>
        <v>PAS4</v>
      </c>
      <c r="B3093">
        <v>2018</v>
      </c>
      <c r="C3093" t="s">
        <v>17</v>
      </c>
      <c r="D3093">
        <v>4</v>
      </c>
      <c r="E3093" s="4">
        <v>43259</v>
      </c>
      <c r="F3093" t="s">
        <v>46</v>
      </c>
      <c r="G3093" s="27" t="s">
        <v>73</v>
      </c>
      <c r="H3093">
        <v>1</v>
      </c>
      <c r="I3093">
        <v>2</v>
      </c>
      <c r="J3093">
        <v>4</v>
      </c>
      <c r="K3093" s="27">
        <v>3092</v>
      </c>
      <c r="M3093">
        <v>0</v>
      </c>
      <c r="O3093" t="s">
        <v>19</v>
      </c>
      <c r="P3093" t="s">
        <v>6</v>
      </c>
      <c r="Q3093" s="30">
        <v>0.69513888888888886</v>
      </c>
      <c r="S3093">
        <v>104</v>
      </c>
      <c r="T3093" t="s">
        <v>77</v>
      </c>
      <c r="U3093" t="s">
        <v>80</v>
      </c>
    </row>
    <row r="3094" spans="1:21" ht="15.5">
      <c r="A3094" t="str">
        <f t="shared" si="48"/>
        <v>PAS4</v>
      </c>
      <c r="B3094">
        <v>2018</v>
      </c>
      <c r="C3094" t="s">
        <v>17</v>
      </c>
      <c r="D3094">
        <v>4</v>
      </c>
      <c r="E3094" s="4">
        <v>43259</v>
      </c>
      <c r="F3094" t="s">
        <v>46</v>
      </c>
      <c r="G3094" s="27" t="s">
        <v>73</v>
      </c>
      <c r="H3094">
        <v>1</v>
      </c>
      <c r="I3094">
        <v>2</v>
      </c>
      <c r="J3094">
        <v>4</v>
      </c>
      <c r="K3094" s="27">
        <v>3093</v>
      </c>
      <c r="M3094">
        <v>0</v>
      </c>
      <c r="O3094" t="s">
        <v>19</v>
      </c>
      <c r="P3094" t="s">
        <v>6</v>
      </c>
      <c r="Q3094" s="30">
        <v>0.69513888888888886</v>
      </c>
      <c r="S3094">
        <v>104</v>
      </c>
      <c r="T3094" t="s">
        <v>77</v>
      </c>
      <c r="U3094" t="s">
        <v>80</v>
      </c>
    </row>
    <row r="3095" spans="1:21" ht="15.5">
      <c r="A3095" t="str">
        <f t="shared" si="48"/>
        <v>PAS4</v>
      </c>
      <c r="B3095">
        <v>2018</v>
      </c>
      <c r="C3095" t="s">
        <v>17</v>
      </c>
      <c r="D3095">
        <v>4</v>
      </c>
      <c r="E3095" s="4">
        <v>43259</v>
      </c>
      <c r="F3095" t="s">
        <v>46</v>
      </c>
      <c r="G3095" s="27" t="s">
        <v>73</v>
      </c>
      <c r="H3095">
        <v>1</v>
      </c>
      <c r="I3095">
        <v>2</v>
      </c>
      <c r="J3095">
        <v>4</v>
      </c>
      <c r="K3095" s="27">
        <v>3094</v>
      </c>
      <c r="M3095">
        <v>0</v>
      </c>
      <c r="O3095" t="s">
        <v>19</v>
      </c>
      <c r="P3095" t="s">
        <v>6</v>
      </c>
      <c r="Q3095" s="30">
        <v>0.6958333333333333</v>
      </c>
      <c r="S3095">
        <v>104</v>
      </c>
      <c r="T3095" t="s">
        <v>77</v>
      </c>
      <c r="U3095" t="s">
        <v>80</v>
      </c>
    </row>
    <row r="3096" spans="1:21" ht="15.5">
      <c r="A3096" t="str">
        <f t="shared" si="48"/>
        <v>PAS4</v>
      </c>
      <c r="B3096">
        <v>2018</v>
      </c>
      <c r="C3096" t="s">
        <v>17</v>
      </c>
      <c r="D3096">
        <v>4</v>
      </c>
      <c r="E3096" s="4">
        <v>43259</v>
      </c>
      <c r="F3096" t="s">
        <v>46</v>
      </c>
      <c r="G3096" s="27" t="s">
        <v>73</v>
      </c>
      <c r="H3096">
        <v>1</v>
      </c>
      <c r="I3096">
        <v>2</v>
      </c>
      <c r="J3096">
        <v>4</v>
      </c>
      <c r="K3096" s="27">
        <v>3095</v>
      </c>
      <c r="M3096">
        <v>0</v>
      </c>
      <c r="O3096" t="s">
        <v>19</v>
      </c>
      <c r="P3096" t="s">
        <v>6</v>
      </c>
      <c r="Q3096" s="30">
        <v>0.6958333333333333</v>
      </c>
      <c r="S3096">
        <v>104</v>
      </c>
      <c r="T3096" t="s">
        <v>77</v>
      </c>
      <c r="U3096" t="s">
        <v>80</v>
      </c>
    </row>
    <row r="3097" spans="1:21" ht="15.5">
      <c r="A3097" t="str">
        <f t="shared" si="48"/>
        <v>PAS4</v>
      </c>
      <c r="B3097">
        <v>2018</v>
      </c>
      <c r="C3097" t="s">
        <v>17</v>
      </c>
      <c r="D3097">
        <v>4</v>
      </c>
      <c r="E3097" s="4">
        <v>43259</v>
      </c>
      <c r="F3097" t="s">
        <v>46</v>
      </c>
      <c r="G3097" s="27" t="s">
        <v>73</v>
      </c>
      <c r="H3097">
        <v>1</v>
      </c>
      <c r="I3097">
        <v>2</v>
      </c>
      <c r="J3097">
        <v>4</v>
      </c>
      <c r="K3097" s="27">
        <v>3096</v>
      </c>
      <c r="M3097">
        <v>0</v>
      </c>
      <c r="O3097" t="s">
        <v>19</v>
      </c>
      <c r="P3097" t="s">
        <v>6</v>
      </c>
      <c r="Q3097" s="30">
        <v>0.69652777777777775</v>
      </c>
      <c r="S3097">
        <v>104</v>
      </c>
      <c r="T3097" t="s">
        <v>77</v>
      </c>
      <c r="U3097" t="s">
        <v>80</v>
      </c>
    </row>
    <row r="3098" spans="1:21" ht="15.5">
      <c r="A3098" t="str">
        <f t="shared" si="48"/>
        <v>PAS4</v>
      </c>
      <c r="B3098">
        <v>2018</v>
      </c>
      <c r="C3098" t="s">
        <v>17</v>
      </c>
      <c r="D3098">
        <v>4</v>
      </c>
      <c r="E3098" s="4">
        <v>43259</v>
      </c>
      <c r="F3098" t="s">
        <v>46</v>
      </c>
      <c r="G3098" s="27" t="s">
        <v>73</v>
      </c>
      <c r="H3098">
        <v>1</v>
      </c>
      <c r="I3098">
        <v>2</v>
      </c>
      <c r="J3098">
        <v>4</v>
      </c>
      <c r="K3098" s="27">
        <v>3097</v>
      </c>
      <c r="M3098">
        <v>0</v>
      </c>
      <c r="O3098" t="s">
        <v>19</v>
      </c>
      <c r="P3098" t="s">
        <v>6</v>
      </c>
      <c r="Q3098" s="30">
        <v>0.69652777777777775</v>
      </c>
      <c r="S3098">
        <v>104</v>
      </c>
      <c r="T3098" t="s">
        <v>77</v>
      </c>
      <c r="U3098" t="s">
        <v>80</v>
      </c>
    </row>
    <row r="3099" spans="1:21" ht="15.5">
      <c r="A3099" t="str">
        <f t="shared" si="48"/>
        <v>PAS4</v>
      </c>
      <c r="B3099">
        <v>2018</v>
      </c>
      <c r="C3099" t="s">
        <v>17</v>
      </c>
      <c r="D3099">
        <v>4</v>
      </c>
      <c r="E3099" s="4">
        <v>43259</v>
      </c>
      <c r="F3099" t="s">
        <v>46</v>
      </c>
      <c r="G3099" s="27" t="s">
        <v>73</v>
      </c>
      <c r="H3099">
        <v>1</v>
      </c>
      <c r="I3099">
        <v>2</v>
      </c>
      <c r="J3099">
        <v>4</v>
      </c>
      <c r="K3099" s="27">
        <v>3098</v>
      </c>
      <c r="M3099">
        <v>0</v>
      </c>
      <c r="O3099" t="s">
        <v>19</v>
      </c>
      <c r="P3099" t="s">
        <v>6</v>
      </c>
      <c r="Q3099" s="30">
        <v>0.6972222222222223</v>
      </c>
      <c r="S3099">
        <v>104</v>
      </c>
      <c r="T3099" t="s">
        <v>77</v>
      </c>
      <c r="U3099" t="s">
        <v>80</v>
      </c>
    </row>
    <row r="3100" spans="1:21" ht="15.5">
      <c r="A3100" t="str">
        <f t="shared" si="48"/>
        <v>PAS4</v>
      </c>
      <c r="B3100">
        <v>2018</v>
      </c>
      <c r="C3100" t="s">
        <v>17</v>
      </c>
      <c r="D3100">
        <v>4</v>
      </c>
      <c r="E3100" s="4">
        <v>43259</v>
      </c>
      <c r="F3100" t="s">
        <v>46</v>
      </c>
      <c r="G3100" s="27" t="s">
        <v>73</v>
      </c>
      <c r="H3100">
        <v>1</v>
      </c>
      <c r="I3100">
        <v>2</v>
      </c>
      <c r="J3100">
        <v>4</v>
      </c>
      <c r="K3100" s="27">
        <v>3099</v>
      </c>
      <c r="M3100">
        <v>0</v>
      </c>
      <c r="O3100" t="s">
        <v>19</v>
      </c>
      <c r="P3100" t="s">
        <v>6</v>
      </c>
      <c r="Q3100" s="30">
        <v>0.69861111111111107</v>
      </c>
      <c r="S3100">
        <v>104</v>
      </c>
      <c r="T3100" t="s">
        <v>77</v>
      </c>
      <c r="U3100" t="s">
        <v>80</v>
      </c>
    </row>
    <row r="3101" spans="1:21" ht="15.5">
      <c r="A3101" t="str">
        <f t="shared" si="48"/>
        <v>PAS4</v>
      </c>
      <c r="B3101">
        <v>2018</v>
      </c>
      <c r="C3101" t="s">
        <v>17</v>
      </c>
      <c r="D3101">
        <v>4</v>
      </c>
      <c r="E3101" s="4">
        <v>43259</v>
      </c>
      <c r="F3101" t="s">
        <v>46</v>
      </c>
      <c r="G3101" s="27" t="s">
        <v>73</v>
      </c>
      <c r="H3101">
        <v>1</v>
      </c>
      <c r="I3101">
        <v>2</v>
      </c>
      <c r="J3101">
        <v>4</v>
      </c>
      <c r="K3101" s="27">
        <v>3100</v>
      </c>
      <c r="M3101">
        <v>0</v>
      </c>
      <c r="O3101" t="s">
        <v>19</v>
      </c>
      <c r="P3101" t="s">
        <v>6</v>
      </c>
      <c r="Q3101" s="30">
        <v>0.69930555555555562</v>
      </c>
      <c r="S3101">
        <v>104</v>
      </c>
      <c r="T3101" t="s">
        <v>77</v>
      </c>
      <c r="U3101" t="s">
        <v>80</v>
      </c>
    </row>
    <row r="3102" spans="1:21" ht="15.5">
      <c r="A3102" t="str">
        <f t="shared" si="48"/>
        <v>PAS4</v>
      </c>
      <c r="B3102">
        <v>2018</v>
      </c>
      <c r="C3102" t="s">
        <v>17</v>
      </c>
      <c r="D3102">
        <v>4</v>
      </c>
      <c r="E3102" s="4">
        <v>43259</v>
      </c>
      <c r="F3102" t="s">
        <v>46</v>
      </c>
      <c r="G3102" s="27" t="s">
        <v>73</v>
      </c>
      <c r="H3102">
        <v>1</v>
      </c>
      <c r="I3102">
        <v>2</v>
      </c>
      <c r="J3102">
        <v>4</v>
      </c>
      <c r="K3102" s="27">
        <v>3101</v>
      </c>
      <c r="M3102">
        <v>0</v>
      </c>
      <c r="O3102" t="s">
        <v>19</v>
      </c>
      <c r="P3102" t="s">
        <v>6</v>
      </c>
      <c r="Q3102" s="30">
        <v>0.69930555555555562</v>
      </c>
      <c r="S3102">
        <v>104</v>
      </c>
      <c r="T3102" t="s">
        <v>77</v>
      </c>
      <c r="U3102" t="s">
        <v>80</v>
      </c>
    </row>
    <row r="3103" spans="1:21" ht="15.5">
      <c r="A3103" t="str">
        <f t="shared" si="48"/>
        <v>PAS4</v>
      </c>
      <c r="B3103">
        <v>2018</v>
      </c>
      <c r="C3103" t="s">
        <v>17</v>
      </c>
      <c r="D3103">
        <v>4</v>
      </c>
      <c r="E3103" s="4">
        <v>43259</v>
      </c>
      <c r="F3103" t="s">
        <v>46</v>
      </c>
      <c r="G3103" s="27" t="s">
        <v>73</v>
      </c>
      <c r="H3103">
        <v>1</v>
      </c>
      <c r="I3103">
        <v>2</v>
      </c>
      <c r="J3103">
        <v>4</v>
      </c>
      <c r="K3103" s="27">
        <v>3102</v>
      </c>
      <c r="M3103">
        <v>0</v>
      </c>
      <c r="O3103" t="s">
        <v>19</v>
      </c>
      <c r="P3103" t="s">
        <v>6</v>
      </c>
      <c r="Q3103" s="30">
        <v>0.70000000000000007</v>
      </c>
      <c r="S3103">
        <v>104</v>
      </c>
      <c r="T3103" t="s">
        <v>77</v>
      </c>
      <c r="U3103" t="s">
        <v>80</v>
      </c>
    </row>
    <row r="3104" spans="1:21" ht="15.5">
      <c r="A3104" t="str">
        <f t="shared" si="48"/>
        <v>PAS4</v>
      </c>
      <c r="B3104">
        <v>2018</v>
      </c>
      <c r="C3104" t="s">
        <v>17</v>
      </c>
      <c r="D3104">
        <v>4</v>
      </c>
      <c r="E3104" s="4">
        <v>43259</v>
      </c>
      <c r="F3104" t="s">
        <v>46</v>
      </c>
      <c r="G3104" s="27" t="s">
        <v>73</v>
      </c>
      <c r="H3104">
        <v>1</v>
      </c>
      <c r="I3104">
        <v>2</v>
      </c>
      <c r="J3104">
        <v>4</v>
      </c>
      <c r="K3104" s="27">
        <v>3103</v>
      </c>
      <c r="M3104">
        <v>0</v>
      </c>
      <c r="O3104" t="s">
        <v>19</v>
      </c>
      <c r="P3104" t="s">
        <v>6</v>
      </c>
      <c r="Q3104" s="30">
        <v>0.70416666666666661</v>
      </c>
      <c r="S3104">
        <v>102</v>
      </c>
      <c r="T3104" t="s">
        <v>77</v>
      </c>
      <c r="U3104" t="s">
        <v>80</v>
      </c>
    </row>
    <row r="3105" spans="1:21" ht="15.5">
      <c r="A3105" t="str">
        <f t="shared" si="48"/>
        <v>PAS4</v>
      </c>
      <c r="B3105">
        <v>2018</v>
      </c>
      <c r="C3105" t="s">
        <v>17</v>
      </c>
      <c r="D3105">
        <v>4</v>
      </c>
      <c r="E3105" s="4">
        <v>43259</v>
      </c>
      <c r="F3105" t="s">
        <v>46</v>
      </c>
      <c r="G3105" s="27" t="s">
        <v>73</v>
      </c>
      <c r="H3105">
        <v>1</v>
      </c>
      <c r="I3105">
        <v>2</v>
      </c>
      <c r="J3105">
        <v>4</v>
      </c>
      <c r="K3105" s="27">
        <v>3104</v>
      </c>
      <c r="M3105">
        <v>0</v>
      </c>
      <c r="O3105" t="s">
        <v>19</v>
      </c>
      <c r="P3105" t="s">
        <v>6</v>
      </c>
      <c r="Q3105" s="30">
        <v>0.70486111111111116</v>
      </c>
      <c r="S3105">
        <v>102</v>
      </c>
      <c r="T3105" t="s">
        <v>77</v>
      </c>
      <c r="U3105" t="s">
        <v>80</v>
      </c>
    </row>
    <row r="3106" spans="1:21" ht="15.5">
      <c r="A3106" t="str">
        <f t="shared" si="48"/>
        <v>PAS4</v>
      </c>
      <c r="B3106">
        <v>2018</v>
      </c>
      <c r="C3106" t="s">
        <v>17</v>
      </c>
      <c r="D3106">
        <v>4</v>
      </c>
      <c r="E3106" s="4">
        <v>43259</v>
      </c>
      <c r="F3106" t="s">
        <v>46</v>
      </c>
      <c r="G3106" s="27" t="s">
        <v>73</v>
      </c>
      <c r="H3106">
        <v>1</v>
      </c>
      <c r="I3106">
        <v>2</v>
      </c>
      <c r="J3106">
        <v>4</v>
      </c>
      <c r="K3106" s="27">
        <v>3105</v>
      </c>
      <c r="M3106">
        <v>0</v>
      </c>
      <c r="O3106" t="s">
        <v>19</v>
      </c>
      <c r="P3106" t="s">
        <v>6</v>
      </c>
      <c r="Q3106" s="30">
        <v>0.70486111111111116</v>
      </c>
      <c r="S3106">
        <v>102</v>
      </c>
      <c r="T3106" t="s">
        <v>77</v>
      </c>
      <c r="U3106" t="s">
        <v>80</v>
      </c>
    </row>
    <row r="3107" spans="1:21" ht="15.5">
      <c r="A3107" t="str">
        <f t="shared" si="48"/>
        <v>PAS4</v>
      </c>
      <c r="B3107">
        <v>2018</v>
      </c>
      <c r="C3107" t="s">
        <v>17</v>
      </c>
      <c r="D3107">
        <v>4</v>
      </c>
      <c r="E3107" s="4">
        <v>43259</v>
      </c>
      <c r="F3107" t="s">
        <v>46</v>
      </c>
      <c r="G3107" s="27" t="s">
        <v>73</v>
      </c>
      <c r="H3107">
        <v>1</v>
      </c>
      <c r="I3107">
        <v>2</v>
      </c>
      <c r="J3107">
        <v>4</v>
      </c>
      <c r="K3107" s="27">
        <v>3106</v>
      </c>
      <c r="M3107">
        <v>0</v>
      </c>
      <c r="O3107" t="s">
        <v>19</v>
      </c>
      <c r="P3107" t="s">
        <v>6</v>
      </c>
      <c r="Q3107" s="30">
        <v>0.70694444444444438</v>
      </c>
      <c r="S3107">
        <v>102</v>
      </c>
      <c r="T3107" t="s">
        <v>77</v>
      </c>
      <c r="U3107" t="s">
        <v>80</v>
      </c>
    </row>
    <row r="3108" spans="1:21" ht="15.5">
      <c r="A3108" t="str">
        <f t="shared" si="48"/>
        <v>PAS4</v>
      </c>
      <c r="B3108">
        <v>2018</v>
      </c>
      <c r="C3108" t="s">
        <v>17</v>
      </c>
      <c r="D3108">
        <v>4</v>
      </c>
      <c r="E3108" s="4">
        <v>43259</v>
      </c>
      <c r="F3108" t="s">
        <v>46</v>
      </c>
      <c r="G3108" s="27" t="s">
        <v>73</v>
      </c>
      <c r="H3108">
        <v>1</v>
      </c>
      <c r="I3108">
        <v>2</v>
      </c>
      <c r="J3108">
        <v>4</v>
      </c>
      <c r="K3108" s="27">
        <v>3107</v>
      </c>
      <c r="M3108">
        <v>0</v>
      </c>
      <c r="O3108" t="s">
        <v>19</v>
      </c>
      <c r="P3108" t="s">
        <v>6</v>
      </c>
      <c r="Q3108" s="30">
        <v>0.7090277777777777</v>
      </c>
      <c r="S3108">
        <v>102</v>
      </c>
      <c r="T3108" t="s">
        <v>77</v>
      </c>
      <c r="U3108" t="s">
        <v>80</v>
      </c>
    </row>
    <row r="3109" spans="1:21" ht="15.5">
      <c r="A3109" t="str">
        <f t="shared" si="48"/>
        <v>PAS4</v>
      </c>
      <c r="B3109">
        <v>2018</v>
      </c>
      <c r="C3109" t="s">
        <v>17</v>
      </c>
      <c r="D3109">
        <v>4</v>
      </c>
      <c r="E3109" s="4">
        <v>43259</v>
      </c>
      <c r="F3109" t="s">
        <v>46</v>
      </c>
      <c r="G3109" s="27" t="s">
        <v>73</v>
      </c>
      <c r="H3109">
        <v>1</v>
      </c>
      <c r="I3109">
        <v>2</v>
      </c>
      <c r="J3109">
        <v>4</v>
      </c>
      <c r="K3109" s="27">
        <v>3108</v>
      </c>
      <c r="M3109">
        <v>0</v>
      </c>
      <c r="O3109" t="s">
        <v>19</v>
      </c>
      <c r="P3109" t="s">
        <v>6</v>
      </c>
      <c r="Q3109" s="30">
        <v>0.71111111111111114</v>
      </c>
      <c r="S3109">
        <v>102</v>
      </c>
      <c r="T3109" t="s">
        <v>77</v>
      </c>
      <c r="U3109" t="s">
        <v>80</v>
      </c>
    </row>
    <row r="3110" spans="1:21" ht="15.5">
      <c r="A3110" t="str">
        <f t="shared" si="48"/>
        <v>PAS4</v>
      </c>
      <c r="B3110">
        <v>2018</v>
      </c>
      <c r="C3110" t="s">
        <v>17</v>
      </c>
      <c r="D3110">
        <v>4</v>
      </c>
      <c r="E3110" s="4">
        <v>43259</v>
      </c>
      <c r="F3110" t="s">
        <v>46</v>
      </c>
      <c r="G3110" s="27" t="s">
        <v>73</v>
      </c>
      <c r="H3110">
        <v>1</v>
      </c>
      <c r="I3110">
        <v>2</v>
      </c>
      <c r="J3110">
        <v>4</v>
      </c>
      <c r="K3110" s="27">
        <v>3109</v>
      </c>
      <c r="M3110">
        <v>0</v>
      </c>
      <c r="O3110" t="s">
        <v>19</v>
      </c>
      <c r="P3110" t="s">
        <v>6</v>
      </c>
      <c r="Q3110" s="30">
        <v>0.71250000000000002</v>
      </c>
      <c r="S3110">
        <v>102</v>
      </c>
      <c r="T3110" t="s">
        <v>77</v>
      </c>
      <c r="U3110" t="s">
        <v>80</v>
      </c>
    </row>
    <row r="3111" spans="1:21" ht="15.5">
      <c r="A3111" t="str">
        <f t="shared" si="48"/>
        <v>PAS4</v>
      </c>
      <c r="B3111">
        <v>2018</v>
      </c>
      <c r="C3111" t="s">
        <v>17</v>
      </c>
      <c r="D3111">
        <v>4</v>
      </c>
      <c r="E3111" s="4">
        <v>43259</v>
      </c>
      <c r="F3111" t="s">
        <v>46</v>
      </c>
      <c r="G3111" s="27" t="s">
        <v>73</v>
      </c>
      <c r="H3111">
        <v>1</v>
      </c>
      <c r="I3111">
        <v>2</v>
      </c>
      <c r="J3111">
        <v>4</v>
      </c>
      <c r="K3111" s="27">
        <v>3110</v>
      </c>
      <c r="M3111">
        <v>0</v>
      </c>
      <c r="O3111" t="s">
        <v>19</v>
      </c>
      <c r="P3111" t="s">
        <v>6</v>
      </c>
      <c r="Q3111" s="30">
        <v>0.71388888888888891</v>
      </c>
      <c r="S3111">
        <v>102</v>
      </c>
      <c r="T3111" t="s">
        <v>77</v>
      </c>
      <c r="U3111" t="s">
        <v>80</v>
      </c>
    </row>
    <row r="3112" spans="1:21" ht="15.5">
      <c r="A3112" t="str">
        <f t="shared" si="48"/>
        <v>PAS4</v>
      </c>
      <c r="B3112">
        <v>2018</v>
      </c>
      <c r="C3112" t="s">
        <v>17</v>
      </c>
      <c r="D3112">
        <v>4</v>
      </c>
      <c r="E3112" s="4">
        <v>43259</v>
      </c>
      <c r="F3112" t="s">
        <v>46</v>
      </c>
      <c r="G3112" s="27" t="s">
        <v>73</v>
      </c>
      <c r="H3112">
        <v>1</v>
      </c>
      <c r="I3112">
        <v>2</v>
      </c>
      <c r="J3112">
        <v>4</v>
      </c>
      <c r="K3112" s="27">
        <v>3111</v>
      </c>
      <c r="M3112">
        <v>0</v>
      </c>
      <c r="O3112" t="s">
        <v>19</v>
      </c>
      <c r="P3112" t="s">
        <v>6</v>
      </c>
      <c r="Q3112" s="30">
        <v>0.71388888888888891</v>
      </c>
      <c r="S3112">
        <v>102</v>
      </c>
      <c r="T3112" t="s">
        <v>77</v>
      </c>
      <c r="U3112" t="s">
        <v>80</v>
      </c>
    </row>
    <row r="3113" spans="1:21" ht="15.5">
      <c r="A3113" t="str">
        <f t="shared" si="48"/>
        <v>PAS4</v>
      </c>
      <c r="B3113">
        <v>2018</v>
      </c>
      <c r="C3113" t="s">
        <v>17</v>
      </c>
      <c r="D3113">
        <v>4</v>
      </c>
      <c r="E3113" s="4">
        <v>43259</v>
      </c>
      <c r="F3113" t="s">
        <v>46</v>
      </c>
      <c r="G3113" s="27" t="s">
        <v>73</v>
      </c>
      <c r="H3113">
        <v>1</v>
      </c>
      <c r="I3113">
        <v>2</v>
      </c>
      <c r="J3113">
        <v>4</v>
      </c>
      <c r="K3113" s="27">
        <v>3112</v>
      </c>
      <c r="M3113">
        <v>0</v>
      </c>
      <c r="O3113" t="s">
        <v>19</v>
      </c>
      <c r="P3113" t="s">
        <v>6</v>
      </c>
      <c r="Q3113" s="30">
        <v>0.71388888888888891</v>
      </c>
      <c r="S3113">
        <v>104</v>
      </c>
      <c r="T3113" t="s">
        <v>77</v>
      </c>
      <c r="U3113" t="s">
        <v>80</v>
      </c>
    </row>
    <row r="3114" spans="1:21" ht="15.5">
      <c r="A3114" t="str">
        <f t="shared" si="48"/>
        <v>PAS4</v>
      </c>
      <c r="B3114">
        <v>2018</v>
      </c>
      <c r="C3114" t="s">
        <v>17</v>
      </c>
      <c r="D3114">
        <v>4</v>
      </c>
      <c r="E3114" s="4">
        <v>43259</v>
      </c>
      <c r="F3114" t="s">
        <v>46</v>
      </c>
      <c r="G3114" s="27" t="s">
        <v>73</v>
      </c>
      <c r="H3114">
        <v>1</v>
      </c>
      <c r="I3114">
        <v>2</v>
      </c>
      <c r="J3114">
        <v>4</v>
      </c>
      <c r="K3114" s="27">
        <v>3113</v>
      </c>
      <c r="M3114">
        <v>0</v>
      </c>
      <c r="O3114" t="s">
        <v>19</v>
      </c>
      <c r="P3114" t="s">
        <v>6</v>
      </c>
      <c r="Q3114" s="30">
        <v>0.71458333333333324</v>
      </c>
      <c r="S3114">
        <v>104</v>
      </c>
      <c r="T3114" t="s">
        <v>77</v>
      </c>
      <c r="U3114" t="s">
        <v>80</v>
      </c>
    </row>
    <row r="3115" spans="1:21" ht="15.5">
      <c r="A3115" t="str">
        <f t="shared" si="48"/>
        <v>PAS4</v>
      </c>
      <c r="B3115">
        <v>2018</v>
      </c>
      <c r="C3115" t="s">
        <v>17</v>
      </c>
      <c r="D3115">
        <v>4</v>
      </c>
      <c r="E3115" s="4">
        <v>43259</v>
      </c>
      <c r="F3115" t="s">
        <v>46</v>
      </c>
      <c r="G3115" s="27" t="s">
        <v>73</v>
      </c>
      <c r="H3115">
        <v>1</v>
      </c>
      <c r="I3115">
        <v>2</v>
      </c>
      <c r="J3115">
        <v>4</v>
      </c>
      <c r="K3115" s="27">
        <v>3114</v>
      </c>
      <c r="M3115">
        <v>0</v>
      </c>
      <c r="O3115" t="s">
        <v>19</v>
      </c>
      <c r="P3115" t="s">
        <v>6</v>
      </c>
      <c r="Q3115" s="30">
        <v>0.71805555555555556</v>
      </c>
      <c r="S3115">
        <v>102</v>
      </c>
      <c r="T3115" t="s">
        <v>77</v>
      </c>
      <c r="U3115" t="s">
        <v>80</v>
      </c>
    </row>
    <row r="3116" spans="1:21" ht="15.5">
      <c r="A3116" t="str">
        <f t="shared" si="48"/>
        <v>PAS4</v>
      </c>
      <c r="B3116">
        <v>2018</v>
      </c>
      <c r="C3116" t="s">
        <v>17</v>
      </c>
      <c r="D3116">
        <v>4</v>
      </c>
      <c r="E3116" s="4">
        <v>43259</v>
      </c>
      <c r="F3116" t="s">
        <v>46</v>
      </c>
      <c r="G3116" s="27" t="s">
        <v>73</v>
      </c>
      <c r="H3116">
        <v>1</v>
      </c>
      <c r="I3116">
        <v>2</v>
      </c>
      <c r="J3116">
        <v>4</v>
      </c>
      <c r="K3116" s="27">
        <v>3115</v>
      </c>
      <c r="M3116">
        <v>0</v>
      </c>
      <c r="O3116" t="s">
        <v>19</v>
      </c>
      <c r="P3116" t="s">
        <v>6</v>
      </c>
      <c r="Q3116" s="30">
        <v>0.71805555555555556</v>
      </c>
      <c r="S3116">
        <v>102</v>
      </c>
      <c r="T3116" t="s">
        <v>77</v>
      </c>
      <c r="U3116" t="s">
        <v>80</v>
      </c>
    </row>
    <row r="3117" spans="1:21" ht="15.5">
      <c r="A3117" t="str">
        <f t="shared" si="48"/>
        <v>PAS4</v>
      </c>
      <c r="B3117">
        <v>2018</v>
      </c>
      <c r="C3117" t="s">
        <v>17</v>
      </c>
      <c r="D3117">
        <v>4</v>
      </c>
      <c r="E3117" s="4">
        <v>43259</v>
      </c>
      <c r="F3117" t="s">
        <v>46</v>
      </c>
      <c r="G3117" s="27" t="s">
        <v>73</v>
      </c>
      <c r="H3117">
        <v>1</v>
      </c>
      <c r="I3117">
        <v>2</v>
      </c>
      <c r="J3117">
        <v>4</v>
      </c>
      <c r="K3117" s="27">
        <v>3116</v>
      </c>
      <c r="M3117">
        <v>0</v>
      </c>
      <c r="O3117" t="s">
        <v>19</v>
      </c>
      <c r="P3117" t="s">
        <v>6</v>
      </c>
      <c r="Q3117" s="30">
        <v>0.71875</v>
      </c>
      <c r="S3117">
        <v>102</v>
      </c>
      <c r="T3117" t="s">
        <v>77</v>
      </c>
      <c r="U3117" t="s">
        <v>80</v>
      </c>
    </row>
    <row r="3118" spans="1:21" ht="15.5">
      <c r="A3118" t="str">
        <f t="shared" si="48"/>
        <v>PAS4</v>
      </c>
      <c r="B3118">
        <v>2018</v>
      </c>
      <c r="C3118" t="s">
        <v>17</v>
      </c>
      <c r="D3118">
        <v>4</v>
      </c>
      <c r="E3118" s="4">
        <v>43259</v>
      </c>
      <c r="F3118" t="s">
        <v>46</v>
      </c>
      <c r="G3118" s="27" t="s">
        <v>73</v>
      </c>
      <c r="H3118">
        <v>1</v>
      </c>
      <c r="I3118">
        <v>2</v>
      </c>
      <c r="J3118">
        <v>4</v>
      </c>
      <c r="K3118" s="27">
        <v>3117</v>
      </c>
      <c r="M3118">
        <v>0</v>
      </c>
      <c r="O3118" t="s">
        <v>19</v>
      </c>
      <c r="P3118" t="s">
        <v>6</v>
      </c>
      <c r="Q3118" s="30">
        <v>0.71875</v>
      </c>
      <c r="S3118">
        <v>102</v>
      </c>
      <c r="T3118" t="s">
        <v>77</v>
      </c>
      <c r="U3118" t="s">
        <v>80</v>
      </c>
    </row>
    <row r="3119" spans="1:21" ht="15.5">
      <c r="A3119" t="str">
        <f t="shared" si="48"/>
        <v>PAS4</v>
      </c>
      <c r="B3119">
        <v>2018</v>
      </c>
      <c r="C3119" t="s">
        <v>17</v>
      </c>
      <c r="D3119">
        <v>4</v>
      </c>
      <c r="E3119" s="4">
        <v>43259</v>
      </c>
      <c r="F3119" t="s">
        <v>46</v>
      </c>
      <c r="G3119" s="27" t="s">
        <v>73</v>
      </c>
      <c r="H3119">
        <v>1</v>
      </c>
      <c r="I3119">
        <v>2</v>
      </c>
      <c r="J3119">
        <v>4</v>
      </c>
      <c r="K3119" s="27">
        <v>3118</v>
      </c>
      <c r="M3119">
        <v>0</v>
      </c>
      <c r="O3119" t="s">
        <v>19</v>
      </c>
      <c r="P3119" t="s">
        <v>6</v>
      </c>
      <c r="Q3119" s="30">
        <v>0.71875</v>
      </c>
      <c r="S3119">
        <v>104</v>
      </c>
      <c r="T3119" t="s">
        <v>77</v>
      </c>
      <c r="U3119" t="s">
        <v>80</v>
      </c>
    </row>
    <row r="3120" spans="1:21" ht="15.5">
      <c r="A3120" t="str">
        <f t="shared" si="48"/>
        <v>PAS4</v>
      </c>
      <c r="B3120">
        <v>2018</v>
      </c>
      <c r="C3120" t="s">
        <v>17</v>
      </c>
      <c r="D3120">
        <v>4</v>
      </c>
      <c r="E3120" s="4">
        <v>43259</v>
      </c>
      <c r="F3120" t="s">
        <v>46</v>
      </c>
      <c r="G3120" s="27" t="s">
        <v>73</v>
      </c>
      <c r="H3120">
        <v>1</v>
      </c>
      <c r="I3120">
        <v>2</v>
      </c>
      <c r="J3120">
        <v>4</v>
      </c>
      <c r="K3120" s="27">
        <v>3119</v>
      </c>
      <c r="M3120">
        <v>0</v>
      </c>
      <c r="O3120" t="s">
        <v>19</v>
      </c>
      <c r="P3120" t="s">
        <v>6</v>
      </c>
      <c r="Q3120" s="30">
        <v>0.71944444444444444</v>
      </c>
      <c r="S3120">
        <v>104</v>
      </c>
      <c r="T3120" t="s">
        <v>77</v>
      </c>
      <c r="U3120" t="s">
        <v>80</v>
      </c>
    </row>
    <row r="3121" spans="1:21" ht="15.5">
      <c r="A3121" t="str">
        <f t="shared" si="48"/>
        <v>PAS4</v>
      </c>
      <c r="B3121">
        <v>2018</v>
      </c>
      <c r="C3121" t="s">
        <v>17</v>
      </c>
      <c r="D3121">
        <v>4</v>
      </c>
      <c r="E3121" s="4">
        <v>43259</v>
      </c>
      <c r="F3121" t="s">
        <v>46</v>
      </c>
      <c r="G3121" s="27" t="s">
        <v>73</v>
      </c>
      <c r="H3121">
        <v>1</v>
      </c>
      <c r="I3121">
        <v>2</v>
      </c>
      <c r="J3121">
        <v>4</v>
      </c>
      <c r="K3121" s="27">
        <v>3120</v>
      </c>
      <c r="M3121">
        <v>0</v>
      </c>
      <c r="O3121" t="s">
        <v>19</v>
      </c>
      <c r="P3121" t="s">
        <v>6</v>
      </c>
      <c r="Q3121" s="30">
        <v>0.72013888888888899</v>
      </c>
      <c r="S3121">
        <v>104</v>
      </c>
      <c r="T3121" t="s">
        <v>77</v>
      </c>
      <c r="U3121" t="s">
        <v>80</v>
      </c>
    </row>
    <row r="3122" spans="1:21" ht="15.5">
      <c r="A3122" t="str">
        <f t="shared" si="48"/>
        <v>PAS4</v>
      </c>
      <c r="B3122">
        <v>2018</v>
      </c>
      <c r="C3122" t="s">
        <v>17</v>
      </c>
      <c r="D3122">
        <v>4</v>
      </c>
      <c r="E3122" s="4">
        <v>43259</v>
      </c>
      <c r="F3122" t="s">
        <v>46</v>
      </c>
      <c r="G3122" s="27" t="s">
        <v>73</v>
      </c>
      <c r="H3122">
        <v>1</v>
      </c>
      <c r="I3122">
        <v>2</v>
      </c>
      <c r="J3122">
        <v>4</v>
      </c>
      <c r="K3122" s="27">
        <v>3121</v>
      </c>
      <c r="M3122">
        <v>0</v>
      </c>
      <c r="O3122" t="s">
        <v>19</v>
      </c>
      <c r="P3122" t="s">
        <v>6</v>
      </c>
      <c r="Q3122" s="30">
        <v>0.72013888888888899</v>
      </c>
      <c r="S3122">
        <v>104</v>
      </c>
      <c r="T3122" t="s">
        <v>77</v>
      </c>
      <c r="U3122" t="s">
        <v>80</v>
      </c>
    </row>
    <row r="3123" spans="1:21" ht="15.5">
      <c r="A3123" t="str">
        <f t="shared" si="48"/>
        <v>PAS4</v>
      </c>
      <c r="B3123">
        <v>2018</v>
      </c>
      <c r="C3123" t="s">
        <v>17</v>
      </c>
      <c r="D3123">
        <v>4</v>
      </c>
      <c r="E3123" s="4">
        <v>43259</v>
      </c>
      <c r="F3123" t="s">
        <v>46</v>
      </c>
      <c r="G3123" s="27" t="s">
        <v>73</v>
      </c>
      <c r="H3123">
        <v>1</v>
      </c>
      <c r="I3123">
        <v>2</v>
      </c>
      <c r="J3123">
        <v>4</v>
      </c>
      <c r="K3123" s="27">
        <v>3122</v>
      </c>
      <c r="M3123">
        <v>0</v>
      </c>
      <c r="O3123" t="s">
        <v>19</v>
      </c>
      <c r="P3123" t="s">
        <v>6</v>
      </c>
      <c r="Q3123" s="30">
        <v>0.72152777777777777</v>
      </c>
      <c r="S3123">
        <v>102</v>
      </c>
      <c r="T3123" t="s">
        <v>77</v>
      </c>
      <c r="U3123" t="s">
        <v>80</v>
      </c>
    </row>
    <row r="3124" spans="1:21" ht="15.5">
      <c r="A3124" t="str">
        <f t="shared" si="48"/>
        <v>PAS4</v>
      </c>
      <c r="B3124">
        <v>2018</v>
      </c>
      <c r="C3124" t="s">
        <v>17</v>
      </c>
      <c r="D3124">
        <v>4</v>
      </c>
      <c r="E3124" s="4">
        <v>43259</v>
      </c>
      <c r="F3124" t="s">
        <v>46</v>
      </c>
      <c r="G3124" s="27" t="s">
        <v>73</v>
      </c>
      <c r="H3124">
        <v>1</v>
      </c>
      <c r="I3124">
        <v>2</v>
      </c>
      <c r="J3124">
        <v>4</v>
      </c>
      <c r="K3124" s="27">
        <v>3123</v>
      </c>
      <c r="M3124">
        <v>0</v>
      </c>
      <c r="O3124" t="s">
        <v>19</v>
      </c>
      <c r="P3124" t="s">
        <v>6</v>
      </c>
      <c r="Q3124" s="30">
        <v>0.72222222222222221</v>
      </c>
      <c r="S3124">
        <v>102</v>
      </c>
      <c r="T3124" t="s">
        <v>77</v>
      </c>
      <c r="U3124" t="s">
        <v>80</v>
      </c>
    </row>
    <row r="3125" spans="1:21" ht="15.5">
      <c r="A3125" t="str">
        <f t="shared" si="48"/>
        <v>PAS4</v>
      </c>
      <c r="B3125">
        <v>2018</v>
      </c>
      <c r="C3125" t="s">
        <v>17</v>
      </c>
      <c r="D3125">
        <v>4</v>
      </c>
      <c r="E3125" s="4">
        <v>43259</v>
      </c>
      <c r="F3125" t="s">
        <v>46</v>
      </c>
      <c r="G3125" s="27" t="s">
        <v>73</v>
      </c>
      <c r="H3125">
        <v>1</v>
      </c>
      <c r="I3125">
        <v>2</v>
      </c>
      <c r="J3125">
        <v>4</v>
      </c>
      <c r="K3125" s="27">
        <v>3124</v>
      </c>
      <c r="M3125">
        <v>0</v>
      </c>
      <c r="O3125" t="s">
        <v>19</v>
      </c>
      <c r="P3125" t="s">
        <v>6</v>
      </c>
      <c r="Q3125" s="30">
        <v>0.72291666666666676</v>
      </c>
      <c r="S3125">
        <v>102</v>
      </c>
      <c r="T3125" t="s">
        <v>77</v>
      </c>
      <c r="U3125" t="s">
        <v>80</v>
      </c>
    </row>
    <row r="3126" spans="1:21" ht="15.5">
      <c r="A3126" t="str">
        <f t="shared" si="48"/>
        <v>PAS4</v>
      </c>
      <c r="B3126">
        <v>2018</v>
      </c>
      <c r="C3126" t="s">
        <v>17</v>
      </c>
      <c r="D3126">
        <v>4</v>
      </c>
      <c r="E3126" s="4">
        <v>43259</v>
      </c>
      <c r="F3126" t="s">
        <v>46</v>
      </c>
      <c r="G3126" s="27" t="s">
        <v>73</v>
      </c>
      <c r="H3126">
        <v>1</v>
      </c>
      <c r="I3126">
        <v>2</v>
      </c>
      <c r="J3126">
        <v>4</v>
      </c>
      <c r="K3126" s="27">
        <v>3125</v>
      </c>
      <c r="M3126">
        <v>0</v>
      </c>
      <c r="O3126" t="s">
        <v>19</v>
      </c>
      <c r="P3126" t="s">
        <v>6</v>
      </c>
      <c r="Q3126" s="30">
        <v>0.72361111111111109</v>
      </c>
      <c r="S3126">
        <v>102</v>
      </c>
      <c r="T3126" t="s">
        <v>77</v>
      </c>
      <c r="U3126" t="s">
        <v>80</v>
      </c>
    </row>
    <row r="3127" spans="1:21" ht="15.5">
      <c r="A3127" t="str">
        <f t="shared" si="48"/>
        <v>PAS4</v>
      </c>
      <c r="B3127">
        <v>2018</v>
      </c>
      <c r="C3127" t="s">
        <v>17</v>
      </c>
      <c r="D3127">
        <v>4</v>
      </c>
      <c r="E3127" s="4">
        <v>43259</v>
      </c>
      <c r="F3127" t="s">
        <v>46</v>
      </c>
      <c r="G3127" s="27" t="s">
        <v>73</v>
      </c>
      <c r="H3127">
        <v>1</v>
      </c>
      <c r="I3127">
        <v>2</v>
      </c>
      <c r="J3127">
        <v>4</v>
      </c>
      <c r="K3127" s="27">
        <v>3126</v>
      </c>
      <c r="M3127">
        <v>0</v>
      </c>
      <c r="O3127" t="s">
        <v>19</v>
      </c>
      <c r="P3127" t="s">
        <v>6</v>
      </c>
      <c r="Q3127" s="30">
        <v>0.72430555555555554</v>
      </c>
      <c r="S3127">
        <v>102</v>
      </c>
      <c r="T3127" t="s">
        <v>77</v>
      </c>
      <c r="U3127" t="s">
        <v>80</v>
      </c>
    </row>
    <row r="3128" spans="1:21" ht="15.5">
      <c r="A3128" t="str">
        <f t="shared" si="48"/>
        <v>PAS4</v>
      </c>
      <c r="B3128">
        <v>2018</v>
      </c>
      <c r="C3128" t="s">
        <v>17</v>
      </c>
      <c r="D3128">
        <v>4</v>
      </c>
      <c r="E3128" s="4">
        <v>43259</v>
      </c>
      <c r="F3128" t="s">
        <v>46</v>
      </c>
      <c r="G3128" s="27" t="s">
        <v>73</v>
      </c>
      <c r="H3128">
        <v>1</v>
      </c>
      <c r="I3128">
        <v>2</v>
      </c>
      <c r="J3128">
        <v>4</v>
      </c>
      <c r="K3128" s="27">
        <v>3127</v>
      </c>
      <c r="M3128">
        <v>0</v>
      </c>
      <c r="O3128" t="s">
        <v>19</v>
      </c>
      <c r="P3128" t="s">
        <v>6</v>
      </c>
      <c r="Q3128" s="30">
        <v>0.72499999999999998</v>
      </c>
      <c r="S3128">
        <v>102</v>
      </c>
      <c r="T3128" t="s">
        <v>77</v>
      </c>
      <c r="U3128" t="s">
        <v>80</v>
      </c>
    </row>
    <row r="3129" spans="1:21" ht="15.5">
      <c r="A3129" t="str">
        <f t="shared" si="48"/>
        <v>PAS4</v>
      </c>
      <c r="B3129">
        <v>2018</v>
      </c>
      <c r="C3129" t="s">
        <v>17</v>
      </c>
      <c r="D3129">
        <v>4</v>
      </c>
      <c r="E3129" s="4">
        <v>43259</v>
      </c>
      <c r="F3129" t="s">
        <v>46</v>
      </c>
      <c r="G3129" s="27" t="s">
        <v>73</v>
      </c>
      <c r="H3129">
        <v>1</v>
      </c>
      <c r="I3129">
        <v>2</v>
      </c>
      <c r="J3129">
        <v>4</v>
      </c>
      <c r="K3129" s="27">
        <v>3128</v>
      </c>
      <c r="M3129">
        <v>0</v>
      </c>
      <c r="O3129" t="s">
        <v>19</v>
      </c>
      <c r="P3129" t="s">
        <v>6</v>
      </c>
      <c r="Q3129" s="30">
        <v>0.72638888888888886</v>
      </c>
      <c r="S3129">
        <v>102</v>
      </c>
      <c r="T3129" t="s">
        <v>77</v>
      </c>
      <c r="U3129" t="s">
        <v>80</v>
      </c>
    </row>
    <row r="3130" spans="1:21" ht="15.5">
      <c r="A3130" t="str">
        <f t="shared" si="48"/>
        <v>PAS4</v>
      </c>
      <c r="B3130">
        <v>2018</v>
      </c>
      <c r="C3130" t="s">
        <v>17</v>
      </c>
      <c r="D3130">
        <v>4</v>
      </c>
      <c r="E3130" s="4">
        <v>43259</v>
      </c>
      <c r="F3130" t="s">
        <v>46</v>
      </c>
      <c r="G3130" s="27" t="s">
        <v>73</v>
      </c>
      <c r="H3130">
        <v>1</v>
      </c>
      <c r="I3130">
        <v>2</v>
      </c>
      <c r="J3130">
        <v>4</v>
      </c>
      <c r="K3130" s="27">
        <v>3129</v>
      </c>
      <c r="M3130">
        <v>0</v>
      </c>
      <c r="O3130" t="s">
        <v>19</v>
      </c>
      <c r="P3130" t="s">
        <v>6</v>
      </c>
      <c r="Q3130" s="30">
        <v>0.7270833333333333</v>
      </c>
      <c r="S3130">
        <v>102</v>
      </c>
      <c r="T3130" t="s">
        <v>77</v>
      </c>
      <c r="U3130" t="s">
        <v>80</v>
      </c>
    </row>
    <row r="3131" spans="1:21" ht="15.5">
      <c r="A3131" t="str">
        <f t="shared" si="48"/>
        <v>PAS4</v>
      </c>
      <c r="B3131">
        <v>2018</v>
      </c>
      <c r="C3131" t="s">
        <v>17</v>
      </c>
      <c r="D3131">
        <v>4</v>
      </c>
      <c r="E3131" s="4">
        <v>43259</v>
      </c>
      <c r="F3131" t="s">
        <v>46</v>
      </c>
      <c r="G3131" s="27" t="s">
        <v>73</v>
      </c>
      <c r="H3131">
        <v>1</v>
      </c>
      <c r="I3131">
        <v>2</v>
      </c>
      <c r="J3131">
        <v>4</v>
      </c>
      <c r="K3131" s="27">
        <v>3130</v>
      </c>
      <c r="M3131">
        <v>0</v>
      </c>
      <c r="O3131" t="s">
        <v>19</v>
      </c>
      <c r="P3131" t="s">
        <v>6</v>
      </c>
      <c r="Q3131" s="30">
        <v>0.72777777777777775</v>
      </c>
      <c r="S3131">
        <v>102</v>
      </c>
      <c r="T3131" t="s">
        <v>77</v>
      </c>
      <c r="U3131" t="s">
        <v>80</v>
      </c>
    </row>
    <row r="3132" spans="1:21" ht="15.5">
      <c r="A3132" t="str">
        <f t="shared" si="48"/>
        <v>PAS4</v>
      </c>
      <c r="B3132">
        <v>2018</v>
      </c>
      <c r="C3132" t="s">
        <v>17</v>
      </c>
      <c r="D3132">
        <v>4</v>
      </c>
      <c r="E3132" s="4">
        <v>43259</v>
      </c>
      <c r="F3132" t="s">
        <v>46</v>
      </c>
      <c r="G3132" s="27" t="s">
        <v>73</v>
      </c>
      <c r="H3132">
        <v>1</v>
      </c>
      <c r="I3132">
        <v>2</v>
      </c>
      <c r="J3132">
        <v>4</v>
      </c>
      <c r="K3132" s="27">
        <v>3131</v>
      </c>
      <c r="M3132">
        <v>0</v>
      </c>
      <c r="O3132" t="s">
        <v>19</v>
      </c>
      <c r="P3132" t="s">
        <v>6</v>
      </c>
      <c r="Q3132" s="30">
        <v>0.75763888888888886</v>
      </c>
      <c r="S3132">
        <v>97</v>
      </c>
      <c r="T3132" t="s">
        <v>77</v>
      </c>
      <c r="U3132" t="s">
        <v>80</v>
      </c>
    </row>
    <row r="3133" spans="1:21" ht="15.5">
      <c r="A3133" t="str">
        <f t="shared" si="48"/>
        <v>PAS4</v>
      </c>
      <c r="B3133">
        <v>2018</v>
      </c>
      <c r="C3133" t="s">
        <v>17</v>
      </c>
      <c r="D3133">
        <v>4</v>
      </c>
      <c r="E3133" s="4">
        <v>43259</v>
      </c>
      <c r="F3133" t="s">
        <v>46</v>
      </c>
      <c r="G3133" s="27" t="s">
        <v>73</v>
      </c>
      <c r="H3133">
        <v>1</v>
      </c>
      <c r="I3133">
        <v>2</v>
      </c>
      <c r="J3133">
        <v>4</v>
      </c>
      <c r="K3133" s="27">
        <v>3132</v>
      </c>
      <c r="M3133">
        <v>0</v>
      </c>
      <c r="O3133" t="s">
        <v>19</v>
      </c>
      <c r="P3133" t="s">
        <v>6</v>
      </c>
      <c r="Q3133" s="30">
        <v>0.7597222222222223</v>
      </c>
      <c r="S3133">
        <v>97</v>
      </c>
      <c r="T3133" t="s">
        <v>77</v>
      </c>
      <c r="U3133" t="s">
        <v>80</v>
      </c>
    </row>
    <row r="3134" spans="1:21" ht="15.5">
      <c r="A3134" t="str">
        <f t="shared" si="48"/>
        <v>PAS4</v>
      </c>
      <c r="B3134">
        <v>2018</v>
      </c>
      <c r="C3134" t="s">
        <v>17</v>
      </c>
      <c r="D3134">
        <v>4</v>
      </c>
      <c r="E3134" s="4">
        <v>43259</v>
      </c>
      <c r="F3134" t="s">
        <v>46</v>
      </c>
      <c r="G3134" s="27" t="s">
        <v>73</v>
      </c>
      <c r="H3134">
        <v>1</v>
      </c>
      <c r="I3134">
        <v>2</v>
      </c>
      <c r="J3134">
        <v>4</v>
      </c>
      <c r="K3134" s="27">
        <v>3133</v>
      </c>
      <c r="M3134">
        <v>0</v>
      </c>
      <c r="O3134" t="s">
        <v>19</v>
      </c>
      <c r="P3134" t="s">
        <v>6</v>
      </c>
      <c r="Q3134" s="31">
        <v>0.76527777777777783</v>
      </c>
      <c r="S3134">
        <v>97</v>
      </c>
      <c r="T3134" t="s">
        <v>77</v>
      </c>
      <c r="U3134" t="s">
        <v>80</v>
      </c>
    </row>
    <row r="3135" spans="1:21" ht="15.5">
      <c r="A3135" t="str">
        <f t="shared" si="48"/>
        <v>PAS4</v>
      </c>
      <c r="B3135">
        <v>2018</v>
      </c>
      <c r="C3135" t="s">
        <v>17</v>
      </c>
      <c r="D3135">
        <v>4</v>
      </c>
      <c r="E3135" s="4">
        <v>43259</v>
      </c>
      <c r="F3135" t="s">
        <v>46</v>
      </c>
      <c r="G3135" s="27" t="s">
        <v>73</v>
      </c>
      <c r="H3135">
        <v>1</v>
      </c>
      <c r="I3135">
        <v>2</v>
      </c>
      <c r="J3135">
        <v>4</v>
      </c>
      <c r="K3135" s="27">
        <v>3134</v>
      </c>
      <c r="M3135">
        <v>0</v>
      </c>
      <c r="O3135" t="s">
        <v>19</v>
      </c>
      <c r="P3135" t="s">
        <v>6</v>
      </c>
      <c r="Q3135" s="30">
        <v>0.8666666666666667</v>
      </c>
      <c r="S3135">
        <v>82</v>
      </c>
      <c r="T3135" t="s">
        <v>77</v>
      </c>
      <c r="U3135" t="s">
        <v>80</v>
      </c>
    </row>
    <row r="3136" spans="1:21" ht="15.5">
      <c r="A3136" t="str">
        <f t="shared" si="48"/>
        <v>PAS4</v>
      </c>
      <c r="B3136">
        <v>2018</v>
      </c>
      <c r="C3136" t="s">
        <v>17</v>
      </c>
      <c r="D3136">
        <v>4</v>
      </c>
      <c r="E3136" s="4">
        <v>43260</v>
      </c>
      <c r="F3136" t="s">
        <v>46</v>
      </c>
      <c r="G3136" s="27" t="s">
        <v>73</v>
      </c>
      <c r="H3136">
        <v>1</v>
      </c>
      <c r="I3136">
        <v>3</v>
      </c>
      <c r="J3136">
        <v>4</v>
      </c>
      <c r="K3136" s="27">
        <v>3135</v>
      </c>
      <c r="L3136" t="s">
        <v>23</v>
      </c>
      <c r="M3136">
        <v>1</v>
      </c>
      <c r="N3136" t="s">
        <v>24</v>
      </c>
      <c r="O3136" t="s">
        <v>22</v>
      </c>
      <c r="P3136" t="s">
        <v>22</v>
      </c>
      <c r="Q3136" s="30">
        <v>6.805555555555555E-2</v>
      </c>
      <c r="S3136">
        <v>52</v>
      </c>
      <c r="T3136" t="s">
        <v>77</v>
      </c>
      <c r="U3136" t="s">
        <v>80</v>
      </c>
    </row>
    <row r="3137" spans="1:21" ht="15.5">
      <c r="A3137" t="str">
        <f t="shared" si="48"/>
        <v>PAS4</v>
      </c>
      <c r="B3137">
        <v>2018</v>
      </c>
      <c r="C3137" t="s">
        <v>17</v>
      </c>
      <c r="D3137">
        <v>4</v>
      </c>
      <c r="E3137" s="4">
        <v>43260</v>
      </c>
      <c r="F3137" t="s">
        <v>46</v>
      </c>
      <c r="G3137" s="27" t="s">
        <v>73</v>
      </c>
      <c r="H3137">
        <v>1</v>
      </c>
      <c r="I3137">
        <v>3</v>
      </c>
      <c r="J3137">
        <v>4</v>
      </c>
      <c r="K3137" s="27">
        <v>3136</v>
      </c>
      <c r="M3137">
        <v>0</v>
      </c>
      <c r="O3137" t="s">
        <v>25</v>
      </c>
      <c r="P3137" t="s">
        <v>6</v>
      </c>
      <c r="Q3137" s="30">
        <v>0.48125000000000001</v>
      </c>
      <c r="S3137">
        <v>88</v>
      </c>
      <c r="T3137" t="s">
        <v>77</v>
      </c>
      <c r="U3137" t="s">
        <v>80</v>
      </c>
    </row>
    <row r="3138" spans="1:21" ht="15.5">
      <c r="A3138" t="str">
        <f t="shared" si="48"/>
        <v>PAS4</v>
      </c>
      <c r="B3138">
        <v>2018</v>
      </c>
      <c r="C3138" t="s">
        <v>17</v>
      </c>
      <c r="D3138">
        <v>4</v>
      </c>
      <c r="E3138" s="4">
        <v>43260</v>
      </c>
      <c r="F3138" t="s">
        <v>46</v>
      </c>
      <c r="G3138" s="27" t="s">
        <v>73</v>
      </c>
      <c r="H3138">
        <v>1</v>
      </c>
      <c r="I3138">
        <v>3</v>
      </c>
      <c r="J3138">
        <v>4</v>
      </c>
      <c r="K3138" s="27">
        <v>3137</v>
      </c>
      <c r="M3138">
        <v>0</v>
      </c>
      <c r="O3138" t="s">
        <v>25</v>
      </c>
      <c r="P3138" t="s">
        <v>6</v>
      </c>
      <c r="Q3138" s="30">
        <v>0.48958333333333331</v>
      </c>
      <c r="S3138">
        <v>88</v>
      </c>
      <c r="T3138" t="s">
        <v>77</v>
      </c>
      <c r="U3138" t="s">
        <v>80</v>
      </c>
    </row>
    <row r="3139" spans="1:21" ht="15.5">
      <c r="A3139" t="str">
        <f t="shared" ref="A3139:A3202" si="49">U3139&amp;G3139&amp;T3139&amp;J3139</f>
        <v>PAS4</v>
      </c>
      <c r="B3139">
        <v>2018</v>
      </c>
      <c r="C3139" t="s">
        <v>17</v>
      </c>
      <c r="D3139">
        <v>4</v>
      </c>
      <c r="E3139" s="4">
        <v>43260</v>
      </c>
      <c r="F3139" t="s">
        <v>46</v>
      </c>
      <c r="G3139" s="27" t="s">
        <v>73</v>
      </c>
      <c r="H3139">
        <v>1</v>
      </c>
      <c r="I3139">
        <v>3</v>
      </c>
      <c r="J3139">
        <v>4</v>
      </c>
      <c r="K3139" s="27">
        <v>3138</v>
      </c>
      <c r="M3139">
        <v>0</v>
      </c>
      <c r="O3139" t="s">
        <v>19</v>
      </c>
      <c r="P3139" t="s">
        <v>6</v>
      </c>
      <c r="Q3139" s="30">
        <v>0.5541666666666667</v>
      </c>
      <c r="S3139">
        <v>91</v>
      </c>
      <c r="T3139" t="s">
        <v>77</v>
      </c>
      <c r="U3139" t="s">
        <v>80</v>
      </c>
    </row>
    <row r="3140" spans="1:21" ht="15.5">
      <c r="A3140" t="str">
        <f t="shared" si="49"/>
        <v>PAS4</v>
      </c>
      <c r="B3140">
        <v>2018</v>
      </c>
      <c r="C3140" t="s">
        <v>17</v>
      </c>
      <c r="D3140">
        <v>4</v>
      </c>
      <c r="E3140" s="4">
        <v>43260</v>
      </c>
      <c r="F3140" t="s">
        <v>46</v>
      </c>
      <c r="G3140" s="27" t="s">
        <v>73</v>
      </c>
      <c r="H3140">
        <v>1</v>
      </c>
      <c r="I3140">
        <v>3</v>
      </c>
      <c r="J3140">
        <v>4</v>
      </c>
      <c r="K3140" s="27">
        <v>3139</v>
      </c>
      <c r="M3140">
        <v>0</v>
      </c>
      <c r="O3140" t="s">
        <v>19</v>
      </c>
      <c r="P3140" t="s">
        <v>6</v>
      </c>
      <c r="Q3140" s="30">
        <v>0.55902777777777779</v>
      </c>
      <c r="S3140">
        <v>91</v>
      </c>
      <c r="T3140" t="s">
        <v>77</v>
      </c>
      <c r="U3140" t="s">
        <v>80</v>
      </c>
    </row>
    <row r="3141" spans="1:21" ht="15.5">
      <c r="A3141" t="str">
        <f t="shared" si="49"/>
        <v>PAS4</v>
      </c>
      <c r="B3141">
        <v>2018</v>
      </c>
      <c r="C3141" t="s">
        <v>17</v>
      </c>
      <c r="D3141">
        <v>4</v>
      </c>
      <c r="E3141" s="4">
        <v>43260</v>
      </c>
      <c r="F3141" t="s">
        <v>46</v>
      </c>
      <c r="G3141" s="27" t="s">
        <v>73</v>
      </c>
      <c r="H3141">
        <v>1</v>
      </c>
      <c r="I3141">
        <v>3</v>
      </c>
      <c r="J3141">
        <v>4</v>
      </c>
      <c r="K3141" s="27">
        <v>3140</v>
      </c>
      <c r="M3141">
        <v>0</v>
      </c>
      <c r="O3141" t="s">
        <v>19</v>
      </c>
      <c r="P3141" t="s">
        <v>6</v>
      </c>
      <c r="Q3141" s="30">
        <v>0.56736111111111109</v>
      </c>
      <c r="S3141">
        <v>91</v>
      </c>
      <c r="T3141" t="s">
        <v>77</v>
      </c>
      <c r="U3141" t="s">
        <v>80</v>
      </c>
    </row>
    <row r="3142" spans="1:21" ht="15.5">
      <c r="A3142" t="str">
        <f t="shared" si="49"/>
        <v>PAS4</v>
      </c>
      <c r="B3142">
        <v>2018</v>
      </c>
      <c r="C3142" t="s">
        <v>17</v>
      </c>
      <c r="D3142">
        <v>4</v>
      </c>
      <c r="E3142" s="4">
        <v>43260</v>
      </c>
      <c r="F3142" t="s">
        <v>46</v>
      </c>
      <c r="G3142" s="27" t="s">
        <v>73</v>
      </c>
      <c r="H3142">
        <v>1</v>
      </c>
      <c r="I3142">
        <v>3</v>
      </c>
      <c r="J3142">
        <v>4</v>
      </c>
      <c r="K3142" s="27">
        <v>3141</v>
      </c>
      <c r="M3142">
        <v>0</v>
      </c>
      <c r="O3142" t="s">
        <v>19</v>
      </c>
      <c r="P3142" t="s">
        <v>6</v>
      </c>
      <c r="Q3142" s="30">
        <v>0.57013888888888886</v>
      </c>
      <c r="S3142">
        <v>93</v>
      </c>
      <c r="T3142" t="s">
        <v>77</v>
      </c>
      <c r="U3142" t="s">
        <v>80</v>
      </c>
    </row>
    <row r="3143" spans="1:21" ht="15.5">
      <c r="A3143" t="str">
        <f t="shared" si="49"/>
        <v>PAS4</v>
      </c>
      <c r="B3143">
        <v>2018</v>
      </c>
      <c r="C3143" t="s">
        <v>17</v>
      </c>
      <c r="D3143">
        <v>4</v>
      </c>
      <c r="E3143" s="4">
        <v>43260</v>
      </c>
      <c r="F3143" t="s">
        <v>46</v>
      </c>
      <c r="G3143" s="27" t="s">
        <v>73</v>
      </c>
      <c r="H3143">
        <v>1</v>
      </c>
      <c r="I3143">
        <v>3</v>
      </c>
      <c r="J3143">
        <v>4</v>
      </c>
      <c r="K3143" s="27">
        <v>3142</v>
      </c>
      <c r="M3143">
        <v>0</v>
      </c>
      <c r="O3143" t="s">
        <v>19</v>
      </c>
      <c r="P3143" t="s">
        <v>6</v>
      </c>
      <c r="Q3143" s="30">
        <v>0.57013888888888886</v>
      </c>
      <c r="S3143">
        <v>93</v>
      </c>
      <c r="T3143" t="s">
        <v>77</v>
      </c>
      <c r="U3143" t="s">
        <v>80</v>
      </c>
    </row>
    <row r="3144" spans="1:21" ht="15.5">
      <c r="A3144" t="str">
        <f t="shared" si="49"/>
        <v>PAS4</v>
      </c>
      <c r="B3144">
        <v>2018</v>
      </c>
      <c r="C3144" t="s">
        <v>17</v>
      </c>
      <c r="D3144">
        <v>4</v>
      </c>
      <c r="E3144" s="4">
        <v>43260</v>
      </c>
      <c r="F3144" t="s">
        <v>46</v>
      </c>
      <c r="G3144" s="27" t="s">
        <v>73</v>
      </c>
      <c r="H3144">
        <v>1</v>
      </c>
      <c r="I3144">
        <v>3</v>
      </c>
      <c r="J3144">
        <v>4</v>
      </c>
      <c r="K3144" s="27">
        <v>3143</v>
      </c>
      <c r="M3144">
        <v>0</v>
      </c>
      <c r="O3144" t="s">
        <v>19</v>
      </c>
      <c r="P3144" t="s">
        <v>6</v>
      </c>
      <c r="Q3144" s="30">
        <v>0.57291666666666663</v>
      </c>
      <c r="S3144">
        <v>93</v>
      </c>
      <c r="T3144" t="s">
        <v>77</v>
      </c>
      <c r="U3144" t="s">
        <v>80</v>
      </c>
    </row>
    <row r="3145" spans="1:21" ht="15.5">
      <c r="A3145" t="str">
        <f t="shared" si="49"/>
        <v>PAS4</v>
      </c>
      <c r="B3145">
        <v>2018</v>
      </c>
      <c r="C3145" t="s">
        <v>17</v>
      </c>
      <c r="D3145">
        <v>4</v>
      </c>
      <c r="E3145" s="4">
        <v>43260</v>
      </c>
      <c r="F3145" t="s">
        <v>46</v>
      </c>
      <c r="G3145" s="27" t="s">
        <v>73</v>
      </c>
      <c r="H3145">
        <v>1</v>
      </c>
      <c r="I3145">
        <v>3</v>
      </c>
      <c r="J3145">
        <v>4</v>
      </c>
      <c r="K3145" s="27">
        <v>3144</v>
      </c>
      <c r="M3145">
        <v>0</v>
      </c>
      <c r="O3145" t="s">
        <v>19</v>
      </c>
      <c r="P3145" t="s">
        <v>6</v>
      </c>
      <c r="Q3145" s="30">
        <v>0.57361111111111118</v>
      </c>
      <c r="S3145">
        <v>93</v>
      </c>
      <c r="T3145" t="s">
        <v>77</v>
      </c>
      <c r="U3145" t="s">
        <v>80</v>
      </c>
    </row>
    <row r="3146" spans="1:21" ht="15.5">
      <c r="A3146" t="str">
        <f t="shared" si="49"/>
        <v>PAS4</v>
      </c>
      <c r="B3146">
        <v>2018</v>
      </c>
      <c r="C3146" t="s">
        <v>17</v>
      </c>
      <c r="D3146">
        <v>4</v>
      </c>
      <c r="E3146" s="4">
        <v>43260</v>
      </c>
      <c r="F3146" t="s">
        <v>46</v>
      </c>
      <c r="G3146" s="27" t="s">
        <v>73</v>
      </c>
      <c r="H3146">
        <v>1</v>
      </c>
      <c r="I3146">
        <v>3</v>
      </c>
      <c r="J3146">
        <v>4</v>
      </c>
      <c r="K3146" s="27">
        <v>3145</v>
      </c>
      <c r="M3146">
        <v>0</v>
      </c>
      <c r="O3146" t="s">
        <v>19</v>
      </c>
      <c r="P3146" t="s">
        <v>6</v>
      </c>
      <c r="Q3146" s="30">
        <v>0.57361111111111118</v>
      </c>
      <c r="S3146">
        <v>93</v>
      </c>
      <c r="T3146" t="s">
        <v>77</v>
      </c>
      <c r="U3146" t="s">
        <v>80</v>
      </c>
    </row>
    <row r="3147" spans="1:21" ht="15.5">
      <c r="A3147" t="str">
        <f t="shared" si="49"/>
        <v>PAS4</v>
      </c>
      <c r="B3147">
        <v>2018</v>
      </c>
      <c r="C3147" t="s">
        <v>17</v>
      </c>
      <c r="D3147">
        <v>4</v>
      </c>
      <c r="E3147" s="4">
        <v>43260</v>
      </c>
      <c r="F3147" t="s">
        <v>46</v>
      </c>
      <c r="G3147" s="27" t="s">
        <v>73</v>
      </c>
      <c r="H3147">
        <v>1</v>
      </c>
      <c r="I3147">
        <v>3</v>
      </c>
      <c r="J3147">
        <v>4</v>
      </c>
      <c r="K3147" s="27">
        <v>3146</v>
      </c>
      <c r="M3147">
        <v>0</v>
      </c>
      <c r="O3147" t="s">
        <v>19</v>
      </c>
      <c r="P3147" t="s">
        <v>6</v>
      </c>
      <c r="Q3147" s="30">
        <v>0.57361111111111118</v>
      </c>
      <c r="S3147">
        <v>93</v>
      </c>
      <c r="T3147" t="s">
        <v>77</v>
      </c>
      <c r="U3147" t="s">
        <v>80</v>
      </c>
    </row>
    <row r="3148" spans="1:21" ht="15.5">
      <c r="A3148" t="str">
        <f t="shared" si="49"/>
        <v>PAS4</v>
      </c>
      <c r="B3148">
        <v>2018</v>
      </c>
      <c r="C3148" t="s">
        <v>17</v>
      </c>
      <c r="D3148">
        <v>4</v>
      </c>
      <c r="E3148" s="4">
        <v>43260</v>
      </c>
      <c r="F3148" t="s">
        <v>46</v>
      </c>
      <c r="G3148" s="27" t="s">
        <v>73</v>
      </c>
      <c r="H3148">
        <v>1</v>
      </c>
      <c r="I3148">
        <v>3</v>
      </c>
      <c r="J3148">
        <v>4</v>
      </c>
      <c r="K3148" s="27">
        <v>3147</v>
      </c>
      <c r="M3148">
        <v>0</v>
      </c>
      <c r="O3148" t="s">
        <v>19</v>
      </c>
      <c r="P3148" t="s">
        <v>6</v>
      </c>
      <c r="Q3148" s="30">
        <v>0.57361111111111118</v>
      </c>
      <c r="S3148">
        <v>95</v>
      </c>
      <c r="T3148" t="s">
        <v>77</v>
      </c>
      <c r="U3148" t="s">
        <v>80</v>
      </c>
    </row>
    <row r="3149" spans="1:21" ht="15.5">
      <c r="A3149" t="str">
        <f t="shared" si="49"/>
        <v>PAS4</v>
      </c>
      <c r="B3149">
        <v>2018</v>
      </c>
      <c r="C3149" t="s">
        <v>17</v>
      </c>
      <c r="D3149">
        <v>4</v>
      </c>
      <c r="E3149" s="4">
        <v>43260</v>
      </c>
      <c r="F3149" t="s">
        <v>46</v>
      </c>
      <c r="G3149" s="27" t="s">
        <v>73</v>
      </c>
      <c r="H3149">
        <v>1</v>
      </c>
      <c r="I3149">
        <v>3</v>
      </c>
      <c r="J3149">
        <v>4</v>
      </c>
      <c r="K3149" s="27">
        <v>3148</v>
      </c>
      <c r="M3149">
        <v>0</v>
      </c>
      <c r="O3149" t="s">
        <v>19</v>
      </c>
      <c r="P3149" t="s">
        <v>6</v>
      </c>
      <c r="Q3149" s="30">
        <v>0.57430555555555551</v>
      </c>
      <c r="S3149">
        <v>95</v>
      </c>
      <c r="T3149" t="s">
        <v>77</v>
      </c>
      <c r="U3149" t="s">
        <v>80</v>
      </c>
    </row>
    <row r="3150" spans="1:21" ht="15.5">
      <c r="A3150" t="str">
        <f t="shared" si="49"/>
        <v>PAS4</v>
      </c>
      <c r="B3150">
        <v>2018</v>
      </c>
      <c r="C3150" t="s">
        <v>17</v>
      </c>
      <c r="D3150">
        <v>4</v>
      </c>
      <c r="E3150" s="4">
        <v>43260</v>
      </c>
      <c r="F3150" t="s">
        <v>46</v>
      </c>
      <c r="G3150" s="27" t="s">
        <v>73</v>
      </c>
      <c r="H3150">
        <v>1</v>
      </c>
      <c r="I3150">
        <v>3</v>
      </c>
      <c r="J3150">
        <v>4</v>
      </c>
      <c r="K3150" s="27">
        <v>3149</v>
      </c>
      <c r="M3150">
        <v>0</v>
      </c>
      <c r="O3150" t="s">
        <v>19</v>
      </c>
      <c r="P3150" t="s">
        <v>6</v>
      </c>
      <c r="Q3150" s="30">
        <v>0.57430555555555551</v>
      </c>
      <c r="S3150">
        <v>95</v>
      </c>
      <c r="T3150" t="s">
        <v>77</v>
      </c>
      <c r="U3150" t="s">
        <v>80</v>
      </c>
    </row>
    <row r="3151" spans="1:21" ht="15.5">
      <c r="A3151" t="str">
        <f t="shared" si="49"/>
        <v>PAS4</v>
      </c>
      <c r="B3151">
        <v>2018</v>
      </c>
      <c r="C3151" t="s">
        <v>17</v>
      </c>
      <c r="D3151">
        <v>4</v>
      </c>
      <c r="E3151" s="4">
        <v>43260</v>
      </c>
      <c r="F3151" t="s">
        <v>46</v>
      </c>
      <c r="G3151" s="27" t="s">
        <v>73</v>
      </c>
      <c r="H3151">
        <v>1</v>
      </c>
      <c r="I3151">
        <v>3</v>
      </c>
      <c r="J3151">
        <v>4</v>
      </c>
      <c r="K3151" s="27">
        <v>3150</v>
      </c>
      <c r="M3151">
        <v>0</v>
      </c>
      <c r="O3151" t="s">
        <v>19</v>
      </c>
      <c r="P3151" t="s">
        <v>6</v>
      </c>
      <c r="Q3151" s="30">
        <v>0.58263888888888882</v>
      </c>
      <c r="S3151">
        <v>95</v>
      </c>
      <c r="T3151" t="s">
        <v>77</v>
      </c>
      <c r="U3151" t="s">
        <v>80</v>
      </c>
    </row>
    <row r="3152" spans="1:21" ht="15.5">
      <c r="A3152" t="str">
        <f t="shared" si="49"/>
        <v>PAS4</v>
      </c>
      <c r="B3152">
        <v>2018</v>
      </c>
      <c r="C3152" t="s">
        <v>17</v>
      </c>
      <c r="D3152">
        <v>4</v>
      </c>
      <c r="E3152" s="4">
        <v>43260</v>
      </c>
      <c r="F3152" t="s">
        <v>46</v>
      </c>
      <c r="G3152" s="27" t="s">
        <v>73</v>
      </c>
      <c r="H3152">
        <v>1</v>
      </c>
      <c r="I3152">
        <v>3</v>
      </c>
      <c r="J3152">
        <v>4</v>
      </c>
      <c r="K3152" s="27">
        <v>3151</v>
      </c>
      <c r="M3152">
        <v>0</v>
      </c>
      <c r="O3152" t="s">
        <v>19</v>
      </c>
      <c r="P3152" t="s">
        <v>6</v>
      </c>
      <c r="Q3152" s="30">
        <v>0.58263888888888882</v>
      </c>
      <c r="S3152">
        <v>95</v>
      </c>
      <c r="T3152" t="s">
        <v>77</v>
      </c>
      <c r="U3152" t="s">
        <v>80</v>
      </c>
    </row>
    <row r="3153" spans="1:21" ht="15.5">
      <c r="A3153" t="str">
        <f t="shared" si="49"/>
        <v>PAS4</v>
      </c>
      <c r="B3153">
        <v>2018</v>
      </c>
      <c r="C3153" t="s">
        <v>17</v>
      </c>
      <c r="D3153">
        <v>4</v>
      </c>
      <c r="E3153" s="4">
        <v>43260</v>
      </c>
      <c r="F3153" t="s">
        <v>46</v>
      </c>
      <c r="G3153" s="27" t="s">
        <v>73</v>
      </c>
      <c r="H3153">
        <v>1</v>
      </c>
      <c r="I3153">
        <v>3</v>
      </c>
      <c r="J3153">
        <v>4</v>
      </c>
      <c r="K3153" s="27">
        <v>3152</v>
      </c>
      <c r="M3153">
        <v>0</v>
      </c>
      <c r="O3153" t="s">
        <v>19</v>
      </c>
      <c r="P3153" t="s">
        <v>6</v>
      </c>
      <c r="Q3153" s="30">
        <v>0.59097222222222223</v>
      </c>
      <c r="S3153">
        <v>93</v>
      </c>
      <c r="T3153" t="s">
        <v>77</v>
      </c>
      <c r="U3153" t="s">
        <v>80</v>
      </c>
    </row>
    <row r="3154" spans="1:21" ht="15.5">
      <c r="A3154" t="str">
        <f t="shared" si="49"/>
        <v>PAS4</v>
      </c>
      <c r="B3154">
        <v>2018</v>
      </c>
      <c r="C3154" t="s">
        <v>17</v>
      </c>
      <c r="D3154">
        <v>4</v>
      </c>
      <c r="E3154" s="4">
        <v>43260</v>
      </c>
      <c r="F3154" t="s">
        <v>46</v>
      </c>
      <c r="G3154" s="27" t="s">
        <v>73</v>
      </c>
      <c r="H3154">
        <v>1</v>
      </c>
      <c r="I3154">
        <v>3</v>
      </c>
      <c r="J3154">
        <v>4</v>
      </c>
      <c r="K3154" s="27">
        <v>3153</v>
      </c>
      <c r="M3154">
        <v>0</v>
      </c>
      <c r="O3154" t="s">
        <v>19</v>
      </c>
      <c r="P3154" t="s">
        <v>6</v>
      </c>
      <c r="Q3154" s="30">
        <v>0.59513888888888888</v>
      </c>
      <c r="S3154">
        <v>93</v>
      </c>
      <c r="T3154" t="s">
        <v>77</v>
      </c>
      <c r="U3154" t="s">
        <v>80</v>
      </c>
    </row>
    <row r="3155" spans="1:21" ht="15.5">
      <c r="A3155" t="str">
        <f t="shared" si="49"/>
        <v>PAS4</v>
      </c>
      <c r="B3155">
        <v>2018</v>
      </c>
      <c r="C3155" t="s">
        <v>17</v>
      </c>
      <c r="D3155">
        <v>4</v>
      </c>
      <c r="E3155" s="4">
        <v>43260</v>
      </c>
      <c r="F3155" t="s">
        <v>46</v>
      </c>
      <c r="G3155" s="27" t="s">
        <v>73</v>
      </c>
      <c r="H3155">
        <v>1</v>
      </c>
      <c r="I3155">
        <v>3</v>
      </c>
      <c r="J3155">
        <v>4</v>
      </c>
      <c r="K3155" s="27">
        <v>3154</v>
      </c>
      <c r="M3155">
        <v>0</v>
      </c>
      <c r="O3155" t="s">
        <v>19</v>
      </c>
      <c r="P3155" t="s">
        <v>6</v>
      </c>
      <c r="Q3155" s="30">
        <v>0.59722222222222221</v>
      </c>
      <c r="S3155">
        <v>93</v>
      </c>
      <c r="T3155" t="s">
        <v>77</v>
      </c>
      <c r="U3155" t="s">
        <v>80</v>
      </c>
    </row>
    <row r="3156" spans="1:21" ht="15.5">
      <c r="A3156" t="str">
        <f t="shared" si="49"/>
        <v>PAS4</v>
      </c>
      <c r="B3156">
        <v>2018</v>
      </c>
      <c r="C3156" t="s">
        <v>17</v>
      </c>
      <c r="D3156">
        <v>4</v>
      </c>
      <c r="E3156" s="4">
        <v>43260</v>
      </c>
      <c r="F3156" t="s">
        <v>46</v>
      </c>
      <c r="G3156" s="27" t="s">
        <v>73</v>
      </c>
      <c r="H3156">
        <v>1</v>
      </c>
      <c r="I3156">
        <v>3</v>
      </c>
      <c r="J3156">
        <v>4</v>
      </c>
      <c r="K3156" s="27">
        <v>3155</v>
      </c>
      <c r="M3156">
        <v>0</v>
      </c>
      <c r="O3156" t="s">
        <v>19</v>
      </c>
      <c r="P3156" t="s">
        <v>6</v>
      </c>
      <c r="Q3156" s="30">
        <v>0.59861111111111109</v>
      </c>
      <c r="S3156">
        <v>93</v>
      </c>
      <c r="T3156" t="s">
        <v>77</v>
      </c>
      <c r="U3156" t="s">
        <v>80</v>
      </c>
    </row>
    <row r="3157" spans="1:21" ht="15.5">
      <c r="A3157" t="str">
        <f t="shared" si="49"/>
        <v>PAS4</v>
      </c>
      <c r="B3157">
        <v>2018</v>
      </c>
      <c r="C3157" t="s">
        <v>17</v>
      </c>
      <c r="D3157">
        <v>4</v>
      </c>
      <c r="E3157" s="4">
        <v>43260</v>
      </c>
      <c r="F3157" t="s">
        <v>46</v>
      </c>
      <c r="G3157" s="27" t="s">
        <v>73</v>
      </c>
      <c r="H3157">
        <v>1</v>
      </c>
      <c r="I3157">
        <v>3</v>
      </c>
      <c r="J3157">
        <v>4</v>
      </c>
      <c r="K3157" s="27">
        <v>3156</v>
      </c>
      <c r="M3157">
        <v>0</v>
      </c>
      <c r="O3157" t="s">
        <v>19</v>
      </c>
      <c r="P3157" t="s">
        <v>6</v>
      </c>
      <c r="Q3157" s="30">
        <v>0.59930555555555554</v>
      </c>
      <c r="S3157">
        <v>93</v>
      </c>
      <c r="T3157" t="s">
        <v>77</v>
      </c>
      <c r="U3157" t="s">
        <v>80</v>
      </c>
    </row>
    <row r="3158" spans="1:21" ht="15.5">
      <c r="A3158" t="str">
        <f t="shared" si="49"/>
        <v>PAS4</v>
      </c>
      <c r="B3158">
        <v>2018</v>
      </c>
      <c r="C3158" t="s">
        <v>17</v>
      </c>
      <c r="D3158">
        <v>4</v>
      </c>
      <c r="E3158" s="4">
        <v>43260</v>
      </c>
      <c r="F3158" t="s">
        <v>46</v>
      </c>
      <c r="G3158" s="27" t="s">
        <v>73</v>
      </c>
      <c r="H3158">
        <v>1</v>
      </c>
      <c r="I3158">
        <v>3</v>
      </c>
      <c r="J3158">
        <v>4</v>
      </c>
      <c r="K3158" s="27">
        <v>3157</v>
      </c>
      <c r="M3158">
        <v>0</v>
      </c>
      <c r="O3158" t="s">
        <v>19</v>
      </c>
      <c r="P3158" t="s">
        <v>6</v>
      </c>
      <c r="Q3158" s="30">
        <v>0.59930555555555554</v>
      </c>
      <c r="S3158">
        <v>93</v>
      </c>
      <c r="T3158" t="s">
        <v>77</v>
      </c>
      <c r="U3158" t="s">
        <v>80</v>
      </c>
    </row>
    <row r="3159" spans="1:21" ht="15.5">
      <c r="A3159" t="str">
        <f t="shared" si="49"/>
        <v>PAS4</v>
      </c>
      <c r="B3159">
        <v>2018</v>
      </c>
      <c r="C3159" t="s">
        <v>17</v>
      </c>
      <c r="D3159">
        <v>4</v>
      </c>
      <c r="E3159" s="4">
        <v>43260</v>
      </c>
      <c r="F3159" t="s">
        <v>46</v>
      </c>
      <c r="G3159" s="27" t="s">
        <v>73</v>
      </c>
      <c r="H3159">
        <v>1</v>
      </c>
      <c r="I3159">
        <v>3</v>
      </c>
      <c r="J3159">
        <v>4</v>
      </c>
      <c r="K3159" s="27">
        <v>3158</v>
      </c>
      <c r="M3159">
        <v>0</v>
      </c>
      <c r="O3159" t="s">
        <v>19</v>
      </c>
      <c r="P3159" t="s">
        <v>6</v>
      </c>
      <c r="Q3159" s="30">
        <v>0.59930555555555554</v>
      </c>
      <c r="S3159">
        <v>95</v>
      </c>
      <c r="T3159" t="s">
        <v>77</v>
      </c>
      <c r="U3159" t="s">
        <v>80</v>
      </c>
    </row>
    <row r="3160" spans="1:21" ht="15.5">
      <c r="A3160" t="str">
        <f t="shared" si="49"/>
        <v>PAS4</v>
      </c>
      <c r="B3160">
        <v>2018</v>
      </c>
      <c r="C3160" t="s">
        <v>17</v>
      </c>
      <c r="D3160">
        <v>4</v>
      </c>
      <c r="E3160" s="4">
        <v>43260</v>
      </c>
      <c r="F3160" t="s">
        <v>46</v>
      </c>
      <c r="G3160" s="27" t="s">
        <v>73</v>
      </c>
      <c r="H3160">
        <v>1</v>
      </c>
      <c r="I3160">
        <v>3</v>
      </c>
      <c r="J3160">
        <v>4</v>
      </c>
      <c r="K3160" s="27">
        <v>3159</v>
      </c>
      <c r="M3160">
        <v>0</v>
      </c>
      <c r="O3160" t="s">
        <v>19</v>
      </c>
      <c r="P3160" t="s">
        <v>6</v>
      </c>
      <c r="Q3160" s="30">
        <v>0.6</v>
      </c>
      <c r="S3160">
        <v>95</v>
      </c>
      <c r="T3160" t="s">
        <v>77</v>
      </c>
      <c r="U3160" t="s">
        <v>80</v>
      </c>
    </row>
    <row r="3161" spans="1:21" ht="15.5">
      <c r="A3161" t="str">
        <f t="shared" si="49"/>
        <v>PAS4</v>
      </c>
      <c r="B3161">
        <v>2018</v>
      </c>
      <c r="C3161" t="s">
        <v>17</v>
      </c>
      <c r="D3161">
        <v>4</v>
      </c>
      <c r="E3161" s="4">
        <v>43260</v>
      </c>
      <c r="F3161" t="s">
        <v>46</v>
      </c>
      <c r="G3161" s="27" t="s">
        <v>73</v>
      </c>
      <c r="H3161">
        <v>1</v>
      </c>
      <c r="I3161">
        <v>3</v>
      </c>
      <c r="J3161">
        <v>4</v>
      </c>
      <c r="K3161" s="27">
        <v>3160</v>
      </c>
      <c r="M3161">
        <v>0</v>
      </c>
      <c r="O3161" t="s">
        <v>19</v>
      </c>
      <c r="P3161" t="s">
        <v>6</v>
      </c>
      <c r="Q3161" s="30">
        <v>0.60069444444444442</v>
      </c>
      <c r="S3161">
        <v>95</v>
      </c>
      <c r="T3161" t="s">
        <v>77</v>
      </c>
      <c r="U3161" t="s">
        <v>80</v>
      </c>
    </row>
    <row r="3162" spans="1:21" ht="15.5">
      <c r="A3162" t="str">
        <f t="shared" si="49"/>
        <v>PAS4</v>
      </c>
      <c r="B3162">
        <v>2018</v>
      </c>
      <c r="C3162" t="s">
        <v>17</v>
      </c>
      <c r="D3162">
        <v>4</v>
      </c>
      <c r="E3162" s="4">
        <v>43260</v>
      </c>
      <c r="F3162" t="s">
        <v>46</v>
      </c>
      <c r="G3162" s="27" t="s">
        <v>73</v>
      </c>
      <c r="H3162">
        <v>1</v>
      </c>
      <c r="I3162">
        <v>3</v>
      </c>
      <c r="J3162">
        <v>4</v>
      </c>
      <c r="K3162" s="27">
        <v>3161</v>
      </c>
      <c r="M3162">
        <v>0</v>
      </c>
      <c r="O3162" t="s">
        <v>19</v>
      </c>
      <c r="P3162" t="s">
        <v>6</v>
      </c>
      <c r="Q3162" s="30">
        <v>0.60138888888888886</v>
      </c>
      <c r="S3162">
        <v>95</v>
      </c>
      <c r="T3162" t="s">
        <v>77</v>
      </c>
      <c r="U3162" t="s">
        <v>80</v>
      </c>
    </row>
    <row r="3163" spans="1:21" ht="15.5">
      <c r="A3163" t="str">
        <f t="shared" si="49"/>
        <v>PAS4</v>
      </c>
      <c r="B3163">
        <v>2018</v>
      </c>
      <c r="C3163" t="s">
        <v>17</v>
      </c>
      <c r="D3163">
        <v>4</v>
      </c>
      <c r="E3163" s="4">
        <v>43260</v>
      </c>
      <c r="F3163" t="s">
        <v>46</v>
      </c>
      <c r="G3163" s="27" t="s">
        <v>73</v>
      </c>
      <c r="H3163">
        <v>1</v>
      </c>
      <c r="I3163">
        <v>3</v>
      </c>
      <c r="J3163">
        <v>4</v>
      </c>
      <c r="K3163" s="27">
        <v>3162</v>
      </c>
      <c r="L3163" t="s">
        <v>61</v>
      </c>
      <c r="M3163">
        <v>1</v>
      </c>
      <c r="N3163" t="s">
        <v>62</v>
      </c>
      <c r="O3163" t="s">
        <v>19</v>
      </c>
      <c r="P3163" t="s">
        <v>6</v>
      </c>
      <c r="Q3163" s="30">
        <v>0.60347222222222219</v>
      </c>
      <c r="R3163" t="s">
        <v>63</v>
      </c>
      <c r="S3163">
        <v>95</v>
      </c>
      <c r="T3163" t="s">
        <v>77</v>
      </c>
      <c r="U3163" t="s">
        <v>80</v>
      </c>
    </row>
    <row r="3164" spans="1:21" ht="15.5">
      <c r="A3164" t="str">
        <f t="shared" si="49"/>
        <v>PAS4</v>
      </c>
      <c r="B3164">
        <v>2018</v>
      </c>
      <c r="C3164" t="s">
        <v>17</v>
      </c>
      <c r="D3164">
        <v>4</v>
      </c>
      <c r="E3164" s="4">
        <v>43260</v>
      </c>
      <c r="F3164" t="s">
        <v>46</v>
      </c>
      <c r="G3164" s="27" t="s">
        <v>73</v>
      </c>
      <c r="H3164">
        <v>1</v>
      </c>
      <c r="I3164">
        <v>3</v>
      </c>
      <c r="J3164">
        <v>4</v>
      </c>
      <c r="K3164" s="27">
        <v>3163</v>
      </c>
      <c r="M3164">
        <v>0</v>
      </c>
      <c r="O3164" t="s">
        <v>19</v>
      </c>
      <c r="P3164" t="s">
        <v>6</v>
      </c>
      <c r="Q3164" s="30">
        <v>0.60902777777777783</v>
      </c>
      <c r="S3164">
        <v>95</v>
      </c>
      <c r="T3164" t="s">
        <v>77</v>
      </c>
      <c r="U3164" t="s">
        <v>80</v>
      </c>
    </row>
    <row r="3165" spans="1:21" ht="15.5">
      <c r="A3165" t="str">
        <f t="shared" si="49"/>
        <v>PAS4</v>
      </c>
      <c r="B3165">
        <v>2018</v>
      </c>
      <c r="C3165" t="s">
        <v>17</v>
      </c>
      <c r="D3165">
        <v>4</v>
      </c>
      <c r="E3165" s="4">
        <v>43260</v>
      </c>
      <c r="F3165" t="s">
        <v>46</v>
      </c>
      <c r="G3165" s="27" t="s">
        <v>73</v>
      </c>
      <c r="H3165">
        <v>1</v>
      </c>
      <c r="I3165">
        <v>3</v>
      </c>
      <c r="J3165">
        <v>4</v>
      </c>
      <c r="K3165" s="27">
        <v>3164</v>
      </c>
      <c r="M3165">
        <v>0</v>
      </c>
      <c r="O3165" t="s">
        <v>19</v>
      </c>
      <c r="P3165" t="s">
        <v>6</v>
      </c>
      <c r="Q3165" s="30">
        <v>0.6118055555555556</v>
      </c>
      <c r="S3165">
        <v>95</v>
      </c>
      <c r="T3165" t="s">
        <v>77</v>
      </c>
      <c r="U3165" t="s">
        <v>80</v>
      </c>
    </row>
    <row r="3166" spans="1:21" ht="15.5">
      <c r="A3166" t="str">
        <f t="shared" si="49"/>
        <v>PAS4</v>
      </c>
      <c r="B3166">
        <v>2018</v>
      </c>
      <c r="C3166" t="s">
        <v>17</v>
      </c>
      <c r="D3166">
        <v>4</v>
      </c>
      <c r="E3166" s="4">
        <v>43260</v>
      </c>
      <c r="F3166" t="s">
        <v>46</v>
      </c>
      <c r="G3166" s="27" t="s">
        <v>73</v>
      </c>
      <c r="H3166">
        <v>1</v>
      </c>
      <c r="I3166">
        <v>3</v>
      </c>
      <c r="J3166">
        <v>4</v>
      </c>
      <c r="K3166" s="27">
        <v>3165</v>
      </c>
      <c r="M3166">
        <v>0</v>
      </c>
      <c r="O3166" t="s">
        <v>19</v>
      </c>
      <c r="P3166" t="s">
        <v>6</v>
      </c>
      <c r="Q3166" s="30">
        <v>0.61319444444444449</v>
      </c>
      <c r="S3166">
        <v>95</v>
      </c>
      <c r="T3166" t="s">
        <v>77</v>
      </c>
      <c r="U3166" t="s">
        <v>80</v>
      </c>
    </row>
    <row r="3167" spans="1:21" ht="15.5">
      <c r="A3167" t="str">
        <f t="shared" si="49"/>
        <v>PAS4</v>
      </c>
      <c r="B3167">
        <v>2018</v>
      </c>
      <c r="C3167" t="s">
        <v>17</v>
      </c>
      <c r="D3167">
        <v>4</v>
      </c>
      <c r="E3167" s="4">
        <v>43260</v>
      </c>
      <c r="F3167" t="s">
        <v>46</v>
      </c>
      <c r="G3167" s="27" t="s">
        <v>73</v>
      </c>
      <c r="H3167">
        <v>1</v>
      </c>
      <c r="I3167">
        <v>3</v>
      </c>
      <c r="J3167">
        <v>4</v>
      </c>
      <c r="K3167" s="27">
        <v>3166</v>
      </c>
      <c r="M3167">
        <v>0</v>
      </c>
      <c r="O3167" t="s">
        <v>19</v>
      </c>
      <c r="P3167" t="s">
        <v>6</v>
      </c>
      <c r="Q3167" s="30">
        <v>0.61527777777777781</v>
      </c>
      <c r="S3167">
        <v>95</v>
      </c>
      <c r="T3167" t="s">
        <v>77</v>
      </c>
      <c r="U3167" t="s">
        <v>80</v>
      </c>
    </row>
    <row r="3168" spans="1:21" ht="15.5">
      <c r="A3168" t="str">
        <f t="shared" si="49"/>
        <v>PAS4</v>
      </c>
      <c r="B3168">
        <v>2018</v>
      </c>
      <c r="C3168" t="s">
        <v>17</v>
      </c>
      <c r="D3168">
        <v>4</v>
      </c>
      <c r="E3168" s="4">
        <v>43260</v>
      </c>
      <c r="F3168" t="s">
        <v>46</v>
      </c>
      <c r="G3168" s="27" t="s">
        <v>73</v>
      </c>
      <c r="H3168">
        <v>1</v>
      </c>
      <c r="I3168">
        <v>3</v>
      </c>
      <c r="J3168">
        <v>4</v>
      </c>
      <c r="K3168" s="27">
        <v>3167</v>
      </c>
      <c r="M3168">
        <v>0</v>
      </c>
      <c r="O3168" t="s">
        <v>19</v>
      </c>
      <c r="P3168" t="s">
        <v>6</v>
      </c>
      <c r="Q3168" s="30">
        <v>0.61944444444444446</v>
      </c>
      <c r="S3168">
        <v>95</v>
      </c>
      <c r="T3168" t="s">
        <v>77</v>
      </c>
      <c r="U3168" t="s">
        <v>80</v>
      </c>
    </row>
    <row r="3169" spans="1:21" ht="15.5">
      <c r="A3169" t="str">
        <f t="shared" si="49"/>
        <v>PAS4</v>
      </c>
      <c r="B3169">
        <v>2018</v>
      </c>
      <c r="C3169" t="s">
        <v>17</v>
      </c>
      <c r="D3169">
        <v>4</v>
      </c>
      <c r="E3169" s="4">
        <v>43260</v>
      </c>
      <c r="F3169" t="s">
        <v>46</v>
      </c>
      <c r="G3169" s="27" t="s">
        <v>73</v>
      </c>
      <c r="H3169">
        <v>1</v>
      </c>
      <c r="I3169">
        <v>3</v>
      </c>
      <c r="J3169">
        <v>4</v>
      </c>
      <c r="K3169" s="27">
        <v>3168</v>
      </c>
      <c r="M3169">
        <v>0</v>
      </c>
      <c r="O3169" t="s">
        <v>19</v>
      </c>
      <c r="P3169" t="s">
        <v>6</v>
      </c>
      <c r="Q3169" s="30">
        <v>0.61944444444444446</v>
      </c>
      <c r="S3169">
        <v>95</v>
      </c>
      <c r="T3169" t="s">
        <v>77</v>
      </c>
      <c r="U3169" t="s">
        <v>80</v>
      </c>
    </row>
    <row r="3170" spans="1:21" ht="15.5">
      <c r="A3170" t="str">
        <f t="shared" si="49"/>
        <v>PAS4</v>
      </c>
      <c r="B3170">
        <v>2018</v>
      </c>
      <c r="C3170" t="s">
        <v>17</v>
      </c>
      <c r="D3170">
        <v>4</v>
      </c>
      <c r="E3170" s="4">
        <v>43260</v>
      </c>
      <c r="F3170" t="s">
        <v>46</v>
      </c>
      <c r="G3170" s="27" t="s">
        <v>73</v>
      </c>
      <c r="H3170">
        <v>1</v>
      </c>
      <c r="I3170">
        <v>3</v>
      </c>
      <c r="J3170">
        <v>4</v>
      </c>
      <c r="K3170" s="27">
        <v>3169</v>
      </c>
      <c r="M3170">
        <v>0</v>
      </c>
      <c r="O3170" t="s">
        <v>19</v>
      </c>
      <c r="P3170" t="s">
        <v>6</v>
      </c>
      <c r="Q3170" s="30">
        <v>0.62083333333333335</v>
      </c>
      <c r="S3170">
        <v>97</v>
      </c>
      <c r="T3170" t="s">
        <v>77</v>
      </c>
      <c r="U3170" t="s">
        <v>80</v>
      </c>
    </row>
    <row r="3171" spans="1:21" ht="15.5">
      <c r="A3171" t="str">
        <f t="shared" si="49"/>
        <v>PAS4</v>
      </c>
      <c r="B3171">
        <v>2018</v>
      </c>
      <c r="C3171" t="s">
        <v>17</v>
      </c>
      <c r="D3171">
        <v>4</v>
      </c>
      <c r="E3171" s="4">
        <v>43260</v>
      </c>
      <c r="F3171" t="s">
        <v>46</v>
      </c>
      <c r="G3171" s="27" t="s">
        <v>73</v>
      </c>
      <c r="H3171">
        <v>1</v>
      </c>
      <c r="I3171">
        <v>3</v>
      </c>
      <c r="J3171">
        <v>4</v>
      </c>
      <c r="K3171" s="27">
        <v>3170</v>
      </c>
      <c r="M3171">
        <v>0</v>
      </c>
      <c r="O3171" t="s">
        <v>19</v>
      </c>
      <c r="P3171" t="s">
        <v>6</v>
      </c>
      <c r="Q3171" s="30">
        <v>0.62361111111111112</v>
      </c>
      <c r="S3171">
        <v>95</v>
      </c>
      <c r="T3171" t="s">
        <v>77</v>
      </c>
      <c r="U3171" t="s">
        <v>80</v>
      </c>
    </row>
    <row r="3172" spans="1:21" ht="15.5">
      <c r="A3172" t="str">
        <f t="shared" si="49"/>
        <v>PAS4</v>
      </c>
      <c r="B3172">
        <v>2018</v>
      </c>
      <c r="C3172" t="s">
        <v>17</v>
      </c>
      <c r="D3172">
        <v>4</v>
      </c>
      <c r="E3172" s="4">
        <v>43260</v>
      </c>
      <c r="F3172" t="s">
        <v>46</v>
      </c>
      <c r="G3172" s="27" t="s">
        <v>73</v>
      </c>
      <c r="H3172">
        <v>1</v>
      </c>
      <c r="I3172">
        <v>3</v>
      </c>
      <c r="J3172">
        <v>4</v>
      </c>
      <c r="K3172" s="27">
        <v>3171</v>
      </c>
      <c r="M3172">
        <v>0</v>
      </c>
      <c r="O3172" t="s">
        <v>19</v>
      </c>
      <c r="P3172" t="s">
        <v>6</v>
      </c>
      <c r="Q3172" s="30">
        <v>0.62361111111111112</v>
      </c>
      <c r="S3172">
        <v>97</v>
      </c>
      <c r="T3172" t="s">
        <v>77</v>
      </c>
      <c r="U3172" t="s">
        <v>80</v>
      </c>
    </row>
    <row r="3173" spans="1:21" ht="15.5">
      <c r="A3173" t="str">
        <f t="shared" si="49"/>
        <v>PAS4</v>
      </c>
      <c r="B3173">
        <v>2018</v>
      </c>
      <c r="C3173" t="s">
        <v>17</v>
      </c>
      <c r="D3173">
        <v>4</v>
      </c>
      <c r="E3173" s="4">
        <v>43260</v>
      </c>
      <c r="F3173" t="s">
        <v>46</v>
      </c>
      <c r="G3173" s="27" t="s">
        <v>73</v>
      </c>
      <c r="H3173">
        <v>1</v>
      </c>
      <c r="I3173">
        <v>3</v>
      </c>
      <c r="J3173">
        <v>4</v>
      </c>
      <c r="K3173" s="27">
        <v>3172</v>
      </c>
      <c r="M3173">
        <v>0</v>
      </c>
      <c r="O3173" t="s">
        <v>19</v>
      </c>
      <c r="P3173" t="s">
        <v>6</v>
      </c>
      <c r="Q3173" s="30">
        <v>0.62430555555555556</v>
      </c>
      <c r="S3173">
        <v>97</v>
      </c>
      <c r="T3173" t="s">
        <v>77</v>
      </c>
      <c r="U3173" t="s">
        <v>80</v>
      </c>
    </row>
    <row r="3174" spans="1:21" ht="15.5">
      <c r="A3174" t="str">
        <f t="shared" si="49"/>
        <v>PAS4</v>
      </c>
      <c r="B3174">
        <v>2018</v>
      </c>
      <c r="C3174" t="s">
        <v>17</v>
      </c>
      <c r="D3174">
        <v>4</v>
      </c>
      <c r="E3174" s="4">
        <v>43260</v>
      </c>
      <c r="F3174" t="s">
        <v>46</v>
      </c>
      <c r="G3174" s="27" t="s">
        <v>73</v>
      </c>
      <c r="H3174">
        <v>1</v>
      </c>
      <c r="I3174">
        <v>3</v>
      </c>
      <c r="J3174">
        <v>4</v>
      </c>
      <c r="K3174" s="27">
        <v>3173</v>
      </c>
      <c r="M3174">
        <v>0</v>
      </c>
      <c r="O3174" t="s">
        <v>19</v>
      </c>
      <c r="P3174" t="s">
        <v>6</v>
      </c>
      <c r="Q3174" s="30">
        <v>0.61805555555555558</v>
      </c>
      <c r="S3174">
        <v>97</v>
      </c>
      <c r="T3174" t="s">
        <v>77</v>
      </c>
      <c r="U3174" t="s">
        <v>80</v>
      </c>
    </row>
    <row r="3175" spans="1:21" ht="15.5">
      <c r="A3175" t="str">
        <f t="shared" si="49"/>
        <v>PAS4</v>
      </c>
      <c r="B3175">
        <v>2018</v>
      </c>
      <c r="C3175" t="s">
        <v>17</v>
      </c>
      <c r="D3175">
        <v>4</v>
      </c>
      <c r="E3175" s="4">
        <v>43260</v>
      </c>
      <c r="F3175" t="s">
        <v>46</v>
      </c>
      <c r="G3175" s="27" t="s">
        <v>73</v>
      </c>
      <c r="H3175">
        <v>1</v>
      </c>
      <c r="I3175">
        <v>3</v>
      </c>
      <c r="J3175">
        <v>4</v>
      </c>
      <c r="K3175" s="27">
        <v>3174</v>
      </c>
      <c r="M3175">
        <v>0</v>
      </c>
      <c r="O3175" t="s">
        <v>19</v>
      </c>
      <c r="P3175" t="s">
        <v>6</v>
      </c>
      <c r="Q3175" s="30">
        <v>0.625</v>
      </c>
      <c r="S3175">
        <v>97</v>
      </c>
      <c r="T3175" t="s">
        <v>77</v>
      </c>
      <c r="U3175" t="s">
        <v>80</v>
      </c>
    </row>
    <row r="3176" spans="1:21" ht="15.5">
      <c r="A3176" t="str">
        <f t="shared" si="49"/>
        <v>PAS4</v>
      </c>
      <c r="B3176">
        <v>2018</v>
      </c>
      <c r="C3176" t="s">
        <v>17</v>
      </c>
      <c r="D3176">
        <v>4</v>
      </c>
      <c r="E3176" s="4">
        <v>43260</v>
      </c>
      <c r="F3176" t="s">
        <v>46</v>
      </c>
      <c r="G3176" s="27" t="s">
        <v>73</v>
      </c>
      <c r="H3176">
        <v>1</v>
      </c>
      <c r="I3176">
        <v>3</v>
      </c>
      <c r="J3176">
        <v>4</v>
      </c>
      <c r="K3176" s="27">
        <v>3175</v>
      </c>
      <c r="M3176">
        <v>0</v>
      </c>
      <c r="O3176" t="s">
        <v>19</v>
      </c>
      <c r="P3176" t="s">
        <v>6</v>
      </c>
      <c r="Q3176" s="30">
        <v>0.62638888888888888</v>
      </c>
      <c r="S3176">
        <v>97</v>
      </c>
      <c r="T3176" t="s">
        <v>77</v>
      </c>
      <c r="U3176" t="s">
        <v>80</v>
      </c>
    </row>
    <row r="3177" spans="1:21" ht="15.5">
      <c r="A3177" t="str">
        <f t="shared" si="49"/>
        <v>PAS4</v>
      </c>
      <c r="B3177">
        <v>2018</v>
      </c>
      <c r="C3177" t="s">
        <v>17</v>
      </c>
      <c r="D3177">
        <v>4</v>
      </c>
      <c r="E3177" s="4">
        <v>43260</v>
      </c>
      <c r="F3177" t="s">
        <v>46</v>
      </c>
      <c r="G3177" s="27" t="s">
        <v>73</v>
      </c>
      <c r="H3177">
        <v>1</v>
      </c>
      <c r="I3177">
        <v>3</v>
      </c>
      <c r="J3177">
        <v>4</v>
      </c>
      <c r="K3177" s="27">
        <v>3176</v>
      </c>
      <c r="M3177">
        <v>0</v>
      </c>
      <c r="O3177" t="s">
        <v>19</v>
      </c>
      <c r="P3177" t="s">
        <v>6</v>
      </c>
      <c r="Q3177" s="30">
        <v>0.62847222222222221</v>
      </c>
      <c r="S3177">
        <v>95</v>
      </c>
      <c r="T3177" t="s">
        <v>77</v>
      </c>
      <c r="U3177" t="s">
        <v>80</v>
      </c>
    </row>
    <row r="3178" spans="1:21" ht="15.5">
      <c r="A3178" t="str">
        <f t="shared" si="49"/>
        <v>PAS4</v>
      </c>
      <c r="B3178">
        <v>2018</v>
      </c>
      <c r="C3178" t="s">
        <v>17</v>
      </c>
      <c r="D3178">
        <v>4</v>
      </c>
      <c r="E3178" s="4">
        <v>43260</v>
      </c>
      <c r="F3178" t="s">
        <v>46</v>
      </c>
      <c r="G3178" s="27" t="s">
        <v>73</v>
      </c>
      <c r="H3178">
        <v>1</v>
      </c>
      <c r="I3178">
        <v>3</v>
      </c>
      <c r="J3178">
        <v>4</v>
      </c>
      <c r="K3178" s="27">
        <v>3177</v>
      </c>
      <c r="M3178">
        <v>0</v>
      </c>
      <c r="O3178" t="s">
        <v>19</v>
      </c>
      <c r="P3178" t="s">
        <v>6</v>
      </c>
      <c r="Q3178" s="30">
        <v>0.62916666666666665</v>
      </c>
      <c r="S3178">
        <v>95</v>
      </c>
      <c r="T3178" t="s">
        <v>77</v>
      </c>
      <c r="U3178" t="s">
        <v>80</v>
      </c>
    </row>
    <row r="3179" spans="1:21" ht="15.5">
      <c r="A3179" t="str">
        <f t="shared" si="49"/>
        <v>PAS4</v>
      </c>
      <c r="B3179">
        <v>2018</v>
      </c>
      <c r="C3179" t="s">
        <v>17</v>
      </c>
      <c r="D3179">
        <v>4</v>
      </c>
      <c r="E3179" s="4">
        <v>43260</v>
      </c>
      <c r="F3179" t="s">
        <v>46</v>
      </c>
      <c r="G3179" s="27" t="s">
        <v>73</v>
      </c>
      <c r="H3179">
        <v>1</v>
      </c>
      <c r="I3179">
        <v>3</v>
      </c>
      <c r="J3179">
        <v>4</v>
      </c>
      <c r="K3179" s="27">
        <v>3178</v>
      </c>
      <c r="M3179">
        <v>0</v>
      </c>
      <c r="O3179" t="s">
        <v>19</v>
      </c>
      <c r="P3179" t="s">
        <v>6</v>
      </c>
      <c r="Q3179" s="30">
        <v>0.63402777777777775</v>
      </c>
      <c r="S3179">
        <v>95</v>
      </c>
      <c r="T3179" t="s">
        <v>77</v>
      </c>
      <c r="U3179" t="s">
        <v>80</v>
      </c>
    </row>
    <row r="3180" spans="1:21" ht="15.5">
      <c r="A3180" t="str">
        <f t="shared" si="49"/>
        <v>PAS4</v>
      </c>
      <c r="B3180">
        <v>2018</v>
      </c>
      <c r="C3180" t="s">
        <v>17</v>
      </c>
      <c r="D3180">
        <v>4</v>
      </c>
      <c r="E3180" s="4">
        <v>43260</v>
      </c>
      <c r="F3180" t="s">
        <v>46</v>
      </c>
      <c r="G3180" s="27" t="s">
        <v>73</v>
      </c>
      <c r="H3180">
        <v>1</v>
      </c>
      <c r="I3180">
        <v>3</v>
      </c>
      <c r="J3180">
        <v>4</v>
      </c>
      <c r="K3180" s="27">
        <v>3179</v>
      </c>
      <c r="M3180">
        <v>0</v>
      </c>
      <c r="O3180" t="s">
        <v>19</v>
      </c>
      <c r="P3180" t="s">
        <v>6</v>
      </c>
      <c r="Q3180" s="30">
        <v>0.63402777777777775</v>
      </c>
      <c r="S3180">
        <v>95</v>
      </c>
      <c r="T3180" t="s">
        <v>77</v>
      </c>
      <c r="U3180" t="s">
        <v>80</v>
      </c>
    </row>
    <row r="3181" spans="1:21" ht="15.5">
      <c r="A3181" t="str">
        <f t="shared" si="49"/>
        <v>PAS4</v>
      </c>
      <c r="B3181">
        <v>2018</v>
      </c>
      <c r="C3181" t="s">
        <v>17</v>
      </c>
      <c r="D3181">
        <v>4</v>
      </c>
      <c r="E3181" s="4">
        <v>43260</v>
      </c>
      <c r="F3181" t="s">
        <v>46</v>
      </c>
      <c r="G3181" s="27" t="s">
        <v>73</v>
      </c>
      <c r="H3181">
        <v>1</v>
      </c>
      <c r="I3181">
        <v>3</v>
      </c>
      <c r="J3181">
        <v>4</v>
      </c>
      <c r="K3181" s="27">
        <v>3180</v>
      </c>
      <c r="M3181">
        <v>0</v>
      </c>
      <c r="O3181" t="s">
        <v>19</v>
      </c>
      <c r="P3181" t="s">
        <v>6</v>
      </c>
      <c r="Q3181" s="30">
        <v>0.63472222222222219</v>
      </c>
      <c r="S3181">
        <v>95</v>
      </c>
      <c r="T3181" t="s">
        <v>77</v>
      </c>
      <c r="U3181" t="s">
        <v>80</v>
      </c>
    </row>
    <row r="3182" spans="1:21" ht="15.5">
      <c r="A3182" t="str">
        <f t="shared" si="49"/>
        <v>PAS4</v>
      </c>
      <c r="B3182">
        <v>2018</v>
      </c>
      <c r="C3182" t="s">
        <v>17</v>
      </c>
      <c r="D3182">
        <v>4</v>
      </c>
      <c r="E3182" s="4">
        <v>43260</v>
      </c>
      <c r="F3182" t="s">
        <v>46</v>
      </c>
      <c r="G3182" s="27" t="s">
        <v>73</v>
      </c>
      <c r="H3182">
        <v>1</v>
      </c>
      <c r="I3182">
        <v>3</v>
      </c>
      <c r="J3182">
        <v>4</v>
      </c>
      <c r="K3182" s="27">
        <v>3181</v>
      </c>
      <c r="M3182">
        <v>0</v>
      </c>
      <c r="O3182" t="s">
        <v>19</v>
      </c>
      <c r="P3182" t="s">
        <v>6</v>
      </c>
      <c r="Q3182" s="30">
        <v>0.63472222222222219</v>
      </c>
      <c r="S3182">
        <v>95</v>
      </c>
      <c r="T3182" t="s">
        <v>77</v>
      </c>
      <c r="U3182" t="s">
        <v>80</v>
      </c>
    </row>
    <row r="3183" spans="1:21" ht="15.5">
      <c r="A3183" t="str">
        <f t="shared" si="49"/>
        <v>PAS4</v>
      </c>
      <c r="B3183">
        <v>2018</v>
      </c>
      <c r="C3183" t="s">
        <v>17</v>
      </c>
      <c r="D3183">
        <v>4</v>
      </c>
      <c r="E3183" s="4">
        <v>43260</v>
      </c>
      <c r="F3183" t="s">
        <v>46</v>
      </c>
      <c r="G3183" s="27" t="s">
        <v>73</v>
      </c>
      <c r="H3183">
        <v>1</v>
      </c>
      <c r="I3183">
        <v>3</v>
      </c>
      <c r="J3183">
        <v>4</v>
      </c>
      <c r="K3183" s="27">
        <v>3182</v>
      </c>
      <c r="M3183">
        <v>0</v>
      </c>
      <c r="O3183" t="s">
        <v>19</v>
      </c>
      <c r="P3183" t="s">
        <v>6</v>
      </c>
      <c r="Q3183" s="30">
        <v>0.63750000000000007</v>
      </c>
      <c r="S3183">
        <v>95</v>
      </c>
      <c r="T3183" t="s">
        <v>77</v>
      </c>
      <c r="U3183" t="s">
        <v>80</v>
      </c>
    </row>
    <row r="3184" spans="1:21" ht="15.5">
      <c r="A3184" t="str">
        <f t="shared" si="49"/>
        <v>PAS4</v>
      </c>
      <c r="B3184">
        <v>2018</v>
      </c>
      <c r="C3184" t="s">
        <v>17</v>
      </c>
      <c r="D3184">
        <v>4</v>
      </c>
      <c r="E3184" s="4">
        <v>43260</v>
      </c>
      <c r="F3184" t="s">
        <v>46</v>
      </c>
      <c r="G3184" s="27" t="s">
        <v>73</v>
      </c>
      <c r="H3184">
        <v>1</v>
      </c>
      <c r="I3184">
        <v>3</v>
      </c>
      <c r="J3184">
        <v>4</v>
      </c>
      <c r="K3184" s="27">
        <v>3183</v>
      </c>
      <c r="M3184">
        <v>0</v>
      </c>
      <c r="O3184" t="s">
        <v>19</v>
      </c>
      <c r="P3184" t="s">
        <v>6</v>
      </c>
      <c r="Q3184" s="30">
        <v>0.64166666666666672</v>
      </c>
      <c r="S3184">
        <v>95</v>
      </c>
      <c r="T3184" t="s">
        <v>77</v>
      </c>
      <c r="U3184" t="s">
        <v>80</v>
      </c>
    </row>
    <row r="3185" spans="1:21" ht="15.5">
      <c r="A3185" t="str">
        <f t="shared" si="49"/>
        <v>PAS4</v>
      </c>
      <c r="B3185">
        <v>2018</v>
      </c>
      <c r="C3185" t="s">
        <v>17</v>
      </c>
      <c r="D3185">
        <v>4</v>
      </c>
      <c r="E3185" s="4">
        <v>43260</v>
      </c>
      <c r="F3185" t="s">
        <v>46</v>
      </c>
      <c r="G3185" s="27" t="s">
        <v>73</v>
      </c>
      <c r="H3185">
        <v>1</v>
      </c>
      <c r="I3185">
        <v>3</v>
      </c>
      <c r="J3185">
        <v>4</v>
      </c>
      <c r="K3185" s="27">
        <v>3184</v>
      </c>
      <c r="M3185">
        <v>0</v>
      </c>
      <c r="O3185" t="s">
        <v>19</v>
      </c>
      <c r="P3185" t="s">
        <v>6</v>
      </c>
      <c r="Q3185" s="30">
        <v>0.64652777777777781</v>
      </c>
      <c r="S3185">
        <v>95</v>
      </c>
      <c r="T3185" t="s">
        <v>77</v>
      </c>
      <c r="U3185" t="s">
        <v>80</v>
      </c>
    </row>
    <row r="3186" spans="1:21" ht="15.5">
      <c r="A3186" t="str">
        <f t="shared" si="49"/>
        <v>PAS4</v>
      </c>
      <c r="B3186">
        <v>2018</v>
      </c>
      <c r="C3186" t="s">
        <v>17</v>
      </c>
      <c r="D3186">
        <v>4</v>
      </c>
      <c r="E3186" s="4">
        <v>43260</v>
      </c>
      <c r="F3186" t="s">
        <v>46</v>
      </c>
      <c r="G3186" s="27" t="s">
        <v>73</v>
      </c>
      <c r="H3186">
        <v>1</v>
      </c>
      <c r="I3186">
        <v>3</v>
      </c>
      <c r="J3186">
        <v>4</v>
      </c>
      <c r="K3186" s="27">
        <v>3185</v>
      </c>
      <c r="M3186">
        <v>0</v>
      </c>
      <c r="O3186" t="s">
        <v>19</v>
      </c>
      <c r="P3186" t="s">
        <v>6</v>
      </c>
      <c r="Q3186" s="30">
        <v>0.65</v>
      </c>
      <c r="S3186">
        <v>95</v>
      </c>
      <c r="T3186" t="s">
        <v>77</v>
      </c>
      <c r="U3186" t="s">
        <v>80</v>
      </c>
    </row>
    <row r="3187" spans="1:21" ht="15.5">
      <c r="A3187" t="str">
        <f t="shared" si="49"/>
        <v>PAS4</v>
      </c>
      <c r="B3187">
        <v>2018</v>
      </c>
      <c r="C3187" t="s">
        <v>17</v>
      </c>
      <c r="D3187">
        <v>4</v>
      </c>
      <c r="E3187" s="4">
        <v>43260</v>
      </c>
      <c r="F3187" t="s">
        <v>46</v>
      </c>
      <c r="G3187" s="27" t="s">
        <v>73</v>
      </c>
      <c r="H3187">
        <v>1</v>
      </c>
      <c r="I3187">
        <v>3</v>
      </c>
      <c r="J3187">
        <v>4</v>
      </c>
      <c r="K3187" s="27">
        <v>3186</v>
      </c>
      <c r="M3187">
        <v>0</v>
      </c>
      <c r="O3187" t="s">
        <v>19</v>
      </c>
      <c r="P3187" t="s">
        <v>6</v>
      </c>
      <c r="Q3187" s="30">
        <v>0.65069444444444446</v>
      </c>
      <c r="S3187">
        <v>95</v>
      </c>
      <c r="T3187" t="s">
        <v>77</v>
      </c>
      <c r="U3187" t="s">
        <v>80</v>
      </c>
    </row>
    <row r="3188" spans="1:21" ht="15.5">
      <c r="A3188" t="str">
        <f t="shared" si="49"/>
        <v>PAS4</v>
      </c>
      <c r="B3188">
        <v>2018</v>
      </c>
      <c r="C3188" t="s">
        <v>17</v>
      </c>
      <c r="D3188">
        <v>4</v>
      </c>
      <c r="E3188" s="4">
        <v>43260</v>
      </c>
      <c r="F3188" t="s">
        <v>46</v>
      </c>
      <c r="G3188" s="27" t="s">
        <v>73</v>
      </c>
      <c r="H3188">
        <v>1</v>
      </c>
      <c r="I3188">
        <v>3</v>
      </c>
      <c r="J3188">
        <v>4</v>
      </c>
      <c r="K3188" s="27">
        <v>3187</v>
      </c>
      <c r="M3188">
        <v>0</v>
      </c>
      <c r="O3188" t="s">
        <v>19</v>
      </c>
      <c r="P3188" t="s">
        <v>6</v>
      </c>
      <c r="Q3188" s="30">
        <v>0.65138888888888891</v>
      </c>
      <c r="S3188">
        <v>95</v>
      </c>
      <c r="T3188" t="s">
        <v>77</v>
      </c>
      <c r="U3188" t="s">
        <v>80</v>
      </c>
    </row>
    <row r="3189" spans="1:21" ht="15.5">
      <c r="A3189" t="str">
        <f t="shared" si="49"/>
        <v>PAS4</v>
      </c>
      <c r="B3189">
        <v>2018</v>
      </c>
      <c r="C3189" t="s">
        <v>17</v>
      </c>
      <c r="D3189">
        <v>4</v>
      </c>
      <c r="E3189" s="4">
        <v>43260</v>
      </c>
      <c r="F3189" t="s">
        <v>46</v>
      </c>
      <c r="G3189" s="27" t="s">
        <v>73</v>
      </c>
      <c r="H3189">
        <v>1</v>
      </c>
      <c r="I3189">
        <v>3</v>
      </c>
      <c r="J3189">
        <v>4</v>
      </c>
      <c r="K3189" s="27">
        <v>3188</v>
      </c>
      <c r="M3189">
        <v>0</v>
      </c>
      <c r="O3189" t="s">
        <v>19</v>
      </c>
      <c r="P3189" t="s">
        <v>6</v>
      </c>
      <c r="Q3189" s="30">
        <v>0.65138888888888891</v>
      </c>
      <c r="S3189">
        <v>95</v>
      </c>
      <c r="T3189" t="s">
        <v>77</v>
      </c>
      <c r="U3189" t="s">
        <v>80</v>
      </c>
    </row>
    <row r="3190" spans="1:21" ht="15.5">
      <c r="A3190" t="str">
        <f t="shared" si="49"/>
        <v>PAS4</v>
      </c>
      <c r="B3190">
        <v>2018</v>
      </c>
      <c r="C3190" t="s">
        <v>17</v>
      </c>
      <c r="D3190">
        <v>4</v>
      </c>
      <c r="E3190" s="4">
        <v>43260</v>
      </c>
      <c r="F3190" t="s">
        <v>46</v>
      </c>
      <c r="G3190" s="27" t="s">
        <v>73</v>
      </c>
      <c r="H3190">
        <v>1</v>
      </c>
      <c r="I3190">
        <v>3</v>
      </c>
      <c r="J3190">
        <v>4</v>
      </c>
      <c r="K3190" s="27">
        <v>3189</v>
      </c>
      <c r="M3190">
        <v>0</v>
      </c>
      <c r="O3190" t="s">
        <v>19</v>
      </c>
      <c r="P3190" t="s">
        <v>6</v>
      </c>
      <c r="Q3190" s="30">
        <v>0.65208333333333335</v>
      </c>
      <c r="S3190">
        <v>95</v>
      </c>
      <c r="T3190" t="s">
        <v>77</v>
      </c>
      <c r="U3190" t="s">
        <v>80</v>
      </c>
    </row>
    <row r="3191" spans="1:21" ht="15.5">
      <c r="A3191" t="str">
        <f t="shared" si="49"/>
        <v>PAS4</v>
      </c>
      <c r="B3191">
        <v>2018</v>
      </c>
      <c r="C3191" t="s">
        <v>17</v>
      </c>
      <c r="D3191">
        <v>4</v>
      </c>
      <c r="E3191" s="4">
        <v>43260</v>
      </c>
      <c r="F3191" t="s">
        <v>46</v>
      </c>
      <c r="G3191" s="27" t="s">
        <v>73</v>
      </c>
      <c r="H3191">
        <v>1</v>
      </c>
      <c r="I3191">
        <v>3</v>
      </c>
      <c r="J3191">
        <v>4</v>
      </c>
      <c r="K3191" s="27">
        <v>3190</v>
      </c>
      <c r="M3191">
        <v>0</v>
      </c>
      <c r="O3191" t="s">
        <v>19</v>
      </c>
      <c r="P3191" t="s">
        <v>6</v>
      </c>
      <c r="Q3191" s="30">
        <v>0.65277777777777779</v>
      </c>
      <c r="S3191">
        <v>95</v>
      </c>
      <c r="T3191" t="s">
        <v>77</v>
      </c>
      <c r="U3191" t="s">
        <v>80</v>
      </c>
    </row>
    <row r="3192" spans="1:21" ht="15.5">
      <c r="A3192" t="str">
        <f t="shared" si="49"/>
        <v>PAS4</v>
      </c>
      <c r="B3192">
        <v>2018</v>
      </c>
      <c r="C3192" t="s">
        <v>17</v>
      </c>
      <c r="D3192">
        <v>4</v>
      </c>
      <c r="E3192" s="4">
        <v>43260</v>
      </c>
      <c r="F3192" t="s">
        <v>46</v>
      </c>
      <c r="G3192" s="27" t="s">
        <v>73</v>
      </c>
      <c r="H3192">
        <v>1</v>
      </c>
      <c r="I3192">
        <v>3</v>
      </c>
      <c r="J3192">
        <v>4</v>
      </c>
      <c r="K3192" s="27">
        <v>3191</v>
      </c>
      <c r="M3192">
        <v>0</v>
      </c>
      <c r="O3192" t="s">
        <v>19</v>
      </c>
      <c r="P3192" t="s">
        <v>6</v>
      </c>
      <c r="Q3192" s="30">
        <v>0.65555555555555556</v>
      </c>
      <c r="S3192">
        <v>95</v>
      </c>
      <c r="T3192" t="s">
        <v>77</v>
      </c>
      <c r="U3192" t="s">
        <v>80</v>
      </c>
    </row>
    <row r="3193" spans="1:21" ht="15.5">
      <c r="A3193" t="str">
        <f t="shared" si="49"/>
        <v>PAS4</v>
      </c>
      <c r="B3193">
        <v>2018</v>
      </c>
      <c r="C3193" t="s">
        <v>17</v>
      </c>
      <c r="D3193">
        <v>4</v>
      </c>
      <c r="E3193" s="4">
        <v>43260</v>
      </c>
      <c r="F3193" t="s">
        <v>46</v>
      </c>
      <c r="G3193" s="27" t="s">
        <v>73</v>
      </c>
      <c r="H3193">
        <v>1</v>
      </c>
      <c r="I3193">
        <v>3</v>
      </c>
      <c r="J3193">
        <v>4</v>
      </c>
      <c r="K3193" s="27">
        <v>3192</v>
      </c>
      <c r="M3193">
        <v>0</v>
      </c>
      <c r="O3193" t="s">
        <v>19</v>
      </c>
      <c r="P3193" t="s">
        <v>6</v>
      </c>
      <c r="Q3193" s="30">
        <v>0.65694444444444444</v>
      </c>
      <c r="S3193">
        <v>95</v>
      </c>
      <c r="T3193" t="s">
        <v>77</v>
      </c>
      <c r="U3193" t="s">
        <v>80</v>
      </c>
    </row>
    <row r="3194" spans="1:21" ht="15.5">
      <c r="A3194" t="str">
        <f t="shared" si="49"/>
        <v>PAS4</v>
      </c>
      <c r="B3194">
        <v>2018</v>
      </c>
      <c r="C3194" t="s">
        <v>17</v>
      </c>
      <c r="D3194">
        <v>4</v>
      </c>
      <c r="E3194" s="4">
        <v>43260</v>
      </c>
      <c r="F3194" t="s">
        <v>46</v>
      </c>
      <c r="G3194" s="27" t="s">
        <v>73</v>
      </c>
      <c r="H3194">
        <v>1</v>
      </c>
      <c r="I3194">
        <v>3</v>
      </c>
      <c r="J3194">
        <v>4</v>
      </c>
      <c r="K3194" s="27">
        <v>3193</v>
      </c>
      <c r="M3194">
        <v>0</v>
      </c>
      <c r="O3194" t="s">
        <v>19</v>
      </c>
      <c r="P3194" t="s">
        <v>6</v>
      </c>
      <c r="Q3194" s="30">
        <v>0.65694444444444444</v>
      </c>
      <c r="S3194">
        <v>95</v>
      </c>
      <c r="T3194" t="s">
        <v>77</v>
      </c>
      <c r="U3194" t="s">
        <v>80</v>
      </c>
    </row>
    <row r="3195" spans="1:21" ht="15.5">
      <c r="A3195" t="str">
        <f t="shared" si="49"/>
        <v>PAS4</v>
      </c>
      <c r="B3195">
        <v>2018</v>
      </c>
      <c r="C3195" t="s">
        <v>17</v>
      </c>
      <c r="D3195">
        <v>4</v>
      </c>
      <c r="E3195" s="4">
        <v>43260</v>
      </c>
      <c r="F3195" t="s">
        <v>46</v>
      </c>
      <c r="G3195" s="27" t="s">
        <v>73</v>
      </c>
      <c r="H3195">
        <v>1</v>
      </c>
      <c r="I3195">
        <v>3</v>
      </c>
      <c r="J3195">
        <v>4</v>
      </c>
      <c r="K3195" s="27">
        <v>3194</v>
      </c>
      <c r="M3195">
        <v>0</v>
      </c>
      <c r="O3195" t="s">
        <v>19</v>
      </c>
      <c r="P3195" t="s">
        <v>6</v>
      </c>
      <c r="Q3195" s="30">
        <v>0.65902777777777777</v>
      </c>
      <c r="S3195">
        <v>95</v>
      </c>
      <c r="T3195" t="s">
        <v>77</v>
      </c>
      <c r="U3195" t="s">
        <v>80</v>
      </c>
    </row>
    <row r="3196" spans="1:21" ht="15.5">
      <c r="A3196" t="str">
        <f t="shared" si="49"/>
        <v>PAS4</v>
      </c>
      <c r="B3196">
        <v>2018</v>
      </c>
      <c r="C3196" t="s">
        <v>17</v>
      </c>
      <c r="D3196">
        <v>4</v>
      </c>
      <c r="E3196" s="4">
        <v>43260</v>
      </c>
      <c r="F3196" t="s">
        <v>46</v>
      </c>
      <c r="G3196" s="27" t="s">
        <v>73</v>
      </c>
      <c r="H3196">
        <v>1</v>
      </c>
      <c r="I3196">
        <v>3</v>
      </c>
      <c r="J3196">
        <v>4</v>
      </c>
      <c r="K3196" s="27">
        <v>3195</v>
      </c>
      <c r="M3196">
        <v>0</v>
      </c>
      <c r="O3196" t="s">
        <v>19</v>
      </c>
      <c r="P3196" t="s">
        <v>6</v>
      </c>
      <c r="Q3196" s="30">
        <v>0.65972222222222221</v>
      </c>
      <c r="S3196">
        <v>95</v>
      </c>
      <c r="T3196" t="s">
        <v>77</v>
      </c>
      <c r="U3196" t="s">
        <v>80</v>
      </c>
    </row>
    <row r="3197" spans="1:21" ht="15.5">
      <c r="A3197" t="str">
        <f t="shared" si="49"/>
        <v>PAS4</v>
      </c>
      <c r="B3197">
        <v>2018</v>
      </c>
      <c r="C3197" t="s">
        <v>17</v>
      </c>
      <c r="D3197">
        <v>4</v>
      </c>
      <c r="E3197" s="4">
        <v>43260</v>
      </c>
      <c r="F3197" t="s">
        <v>46</v>
      </c>
      <c r="G3197" s="27" t="s">
        <v>73</v>
      </c>
      <c r="H3197">
        <v>1</v>
      </c>
      <c r="I3197">
        <v>3</v>
      </c>
      <c r="J3197">
        <v>4</v>
      </c>
      <c r="K3197" s="27">
        <v>3196</v>
      </c>
      <c r="M3197">
        <v>0</v>
      </c>
      <c r="O3197" t="s">
        <v>19</v>
      </c>
      <c r="P3197" t="s">
        <v>6</v>
      </c>
      <c r="Q3197" s="30">
        <v>0.66180555555555554</v>
      </c>
      <c r="S3197">
        <v>95</v>
      </c>
      <c r="T3197" t="s">
        <v>77</v>
      </c>
      <c r="U3197" t="s">
        <v>80</v>
      </c>
    </row>
    <row r="3198" spans="1:21" ht="15.5">
      <c r="A3198" t="str">
        <f t="shared" si="49"/>
        <v>PAS4</v>
      </c>
      <c r="B3198">
        <v>2018</v>
      </c>
      <c r="C3198" t="s">
        <v>17</v>
      </c>
      <c r="D3198">
        <v>4</v>
      </c>
      <c r="E3198" s="4">
        <v>43260</v>
      </c>
      <c r="F3198" t="s">
        <v>46</v>
      </c>
      <c r="G3198" s="27" t="s">
        <v>73</v>
      </c>
      <c r="H3198">
        <v>1</v>
      </c>
      <c r="I3198">
        <v>3</v>
      </c>
      <c r="J3198">
        <v>4</v>
      </c>
      <c r="K3198" s="27">
        <v>3197</v>
      </c>
      <c r="M3198">
        <v>0</v>
      </c>
      <c r="O3198" t="s">
        <v>19</v>
      </c>
      <c r="P3198" t="s">
        <v>6</v>
      </c>
      <c r="Q3198" s="30">
        <v>0.66180555555555554</v>
      </c>
      <c r="S3198">
        <v>97</v>
      </c>
      <c r="T3198" t="s">
        <v>77</v>
      </c>
      <c r="U3198" t="s">
        <v>80</v>
      </c>
    </row>
    <row r="3199" spans="1:21" ht="15.5">
      <c r="A3199" t="str">
        <f t="shared" si="49"/>
        <v>PAS4</v>
      </c>
      <c r="B3199">
        <v>2018</v>
      </c>
      <c r="C3199" t="s">
        <v>17</v>
      </c>
      <c r="D3199">
        <v>4</v>
      </c>
      <c r="E3199" s="4">
        <v>43260</v>
      </c>
      <c r="F3199" t="s">
        <v>46</v>
      </c>
      <c r="G3199" s="27" t="s">
        <v>73</v>
      </c>
      <c r="H3199">
        <v>1</v>
      </c>
      <c r="I3199">
        <v>3</v>
      </c>
      <c r="J3199">
        <v>4</v>
      </c>
      <c r="K3199" s="27">
        <v>3198</v>
      </c>
      <c r="M3199">
        <v>0</v>
      </c>
      <c r="O3199" t="s">
        <v>19</v>
      </c>
      <c r="P3199" t="s">
        <v>6</v>
      </c>
      <c r="Q3199" s="30">
        <v>0.6645833333333333</v>
      </c>
      <c r="S3199">
        <v>97</v>
      </c>
      <c r="T3199" t="s">
        <v>77</v>
      </c>
      <c r="U3199" t="s">
        <v>80</v>
      </c>
    </row>
    <row r="3200" spans="1:21" ht="15.5">
      <c r="A3200" t="str">
        <f t="shared" si="49"/>
        <v>PAS4</v>
      </c>
      <c r="B3200">
        <v>2018</v>
      </c>
      <c r="C3200" t="s">
        <v>17</v>
      </c>
      <c r="D3200">
        <v>4</v>
      </c>
      <c r="E3200" s="4">
        <v>43260</v>
      </c>
      <c r="F3200" t="s">
        <v>46</v>
      </c>
      <c r="G3200" s="27" t="s">
        <v>73</v>
      </c>
      <c r="H3200">
        <v>1</v>
      </c>
      <c r="I3200">
        <v>3</v>
      </c>
      <c r="J3200">
        <v>4</v>
      </c>
      <c r="K3200" s="27">
        <v>3199</v>
      </c>
      <c r="M3200">
        <v>0</v>
      </c>
      <c r="O3200" t="s">
        <v>19</v>
      </c>
      <c r="P3200" t="s">
        <v>6</v>
      </c>
      <c r="Q3200" s="30">
        <v>0.67152777777777783</v>
      </c>
      <c r="S3200">
        <v>95</v>
      </c>
      <c r="T3200" t="s">
        <v>77</v>
      </c>
      <c r="U3200" t="s">
        <v>80</v>
      </c>
    </row>
    <row r="3201" spans="1:21" ht="15.5">
      <c r="A3201" t="str">
        <f t="shared" si="49"/>
        <v>PAS4</v>
      </c>
      <c r="B3201">
        <v>2018</v>
      </c>
      <c r="C3201" t="s">
        <v>17</v>
      </c>
      <c r="D3201">
        <v>4</v>
      </c>
      <c r="E3201" s="4">
        <v>43260</v>
      </c>
      <c r="F3201" t="s">
        <v>46</v>
      </c>
      <c r="G3201" s="27" t="s">
        <v>73</v>
      </c>
      <c r="H3201">
        <v>1</v>
      </c>
      <c r="I3201">
        <v>3</v>
      </c>
      <c r="J3201">
        <v>4</v>
      </c>
      <c r="K3201" s="27">
        <v>3200</v>
      </c>
      <c r="M3201">
        <v>0</v>
      </c>
      <c r="O3201" t="s">
        <v>19</v>
      </c>
      <c r="P3201" t="s">
        <v>6</v>
      </c>
      <c r="Q3201" s="30">
        <v>0.67638888888888893</v>
      </c>
      <c r="S3201">
        <v>95</v>
      </c>
      <c r="T3201" t="s">
        <v>77</v>
      </c>
      <c r="U3201" t="s">
        <v>80</v>
      </c>
    </row>
    <row r="3202" spans="1:21" ht="15.5">
      <c r="A3202" t="str">
        <f t="shared" si="49"/>
        <v>PAS4</v>
      </c>
      <c r="B3202">
        <v>2018</v>
      </c>
      <c r="C3202" t="s">
        <v>17</v>
      </c>
      <c r="D3202">
        <v>4</v>
      </c>
      <c r="E3202" s="4">
        <v>43260</v>
      </c>
      <c r="F3202" t="s">
        <v>46</v>
      </c>
      <c r="G3202" s="27" t="s">
        <v>73</v>
      </c>
      <c r="H3202">
        <v>1</v>
      </c>
      <c r="I3202">
        <v>3</v>
      </c>
      <c r="J3202">
        <v>4</v>
      </c>
      <c r="K3202" s="27">
        <v>3201</v>
      </c>
      <c r="M3202">
        <v>0</v>
      </c>
      <c r="O3202" t="s">
        <v>19</v>
      </c>
      <c r="P3202" t="s">
        <v>6</v>
      </c>
      <c r="Q3202" s="30">
        <v>0.67708333333333337</v>
      </c>
      <c r="S3202">
        <v>95</v>
      </c>
      <c r="T3202" t="s">
        <v>77</v>
      </c>
      <c r="U3202" t="s">
        <v>80</v>
      </c>
    </row>
    <row r="3203" spans="1:21" ht="15.5">
      <c r="A3203" t="str">
        <f t="shared" ref="A3203:A3266" si="50">U3203&amp;G3203&amp;T3203&amp;J3203</f>
        <v>PAS4</v>
      </c>
      <c r="B3203">
        <v>2018</v>
      </c>
      <c r="C3203" t="s">
        <v>17</v>
      </c>
      <c r="D3203">
        <v>4</v>
      </c>
      <c r="E3203" s="4">
        <v>43260</v>
      </c>
      <c r="F3203" t="s">
        <v>46</v>
      </c>
      <c r="G3203" s="27" t="s">
        <v>73</v>
      </c>
      <c r="H3203">
        <v>1</v>
      </c>
      <c r="I3203">
        <v>3</v>
      </c>
      <c r="J3203">
        <v>4</v>
      </c>
      <c r="K3203" s="27">
        <v>3202</v>
      </c>
      <c r="M3203">
        <v>0</v>
      </c>
      <c r="O3203" t="s">
        <v>19</v>
      </c>
      <c r="P3203" t="s">
        <v>6</v>
      </c>
      <c r="Q3203" s="30">
        <v>0.67986111111111114</v>
      </c>
      <c r="S3203">
        <v>95</v>
      </c>
      <c r="T3203" t="s">
        <v>77</v>
      </c>
      <c r="U3203" t="s">
        <v>80</v>
      </c>
    </row>
    <row r="3204" spans="1:21" ht="15.5">
      <c r="A3204" t="str">
        <f t="shared" si="50"/>
        <v>PAS4</v>
      </c>
      <c r="B3204">
        <v>2018</v>
      </c>
      <c r="C3204" t="s">
        <v>17</v>
      </c>
      <c r="D3204">
        <v>4</v>
      </c>
      <c r="E3204" s="4">
        <v>43260</v>
      </c>
      <c r="F3204" t="s">
        <v>46</v>
      </c>
      <c r="G3204" s="27" t="s">
        <v>73</v>
      </c>
      <c r="H3204">
        <v>1</v>
      </c>
      <c r="I3204">
        <v>3</v>
      </c>
      <c r="J3204">
        <v>4</v>
      </c>
      <c r="K3204" s="27">
        <v>3203</v>
      </c>
      <c r="M3204">
        <v>0</v>
      </c>
      <c r="O3204" t="s">
        <v>19</v>
      </c>
      <c r="P3204" t="s">
        <v>6</v>
      </c>
      <c r="Q3204" s="30">
        <v>0.68263888888888891</v>
      </c>
      <c r="S3204">
        <v>95</v>
      </c>
      <c r="T3204" t="s">
        <v>77</v>
      </c>
      <c r="U3204" t="s">
        <v>80</v>
      </c>
    </row>
    <row r="3205" spans="1:21" ht="15.5">
      <c r="A3205" t="str">
        <f t="shared" si="50"/>
        <v>PAS4</v>
      </c>
      <c r="B3205">
        <v>2018</v>
      </c>
      <c r="C3205" t="s">
        <v>17</v>
      </c>
      <c r="D3205">
        <v>4</v>
      </c>
      <c r="E3205" s="4">
        <v>43260</v>
      </c>
      <c r="F3205" t="s">
        <v>46</v>
      </c>
      <c r="G3205" s="27" t="s">
        <v>73</v>
      </c>
      <c r="H3205">
        <v>1</v>
      </c>
      <c r="I3205">
        <v>3</v>
      </c>
      <c r="J3205">
        <v>4</v>
      </c>
      <c r="K3205" s="27">
        <v>3204</v>
      </c>
      <c r="M3205">
        <v>0</v>
      </c>
      <c r="O3205" t="s">
        <v>19</v>
      </c>
      <c r="P3205" t="s">
        <v>6</v>
      </c>
      <c r="Q3205" s="30">
        <v>0.68333333333333324</v>
      </c>
      <c r="S3205">
        <v>95</v>
      </c>
      <c r="T3205" t="s">
        <v>77</v>
      </c>
      <c r="U3205" t="s">
        <v>80</v>
      </c>
    </row>
    <row r="3206" spans="1:21" ht="15.5">
      <c r="A3206" t="str">
        <f t="shared" si="50"/>
        <v>PAS4</v>
      </c>
      <c r="B3206">
        <v>2018</v>
      </c>
      <c r="C3206" t="s">
        <v>17</v>
      </c>
      <c r="D3206">
        <v>4</v>
      </c>
      <c r="E3206" s="4">
        <v>43260</v>
      </c>
      <c r="F3206" t="s">
        <v>46</v>
      </c>
      <c r="G3206" s="27" t="s">
        <v>73</v>
      </c>
      <c r="H3206">
        <v>1</v>
      </c>
      <c r="I3206">
        <v>3</v>
      </c>
      <c r="J3206">
        <v>4</v>
      </c>
      <c r="K3206" s="27">
        <v>3205</v>
      </c>
      <c r="M3206">
        <v>0</v>
      </c>
      <c r="O3206" t="s">
        <v>19</v>
      </c>
      <c r="P3206" t="s">
        <v>6</v>
      </c>
      <c r="Q3206" s="30">
        <v>0.68333333333333324</v>
      </c>
      <c r="S3206">
        <v>95</v>
      </c>
      <c r="T3206" t="s">
        <v>77</v>
      </c>
      <c r="U3206" t="s">
        <v>80</v>
      </c>
    </row>
    <row r="3207" spans="1:21" ht="15.5">
      <c r="A3207" t="str">
        <f t="shared" si="50"/>
        <v>PAS4</v>
      </c>
      <c r="B3207">
        <v>2018</v>
      </c>
      <c r="C3207" t="s">
        <v>17</v>
      </c>
      <c r="D3207">
        <v>4</v>
      </c>
      <c r="E3207" s="4">
        <v>43260</v>
      </c>
      <c r="F3207" t="s">
        <v>46</v>
      </c>
      <c r="G3207" s="27" t="s">
        <v>73</v>
      </c>
      <c r="H3207">
        <v>1</v>
      </c>
      <c r="I3207">
        <v>3</v>
      </c>
      <c r="J3207">
        <v>4</v>
      </c>
      <c r="K3207" s="27">
        <v>3206</v>
      </c>
      <c r="M3207">
        <v>0</v>
      </c>
      <c r="O3207" t="s">
        <v>19</v>
      </c>
      <c r="P3207" t="s">
        <v>6</v>
      </c>
      <c r="Q3207" s="30">
        <v>0.6875</v>
      </c>
      <c r="S3207">
        <v>95</v>
      </c>
      <c r="T3207" t="s">
        <v>77</v>
      </c>
      <c r="U3207" t="s">
        <v>80</v>
      </c>
    </row>
    <row r="3208" spans="1:21" ht="15.5">
      <c r="A3208" t="str">
        <f t="shared" si="50"/>
        <v>PAS4</v>
      </c>
      <c r="B3208">
        <v>2018</v>
      </c>
      <c r="C3208" t="s">
        <v>17</v>
      </c>
      <c r="D3208">
        <v>4</v>
      </c>
      <c r="E3208" s="4">
        <v>43260</v>
      </c>
      <c r="F3208" t="s">
        <v>46</v>
      </c>
      <c r="G3208" s="27" t="s">
        <v>73</v>
      </c>
      <c r="H3208">
        <v>1</v>
      </c>
      <c r="I3208">
        <v>3</v>
      </c>
      <c r="J3208">
        <v>4</v>
      </c>
      <c r="K3208" s="27">
        <v>3207</v>
      </c>
      <c r="M3208">
        <v>0</v>
      </c>
      <c r="O3208" t="s">
        <v>19</v>
      </c>
      <c r="P3208" t="s">
        <v>6</v>
      </c>
      <c r="Q3208" s="30">
        <v>0.68819444444444444</v>
      </c>
      <c r="S3208">
        <v>97</v>
      </c>
      <c r="T3208" t="s">
        <v>77</v>
      </c>
      <c r="U3208" t="s">
        <v>80</v>
      </c>
    </row>
    <row r="3209" spans="1:21" ht="15.5">
      <c r="A3209" t="str">
        <f t="shared" si="50"/>
        <v>PAS4</v>
      </c>
      <c r="B3209">
        <v>2018</v>
      </c>
      <c r="C3209" t="s">
        <v>17</v>
      </c>
      <c r="D3209">
        <v>4</v>
      </c>
      <c r="E3209" s="4">
        <v>43260</v>
      </c>
      <c r="F3209" t="s">
        <v>46</v>
      </c>
      <c r="G3209" s="27" t="s">
        <v>73</v>
      </c>
      <c r="H3209">
        <v>1</v>
      </c>
      <c r="I3209">
        <v>3</v>
      </c>
      <c r="J3209">
        <v>4</v>
      </c>
      <c r="K3209" s="27">
        <v>3208</v>
      </c>
      <c r="M3209">
        <v>0</v>
      </c>
      <c r="O3209" t="s">
        <v>19</v>
      </c>
      <c r="P3209" t="s">
        <v>6</v>
      </c>
      <c r="Q3209" s="30">
        <v>0.68888888888888899</v>
      </c>
      <c r="S3209">
        <v>97</v>
      </c>
      <c r="T3209" t="s">
        <v>77</v>
      </c>
      <c r="U3209" t="s">
        <v>80</v>
      </c>
    </row>
    <row r="3210" spans="1:21" ht="15.5">
      <c r="A3210" t="str">
        <f t="shared" si="50"/>
        <v>PAS4</v>
      </c>
      <c r="B3210">
        <v>2018</v>
      </c>
      <c r="C3210" t="s">
        <v>17</v>
      </c>
      <c r="D3210">
        <v>4</v>
      </c>
      <c r="E3210" s="4">
        <v>43260</v>
      </c>
      <c r="F3210" t="s">
        <v>46</v>
      </c>
      <c r="G3210" s="27" t="s">
        <v>73</v>
      </c>
      <c r="H3210">
        <v>1</v>
      </c>
      <c r="I3210">
        <v>3</v>
      </c>
      <c r="J3210">
        <v>4</v>
      </c>
      <c r="K3210" s="27">
        <v>3209</v>
      </c>
      <c r="M3210">
        <v>0</v>
      </c>
      <c r="O3210" t="s">
        <v>19</v>
      </c>
      <c r="P3210" t="s">
        <v>6</v>
      </c>
      <c r="Q3210" s="30">
        <v>0.69374999999999998</v>
      </c>
      <c r="S3210">
        <v>95</v>
      </c>
      <c r="T3210" t="s">
        <v>77</v>
      </c>
      <c r="U3210" t="s">
        <v>80</v>
      </c>
    </row>
    <row r="3211" spans="1:21" ht="15.5">
      <c r="A3211" t="str">
        <f t="shared" si="50"/>
        <v>PAS4</v>
      </c>
      <c r="B3211">
        <v>2018</v>
      </c>
      <c r="C3211" t="s">
        <v>17</v>
      </c>
      <c r="D3211">
        <v>4</v>
      </c>
      <c r="E3211" s="4">
        <v>43260</v>
      </c>
      <c r="F3211" t="s">
        <v>46</v>
      </c>
      <c r="G3211" s="27" t="s">
        <v>73</v>
      </c>
      <c r="H3211">
        <v>1</v>
      </c>
      <c r="I3211">
        <v>3</v>
      </c>
      <c r="J3211">
        <v>4</v>
      </c>
      <c r="K3211" s="27">
        <v>3210</v>
      </c>
      <c r="M3211">
        <v>0</v>
      </c>
      <c r="O3211" t="s">
        <v>19</v>
      </c>
      <c r="P3211" t="s">
        <v>6</v>
      </c>
      <c r="Q3211" s="30">
        <v>0.69652777777777775</v>
      </c>
      <c r="S3211">
        <v>95</v>
      </c>
      <c r="T3211" t="s">
        <v>77</v>
      </c>
      <c r="U3211" t="s">
        <v>80</v>
      </c>
    </row>
    <row r="3212" spans="1:21" ht="15.5">
      <c r="A3212" t="str">
        <f t="shared" si="50"/>
        <v>PAS4</v>
      </c>
      <c r="B3212">
        <v>2018</v>
      </c>
      <c r="C3212" t="s">
        <v>17</v>
      </c>
      <c r="D3212">
        <v>4</v>
      </c>
      <c r="E3212" s="4">
        <v>43260</v>
      </c>
      <c r="F3212" t="s">
        <v>46</v>
      </c>
      <c r="G3212" s="27" t="s">
        <v>73</v>
      </c>
      <c r="H3212">
        <v>1</v>
      </c>
      <c r="I3212">
        <v>3</v>
      </c>
      <c r="J3212">
        <v>4</v>
      </c>
      <c r="K3212" s="27">
        <v>3211</v>
      </c>
      <c r="M3212">
        <v>0</v>
      </c>
      <c r="O3212" t="s">
        <v>19</v>
      </c>
      <c r="P3212" t="s">
        <v>6</v>
      </c>
      <c r="Q3212" s="30">
        <v>0.6972222222222223</v>
      </c>
      <c r="S3212">
        <v>95</v>
      </c>
      <c r="T3212" t="s">
        <v>77</v>
      </c>
      <c r="U3212" t="s">
        <v>80</v>
      </c>
    </row>
    <row r="3213" spans="1:21" ht="15.5">
      <c r="A3213" t="str">
        <f t="shared" si="50"/>
        <v>PAS4</v>
      </c>
      <c r="B3213">
        <v>2018</v>
      </c>
      <c r="C3213" t="s">
        <v>17</v>
      </c>
      <c r="D3213">
        <v>4</v>
      </c>
      <c r="E3213" s="4">
        <v>43260</v>
      </c>
      <c r="F3213" t="s">
        <v>46</v>
      </c>
      <c r="G3213" s="27" t="s">
        <v>73</v>
      </c>
      <c r="H3213">
        <v>1</v>
      </c>
      <c r="I3213">
        <v>3</v>
      </c>
      <c r="J3213">
        <v>4</v>
      </c>
      <c r="K3213" s="27">
        <v>3212</v>
      </c>
      <c r="M3213">
        <v>0</v>
      </c>
      <c r="O3213" t="s">
        <v>19</v>
      </c>
      <c r="P3213" t="s">
        <v>6</v>
      </c>
      <c r="Q3213" s="30">
        <v>0.69861111111111107</v>
      </c>
      <c r="S3213">
        <v>95</v>
      </c>
      <c r="T3213" t="s">
        <v>77</v>
      </c>
      <c r="U3213" t="s">
        <v>80</v>
      </c>
    </row>
    <row r="3214" spans="1:21" ht="15.5">
      <c r="A3214" t="str">
        <f t="shared" si="50"/>
        <v>PAS4</v>
      </c>
      <c r="B3214">
        <v>2018</v>
      </c>
      <c r="C3214" t="s">
        <v>17</v>
      </c>
      <c r="D3214">
        <v>4</v>
      </c>
      <c r="E3214" s="4">
        <v>43260</v>
      </c>
      <c r="F3214" t="s">
        <v>46</v>
      </c>
      <c r="G3214" s="27" t="s">
        <v>73</v>
      </c>
      <c r="H3214">
        <v>1</v>
      </c>
      <c r="I3214">
        <v>3</v>
      </c>
      <c r="J3214">
        <v>4</v>
      </c>
      <c r="K3214" s="27">
        <v>3213</v>
      </c>
      <c r="M3214">
        <v>0</v>
      </c>
      <c r="O3214" t="s">
        <v>19</v>
      </c>
      <c r="P3214" t="s">
        <v>6</v>
      </c>
      <c r="Q3214" s="30">
        <v>0.70833333333333337</v>
      </c>
      <c r="S3214">
        <v>93</v>
      </c>
      <c r="T3214" t="s">
        <v>77</v>
      </c>
      <c r="U3214" t="s">
        <v>80</v>
      </c>
    </row>
    <row r="3215" spans="1:21" ht="15.5">
      <c r="A3215" t="str">
        <f t="shared" si="50"/>
        <v>PAS4</v>
      </c>
      <c r="B3215">
        <v>2018</v>
      </c>
      <c r="C3215" t="s">
        <v>17</v>
      </c>
      <c r="D3215">
        <v>4</v>
      </c>
      <c r="E3215" s="4">
        <v>43260</v>
      </c>
      <c r="F3215" t="s">
        <v>46</v>
      </c>
      <c r="G3215" s="27" t="s">
        <v>73</v>
      </c>
      <c r="H3215">
        <v>1</v>
      </c>
      <c r="I3215">
        <v>3</v>
      </c>
      <c r="J3215">
        <v>4</v>
      </c>
      <c r="K3215" s="27">
        <v>3214</v>
      </c>
      <c r="M3215">
        <v>0</v>
      </c>
      <c r="O3215" t="s">
        <v>19</v>
      </c>
      <c r="P3215" t="s">
        <v>6</v>
      </c>
      <c r="Q3215" s="30">
        <v>0.71319444444444446</v>
      </c>
      <c r="S3215">
        <v>93</v>
      </c>
      <c r="T3215" t="s">
        <v>77</v>
      </c>
      <c r="U3215" t="s">
        <v>80</v>
      </c>
    </row>
    <row r="3216" spans="1:21" ht="15.5">
      <c r="A3216" t="str">
        <f t="shared" si="50"/>
        <v>PAS4</v>
      </c>
      <c r="B3216">
        <v>2018</v>
      </c>
      <c r="C3216" t="s">
        <v>17</v>
      </c>
      <c r="D3216">
        <v>4</v>
      </c>
      <c r="E3216" s="4">
        <v>43260</v>
      </c>
      <c r="F3216" t="s">
        <v>46</v>
      </c>
      <c r="G3216" s="27" t="s">
        <v>73</v>
      </c>
      <c r="H3216">
        <v>1</v>
      </c>
      <c r="I3216">
        <v>3</v>
      </c>
      <c r="J3216">
        <v>4</v>
      </c>
      <c r="K3216" s="27">
        <v>3215</v>
      </c>
      <c r="M3216">
        <v>0</v>
      </c>
      <c r="O3216" t="s">
        <v>19</v>
      </c>
      <c r="P3216" t="s">
        <v>6</v>
      </c>
      <c r="Q3216" s="30">
        <v>0.71388888888888891</v>
      </c>
      <c r="S3216">
        <v>93</v>
      </c>
      <c r="T3216" t="s">
        <v>77</v>
      </c>
      <c r="U3216" t="s">
        <v>80</v>
      </c>
    </row>
    <row r="3217" spans="1:21" ht="15.5">
      <c r="A3217" t="str">
        <f t="shared" si="50"/>
        <v>PAS4</v>
      </c>
      <c r="B3217">
        <v>2018</v>
      </c>
      <c r="C3217" t="s">
        <v>17</v>
      </c>
      <c r="D3217">
        <v>4</v>
      </c>
      <c r="E3217" s="4">
        <v>43260</v>
      </c>
      <c r="F3217" t="s">
        <v>46</v>
      </c>
      <c r="G3217" s="27" t="s">
        <v>73</v>
      </c>
      <c r="H3217">
        <v>1</v>
      </c>
      <c r="I3217">
        <v>3</v>
      </c>
      <c r="J3217">
        <v>4</v>
      </c>
      <c r="K3217" s="27">
        <v>3216</v>
      </c>
      <c r="M3217">
        <v>0</v>
      </c>
      <c r="O3217" t="s">
        <v>19</v>
      </c>
      <c r="P3217" t="s">
        <v>6</v>
      </c>
      <c r="Q3217" s="30">
        <v>0.74583333333333324</v>
      </c>
      <c r="S3217">
        <v>91</v>
      </c>
      <c r="T3217" t="s">
        <v>77</v>
      </c>
      <c r="U3217" t="s">
        <v>80</v>
      </c>
    </row>
    <row r="3218" spans="1:21" ht="15.5">
      <c r="A3218" t="str">
        <f t="shared" si="50"/>
        <v>PAS4</v>
      </c>
      <c r="B3218">
        <v>2018</v>
      </c>
      <c r="C3218" t="s">
        <v>17</v>
      </c>
      <c r="D3218">
        <v>4</v>
      </c>
      <c r="E3218" s="4">
        <v>43260</v>
      </c>
      <c r="F3218" t="s">
        <v>46</v>
      </c>
      <c r="G3218" s="27" t="s">
        <v>73</v>
      </c>
      <c r="H3218">
        <v>1</v>
      </c>
      <c r="I3218">
        <v>3</v>
      </c>
      <c r="J3218">
        <v>4</v>
      </c>
      <c r="K3218" s="27">
        <v>3217</v>
      </c>
      <c r="M3218">
        <v>0</v>
      </c>
      <c r="O3218" t="s">
        <v>19</v>
      </c>
      <c r="P3218" t="s">
        <v>6</v>
      </c>
      <c r="Q3218" s="30">
        <v>0.74652777777777779</v>
      </c>
      <c r="S3218">
        <v>91</v>
      </c>
      <c r="T3218" t="s">
        <v>77</v>
      </c>
      <c r="U3218" t="s">
        <v>80</v>
      </c>
    </row>
    <row r="3219" spans="1:21" ht="15.5">
      <c r="A3219" t="str">
        <f t="shared" si="50"/>
        <v>PAS4</v>
      </c>
      <c r="B3219">
        <v>2018</v>
      </c>
      <c r="C3219" t="s">
        <v>17</v>
      </c>
      <c r="D3219">
        <v>4</v>
      </c>
      <c r="E3219" s="4">
        <v>43260</v>
      </c>
      <c r="F3219" t="s">
        <v>46</v>
      </c>
      <c r="G3219" s="27" t="s">
        <v>73</v>
      </c>
      <c r="H3219">
        <v>1</v>
      </c>
      <c r="I3219">
        <v>3</v>
      </c>
      <c r="J3219">
        <v>4</v>
      </c>
      <c r="K3219" s="27">
        <v>3218</v>
      </c>
      <c r="M3219">
        <v>0</v>
      </c>
      <c r="O3219" t="s">
        <v>19</v>
      </c>
      <c r="P3219" t="s">
        <v>6</v>
      </c>
      <c r="Q3219" s="30">
        <v>0.74652777777777779</v>
      </c>
      <c r="S3219">
        <v>93</v>
      </c>
      <c r="T3219" t="s">
        <v>77</v>
      </c>
      <c r="U3219" t="s">
        <v>80</v>
      </c>
    </row>
    <row r="3220" spans="1:21" ht="15.5">
      <c r="A3220" t="str">
        <f t="shared" si="50"/>
        <v>PAS4</v>
      </c>
      <c r="B3220">
        <v>2018</v>
      </c>
      <c r="C3220" t="s">
        <v>17</v>
      </c>
      <c r="D3220">
        <v>4</v>
      </c>
      <c r="E3220" s="4">
        <v>43260</v>
      </c>
      <c r="F3220" t="s">
        <v>46</v>
      </c>
      <c r="G3220" s="27" t="s">
        <v>73</v>
      </c>
      <c r="H3220">
        <v>1</v>
      </c>
      <c r="I3220">
        <v>3</v>
      </c>
      <c r="J3220">
        <v>4</v>
      </c>
      <c r="K3220" s="27">
        <v>3219</v>
      </c>
      <c r="M3220">
        <v>0</v>
      </c>
      <c r="O3220" t="s">
        <v>19</v>
      </c>
      <c r="P3220" t="s">
        <v>6</v>
      </c>
      <c r="Q3220" s="30">
        <v>0.74652777777777779</v>
      </c>
      <c r="S3220">
        <v>93</v>
      </c>
      <c r="T3220" t="s">
        <v>77</v>
      </c>
      <c r="U3220" t="s">
        <v>80</v>
      </c>
    </row>
    <row r="3221" spans="1:21" ht="15.5">
      <c r="A3221" t="str">
        <f t="shared" si="50"/>
        <v>PAS4</v>
      </c>
      <c r="B3221">
        <v>2018</v>
      </c>
      <c r="C3221" t="s">
        <v>17</v>
      </c>
      <c r="D3221">
        <v>4</v>
      </c>
      <c r="E3221" s="4">
        <v>43260</v>
      </c>
      <c r="F3221" t="s">
        <v>46</v>
      </c>
      <c r="G3221" s="27" t="s">
        <v>73</v>
      </c>
      <c r="H3221">
        <v>1</v>
      </c>
      <c r="I3221">
        <v>3</v>
      </c>
      <c r="J3221">
        <v>4</v>
      </c>
      <c r="K3221" s="27">
        <v>3220</v>
      </c>
      <c r="M3221">
        <v>0</v>
      </c>
      <c r="O3221" t="s">
        <v>19</v>
      </c>
      <c r="P3221" t="s">
        <v>6</v>
      </c>
      <c r="Q3221" s="30">
        <v>0.75277777777777777</v>
      </c>
      <c r="S3221">
        <v>93</v>
      </c>
      <c r="T3221" t="s">
        <v>77</v>
      </c>
      <c r="U3221" t="s">
        <v>80</v>
      </c>
    </row>
    <row r="3222" spans="1:21" ht="15.5">
      <c r="A3222" t="str">
        <f t="shared" si="50"/>
        <v>PAS4</v>
      </c>
      <c r="B3222">
        <v>2018</v>
      </c>
      <c r="C3222" t="s">
        <v>17</v>
      </c>
      <c r="D3222">
        <v>4</v>
      </c>
      <c r="E3222" s="4">
        <v>43260</v>
      </c>
      <c r="F3222" t="s">
        <v>46</v>
      </c>
      <c r="G3222" s="27" t="s">
        <v>73</v>
      </c>
      <c r="H3222">
        <v>1</v>
      </c>
      <c r="I3222">
        <v>3</v>
      </c>
      <c r="J3222">
        <v>4</v>
      </c>
      <c r="K3222" s="27">
        <v>3221</v>
      </c>
      <c r="M3222">
        <v>0</v>
      </c>
      <c r="O3222" t="s">
        <v>19</v>
      </c>
      <c r="P3222" t="s">
        <v>6</v>
      </c>
      <c r="Q3222" s="30">
        <v>0.75624999999999998</v>
      </c>
      <c r="S3222">
        <v>93</v>
      </c>
      <c r="T3222" t="s">
        <v>77</v>
      </c>
      <c r="U3222" t="s">
        <v>80</v>
      </c>
    </row>
    <row r="3223" spans="1:21" ht="15.5">
      <c r="A3223" t="str">
        <f t="shared" si="50"/>
        <v>PAS4</v>
      </c>
      <c r="B3223">
        <v>2018</v>
      </c>
      <c r="C3223" t="s">
        <v>17</v>
      </c>
      <c r="D3223">
        <v>4</v>
      </c>
      <c r="E3223" s="4">
        <v>43260</v>
      </c>
      <c r="F3223" t="s">
        <v>46</v>
      </c>
      <c r="G3223" s="27" t="s">
        <v>73</v>
      </c>
      <c r="H3223">
        <v>1</v>
      </c>
      <c r="I3223">
        <v>3</v>
      </c>
      <c r="J3223">
        <v>4</v>
      </c>
      <c r="K3223" s="27">
        <v>3222</v>
      </c>
      <c r="M3223">
        <v>0</v>
      </c>
      <c r="O3223" t="s">
        <v>19</v>
      </c>
      <c r="P3223" t="s">
        <v>6</v>
      </c>
      <c r="Q3223" s="30">
        <v>0.78472222222222221</v>
      </c>
      <c r="S3223">
        <v>93</v>
      </c>
      <c r="T3223" t="s">
        <v>77</v>
      </c>
      <c r="U3223" t="s">
        <v>80</v>
      </c>
    </row>
    <row r="3224" spans="1:21" ht="15.5">
      <c r="A3224" t="str">
        <f t="shared" si="50"/>
        <v>PAS4</v>
      </c>
      <c r="B3224">
        <v>2018</v>
      </c>
      <c r="C3224" t="s">
        <v>17</v>
      </c>
      <c r="D3224">
        <v>4</v>
      </c>
      <c r="E3224" s="4">
        <v>43260</v>
      </c>
      <c r="F3224" t="s">
        <v>46</v>
      </c>
      <c r="G3224" s="27" t="s">
        <v>73</v>
      </c>
      <c r="H3224">
        <v>1</v>
      </c>
      <c r="I3224">
        <v>3</v>
      </c>
      <c r="J3224">
        <v>4</v>
      </c>
      <c r="K3224" s="27">
        <v>3223</v>
      </c>
      <c r="M3224">
        <v>0</v>
      </c>
      <c r="O3224" t="s">
        <v>19</v>
      </c>
      <c r="P3224" t="s">
        <v>6</v>
      </c>
      <c r="Q3224" s="30">
        <v>0.78472222222222221</v>
      </c>
      <c r="S3224">
        <v>91</v>
      </c>
      <c r="T3224" t="s">
        <v>77</v>
      </c>
      <c r="U3224" t="s">
        <v>80</v>
      </c>
    </row>
    <row r="3225" spans="1:21" ht="15.5">
      <c r="A3225" t="str">
        <f t="shared" si="50"/>
        <v>PAS4</v>
      </c>
      <c r="B3225">
        <v>2018</v>
      </c>
      <c r="C3225" t="s">
        <v>17</v>
      </c>
      <c r="D3225">
        <v>4</v>
      </c>
      <c r="E3225" s="4">
        <v>43260</v>
      </c>
      <c r="F3225" t="s">
        <v>46</v>
      </c>
      <c r="G3225" s="27" t="s">
        <v>73</v>
      </c>
      <c r="H3225">
        <v>1</v>
      </c>
      <c r="I3225">
        <v>3</v>
      </c>
      <c r="J3225">
        <v>4</v>
      </c>
      <c r="K3225" s="27">
        <v>3224</v>
      </c>
      <c r="M3225">
        <v>0</v>
      </c>
      <c r="O3225" t="s">
        <v>22</v>
      </c>
      <c r="P3225" t="s">
        <v>22</v>
      </c>
      <c r="Q3225" s="30">
        <v>0.17361111111111113</v>
      </c>
      <c r="S3225">
        <v>45</v>
      </c>
      <c r="T3225" t="s">
        <v>77</v>
      </c>
      <c r="U3225" t="s">
        <v>80</v>
      </c>
    </row>
    <row r="3226" spans="1:21" ht="15.5">
      <c r="A3226" t="str">
        <f t="shared" si="50"/>
        <v>PAS4</v>
      </c>
      <c r="B3226">
        <v>2018</v>
      </c>
      <c r="C3226" t="s">
        <v>17</v>
      </c>
      <c r="D3226">
        <v>4</v>
      </c>
      <c r="E3226" s="4">
        <v>43261</v>
      </c>
      <c r="F3226" t="s">
        <v>46</v>
      </c>
      <c r="G3226" s="27" t="s">
        <v>73</v>
      </c>
      <c r="H3226">
        <v>1</v>
      </c>
      <c r="I3226">
        <v>4</v>
      </c>
      <c r="J3226">
        <v>4</v>
      </c>
      <c r="K3226" s="27">
        <v>3225</v>
      </c>
      <c r="M3226">
        <v>0</v>
      </c>
      <c r="O3226" t="s">
        <v>22</v>
      </c>
      <c r="P3226" t="s">
        <v>22</v>
      </c>
      <c r="Q3226" s="30">
        <v>0.23680555555555557</v>
      </c>
      <c r="S3226">
        <v>37</v>
      </c>
      <c r="T3226" t="s">
        <v>77</v>
      </c>
      <c r="U3226" t="s">
        <v>80</v>
      </c>
    </row>
    <row r="3227" spans="1:21" ht="15.5">
      <c r="A3227" t="str">
        <f t="shared" si="50"/>
        <v>PAS4</v>
      </c>
      <c r="B3227">
        <v>2018</v>
      </c>
      <c r="C3227" t="s">
        <v>17</v>
      </c>
      <c r="D3227">
        <v>4</v>
      </c>
      <c r="E3227" s="4">
        <v>43261</v>
      </c>
      <c r="F3227" t="s">
        <v>46</v>
      </c>
      <c r="G3227" s="27" t="s">
        <v>73</v>
      </c>
      <c r="H3227">
        <v>1</v>
      </c>
      <c r="I3227">
        <v>4</v>
      </c>
      <c r="J3227">
        <v>4</v>
      </c>
      <c r="K3227" s="27">
        <v>3226</v>
      </c>
      <c r="M3227">
        <v>0</v>
      </c>
      <c r="O3227" t="s">
        <v>22</v>
      </c>
      <c r="P3227" t="s">
        <v>22</v>
      </c>
      <c r="Q3227" s="30">
        <v>0.24652777777777779</v>
      </c>
      <c r="S3227">
        <v>37</v>
      </c>
      <c r="T3227" t="s">
        <v>77</v>
      </c>
      <c r="U3227" t="s">
        <v>80</v>
      </c>
    </row>
    <row r="3228" spans="1:21" ht="15.5">
      <c r="A3228" t="str">
        <f t="shared" si="50"/>
        <v>PAS4</v>
      </c>
      <c r="B3228">
        <v>2018</v>
      </c>
      <c r="C3228" t="s">
        <v>17</v>
      </c>
      <c r="D3228">
        <v>4</v>
      </c>
      <c r="E3228" s="4">
        <v>43261</v>
      </c>
      <c r="F3228" t="s">
        <v>46</v>
      </c>
      <c r="G3228" s="27" t="s">
        <v>73</v>
      </c>
      <c r="H3228">
        <v>1</v>
      </c>
      <c r="I3228">
        <v>4</v>
      </c>
      <c r="J3228">
        <v>4</v>
      </c>
      <c r="K3228" s="27">
        <v>3227</v>
      </c>
      <c r="M3228">
        <v>0</v>
      </c>
      <c r="O3228" t="s">
        <v>22</v>
      </c>
      <c r="P3228" t="s">
        <v>22</v>
      </c>
      <c r="Q3228" s="30">
        <v>0.24722222222222223</v>
      </c>
      <c r="S3228">
        <v>37</v>
      </c>
      <c r="T3228" t="s">
        <v>77</v>
      </c>
      <c r="U3228" t="s">
        <v>80</v>
      </c>
    </row>
    <row r="3229" spans="1:21" ht="15.5">
      <c r="A3229" t="str">
        <f t="shared" si="50"/>
        <v>PAS4</v>
      </c>
      <c r="B3229">
        <v>2018</v>
      </c>
      <c r="C3229" t="s">
        <v>17</v>
      </c>
      <c r="D3229">
        <v>4</v>
      </c>
      <c r="E3229" s="4">
        <v>43261</v>
      </c>
      <c r="F3229" t="s">
        <v>46</v>
      </c>
      <c r="G3229" s="27" t="s">
        <v>73</v>
      </c>
      <c r="H3229">
        <v>1</v>
      </c>
      <c r="I3229">
        <v>4</v>
      </c>
      <c r="J3229">
        <v>4</v>
      </c>
      <c r="K3229" s="27">
        <v>3228</v>
      </c>
      <c r="M3229">
        <v>0</v>
      </c>
      <c r="O3229" t="s">
        <v>22</v>
      </c>
      <c r="P3229" t="s">
        <v>22</v>
      </c>
      <c r="Q3229" s="30">
        <v>0.24722222222222223</v>
      </c>
      <c r="S3229">
        <v>39</v>
      </c>
      <c r="T3229" t="s">
        <v>77</v>
      </c>
      <c r="U3229" t="s">
        <v>80</v>
      </c>
    </row>
    <row r="3230" spans="1:21" ht="15.5">
      <c r="A3230" t="str">
        <f t="shared" si="50"/>
        <v>PAS4</v>
      </c>
      <c r="B3230">
        <v>2018</v>
      </c>
      <c r="C3230" t="s">
        <v>17</v>
      </c>
      <c r="D3230">
        <v>4</v>
      </c>
      <c r="E3230" s="4">
        <v>43261</v>
      </c>
      <c r="F3230" t="s">
        <v>46</v>
      </c>
      <c r="G3230" s="27" t="s">
        <v>73</v>
      </c>
      <c r="H3230">
        <v>1</v>
      </c>
      <c r="I3230">
        <v>4</v>
      </c>
      <c r="J3230">
        <v>4</v>
      </c>
      <c r="K3230" s="27">
        <v>3229</v>
      </c>
      <c r="L3230" t="s">
        <v>23</v>
      </c>
      <c r="M3230">
        <v>1</v>
      </c>
      <c r="N3230" t="s">
        <v>24</v>
      </c>
      <c r="O3230" t="s">
        <v>22</v>
      </c>
      <c r="P3230" t="s">
        <v>22</v>
      </c>
      <c r="Q3230" s="30">
        <v>0.25138888888888888</v>
      </c>
      <c r="S3230">
        <v>37</v>
      </c>
      <c r="T3230" t="s">
        <v>77</v>
      </c>
      <c r="U3230" t="s">
        <v>80</v>
      </c>
    </row>
    <row r="3231" spans="1:21" ht="15.5">
      <c r="A3231" t="str">
        <f t="shared" si="50"/>
        <v>PAS4</v>
      </c>
      <c r="B3231">
        <v>2018</v>
      </c>
      <c r="C3231" t="s">
        <v>17</v>
      </c>
      <c r="D3231">
        <v>4</v>
      </c>
      <c r="E3231" s="4">
        <v>43261</v>
      </c>
      <c r="F3231" t="s">
        <v>46</v>
      </c>
      <c r="G3231" s="27" t="s">
        <v>73</v>
      </c>
      <c r="H3231">
        <v>1</v>
      </c>
      <c r="I3231">
        <v>4</v>
      </c>
      <c r="J3231">
        <v>4</v>
      </c>
      <c r="K3231" s="27">
        <v>3230</v>
      </c>
      <c r="L3231" t="s">
        <v>36</v>
      </c>
      <c r="M3231">
        <v>1</v>
      </c>
      <c r="N3231" t="s">
        <v>37</v>
      </c>
      <c r="O3231" t="s">
        <v>25</v>
      </c>
      <c r="P3231" t="s">
        <v>6</v>
      </c>
      <c r="Q3231" s="30">
        <v>0.35486111111111113</v>
      </c>
      <c r="S3231">
        <v>52</v>
      </c>
      <c r="T3231" t="s">
        <v>77</v>
      </c>
      <c r="U3231" t="s">
        <v>80</v>
      </c>
    </row>
    <row r="3232" spans="1:21" ht="15.5">
      <c r="A3232" t="str">
        <f t="shared" si="50"/>
        <v>PAS4</v>
      </c>
      <c r="B3232">
        <v>2018</v>
      </c>
      <c r="C3232" t="s">
        <v>17</v>
      </c>
      <c r="D3232">
        <v>4</v>
      </c>
      <c r="E3232" s="4">
        <v>43261</v>
      </c>
      <c r="F3232" t="s">
        <v>46</v>
      </c>
      <c r="G3232" s="27" t="s">
        <v>73</v>
      </c>
      <c r="H3232">
        <v>1</v>
      </c>
      <c r="I3232">
        <v>4</v>
      </c>
      <c r="J3232">
        <v>4</v>
      </c>
      <c r="K3232" s="27">
        <v>3231</v>
      </c>
      <c r="M3232">
        <v>0</v>
      </c>
      <c r="O3232" t="s">
        <v>19</v>
      </c>
      <c r="P3232" t="s">
        <v>6</v>
      </c>
      <c r="Q3232" s="30">
        <v>0.50555555555555554</v>
      </c>
      <c r="S3232">
        <v>79</v>
      </c>
      <c r="T3232" t="s">
        <v>77</v>
      </c>
      <c r="U3232" t="s">
        <v>80</v>
      </c>
    </row>
    <row r="3233" spans="1:21" ht="15.5">
      <c r="A3233" t="str">
        <f t="shared" si="50"/>
        <v>PAS4</v>
      </c>
      <c r="B3233">
        <v>2018</v>
      </c>
      <c r="C3233" t="s">
        <v>17</v>
      </c>
      <c r="D3233">
        <v>4</v>
      </c>
      <c r="E3233" s="4">
        <v>43261</v>
      </c>
      <c r="F3233" t="s">
        <v>46</v>
      </c>
      <c r="G3233" s="27" t="s">
        <v>73</v>
      </c>
      <c r="H3233">
        <v>1</v>
      </c>
      <c r="I3233">
        <v>4</v>
      </c>
      <c r="J3233">
        <v>4</v>
      </c>
      <c r="K3233" s="27">
        <v>3232</v>
      </c>
      <c r="M3233">
        <v>0</v>
      </c>
      <c r="O3233" t="s">
        <v>19</v>
      </c>
      <c r="P3233" t="s">
        <v>6</v>
      </c>
      <c r="Q3233" s="30">
        <v>0.50624999999999998</v>
      </c>
      <c r="S3233">
        <v>81</v>
      </c>
      <c r="T3233" t="s">
        <v>77</v>
      </c>
      <c r="U3233" t="s">
        <v>80</v>
      </c>
    </row>
    <row r="3234" spans="1:21" ht="15.5">
      <c r="A3234" t="str">
        <f t="shared" si="50"/>
        <v>PAS4</v>
      </c>
      <c r="B3234">
        <v>2018</v>
      </c>
      <c r="C3234" t="s">
        <v>17</v>
      </c>
      <c r="D3234">
        <v>4</v>
      </c>
      <c r="E3234" s="4">
        <v>43261</v>
      </c>
      <c r="F3234" t="s">
        <v>46</v>
      </c>
      <c r="G3234" s="27" t="s">
        <v>73</v>
      </c>
      <c r="H3234">
        <v>1</v>
      </c>
      <c r="I3234">
        <v>4</v>
      </c>
      <c r="J3234">
        <v>4</v>
      </c>
      <c r="K3234" s="27">
        <v>3233</v>
      </c>
      <c r="M3234">
        <v>0</v>
      </c>
      <c r="O3234" t="s">
        <v>19</v>
      </c>
      <c r="P3234" t="s">
        <v>6</v>
      </c>
      <c r="Q3234" s="30">
        <v>0.52500000000000002</v>
      </c>
      <c r="S3234">
        <v>82</v>
      </c>
      <c r="T3234" t="s">
        <v>77</v>
      </c>
      <c r="U3234" t="s">
        <v>80</v>
      </c>
    </row>
    <row r="3235" spans="1:21" ht="15.5">
      <c r="A3235" t="str">
        <f t="shared" si="50"/>
        <v>PAS4</v>
      </c>
      <c r="B3235">
        <v>2018</v>
      </c>
      <c r="C3235" t="s">
        <v>17</v>
      </c>
      <c r="D3235">
        <v>4</v>
      </c>
      <c r="E3235" s="4">
        <v>43261</v>
      </c>
      <c r="F3235" t="s">
        <v>46</v>
      </c>
      <c r="G3235" s="27" t="s">
        <v>73</v>
      </c>
      <c r="H3235">
        <v>1</v>
      </c>
      <c r="I3235">
        <v>4</v>
      </c>
      <c r="J3235">
        <v>4</v>
      </c>
      <c r="K3235" s="27">
        <v>3234</v>
      </c>
      <c r="M3235">
        <v>0</v>
      </c>
      <c r="O3235" t="s">
        <v>19</v>
      </c>
      <c r="P3235" t="s">
        <v>6</v>
      </c>
      <c r="Q3235" s="30">
        <v>0.52916666666666667</v>
      </c>
      <c r="S3235">
        <v>82</v>
      </c>
      <c r="T3235" t="s">
        <v>77</v>
      </c>
      <c r="U3235" t="s">
        <v>80</v>
      </c>
    </row>
    <row r="3236" spans="1:21" ht="15.5">
      <c r="A3236" t="str">
        <f t="shared" si="50"/>
        <v>PAS4</v>
      </c>
      <c r="B3236">
        <v>2018</v>
      </c>
      <c r="C3236" t="s">
        <v>17</v>
      </c>
      <c r="D3236">
        <v>4</v>
      </c>
      <c r="E3236" s="4">
        <v>43261</v>
      </c>
      <c r="F3236" t="s">
        <v>46</v>
      </c>
      <c r="G3236" s="27" t="s">
        <v>73</v>
      </c>
      <c r="H3236">
        <v>1</v>
      </c>
      <c r="I3236">
        <v>4</v>
      </c>
      <c r="J3236">
        <v>4</v>
      </c>
      <c r="K3236" s="27">
        <v>3235</v>
      </c>
      <c r="M3236">
        <v>0</v>
      </c>
      <c r="O3236" t="s">
        <v>19</v>
      </c>
      <c r="P3236" t="s">
        <v>6</v>
      </c>
      <c r="Q3236" s="30">
        <v>0.53819444444444442</v>
      </c>
      <c r="S3236">
        <v>81</v>
      </c>
      <c r="T3236" t="s">
        <v>77</v>
      </c>
      <c r="U3236" t="s">
        <v>80</v>
      </c>
    </row>
    <row r="3237" spans="1:21" ht="15.5">
      <c r="A3237" t="str">
        <f t="shared" si="50"/>
        <v>PAS4</v>
      </c>
      <c r="B3237">
        <v>2018</v>
      </c>
      <c r="C3237" t="s">
        <v>17</v>
      </c>
      <c r="D3237">
        <v>4</v>
      </c>
      <c r="E3237" s="4">
        <v>43261</v>
      </c>
      <c r="F3237" t="s">
        <v>46</v>
      </c>
      <c r="G3237" s="27" t="s">
        <v>73</v>
      </c>
      <c r="H3237">
        <v>1</v>
      </c>
      <c r="I3237">
        <v>4</v>
      </c>
      <c r="J3237">
        <v>4</v>
      </c>
      <c r="K3237" s="27">
        <v>3236</v>
      </c>
      <c r="M3237">
        <v>0</v>
      </c>
      <c r="O3237" t="s">
        <v>19</v>
      </c>
      <c r="P3237" t="s">
        <v>6</v>
      </c>
      <c r="Q3237" s="30">
        <v>0.58124999999999993</v>
      </c>
      <c r="S3237">
        <v>82</v>
      </c>
      <c r="T3237" t="s">
        <v>77</v>
      </c>
      <c r="U3237" t="s">
        <v>80</v>
      </c>
    </row>
    <row r="3238" spans="1:21" ht="15.5">
      <c r="A3238" t="str">
        <f t="shared" si="50"/>
        <v>PAS4</v>
      </c>
      <c r="B3238">
        <v>2018</v>
      </c>
      <c r="C3238" t="s">
        <v>17</v>
      </c>
      <c r="D3238">
        <v>4</v>
      </c>
      <c r="E3238" s="4">
        <v>43261</v>
      </c>
      <c r="F3238" t="s">
        <v>46</v>
      </c>
      <c r="G3238" s="27" t="s">
        <v>73</v>
      </c>
      <c r="H3238">
        <v>1</v>
      </c>
      <c r="I3238">
        <v>4</v>
      </c>
      <c r="J3238">
        <v>4</v>
      </c>
      <c r="K3238" s="27">
        <v>3237</v>
      </c>
      <c r="M3238">
        <v>0</v>
      </c>
      <c r="O3238" t="s">
        <v>19</v>
      </c>
      <c r="P3238" t="s">
        <v>6</v>
      </c>
      <c r="Q3238" s="30">
        <v>0.56180555555555556</v>
      </c>
      <c r="S3238">
        <v>82</v>
      </c>
      <c r="T3238" t="s">
        <v>77</v>
      </c>
      <c r="U3238" t="s">
        <v>80</v>
      </c>
    </row>
    <row r="3239" spans="1:21" ht="15.5">
      <c r="A3239" t="str">
        <f t="shared" si="50"/>
        <v>PAS4</v>
      </c>
      <c r="B3239">
        <v>2018</v>
      </c>
      <c r="C3239" t="s">
        <v>17</v>
      </c>
      <c r="D3239">
        <v>4</v>
      </c>
      <c r="E3239" s="4">
        <v>43261</v>
      </c>
      <c r="F3239" t="s">
        <v>46</v>
      </c>
      <c r="G3239" s="27" t="s">
        <v>73</v>
      </c>
      <c r="H3239">
        <v>1</v>
      </c>
      <c r="I3239">
        <v>4</v>
      </c>
      <c r="J3239">
        <v>4</v>
      </c>
      <c r="K3239" s="27">
        <v>3238</v>
      </c>
      <c r="M3239">
        <v>0</v>
      </c>
      <c r="O3239" t="s">
        <v>19</v>
      </c>
      <c r="P3239" t="s">
        <v>6</v>
      </c>
      <c r="Q3239" s="30">
        <v>0.56180555555555556</v>
      </c>
      <c r="S3239">
        <v>82</v>
      </c>
      <c r="T3239" t="s">
        <v>77</v>
      </c>
      <c r="U3239" t="s">
        <v>80</v>
      </c>
    </row>
    <row r="3240" spans="1:21" ht="15.5">
      <c r="A3240" t="str">
        <f t="shared" si="50"/>
        <v>PAS4</v>
      </c>
      <c r="B3240">
        <v>2018</v>
      </c>
      <c r="C3240" t="s">
        <v>17</v>
      </c>
      <c r="D3240">
        <v>4</v>
      </c>
      <c r="E3240" s="4">
        <v>43261</v>
      </c>
      <c r="F3240" t="s">
        <v>46</v>
      </c>
      <c r="G3240" s="27" t="s">
        <v>73</v>
      </c>
      <c r="H3240">
        <v>1</v>
      </c>
      <c r="I3240">
        <v>4</v>
      </c>
      <c r="J3240">
        <v>4</v>
      </c>
      <c r="K3240" s="27">
        <v>3239</v>
      </c>
      <c r="M3240">
        <v>0</v>
      </c>
      <c r="O3240" t="s">
        <v>19</v>
      </c>
      <c r="P3240" t="s">
        <v>6</v>
      </c>
      <c r="Q3240" s="30">
        <v>0.5756944444444444</v>
      </c>
      <c r="S3240">
        <v>82</v>
      </c>
      <c r="T3240" t="s">
        <v>77</v>
      </c>
      <c r="U3240" t="s">
        <v>80</v>
      </c>
    </row>
    <row r="3241" spans="1:21" ht="15.5">
      <c r="A3241" t="str">
        <f t="shared" si="50"/>
        <v>PAS4</v>
      </c>
      <c r="B3241">
        <v>2018</v>
      </c>
      <c r="C3241" t="s">
        <v>17</v>
      </c>
      <c r="D3241">
        <v>4</v>
      </c>
      <c r="E3241" s="4">
        <v>43261</v>
      </c>
      <c r="F3241" t="s">
        <v>46</v>
      </c>
      <c r="G3241" s="27" t="s">
        <v>73</v>
      </c>
      <c r="H3241">
        <v>1</v>
      </c>
      <c r="I3241">
        <v>4</v>
      </c>
      <c r="J3241">
        <v>4</v>
      </c>
      <c r="K3241" s="27">
        <v>3240</v>
      </c>
      <c r="M3241">
        <v>0</v>
      </c>
      <c r="O3241" t="s">
        <v>19</v>
      </c>
      <c r="P3241" t="s">
        <v>6</v>
      </c>
      <c r="Q3241" s="30">
        <v>0.57777777777777783</v>
      </c>
      <c r="S3241">
        <v>82</v>
      </c>
      <c r="T3241" t="s">
        <v>77</v>
      </c>
      <c r="U3241" t="s">
        <v>80</v>
      </c>
    </row>
    <row r="3242" spans="1:21" ht="15.5">
      <c r="A3242" t="str">
        <f t="shared" si="50"/>
        <v>PAS4</v>
      </c>
      <c r="B3242">
        <v>2018</v>
      </c>
      <c r="C3242" t="s">
        <v>17</v>
      </c>
      <c r="D3242">
        <v>4</v>
      </c>
      <c r="E3242" s="4">
        <v>43261</v>
      </c>
      <c r="F3242" t="s">
        <v>46</v>
      </c>
      <c r="G3242" s="27" t="s">
        <v>73</v>
      </c>
      <c r="H3242">
        <v>1</v>
      </c>
      <c r="I3242">
        <v>4</v>
      </c>
      <c r="J3242">
        <v>4</v>
      </c>
      <c r="K3242" s="27">
        <v>3241</v>
      </c>
      <c r="M3242">
        <v>0</v>
      </c>
      <c r="O3242" t="s">
        <v>19</v>
      </c>
      <c r="P3242" t="s">
        <v>6</v>
      </c>
      <c r="Q3242" s="30">
        <v>0.58124999999999993</v>
      </c>
      <c r="S3242">
        <v>82</v>
      </c>
      <c r="T3242" t="s">
        <v>77</v>
      </c>
      <c r="U3242" t="s">
        <v>80</v>
      </c>
    </row>
    <row r="3243" spans="1:21" ht="15.5">
      <c r="A3243" t="str">
        <f t="shared" si="50"/>
        <v>PAS4</v>
      </c>
      <c r="B3243">
        <v>2018</v>
      </c>
      <c r="C3243" t="s">
        <v>17</v>
      </c>
      <c r="D3243">
        <v>4</v>
      </c>
      <c r="E3243" s="4">
        <v>43261</v>
      </c>
      <c r="F3243" t="s">
        <v>46</v>
      </c>
      <c r="G3243" s="27" t="s">
        <v>73</v>
      </c>
      <c r="H3243">
        <v>1</v>
      </c>
      <c r="I3243">
        <v>4</v>
      </c>
      <c r="J3243">
        <v>4</v>
      </c>
      <c r="K3243" s="27">
        <v>3242</v>
      </c>
      <c r="M3243">
        <v>0</v>
      </c>
      <c r="O3243" t="s">
        <v>19</v>
      </c>
      <c r="P3243" t="s">
        <v>6</v>
      </c>
      <c r="Q3243" s="30">
        <v>0.58194444444444449</v>
      </c>
      <c r="S3243">
        <v>82</v>
      </c>
      <c r="T3243" t="s">
        <v>77</v>
      </c>
      <c r="U3243" t="s">
        <v>80</v>
      </c>
    </row>
    <row r="3244" spans="1:21" ht="15.5">
      <c r="A3244" t="str">
        <f t="shared" si="50"/>
        <v>PAS4</v>
      </c>
      <c r="B3244">
        <v>2018</v>
      </c>
      <c r="C3244" t="s">
        <v>17</v>
      </c>
      <c r="D3244">
        <v>4</v>
      </c>
      <c r="E3244" s="4">
        <v>43261</v>
      </c>
      <c r="F3244" t="s">
        <v>46</v>
      </c>
      <c r="G3244" s="27" t="s">
        <v>73</v>
      </c>
      <c r="H3244">
        <v>1</v>
      </c>
      <c r="I3244">
        <v>4</v>
      </c>
      <c r="J3244">
        <v>4</v>
      </c>
      <c r="K3244" s="27">
        <v>3243</v>
      </c>
      <c r="M3244">
        <v>0</v>
      </c>
      <c r="O3244" t="s">
        <v>19</v>
      </c>
      <c r="P3244" t="s">
        <v>6</v>
      </c>
      <c r="Q3244" s="30">
        <v>0.58194444444444449</v>
      </c>
      <c r="S3244">
        <v>82</v>
      </c>
      <c r="T3244" t="s">
        <v>77</v>
      </c>
      <c r="U3244" t="s">
        <v>80</v>
      </c>
    </row>
    <row r="3245" spans="1:21" ht="15.5">
      <c r="A3245" t="str">
        <f t="shared" si="50"/>
        <v>PAS4</v>
      </c>
      <c r="B3245">
        <v>2018</v>
      </c>
      <c r="C3245" t="s">
        <v>17</v>
      </c>
      <c r="D3245">
        <v>4</v>
      </c>
      <c r="E3245" s="4">
        <v>43261</v>
      </c>
      <c r="F3245" t="s">
        <v>46</v>
      </c>
      <c r="G3245" s="27" t="s">
        <v>73</v>
      </c>
      <c r="H3245">
        <v>1</v>
      </c>
      <c r="I3245">
        <v>4</v>
      </c>
      <c r="J3245">
        <v>4</v>
      </c>
      <c r="K3245" s="27">
        <v>3244</v>
      </c>
      <c r="M3245">
        <v>0</v>
      </c>
      <c r="O3245" t="s">
        <v>19</v>
      </c>
      <c r="P3245" t="s">
        <v>6</v>
      </c>
      <c r="Q3245" s="30">
        <v>0.6</v>
      </c>
      <c r="S3245">
        <v>82</v>
      </c>
      <c r="T3245" t="s">
        <v>77</v>
      </c>
      <c r="U3245" t="s">
        <v>80</v>
      </c>
    </row>
    <row r="3246" spans="1:21" ht="15.5">
      <c r="A3246" t="str">
        <f t="shared" si="50"/>
        <v>PAS4</v>
      </c>
      <c r="B3246">
        <v>2018</v>
      </c>
      <c r="C3246" t="s">
        <v>17</v>
      </c>
      <c r="D3246">
        <v>4</v>
      </c>
      <c r="E3246" s="4">
        <v>43261</v>
      </c>
      <c r="F3246" t="s">
        <v>46</v>
      </c>
      <c r="G3246" s="27" t="s">
        <v>73</v>
      </c>
      <c r="H3246">
        <v>1</v>
      </c>
      <c r="I3246">
        <v>4</v>
      </c>
      <c r="J3246">
        <v>4</v>
      </c>
      <c r="K3246" s="27">
        <v>3245</v>
      </c>
      <c r="M3246">
        <v>0</v>
      </c>
      <c r="O3246" t="s">
        <v>19</v>
      </c>
      <c r="P3246" t="s">
        <v>6</v>
      </c>
      <c r="Q3246" s="30">
        <v>0.60069444444444442</v>
      </c>
      <c r="S3246">
        <v>82</v>
      </c>
      <c r="T3246" t="s">
        <v>77</v>
      </c>
      <c r="U3246" t="s">
        <v>80</v>
      </c>
    </row>
    <row r="3247" spans="1:21" ht="15.5">
      <c r="A3247" t="str">
        <f t="shared" si="50"/>
        <v>PAS4</v>
      </c>
      <c r="B3247">
        <v>2018</v>
      </c>
      <c r="C3247" t="s">
        <v>17</v>
      </c>
      <c r="D3247">
        <v>4</v>
      </c>
      <c r="E3247" s="4">
        <v>43261</v>
      </c>
      <c r="F3247" t="s">
        <v>46</v>
      </c>
      <c r="G3247" s="27" t="s">
        <v>73</v>
      </c>
      <c r="H3247">
        <v>1</v>
      </c>
      <c r="I3247">
        <v>4</v>
      </c>
      <c r="J3247">
        <v>4</v>
      </c>
      <c r="K3247" s="27">
        <v>3246</v>
      </c>
      <c r="M3247">
        <v>0</v>
      </c>
      <c r="O3247" t="s">
        <v>19</v>
      </c>
      <c r="P3247" t="s">
        <v>6</v>
      </c>
      <c r="Q3247" s="30">
        <v>0.60416666666666663</v>
      </c>
      <c r="S3247">
        <v>82</v>
      </c>
      <c r="T3247" t="s">
        <v>77</v>
      </c>
      <c r="U3247" t="s">
        <v>80</v>
      </c>
    </row>
    <row r="3248" spans="1:21" ht="15.5">
      <c r="A3248" t="str">
        <f t="shared" si="50"/>
        <v>PAS4</v>
      </c>
      <c r="B3248">
        <v>2018</v>
      </c>
      <c r="C3248" t="s">
        <v>17</v>
      </c>
      <c r="D3248">
        <v>4</v>
      </c>
      <c r="E3248" s="4">
        <v>43261</v>
      </c>
      <c r="F3248" t="s">
        <v>46</v>
      </c>
      <c r="G3248" s="27" t="s">
        <v>73</v>
      </c>
      <c r="H3248">
        <v>1</v>
      </c>
      <c r="I3248">
        <v>4</v>
      </c>
      <c r="J3248">
        <v>4</v>
      </c>
      <c r="K3248" s="27">
        <v>3247</v>
      </c>
      <c r="M3248">
        <v>0</v>
      </c>
      <c r="O3248" t="s">
        <v>19</v>
      </c>
      <c r="P3248" t="s">
        <v>6</v>
      </c>
      <c r="Q3248" s="30">
        <v>0.60486111111111118</v>
      </c>
      <c r="S3248">
        <v>82</v>
      </c>
      <c r="T3248" t="s">
        <v>77</v>
      </c>
      <c r="U3248" t="s">
        <v>80</v>
      </c>
    </row>
    <row r="3249" spans="1:21" ht="15.5">
      <c r="A3249" t="str">
        <f t="shared" si="50"/>
        <v>PAS4</v>
      </c>
      <c r="B3249">
        <v>2018</v>
      </c>
      <c r="C3249" t="s">
        <v>17</v>
      </c>
      <c r="D3249">
        <v>4</v>
      </c>
      <c r="E3249" s="4">
        <v>43261</v>
      </c>
      <c r="F3249" t="s">
        <v>46</v>
      </c>
      <c r="G3249" s="27" t="s">
        <v>73</v>
      </c>
      <c r="H3249">
        <v>1</v>
      </c>
      <c r="I3249">
        <v>4</v>
      </c>
      <c r="J3249">
        <v>4</v>
      </c>
      <c r="K3249" s="27">
        <v>3248</v>
      </c>
      <c r="M3249">
        <v>0</v>
      </c>
      <c r="O3249" t="s">
        <v>19</v>
      </c>
      <c r="P3249" t="s">
        <v>6</v>
      </c>
      <c r="Q3249" s="30">
        <v>0.6069444444444444</v>
      </c>
      <c r="S3249">
        <v>82</v>
      </c>
      <c r="T3249" t="s">
        <v>77</v>
      </c>
      <c r="U3249" t="s">
        <v>80</v>
      </c>
    </row>
    <row r="3250" spans="1:21" ht="15.5">
      <c r="A3250" t="str">
        <f t="shared" si="50"/>
        <v>PAS4</v>
      </c>
      <c r="B3250">
        <v>2018</v>
      </c>
      <c r="C3250" t="s">
        <v>17</v>
      </c>
      <c r="D3250">
        <v>4</v>
      </c>
      <c r="E3250" s="4">
        <v>43261</v>
      </c>
      <c r="F3250" t="s">
        <v>46</v>
      </c>
      <c r="G3250" s="27" t="s">
        <v>73</v>
      </c>
      <c r="H3250">
        <v>1</v>
      </c>
      <c r="I3250">
        <v>4</v>
      </c>
      <c r="J3250">
        <v>4</v>
      </c>
      <c r="K3250" s="27">
        <v>3249</v>
      </c>
      <c r="M3250">
        <v>0</v>
      </c>
      <c r="O3250" t="s">
        <v>19</v>
      </c>
      <c r="P3250" t="s">
        <v>6</v>
      </c>
      <c r="Q3250" s="30">
        <v>0.60833333333333328</v>
      </c>
      <c r="S3250">
        <v>82</v>
      </c>
      <c r="T3250" t="s">
        <v>77</v>
      </c>
      <c r="U3250" t="s">
        <v>80</v>
      </c>
    </row>
    <row r="3251" spans="1:21" ht="15.5">
      <c r="A3251" t="str">
        <f t="shared" si="50"/>
        <v>PAS4</v>
      </c>
      <c r="B3251">
        <v>2018</v>
      </c>
      <c r="C3251" t="s">
        <v>17</v>
      </c>
      <c r="D3251">
        <v>4</v>
      </c>
      <c r="E3251" s="4">
        <v>43261</v>
      </c>
      <c r="F3251" t="s">
        <v>46</v>
      </c>
      <c r="G3251" s="27" t="s">
        <v>73</v>
      </c>
      <c r="H3251">
        <v>1</v>
      </c>
      <c r="I3251">
        <v>4</v>
      </c>
      <c r="J3251">
        <v>4</v>
      </c>
      <c r="K3251" s="27">
        <v>3250</v>
      </c>
      <c r="M3251">
        <v>0</v>
      </c>
      <c r="O3251" t="s">
        <v>19</v>
      </c>
      <c r="P3251" t="s">
        <v>6</v>
      </c>
      <c r="Q3251" s="30">
        <v>0.60902777777777783</v>
      </c>
      <c r="S3251">
        <v>82</v>
      </c>
      <c r="T3251" t="s">
        <v>77</v>
      </c>
      <c r="U3251" t="s">
        <v>80</v>
      </c>
    </row>
    <row r="3252" spans="1:21" ht="15.5">
      <c r="A3252" t="str">
        <f t="shared" si="50"/>
        <v>PAS4</v>
      </c>
      <c r="B3252">
        <v>2018</v>
      </c>
      <c r="C3252" t="s">
        <v>17</v>
      </c>
      <c r="D3252">
        <v>4</v>
      </c>
      <c r="E3252" s="4">
        <v>43261</v>
      </c>
      <c r="F3252" t="s">
        <v>46</v>
      </c>
      <c r="G3252" s="27" t="s">
        <v>73</v>
      </c>
      <c r="H3252">
        <v>1</v>
      </c>
      <c r="I3252">
        <v>4</v>
      </c>
      <c r="J3252">
        <v>4</v>
      </c>
      <c r="K3252" s="27">
        <v>3251</v>
      </c>
      <c r="M3252">
        <v>0</v>
      </c>
      <c r="O3252" t="s">
        <v>19</v>
      </c>
      <c r="P3252" t="s">
        <v>6</v>
      </c>
      <c r="Q3252" s="30">
        <v>0.61041666666666672</v>
      </c>
      <c r="S3252">
        <v>82</v>
      </c>
      <c r="T3252" t="s">
        <v>77</v>
      </c>
      <c r="U3252" t="s">
        <v>80</v>
      </c>
    </row>
    <row r="3253" spans="1:21" ht="15.5">
      <c r="A3253" t="str">
        <f t="shared" si="50"/>
        <v>PAS4</v>
      </c>
      <c r="B3253">
        <v>2018</v>
      </c>
      <c r="C3253" t="s">
        <v>17</v>
      </c>
      <c r="D3253">
        <v>4</v>
      </c>
      <c r="E3253" s="4">
        <v>43261</v>
      </c>
      <c r="F3253" t="s">
        <v>46</v>
      </c>
      <c r="G3253" s="27" t="s">
        <v>73</v>
      </c>
      <c r="H3253">
        <v>1</v>
      </c>
      <c r="I3253">
        <v>4</v>
      </c>
      <c r="J3253">
        <v>4</v>
      </c>
      <c r="K3253" s="27">
        <v>3252</v>
      </c>
      <c r="M3253">
        <v>0</v>
      </c>
      <c r="O3253" t="s">
        <v>19</v>
      </c>
      <c r="P3253" t="s">
        <v>6</v>
      </c>
      <c r="Q3253" s="30">
        <v>0.61111111111111105</v>
      </c>
      <c r="S3253">
        <v>82</v>
      </c>
      <c r="T3253" t="s">
        <v>77</v>
      </c>
      <c r="U3253" t="s">
        <v>80</v>
      </c>
    </row>
    <row r="3254" spans="1:21" ht="15.5">
      <c r="A3254" t="str">
        <f t="shared" si="50"/>
        <v>PAS4</v>
      </c>
      <c r="B3254">
        <v>2018</v>
      </c>
      <c r="C3254" t="s">
        <v>17</v>
      </c>
      <c r="D3254">
        <v>4</v>
      </c>
      <c r="E3254" s="4">
        <v>43261</v>
      </c>
      <c r="F3254" t="s">
        <v>46</v>
      </c>
      <c r="G3254" s="27" t="s">
        <v>73</v>
      </c>
      <c r="H3254">
        <v>1</v>
      </c>
      <c r="I3254">
        <v>4</v>
      </c>
      <c r="J3254">
        <v>4</v>
      </c>
      <c r="K3254" s="27">
        <v>3253</v>
      </c>
      <c r="M3254">
        <v>0</v>
      </c>
      <c r="O3254" t="s">
        <v>19</v>
      </c>
      <c r="P3254" t="s">
        <v>6</v>
      </c>
      <c r="Q3254" s="30">
        <v>0.61458333333333337</v>
      </c>
      <c r="S3254">
        <v>82</v>
      </c>
      <c r="T3254" t="s">
        <v>77</v>
      </c>
      <c r="U3254" t="s">
        <v>80</v>
      </c>
    </row>
    <row r="3255" spans="1:21" ht="15.5">
      <c r="A3255" t="str">
        <f t="shared" si="50"/>
        <v>PAS4</v>
      </c>
      <c r="B3255">
        <v>2018</v>
      </c>
      <c r="C3255" t="s">
        <v>17</v>
      </c>
      <c r="D3255">
        <v>4</v>
      </c>
      <c r="E3255" s="4">
        <v>43261</v>
      </c>
      <c r="F3255" t="s">
        <v>46</v>
      </c>
      <c r="G3255" s="27" t="s">
        <v>73</v>
      </c>
      <c r="H3255">
        <v>1</v>
      </c>
      <c r="I3255">
        <v>4</v>
      </c>
      <c r="J3255">
        <v>4</v>
      </c>
      <c r="K3255" s="27">
        <v>3254</v>
      </c>
      <c r="M3255">
        <v>0</v>
      </c>
      <c r="O3255" t="s">
        <v>19</v>
      </c>
      <c r="P3255" t="s">
        <v>6</v>
      </c>
      <c r="Q3255" s="30">
        <v>0.61736111111111114</v>
      </c>
      <c r="S3255">
        <v>82</v>
      </c>
      <c r="T3255" t="s">
        <v>77</v>
      </c>
      <c r="U3255" t="s">
        <v>80</v>
      </c>
    </row>
    <row r="3256" spans="1:21" ht="15.5">
      <c r="A3256" t="str">
        <f t="shared" si="50"/>
        <v>PAS4</v>
      </c>
      <c r="B3256">
        <v>2018</v>
      </c>
      <c r="C3256" t="s">
        <v>17</v>
      </c>
      <c r="D3256">
        <v>4</v>
      </c>
      <c r="E3256" s="4">
        <v>43261</v>
      </c>
      <c r="F3256" t="s">
        <v>46</v>
      </c>
      <c r="G3256" s="27" t="s">
        <v>73</v>
      </c>
      <c r="H3256">
        <v>1</v>
      </c>
      <c r="I3256">
        <v>4</v>
      </c>
      <c r="J3256">
        <v>4</v>
      </c>
      <c r="K3256" s="27">
        <v>3255</v>
      </c>
      <c r="M3256">
        <v>0</v>
      </c>
      <c r="O3256" t="s">
        <v>19</v>
      </c>
      <c r="P3256" t="s">
        <v>6</v>
      </c>
      <c r="Q3256" s="30">
        <v>0.61944444444444446</v>
      </c>
      <c r="S3256">
        <v>82</v>
      </c>
      <c r="T3256" t="s">
        <v>77</v>
      </c>
      <c r="U3256" t="s">
        <v>80</v>
      </c>
    </row>
    <row r="3257" spans="1:21" ht="15.5">
      <c r="A3257" t="str">
        <f t="shared" si="50"/>
        <v>PAS4</v>
      </c>
      <c r="B3257">
        <v>2018</v>
      </c>
      <c r="C3257" t="s">
        <v>17</v>
      </c>
      <c r="D3257">
        <v>4</v>
      </c>
      <c r="E3257" s="4">
        <v>43261</v>
      </c>
      <c r="F3257" t="s">
        <v>46</v>
      </c>
      <c r="G3257" s="27" t="s">
        <v>73</v>
      </c>
      <c r="H3257">
        <v>1</v>
      </c>
      <c r="I3257">
        <v>4</v>
      </c>
      <c r="J3257">
        <v>4</v>
      </c>
      <c r="K3257" s="27">
        <v>3256</v>
      </c>
      <c r="M3257">
        <v>0</v>
      </c>
      <c r="O3257" t="s">
        <v>19</v>
      </c>
      <c r="P3257" t="s">
        <v>6</v>
      </c>
      <c r="Q3257" s="30">
        <v>0.62152777777777779</v>
      </c>
      <c r="S3257">
        <v>84</v>
      </c>
      <c r="T3257" t="s">
        <v>77</v>
      </c>
      <c r="U3257" t="s">
        <v>80</v>
      </c>
    </row>
    <row r="3258" spans="1:21" ht="15.5">
      <c r="A3258" t="str">
        <f t="shared" si="50"/>
        <v>PAS4</v>
      </c>
      <c r="B3258">
        <v>2018</v>
      </c>
      <c r="C3258" t="s">
        <v>17</v>
      </c>
      <c r="D3258">
        <v>4</v>
      </c>
      <c r="E3258" s="4">
        <v>43261</v>
      </c>
      <c r="F3258" t="s">
        <v>46</v>
      </c>
      <c r="G3258" s="27" t="s">
        <v>73</v>
      </c>
      <c r="H3258">
        <v>1</v>
      </c>
      <c r="I3258">
        <v>4</v>
      </c>
      <c r="J3258">
        <v>4</v>
      </c>
      <c r="K3258" s="27">
        <v>3257</v>
      </c>
      <c r="M3258">
        <v>0</v>
      </c>
      <c r="O3258" t="s">
        <v>19</v>
      </c>
      <c r="P3258" t="s">
        <v>6</v>
      </c>
      <c r="Q3258" s="30">
        <v>0.62291666666666667</v>
      </c>
      <c r="S3258">
        <v>84</v>
      </c>
      <c r="T3258" t="s">
        <v>77</v>
      </c>
      <c r="U3258" t="s">
        <v>80</v>
      </c>
    </row>
    <row r="3259" spans="1:21" ht="15.5">
      <c r="A3259" t="str">
        <f t="shared" si="50"/>
        <v>PAS4</v>
      </c>
      <c r="B3259">
        <v>2018</v>
      </c>
      <c r="C3259" t="s">
        <v>17</v>
      </c>
      <c r="D3259">
        <v>4</v>
      </c>
      <c r="E3259" s="4">
        <v>43261</v>
      </c>
      <c r="F3259" t="s">
        <v>46</v>
      </c>
      <c r="G3259" s="27" t="s">
        <v>73</v>
      </c>
      <c r="H3259">
        <v>1</v>
      </c>
      <c r="I3259">
        <v>4</v>
      </c>
      <c r="J3259">
        <v>4</v>
      </c>
      <c r="K3259" s="27">
        <v>3258</v>
      </c>
      <c r="M3259">
        <v>0</v>
      </c>
      <c r="O3259" t="s">
        <v>19</v>
      </c>
      <c r="P3259" t="s">
        <v>6</v>
      </c>
      <c r="Q3259" s="30">
        <v>0.62361111111111112</v>
      </c>
      <c r="S3259">
        <v>84</v>
      </c>
      <c r="T3259" t="s">
        <v>77</v>
      </c>
      <c r="U3259" t="s">
        <v>80</v>
      </c>
    </row>
    <row r="3260" spans="1:21" ht="15.5">
      <c r="A3260" t="str">
        <f t="shared" si="50"/>
        <v>PAS4</v>
      </c>
      <c r="B3260">
        <v>2018</v>
      </c>
      <c r="C3260" t="s">
        <v>17</v>
      </c>
      <c r="D3260">
        <v>4</v>
      </c>
      <c r="E3260" s="4">
        <v>43261</v>
      </c>
      <c r="F3260" t="s">
        <v>46</v>
      </c>
      <c r="G3260" s="27" t="s">
        <v>73</v>
      </c>
      <c r="H3260">
        <v>1</v>
      </c>
      <c r="I3260">
        <v>4</v>
      </c>
      <c r="J3260">
        <v>4</v>
      </c>
      <c r="K3260" s="27">
        <v>3259</v>
      </c>
      <c r="M3260">
        <v>0</v>
      </c>
      <c r="O3260" t="s">
        <v>19</v>
      </c>
      <c r="P3260" t="s">
        <v>6</v>
      </c>
      <c r="Q3260" s="30">
        <v>0.62430555555555556</v>
      </c>
      <c r="S3260">
        <v>84</v>
      </c>
      <c r="T3260" t="s">
        <v>77</v>
      </c>
      <c r="U3260" t="s">
        <v>80</v>
      </c>
    </row>
    <row r="3261" spans="1:21" ht="15.5">
      <c r="A3261" t="str">
        <f t="shared" si="50"/>
        <v>PAS4</v>
      </c>
      <c r="B3261">
        <v>2018</v>
      </c>
      <c r="C3261" t="s">
        <v>17</v>
      </c>
      <c r="D3261">
        <v>4</v>
      </c>
      <c r="E3261" s="4">
        <v>43261</v>
      </c>
      <c r="F3261" t="s">
        <v>46</v>
      </c>
      <c r="G3261" s="27" t="s">
        <v>73</v>
      </c>
      <c r="H3261">
        <v>1</v>
      </c>
      <c r="I3261">
        <v>4</v>
      </c>
      <c r="J3261">
        <v>4</v>
      </c>
      <c r="K3261" s="27">
        <v>3260</v>
      </c>
      <c r="M3261">
        <v>0</v>
      </c>
      <c r="O3261" t="s">
        <v>19</v>
      </c>
      <c r="P3261" t="s">
        <v>6</v>
      </c>
      <c r="Q3261" s="30">
        <v>0.62430555555555556</v>
      </c>
      <c r="S3261">
        <v>84</v>
      </c>
      <c r="T3261" t="s">
        <v>77</v>
      </c>
      <c r="U3261" t="s">
        <v>80</v>
      </c>
    </row>
    <row r="3262" spans="1:21" ht="15.5">
      <c r="A3262" t="str">
        <f t="shared" si="50"/>
        <v>PAS4</v>
      </c>
      <c r="B3262">
        <v>2018</v>
      </c>
      <c r="C3262" t="s">
        <v>17</v>
      </c>
      <c r="D3262">
        <v>4</v>
      </c>
      <c r="E3262" s="4">
        <v>43261</v>
      </c>
      <c r="F3262" t="s">
        <v>46</v>
      </c>
      <c r="G3262" s="27" t="s">
        <v>73</v>
      </c>
      <c r="H3262">
        <v>1</v>
      </c>
      <c r="I3262">
        <v>4</v>
      </c>
      <c r="J3262">
        <v>4</v>
      </c>
      <c r="K3262" s="27">
        <v>3261</v>
      </c>
      <c r="M3262">
        <v>0</v>
      </c>
      <c r="O3262" t="s">
        <v>19</v>
      </c>
      <c r="P3262" t="s">
        <v>6</v>
      </c>
      <c r="Q3262" s="30">
        <v>0.625</v>
      </c>
      <c r="S3262">
        <v>84</v>
      </c>
      <c r="T3262" t="s">
        <v>77</v>
      </c>
      <c r="U3262" t="s">
        <v>80</v>
      </c>
    </row>
    <row r="3263" spans="1:21" ht="15.5">
      <c r="A3263" t="str">
        <f t="shared" si="50"/>
        <v>PAS4</v>
      </c>
      <c r="B3263">
        <v>2018</v>
      </c>
      <c r="C3263" t="s">
        <v>17</v>
      </c>
      <c r="D3263">
        <v>4</v>
      </c>
      <c r="E3263" s="4">
        <v>43261</v>
      </c>
      <c r="F3263" t="s">
        <v>46</v>
      </c>
      <c r="G3263" s="27" t="s">
        <v>73</v>
      </c>
      <c r="H3263">
        <v>1</v>
      </c>
      <c r="I3263">
        <v>4</v>
      </c>
      <c r="J3263">
        <v>4</v>
      </c>
      <c r="K3263" s="27">
        <v>3262</v>
      </c>
      <c r="M3263">
        <v>0</v>
      </c>
      <c r="O3263" t="s">
        <v>19</v>
      </c>
      <c r="P3263" t="s">
        <v>6</v>
      </c>
      <c r="Q3263" s="30">
        <v>0.62569444444444444</v>
      </c>
      <c r="S3263">
        <v>84</v>
      </c>
      <c r="T3263" t="s">
        <v>77</v>
      </c>
      <c r="U3263" t="s">
        <v>80</v>
      </c>
    </row>
    <row r="3264" spans="1:21" ht="15.5">
      <c r="A3264" t="str">
        <f t="shared" si="50"/>
        <v>PAS4</v>
      </c>
      <c r="B3264">
        <v>2018</v>
      </c>
      <c r="C3264" t="s">
        <v>17</v>
      </c>
      <c r="D3264">
        <v>4</v>
      </c>
      <c r="E3264" s="4">
        <v>43261</v>
      </c>
      <c r="F3264" t="s">
        <v>46</v>
      </c>
      <c r="G3264" s="27" t="s">
        <v>73</v>
      </c>
      <c r="H3264">
        <v>1</v>
      </c>
      <c r="I3264">
        <v>4</v>
      </c>
      <c r="J3264">
        <v>4</v>
      </c>
      <c r="K3264" s="27">
        <v>3263</v>
      </c>
      <c r="M3264">
        <v>0</v>
      </c>
      <c r="O3264" t="s">
        <v>19</v>
      </c>
      <c r="P3264" t="s">
        <v>6</v>
      </c>
      <c r="Q3264" s="30">
        <v>0.62638888888888888</v>
      </c>
      <c r="S3264">
        <v>84</v>
      </c>
      <c r="T3264" t="s">
        <v>77</v>
      </c>
      <c r="U3264" t="s">
        <v>80</v>
      </c>
    </row>
    <row r="3265" spans="1:21" ht="15.5">
      <c r="A3265" t="str">
        <f t="shared" si="50"/>
        <v>PAS4</v>
      </c>
      <c r="B3265">
        <v>2018</v>
      </c>
      <c r="C3265" t="s">
        <v>17</v>
      </c>
      <c r="D3265">
        <v>4</v>
      </c>
      <c r="E3265" s="4">
        <v>43261</v>
      </c>
      <c r="F3265" t="s">
        <v>46</v>
      </c>
      <c r="G3265" s="27" t="s">
        <v>73</v>
      </c>
      <c r="H3265">
        <v>1</v>
      </c>
      <c r="I3265">
        <v>4</v>
      </c>
      <c r="J3265">
        <v>4</v>
      </c>
      <c r="K3265" s="27">
        <v>3264</v>
      </c>
      <c r="M3265">
        <v>0</v>
      </c>
      <c r="O3265" t="s">
        <v>19</v>
      </c>
      <c r="P3265" t="s">
        <v>6</v>
      </c>
      <c r="Q3265" s="30">
        <v>0.63055555555555554</v>
      </c>
      <c r="S3265">
        <v>84</v>
      </c>
      <c r="T3265" t="s">
        <v>77</v>
      </c>
      <c r="U3265" t="s">
        <v>80</v>
      </c>
    </row>
    <row r="3266" spans="1:21" ht="15.5">
      <c r="A3266" t="str">
        <f t="shared" si="50"/>
        <v>PAS4</v>
      </c>
      <c r="B3266">
        <v>2018</v>
      </c>
      <c r="C3266" t="s">
        <v>17</v>
      </c>
      <c r="D3266">
        <v>4</v>
      </c>
      <c r="E3266" s="4">
        <v>43261</v>
      </c>
      <c r="F3266" t="s">
        <v>46</v>
      </c>
      <c r="G3266" s="27" t="s">
        <v>73</v>
      </c>
      <c r="H3266">
        <v>1</v>
      </c>
      <c r="I3266">
        <v>4</v>
      </c>
      <c r="J3266">
        <v>4</v>
      </c>
      <c r="K3266" s="27">
        <v>3265</v>
      </c>
      <c r="M3266">
        <v>0</v>
      </c>
      <c r="O3266" t="s">
        <v>19</v>
      </c>
      <c r="P3266" t="s">
        <v>6</v>
      </c>
      <c r="Q3266" s="30">
        <v>0.63472222222222219</v>
      </c>
      <c r="S3266">
        <v>84</v>
      </c>
      <c r="T3266" t="s">
        <v>77</v>
      </c>
      <c r="U3266" t="s">
        <v>80</v>
      </c>
    </row>
    <row r="3267" spans="1:21" ht="15.5">
      <c r="A3267" t="str">
        <f t="shared" ref="A3267:A3330" si="51">U3267&amp;G3267&amp;T3267&amp;J3267</f>
        <v>PAS4</v>
      </c>
      <c r="B3267">
        <v>2018</v>
      </c>
      <c r="C3267" t="s">
        <v>17</v>
      </c>
      <c r="D3267">
        <v>4</v>
      </c>
      <c r="E3267" s="4">
        <v>43261</v>
      </c>
      <c r="F3267" t="s">
        <v>46</v>
      </c>
      <c r="G3267" s="27" t="s">
        <v>73</v>
      </c>
      <c r="H3267">
        <v>1</v>
      </c>
      <c r="I3267">
        <v>4</v>
      </c>
      <c r="J3267">
        <v>4</v>
      </c>
      <c r="K3267" s="27">
        <v>3266</v>
      </c>
      <c r="M3267">
        <v>0</v>
      </c>
      <c r="O3267" t="s">
        <v>19</v>
      </c>
      <c r="P3267" t="s">
        <v>6</v>
      </c>
      <c r="Q3267" s="30">
        <v>0.63472222222222219</v>
      </c>
      <c r="S3267">
        <v>84</v>
      </c>
      <c r="T3267" t="s">
        <v>77</v>
      </c>
      <c r="U3267" t="s">
        <v>80</v>
      </c>
    </row>
    <row r="3268" spans="1:21" ht="15.5">
      <c r="A3268" t="str">
        <f t="shared" si="51"/>
        <v>PAS4</v>
      </c>
      <c r="B3268">
        <v>2018</v>
      </c>
      <c r="C3268" t="s">
        <v>17</v>
      </c>
      <c r="D3268">
        <v>4</v>
      </c>
      <c r="E3268" s="4">
        <v>43261</v>
      </c>
      <c r="F3268" t="s">
        <v>46</v>
      </c>
      <c r="G3268" s="27" t="s">
        <v>73</v>
      </c>
      <c r="H3268">
        <v>1</v>
      </c>
      <c r="I3268">
        <v>4</v>
      </c>
      <c r="J3268">
        <v>4</v>
      </c>
      <c r="K3268" s="27">
        <v>3267</v>
      </c>
      <c r="M3268">
        <v>0</v>
      </c>
      <c r="O3268" t="s">
        <v>19</v>
      </c>
      <c r="P3268" t="s">
        <v>6</v>
      </c>
      <c r="Q3268" s="30">
        <v>0.63611111111111118</v>
      </c>
      <c r="S3268">
        <v>84</v>
      </c>
      <c r="T3268" t="s">
        <v>77</v>
      </c>
      <c r="U3268" t="s">
        <v>80</v>
      </c>
    </row>
    <row r="3269" spans="1:21" ht="15.5">
      <c r="A3269" t="str">
        <f t="shared" si="51"/>
        <v>PAS4</v>
      </c>
      <c r="B3269">
        <v>2018</v>
      </c>
      <c r="C3269" t="s">
        <v>17</v>
      </c>
      <c r="D3269">
        <v>4</v>
      </c>
      <c r="E3269" s="4">
        <v>43261</v>
      </c>
      <c r="F3269" t="s">
        <v>46</v>
      </c>
      <c r="G3269" s="27" t="s">
        <v>73</v>
      </c>
      <c r="H3269">
        <v>1</v>
      </c>
      <c r="I3269">
        <v>4</v>
      </c>
      <c r="J3269">
        <v>4</v>
      </c>
      <c r="K3269" s="27">
        <v>3268</v>
      </c>
      <c r="M3269">
        <v>0</v>
      </c>
      <c r="O3269" t="s">
        <v>19</v>
      </c>
      <c r="P3269" t="s">
        <v>6</v>
      </c>
      <c r="Q3269" s="30">
        <v>0.6381944444444444</v>
      </c>
      <c r="S3269">
        <v>84</v>
      </c>
      <c r="T3269" t="s">
        <v>77</v>
      </c>
      <c r="U3269" t="s">
        <v>80</v>
      </c>
    </row>
    <row r="3270" spans="1:21" ht="15.5">
      <c r="A3270" t="str">
        <f t="shared" si="51"/>
        <v>PAS4</v>
      </c>
      <c r="B3270">
        <v>2018</v>
      </c>
      <c r="C3270" t="s">
        <v>17</v>
      </c>
      <c r="D3270">
        <v>4</v>
      </c>
      <c r="E3270" s="4">
        <v>43261</v>
      </c>
      <c r="F3270" t="s">
        <v>46</v>
      </c>
      <c r="G3270" s="27" t="s">
        <v>73</v>
      </c>
      <c r="H3270">
        <v>1</v>
      </c>
      <c r="I3270">
        <v>4</v>
      </c>
      <c r="J3270">
        <v>4</v>
      </c>
      <c r="K3270" s="27">
        <v>3269</v>
      </c>
      <c r="M3270">
        <v>0</v>
      </c>
      <c r="O3270" t="s">
        <v>19</v>
      </c>
      <c r="P3270" t="s">
        <v>6</v>
      </c>
      <c r="Q3270" s="30">
        <v>0.63888888888888895</v>
      </c>
      <c r="S3270">
        <v>84</v>
      </c>
      <c r="T3270" t="s">
        <v>77</v>
      </c>
      <c r="U3270" t="s">
        <v>80</v>
      </c>
    </row>
    <row r="3271" spans="1:21" ht="15.5">
      <c r="A3271" t="str">
        <f t="shared" si="51"/>
        <v>PAS4</v>
      </c>
      <c r="B3271">
        <v>2018</v>
      </c>
      <c r="C3271" t="s">
        <v>17</v>
      </c>
      <c r="D3271">
        <v>4</v>
      </c>
      <c r="E3271" s="4">
        <v>43261</v>
      </c>
      <c r="F3271" t="s">
        <v>46</v>
      </c>
      <c r="G3271" s="27" t="s">
        <v>73</v>
      </c>
      <c r="H3271">
        <v>1</v>
      </c>
      <c r="I3271">
        <v>4</v>
      </c>
      <c r="J3271">
        <v>4</v>
      </c>
      <c r="K3271" s="27">
        <v>3270</v>
      </c>
      <c r="M3271">
        <v>0</v>
      </c>
      <c r="O3271" t="s">
        <v>19</v>
      </c>
      <c r="P3271" t="s">
        <v>6</v>
      </c>
      <c r="Q3271" s="30">
        <v>0.64027777777777783</v>
      </c>
      <c r="S3271">
        <v>84</v>
      </c>
      <c r="T3271" t="s">
        <v>77</v>
      </c>
      <c r="U3271" t="s">
        <v>80</v>
      </c>
    </row>
    <row r="3272" spans="1:21" ht="15.5">
      <c r="A3272" t="str">
        <f t="shared" si="51"/>
        <v>PAS4</v>
      </c>
      <c r="B3272">
        <v>2018</v>
      </c>
      <c r="C3272" t="s">
        <v>17</v>
      </c>
      <c r="D3272">
        <v>4</v>
      </c>
      <c r="E3272" s="4">
        <v>43261</v>
      </c>
      <c r="F3272" t="s">
        <v>46</v>
      </c>
      <c r="G3272" s="27" t="s">
        <v>73</v>
      </c>
      <c r="H3272">
        <v>1</v>
      </c>
      <c r="I3272">
        <v>4</v>
      </c>
      <c r="J3272">
        <v>4</v>
      </c>
      <c r="K3272" s="27">
        <v>3271</v>
      </c>
      <c r="M3272">
        <v>0</v>
      </c>
      <c r="O3272" t="s">
        <v>19</v>
      </c>
      <c r="P3272" t="s">
        <v>6</v>
      </c>
      <c r="Q3272" s="30">
        <v>0.64027777777777783</v>
      </c>
      <c r="S3272">
        <v>84</v>
      </c>
      <c r="T3272" t="s">
        <v>77</v>
      </c>
      <c r="U3272" t="s">
        <v>80</v>
      </c>
    </row>
    <row r="3273" spans="1:21" ht="15.5">
      <c r="A3273" t="str">
        <f t="shared" si="51"/>
        <v>PAS4</v>
      </c>
      <c r="B3273">
        <v>2018</v>
      </c>
      <c r="C3273" t="s">
        <v>17</v>
      </c>
      <c r="D3273">
        <v>4</v>
      </c>
      <c r="E3273" s="4">
        <v>43261</v>
      </c>
      <c r="F3273" t="s">
        <v>46</v>
      </c>
      <c r="G3273" s="27" t="s">
        <v>73</v>
      </c>
      <c r="H3273">
        <v>1</v>
      </c>
      <c r="I3273">
        <v>4</v>
      </c>
      <c r="J3273">
        <v>4</v>
      </c>
      <c r="K3273" s="27">
        <v>3272</v>
      </c>
      <c r="M3273">
        <v>0</v>
      </c>
      <c r="O3273" t="s">
        <v>19</v>
      </c>
      <c r="P3273" t="s">
        <v>6</v>
      </c>
      <c r="Q3273" s="30">
        <v>0.64097222222222217</v>
      </c>
      <c r="S3273">
        <v>86</v>
      </c>
      <c r="T3273" t="s">
        <v>77</v>
      </c>
      <c r="U3273" t="s">
        <v>80</v>
      </c>
    </row>
    <row r="3274" spans="1:21" ht="15.5">
      <c r="A3274" t="str">
        <f t="shared" si="51"/>
        <v>PAS4</v>
      </c>
      <c r="B3274">
        <v>2018</v>
      </c>
      <c r="C3274" t="s">
        <v>17</v>
      </c>
      <c r="D3274">
        <v>4</v>
      </c>
      <c r="E3274" s="4">
        <v>43261</v>
      </c>
      <c r="F3274" t="s">
        <v>46</v>
      </c>
      <c r="G3274" s="27" t="s">
        <v>73</v>
      </c>
      <c r="H3274">
        <v>1</v>
      </c>
      <c r="I3274">
        <v>4</v>
      </c>
      <c r="J3274">
        <v>4</v>
      </c>
      <c r="K3274" s="27">
        <v>3273</v>
      </c>
      <c r="M3274">
        <v>0</v>
      </c>
      <c r="O3274" t="s">
        <v>19</v>
      </c>
      <c r="P3274" t="s">
        <v>6</v>
      </c>
      <c r="Q3274" s="30">
        <v>0.64166666666666672</v>
      </c>
      <c r="S3274">
        <v>86</v>
      </c>
      <c r="T3274" t="s">
        <v>77</v>
      </c>
      <c r="U3274" t="s">
        <v>80</v>
      </c>
    </row>
    <row r="3275" spans="1:21" ht="15.5">
      <c r="A3275" t="str">
        <f t="shared" si="51"/>
        <v>PAS4</v>
      </c>
      <c r="B3275">
        <v>2018</v>
      </c>
      <c r="C3275" t="s">
        <v>17</v>
      </c>
      <c r="D3275">
        <v>4</v>
      </c>
      <c r="E3275" s="4">
        <v>43261</v>
      </c>
      <c r="F3275" t="s">
        <v>46</v>
      </c>
      <c r="G3275" s="27" t="s">
        <v>73</v>
      </c>
      <c r="H3275">
        <v>1</v>
      </c>
      <c r="I3275">
        <v>4</v>
      </c>
      <c r="J3275">
        <v>4</v>
      </c>
      <c r="K3275" s="27">
        <v>3274</v>
      </c>
      <c r="M3275">
        <v>0</v>
      </c>
      <c r="O3275" t="s">
        <v>19</v>
      </c>
      <c r="P3275" t="s">
        <v>6</v>
      </c>
      <c r="Q3275" s="30">
        <v>0.64166666666666672</v>
      </c>
      <c r="S3275">
        <v>86</v>
      </c>
      <c r="T3275" t="s">
        <v>77</v>
      </c>
      <c r="U3275" t="s">
        <v>80</v>
      </c>
    </row>
    <row r="3276" spans="1:21" ht="15.5">
      <c r="A3276" t="str">
        <f t="shared" si="51"/>
        <v>PAS4</v>
      </c>
      <c r="B3276">
        <v>2018</v>
      </c>
      <c r="C3276" t="s">
        <v>17</v>
      </c>
      <c r="D3276">
        <v>4</v>
      </c>
      <c r="E3276" s="4">
        <v>43261</v>
      </c>
      <c r="F3276" t="s">
        <v>46</v>
      </c>
      <c r="G3276" s="27" t="s">
        <v>73</v>
      </c>
      <c r="H3276">
        <v>1</v>
      </c>
      <c r="I3276">
        <v>4</v>
      </c>
      <c r="J3276">
        <v>4</v>
      </c>
      <c r="K3276" s="27">
        <v>3275</v>
      </c>
      <c r="M3276">
        <v>0</v>
      </c>
      <c r="O3276" t="s">
        <v>19</v>
      </c>
      <c r="P3276" t="s">
        <v>6</v>
      </c>
      <c r="Q3276" s="30">
        <v>0.64236111111111105</v>
      </c>
      <c r="S3276">
        <v>86</v>
      </c>
      <c r="T3276" t="s">
        <v>77</v>
      </c>
      <c r="U3276" t="s">
        <v>80</v>
      </c>
    </row>
    <row r="3277" spans="1:21" ht="15.5">
      <c r="A3277" t="str">
        <f t="shared" si="51"/>
        <v>PAS4</v>
      </c>
      <c r="B3277">
        <v>2018</v>
      </c>
      <c r="C3277" t="s">
        <v>17</v>
      </c>
      <c r="D3277">
        <v>4</v>
      </c>
      <c r="E3277" s="4">
        <v>43261</v>
      </c>
      <c r="F3277" t="s">
        <v>46</v>
      </c>
      <c r="G3277" s="27" t="s">
        <v>73</v>
      </c>
      <c r="H3277">
        <v>1</v>
      </c>
      <c r="I3277">
        <v>4</v>
      </c>
      <c r="J3277">
        <v>4</v>
      </c>
      <c r="K3277" s="27">
        <v>3276</v>
      </c>
      <c r="M3277">
        <v>0</v>
      </c>
      <c r="O3277" t="s">
        <v>19</v>
      </c>
      <c r="P3277" t="s">
        <v>6</v>
      </c>
      <c r="Q3277" s="30">
        <v>0.6430555555555556</v>
      </c>
      <c r="S3277">
        <v>86</v>
      </c>
      <c r="T3277" t="s">
        <v>77</v>
      </c>
      <c r="U3277" t="s">
        <v>80</v>
      </c>
    </row>
    <row r="3278" spans="1:21" ht="15.5">
      <c r="A3278" t="str">
        <f t="shared" si="51"/>
        <v>PAS4</v>
      </c>
      <c r="B3278">
        <v>2018</v>
      </c>
      <c r="C3278" t="s">
        <v>17</v>
      </c>
      <c r="D3278">
        <v>4</v>
      </c>
      <c r="E3278" s="4">
        <v>43261</v>
      </c>
      <c r="F3278" t="s">
        <v>46</v>
      </c>
      <c r="G3278" s="27" t="s">
        <v>73</v>
      </c>
      <c r="H3278">
        <v>1</v>
      </c>
      <c r="I3278">
        <v>4</v>
      </c>
      <c r="J3278">
        <v>4</v>
      </c>
      <c r="K3278" s="27">
        <v>3277</v>
      </c>
      <c r="M3278">
        <v>0</v>
      </c>
      <c r="O3278" t="s">
        <v>19</v>
      </c>
      <c r="P3278" t="s">
        <v>6</v>
      </c>
      <c r="Q3278" s="30">
        <v>0.6430555555555556</v>
      </c>
      <c r="S3278">
        <v>88</v>
      </c>
      <c r="T3278" t="s">
        <v>77</v>
      </c>
      <c r="U3278" t="s">
        <v>80</v>
      </c>
    </row>
    <row r="3279" spans="1:21" ht="15.5">
      <c r="A3279" t="str">
        <f t="shared" si="51"/>
        <v>PAS4</v>
      </c>
      <c r="B3279">
        <v>2018</v>
      </c>
      <c r="C3279" t="s">
        <v>17</v>
      </c>
      <c r="D3279">
        <v>4</v>
      </c>
      <c r="E3279" s="4">
        <v>43261</v>
      </c>
      <c r="F3279" t="s">
        <v>46</v>
      </c>
      <c r="G3279" s="27" t="s">
        <v>73</v>
      </c>
      <c r="H3279">
        <v>1</v>
      </c>
      <c r="I3279">
        <v>4</v>
      </c>
      <c r="J3279">
        <v>4</v>
      </c>
      <c r="K3279" s="27">
        <v>3278</v>
      </c>
      <c r="M3279">
        <v>0</v>
      </c>
      <c r="O3279" t="s">
        <v>19</v>
      </c>
      <c r="P3279" t="s">
        <v>6</v>
      </c>
      <c r="Q3279" s="30">
        <v>0.64374999999999993</v>
      </c>
      <c r="S3279">
        <v>88</v>
      </c>
      <c r="T3279" t="s">
        <v>77</v>
      </c>
      <c r="U3279" t="s">
        <v>80</v>
      </c>
    </row>
    <row r="3280" spans="1:21" ht="15.5">
      <c r="A3280" t="str">
        <f t="shared" si="51"/>
        <v>PAS4</v>
      </c>
      <c r="B3280">
        <v>2018</v>
      </c>
      <c r="C3280" t="s">
        <v>17</v>
      </c>
      <c r="D3280">
        <v>4</v>
      </c>
      <c r="E3280" s="4">
        <v>43261</v>
      </c>
      <c r="F3280" t="s">
        <v>46</v>
      </c>
      <c r="G3280" s="27" t="s">
        <v>73</v>
      </c>
      <c r="H3280">
        <v>1</v>
      </c>
      <c r="I3280">
        <v>4</v>
      </c>
      <c r="J3280">
        <v>4</v>
      </c>
      <c r="K3280" s="27">
        <v>3279</v>
      </c>
      <c r="M3280">
        <v>0</v>
      </c>
      <c r="O3280" t="s">
        <v>19</v>
      </c>
      <c r="P3280" t="s">
        <v>6</v>
      </c>
      <c r="Q3280" s="30">
        <v>0.64374999999999993</v>
      </c>
      <c r="S3280">
        <v>88</v>
      </c>
      <c r="T3280" t="s">
        <v>77</v>
      </c>
      <c r="U3280" t="s">
        <v>80</v>
      </c>
    </row>
    <row r="3281" spans="1:21" ht="15.5">
      <c r="A3281" t="str">
        <f t="shared" si="51"/>
        <v>PAS4</v>
      </c>
      <c r="B3281">
        <v>2018</v>
      </c>
      <c r="C3281" t="s">
        <v>17</v>
      </c>
      <c r="D3281">
        <v>4</v>
      </c>
      <c r="E3281" s="4">
        <v>43261</v>
      </c>
      <c r="F3281" t="s">
        <v>46</v>
      </c>
      <c r="G3281" s="27" t="s">
        <v>73</v>
      </c>
      <c r="H3281">
        <v>1</v>
      </c>
      <c r="I3281">
        <v>4</v>
      </c>
      <c r="J3281">
        <v>4</v>
      </c>
      <c r="K3281" s="27">
        <v>3280</v>
      </c>
      <c r="M3281">
        <v>0</v>
      </c>
      <c r="O3281" t="s">
        <v>19</v>
      </c>
      <c r="P3281" t="s">
        <v>6</v>
      </c>
      <c r="Q3281" s="30">
        <v>0.64374999999999993</v>
      </c>
      <c r="S3281">
        <v>88</v>
      </c>
      <c r="T3281" t="s">
        <v>77</v>
      </c>
      <c r="U3281" t="s">
        <v>80</v>
      </c>
    </row>
    <row r="3282" spans="1:21" ht="15.5">
      <c r="A3282" t="str">
        <f t="shared" si="51"/>
        <v>PAS4</v>
      </c>
      <c r="B3282">
        <v>2018</v>
      </c>
      <c r="C3282" t="s">
        <v>17</v>
      </c>
      <c r="D3282">
        <v>4</v>
      </c>
      <c r="E3282" s="4">
        <v>43261</v>
      </c>
      <c r="F3282" t="s">
        <v>46</v>
      </c>
      <c r="G3282" s="27" t="s">
        <v>73</v>
      </c>
      <c r="H3282">
        <v>1</v>
      </c>
      <c r="I3282">
        <v>4</v>
      </c>
      <c r="J3282">
        <v>4</v>
      </c>
      <c r="K3282" s="27">
        <v>3281</v>
      </c>
      <c r="M3282">
        <v>0</v>
      </c>
      <c r="O3282" t="s">
        <v>19</v>
      </c>
      <c r="P3282" t="s">
        <v>6</v>
      </c>
      <c r="Q3282" s="30">
        <v>0.64444444444444449</v>
      </c>
      <c r="S3282">
        <v>90</v>
      </c>
      <c r="T3282" t="s">
        <v>77</v>
      </c>
      <c r="U3282" t="s">
        <v>80</v>
      </c>
    </row>
    <row r="3283" spans="1:21" ht="15.5">
      <c r="A3283" t="str">
        <f t="shared" si="51"/>
        <v>PAS4</v>
      </c>
      <c r="B3283">
        <v>2018</v>
      </c>
      <c r="C3283" t="s">
        <v>17</v>
      </c>
      <c r="D3283">
        <v>4</v>
      </c>
      <c r="E3283" s="4">
        <v>43261</v>
      </c>
      <c r="F3283" t="s">
        <v>46</v>
      </c>
      <c r="G3283" s="27" t="s">
        <v>73</v>
      </c>
      <c r="H3283">
        <v>1</v>
      </c>
      <c r="I3283">
        <v>4</v>
      </c>
      <c r="J3283">
        <v>4</v>
      </c>
      <c r="K3283" s="27">
        <v>3282</v>
      </c>
      <c r="M3283">
        <v>0</v>
      </c>
      <c r="O3283" t="s">
        <v>19</v>
      </c>
      <c r="P3283" t="s">
        <v>6</v>
      </c>
      <c r="Q3283" s="30">
        <v>0.64444444444444449</v>
      </c>
      <c r="S3283">
        <v>90</v>
      </c>
      <c r="T3283" t="s">
        <v>77</v>
      </c>
      <c r="U3283" t="s">
        <v>80</v>
      </c>
    </row>
    <row r="3284" spans="1:21" ht="15.5">
      <c r="A3284" t="str">
        <f t="shared" si="51"/>
        <v>PAS4</v>
      </c>
      <c r="B3284">
        <v>2018</v>
      </c>
      <c r="C3284" t="s">
        <v>17</v>
      </c>
      <c r="D3284">
        <v>4</v>
      </c>
      <c r="E3284" s="4">
        <v>43261</v>
      </c>
      <c r="F3284" t="s">
        <v>46</v>
      </c>
      <c r="G3284" s="27" t="s">
        <v>73</v>
      </c>
      <c r="H3284">
        <v>1</v>
      </c>
      <c r="I3284">
        <v>4</v>
      </c>
      <c r="J3284">
        <v>4</v>
      </c>
      <c r="K3284" s="27">
        <v>3283</v>
      </c>
      <c r="M3284">
        <v>0</v>
      </c>
      <c r="O3284" t="s">
        <v>19</v>
      </c>
      <c r="P3284" t="s">
        <v>6</v>
      </c>
      <c r="Q3284" s="30">
        <v>0.64444444444444449</v>
      </c>
      <c r="S3284">
        <v>90</v>
      </c>
      <c r="T3284" t="s">
        <v>77</v>
      </c>
      <c r="U3284" t="s">
        <v>80</v>
      </c>
    </row>
    <row r="3285" spans="1:21" ht="15.5">
      <c r="A3285" t="str">
        <f t="shared" si="51"/>
        <v>PAS4</v>
      </c>
      <c r="B3285">
        <v>2018</v>
      </c>
      <c r="C3285" t="s">
        <v>17</v>
      </c>
      <c r="D3285">
        <v>4</v>
      </c>
      <c r="E3285" s="4">
        <v>43261</v>
      </c>
      <c r="F3285" t="s">
        <v>46</v>
      </c>
      <c r="G3285" s="27" t="s">
        <v>73</v>
      </c>
      <c r="H3285">
        <v>1</v>
      </c>
      <c r="I3285">
        <v>4</v>
      </c>
      <c r="J3285">
        <v>4</v>
      </c>
      <c r="K3285" s="27">
        <v>3284</v>
      </c>
      <c r="M3285">
        <v>0</v>
      </c>
      <c r="O3285" t="s">
        <v>19</v>
      </c>
      <c r="P3285" t="s">
        <v>6</v>
      </c>
      <c r="Q3285" s="30">
        <v>0.64444444444444449</v>
      </c>
      <c r="S3285">
        <v>90</v>
      </c>
      <c r="T3285" t="s">
        <v>77</v>
      </c>
      <c r="U3285" t="s">
        <v>80</v>
      </c>
    </row>
    <row r="3286" spans="1:21" ht="15.5">
      <c r="A3286" t="str">
        <f t="shared" si="51"/>
        <v>PAS4</v>
      </c>
      <c r="B3286">
        <v>2018</v>
      </c>
      <c r="C3286" t="s">
        <v>17</v>
      </c>
      <c r="D3286">
        <v>4</v>
      </c>
      <c r="E3286" s="4">
        <v>43261</v>
      </c>
      <c r="F3286" t="s">
        <v>46</v>
      </c>
      <c r="G3286" s="27" t="s">
        <v>73</v>
      </c>
      <c r="H3286">
        <v>1</v>
      </c>
      <c r="I3286">
        <v>4</v>
      </c>
      <c r="J3286">
        <v>4</v>
      </c>
      <c r="K3286" s="27">
        <v>3285</v>
      </c>
      <c r="M3286">
        <v>0</v>
      </c>
      <c r="O3286" t="s">
        <v>19</v>
      </c>
      <c r="P3286" t="s">
        <v>6</v>
      </c>
      <c r="Q3286" s="30">
        <v>0.64583333333333337</v>
      </c>
      <c r="S3286">
        <v>90</v>
      </c>
      <c r="T3286" t="s">
        <v>77</v>
      </c>
      <c r="U3286" t="s">
        <v>80</v>
      </c>
    </row>
    <row r="3287" spans="1:21" ht="15.5">
      <c r="A3287" t="str">
        <f t="shared" si="51"/>
        <v>PAS4</v>
      </c>
      <c r="B3287">
        <v>2018</v>
      </c>
      <c r="C3287" t="s">
        <v>17</v>
      </c>
      <c r="D3287">
        <v>4</v>
      </c>
      <c r="E3287" s="4">
        <v>43261</v>
      </c>
      <c r="F3287" t="s">
        <v>46</v>
      </c>
      <c r="G3287" s="27" t="s">
        <v>73</v>
      </c>
      <c r="H3287">
        <v>1</v>
      </c>
      <c r="I3287">
        <v>4</v>
      </c>
      <c r="J3287">
        <v>4</v>
      </c>
      <c r="K3287" s="27">
        <v>3286</v>
      </c>
      <c r="M3287">
        <v>0</v>
      </c>
      <c r="O3287" t="s">
        <v>19</v>
      </c>
      <c r="P3287" t="s">
        <v>6</v>
      </c>
      <c r="Q3287" s="30">
        <v>0.64583333333333337</v>
      </c>
      <c r="S3287">
        <v>90</v>
      </c>
      <c r="T3287" t="s">
        <v>77</v>
      </c>
      <c r="U3287" t="s">
        <v>80</v>
      </c>
    </row>
    <row r="3288" spans="1:21" ht="15.5">
      <c r="A3288" t="str">
        <f t="shared" si="51"/>
        <v>PAS4</v>
      </c>
      <c r="B3288">
        <v>2018</v>
      </c>
      <c r="C3288" t="s">
        <v>17</v>
      </c>
      <c r="D3288">
        <v>4</v>
      </c>
      <c r="E3288" s="4">
        <v>43261</v>
      </c>
      <c r="F3288" t="s">
        <v>46</v>
      </c>
      <c r="G3288" s="27" t="s">
        <v>73</v>
      </c>
      <c r="H3288">
        <v>1</v>
      </c>
      <c r="I3288">
        <v>4</v>
      </c>
      <c r="J3288">
        <v>4</v>
      </c>
      <c r="K3288" s="27">
        <v>3287</v>
      </c>
      <c r="M3288">
        <v>0</v>
      </c>
      <c r="O3288" t="s">
        <v>19</v>
      </c>
      <c r="P3288" t="s">
        <v>6</v>
      </c>
      <c r="Q3288" s="30">
        <v>0.64652777777777781</v>
      </c>
      <c r="S3288">
        <v>90</v>
      </c>
      <c r="T3288" t="s">
        <v>77</v>
      </c>
      <c r="U3288" t="s">
        <v>80</v>
      </c>
    </row>
    <row r="3289" spans="1:21" ht="15.5">
      <c r="A3289" t="str">
        <f t="shared" si="51"/>
        <v>PAS4</v>
      </c>
      <c r="B3289">
        <v>2018</v>
      </c>
      <c r="C3289" t="s">
        <v>17</v>
      </c>
      <c r="D3289">
        <v>4</v>
      </c>
      <c r="E3289" s="4">
        <v>43261</v>
      </c>
      <c r="F3289" t="s">
        <v>46</v>
      </c>
      <c r="G3289" s="27" t="s">
        <v>73</v>
      </c>
      <c r="H3289">
        <v>1</v>
      </c>
      <c r="I3289">
        <v>4</v>
      </c>
      <c r="J3289">
        <v>4</v>
      </c>
      <c r="K3289" s="27">
        <v>3288</v>
      </c>
      <c r="M3289">
        <v>0</v>
      </c>
      <c r="O3289" t="s">
        <v>19</v>
      </c>
      <c r="P3289" t="s">
        <v>6</v>
      </c>
      <c r="Q3289" s="30">
        <v>0.64722222222222225</v>
      </c>
      <c r="S3289">
        <v>90</v>
      </c>
      <c r="T3289" t="s">
        <v>77</v>
      </c>
      <c r="U3289" t="s">
        <v>80</v>
      </c>
    </row>
    <row r="3290" spans="1:21" ht="15.5">
      <c r="A3290" t="str">
        <f t="shared" si="51"/>
        <v>PAS4</v>
      </c>
      <c r="B3290">
        <v>2018</v>
      </c>
      <c r="C3290" t="s">
        <v>17</v>
      </c>
      <c r="D3290">
        <v>4</v>
      </c>
      <c r="E3290" s="4">
        <v>43261</v>
      </c>
      <c r="F3290" t="s">
        <v>46</v>
      </c>
      <c r="G3290" s="27" t="s">
        <v>73</v>
      </c>
      <c r="H3290">
        <v>1</v>
      </c>
      <c r="I3290">
        <v>4</v>
      </c>
      <c r="J3290">
        <v>4</v>
      </c>
      <c r="K3290" s="27">
        <v>3289</v>
      </c>
      <c r="M3290">
        <v>0</v>
      </c>
      <c r="O3290" t="s">
        <v>19</v>
      </c>
      <c r="P3290" t="s">
        <v>6</v>
      </c>
      <c r="Q3290" s="30">
        <v>0.6479166666666667</v>
      </c>
      <c r="S3290">
        <v>88</v>
      </c>
      <c r="T3290" t="s">
        <v>77</v>
      </c>
      <c r="U3290" t="s">
        <v>80</v>
      </c>
    </row>
    <row r="3291" spans="1:21" ht="15.5">
      <c r="A3291" t="str">
        <f t="shared" si="51"/>
        <v>PAS4</v>
      </c>
      <c r="B3291">
        <v>2018</v>
      </c>
      <c r="C3291" t="s">
        <v>17</v>
      </c>
      <c r="D3291">
        <v>4</v>
      </c>
      <c r="E3291" s="4">
        <v>43261</v>
      </c>
      <c r="F3291" t="s">
        <v>46</v>
      </c>
      <c r="G3291" s="27" t="s">
        <v>73</v>
      </c>
      <c r="H3291">
        <v>1</v>
      </c>
      <c r="I3291">
        <v>4</v>
      </c>
      <c r="J3291">
        <v>4</v>
      </c>
      <c r="K3291" s="27">
        <v>3290</v>
      </c>
      <c r="M3291">
        <v>0</v>
      </c>
      <c r="O3291" t="s">
        <v>19</v>
      </c>
      <c r="P3291" t="s">
        <v>6</v>
      </c>
      <c r="Q3291" s="30">
        <v>0.64861111111111114</v>
      </c>
      <c r="S3291">
        <v>88</v>
      </c>
      <c r="T3291" t="s">
        <v>77</v>
      </c>
      <c r="U3291" t="s">
        <v>80</v>
      </c>
    </row>
    <row r="3292" spans="1:21" ht="15.5">
      <c r="A3292" t="str">
        <f t="shared" si="51"/>
        <v>PAS4</v>
      </c>
      <c r="B3292">
        <v>2018</v>
      </c>
      <c r="C3292" t="s">
        <v>17</v>
      </c>
      <c r="D3292">
        <v>4</v>
      </c>
      <c r="E3292" s="4">
        <v>43261</v>
      </c>
      <c r="F3292" t="s">
        <v>46</v>
      </c>
      <c r="G3292" s="27" t="s">
        <v>73</v>
      </c>
      <c r="H3292">
        <v>1</v>
      </c>
      <c r="I3292">
        <v>4</v>
      </c>
      <c r="J3292">
        <v>4</v>
      </c>
      <c r="K3292" s="27">
        <v>3291</v>
      </c>
      <c r="M3292">
        <v>0</v>
      </c>
      <c r="O3292" t="s">
        <v>19</v>
      </c>
      <c r="P3292" t="s">
        <v>6</v>
      </c>
      <c r="Q3292" s="30">
        <v>0.64861111111111114</v>
      </c>
      <c r="S3292">
        <v>90</v>
      </c>
      <c r="T3292" t="s">
        <v>77</v>
      </c>
      <c r="U3292" t="s">
        <v>80</v>
      </c>
    </row>
    <row r="3293" spans="1:21" ht="15.5">
      <c r="A3293" t="str">
        <f t="shared" si="51"/>
        <v>PAS4</v>
      </c>
      <c r="B3293">
        <v>2018</v>
      </c>
      <c r="C3293" t="s">
        <v>17</v>
      </c>
      <c r="D3293">
        <v>4</v>
      </c>
      <c r="E3293" s="4">
        <v>43261</v>
      </c>
      <c r="F3293" t="s">
        <v>46</v>
      </c>
      <c r="G3293" s="27" t="s">
        <v>73</v>
      </c>
      <c r="H3293">
        <v>1</v>
      </c>
      <c r="I3293">
        <v>4</v>
      </c>
      <c r="J3293">
        <v>4</v>
      </c>
      <c r="K3293" s="27">
        <v>3292</v>
      </c>
      <c r="M3293">
        <v>0</v>
      </c>
      <c r="O3293" t="s">
        <v>19</v>
      </c>
      <c r="P3293" t="s">
        <v>6</v>
      </c>
      <c r="Q3293" s="30">
        <v>0.65069444444444446</v>
      </c>
      <c r="S3293">
        <v>88</v>
      </c>
      <c r="T3293" t="s">
        <v>77</v>
      </c>
      <c r="U3293" t="s">
        <v>80</v>
      </c>
    </row>
    <row r="3294" spans="1:21" ht="15.5">
      <c r="A3294" t="str">
        <f t="shared" si="51"/>
        <v>PAS4</v>
      </c>
      <c r="B3294">
        <v>2018</v>
      </c>
      <c r="C3294" t="s">
        <v>17</v>
      </c>
      <c r="D3294">
        <v>4</v>
      </c>
      <c r="E3294" s="4">
        <v>43261</v>
      </c>
      <c r="F3294" t="s">
        <v>46</v>
      </c>
      <c r="G3294" s="27" t="s">
        <v>73</v>
      </c>
      <c r="H3294">
        <v>1</v>
      </c>
      <c r="I3294">
        <v>4</v>
      </c>
      <c r="J3294">
        <v>4</v>
      </c>
      <c r="K3294" s="27">
        <v>3293</v>
      </c>
      <c r="M3294">
        <v>0</v>
      </c>
      <c r="O3294" t="s">
        <v>19</v>
      </c>
      <c r="P3294" t="s">
        <v>6</v>
      </c>
      <c r="Q3294" s="30">
        <v>0.65138888888888891</v>
      </c>
      <c r="S3294">
        <v>88</v>
      </c>
      <c r="T3294" t="s">
        <v>77</v>
      </c>
      <c r="U3294" t="s">
        <v>80</v>
      </c>
    </row>
    <row r="3295" spans="1:21" ht="15.5">
      <c r="A3295" t="str">
        <f t="shared" si="51"/>
        <v>PAS4</v>
      </c>
      <c r="B3295">
        <v>2018</v>
      </c>
      <c r="C3295" t="s">
        <v>17</v>
      </c>
      <c r="D3295">
        <v>4</v>
      </c>
      <c r="E3295" s="4">
        <v>43261</v>
      </c>
      <c r="F3295" t="s">
        <v>46</v>
      </c>
      <c r="G3295" s="27" t="s">
        <v>73</v>
      </c>
      <c r="H3295">
        <v>1</v>
      </c>
      <c r="I3295">
        <v>4</v>
      </c>
      <c r="J3295">
        <v>4</v>
      </c>
      <c r="K3295" s="27">
        <v>3294</v>
      </c>
      <c r="M3295">
        <v>0</v>
      </c>
      <c r="O3295" t="s">
        <v>19</v>
      </c>
      <c r="P3295" t="s">
        <v>6</v>
      </c>
      <c r="Q3295" s="30">
        <v>0.65138888888888891</v>
      </c>
      <c r="S3295">
        <v>88</v>
      </c>
      <c r="T3295" t="s">
        <v>77</v>
      </c>
      <c r="U3295" t="s">
        <v>80</v>
      </c>
    </row>
    <row r="3296" spans="1:21" ht="15.5">
      <c r="A3296" t="str">
        <f t="shared" si="51"/>
        <v>PAS4</v>
      </c>
      <c r="B3296">
        <v>2018</v>
      </c>
      <c r="C3296" t="s">
        <v>17</v>
      </c>
      <c r="D3296">
        <v>4</v>
      </c>
      <c r="E3296" s="4">
        <v>43261</v>
      </c>
      <c r="F3296" t="s">
        <v>46</v>
      </c>
      <c r="G3296" s="27" t="s">
        <v>73</v>
      </c>
      <c r="H3296">
        <v>1</v>
      </c>
      <c r="I3296">
        <v>4</v>
      </c>
      <c r="J3296">
        <v>4</v>
      </c>
      <c r="K3296" s="27">
        <v>3295</v>
      </c>
      <c r="M3296">
        <v>0</v>
      </c>
      <c r="O3296" t="s">
        <v>19</v>
      </c>
      <c r="P3296" t="s">
        <v>6</v>
      </c>
      <c r="Q3296" s="30">
        <v>0.65138888888888891</v>
      </c>
      <c r="S3296">
        <v>88</v>
      </c>
      <c r="T3296" t="s">
        <v>77</v>
      </c>
      <c r="U3296" t="s">
        <v>80</v>
      </c>
    </row>
    <row r="3297" spans="1:21" ht="15.5">
      <c r="A3297" t="str">
        <f t="shared" si="51"/>
        <v>PAS4</v>
      </c>
      <c r="B3297">
        <v>2018</v>
      </c>
      <c r="C3297" t="s">
        <v>17</v>
      </c>
      <c r="D3297">
        <v>4</v>
      </c>
      <c r="E3297" s="4">
        <v>43261</v>
      </c>
      <c r="F3297" t="s">
        <v>46</v>
      </c>
      <c r="G3297" s="27" t="s">
        <v>73</v>
      </c>
      <c r="H3297">
        <v>1</v>
      </c>
      <c r="I3297">
        <v>4</v>
      </c>
      <c r="J3297">
        <v>4</v>
      </c>
      <c r="K3297" s="27">
        <v>3296</v>
      </c>
      <c r="M3297">
        <v>0</v>
      </c>
      <c r="O3297" t="s">
        <v>19</v>
      </c>
      <c r="P3297" t="s">
        <v>6</v>
      </c>
      <c r="Q3297" s="30">
        <v>0.65138888888888891</v>
      </c>
      <c r="S3297">
        <v>90</v>
      </c>
      <c r="T3297" t="s">
        <v>77</v>
      </c>
      <c r="U3297" t="s">
        <v>80</v>
      </c>
    </row>
    <row r="3298" spans="1:21" ht="15.5">
      <c r="A3298" t="str">
        <f t="shared" si="51"/>
        <v>PAS4</v>
      </c>
      <c r="B3298">
        <v>2018</v>
      </c>
      <c r="C3298" t="s">
        <v>17</v>
      </c>
      <c r="D3298">
        <v>4</v>
      </c>
      <c r="E3298" s="4">
        <v>43261</v>
      </c>
      <c r="F3298" t="s">
        <v>46</v>
      </c>
      <c r="G3298" s="27" t="s">
        <v>73</v>
      </c>
      <c r="H3298">
        <v>1</v>
      </c>
      <c r="I3298">
        <v>4</v>
      </c>
      <c r="J3298">
        <v>4</v>
      </c>
      <c r="K3298" s="27">
        <v>3297</v>
      </c>
      <c r="M3298">
        <v>0</v>
      </c>
      <c r="O3298" t="s">
        <v>19</v>
      </c>
      <c r="P3298" t="s">
        <v>6</v>
      </c>
      <c r="Q3298" s="30">
        <v>0.65138888888888891</v>
      </c>
      <c r="S3298">
        <v>90</v>
      </c>
      <c r="T3298" t="s">
        <v>77</v>
      </c>
      <c r="U3298" t="s">
        <v>80</v>
      </c>
    </row>
    <row r="3299" spans="1:21" ht="15.5">
      <c r="A3299" t="str">
        <f t="shared" si="51"/>
        <v>PAS4</v>
      </c>
      <c r="B3299">
        <v>2018</v>
      </c>
      <c r="C3299" t="s">
        <v>17</v>
      </c>
      <c r="D3299">
        <v>4</v>
      </c>
      <c r="E3299" s="4">
        <v>43261</v>
      </c>
      <c r="F3299" t="s">
        <v>46</v>
      </c>
      <c r="G3299" s="27" t="s">
        <v>73</v>
      </c>
      <c r="H3299">
        <v>1</v>
      </c>
      <c r="I3299">
        <v>4</v>
      </c>
      <c r="J3299">
        <v>4</v>
      </c>
      <c r="K3299" s="27">
        <v>3298</v>
      </c>
      <c r="M3299">
        <v>0</v>
      </c>
      <c r="O3299" t="s">
        <v>19</v>
      </c>
      <c r="P3299" t="s">
        <v>6</v>
      </c>
      <c r="Q3299" s="30">
        <v>0.65208333333333335</v>
      </c>
      <c r="S3299">
        <v>90</v>
      </c>
      <c r="T3299" t="s">
        <v>77</v>
      </c>
      <c r="U3299" t="s">
        <v>80</v>
      </c>
    </row>
    <row r="3300" spans="1:21" ht="15.5">
      <c r="A3300" t="str">
        <f t="shared" si="51"/>
        <v>PAS4</v>
      </c>
      <c r="B3300">
        <v>2018</v>
      </c>
      <c r="C3300" t="s">
        <v>17</v>
      </c>
      <c r="D3300">
        <v>4</v>
      </c>
      <c r="E3300" s="4">
        <v>43261</v>
      </c>
      <c r="F3300" t="s">
        <v>46</v>
      </c>
      <c r="G3300" s="27" t="s">
        <v>73</v>
      </c>
      <c r="H3300">
        <v>1</v>
      </c>
      <c r="I3300">
        <v>4</v>
      </c>
      <c r="J3300">
        <v>4</v>
      </c>
      <c r="K3300" s="27">
        <v>3299</v>
      </c>
      <c r="M3300">
        <v>0</v>
      </c>
      <c r="O3300" t="s">
        <v>19</v>
      </c>
      <c r="P3300" t="s">
        <v>6</v>
      </c>
      <c r="Q3300" s="30">
        <v>0.65208333333333335</v>
      </c>
      <c r="S3300">
        <v>90</v>
      </c>
      <c r="T3300" t="s">
        <v>77</v>
      </c>
      <c r="U3300" t="s">
        <v>80</v>
      </c>
    </row>
    <row r="3301" spans="1:21" ht="15.5">
      <c r="A3301" t="str">
        <f t="shared" si="51"/>
        <v>PAS4</v>
      </c>
      <c r="B3301">
        <v>2018</v>
      </c>
      <c r="C3301" t="s">
        <v>17</v>
      </c>
      <c r="D3301">
        <v>4</v>
      </c>
      <c r="E3301" s="4">
        <v>43261</v>
      </c>
      <c r="F3301" t="s">
        <v>46</v>
      </c>
      <c r="G3301" s="27" t="s">
        <v>73</v>
      </c>
      <c r="H3301">
        <v>1</v>
      </c>
      <c r="I3301">
        <v>4</v>
      </c>
      <c r="J3301">
        <v>4</v>
      </c>
      <c r="K3301" s="27">
        <v>3300</v>
      </c>
      <c r="M3301">
        <v>0</v>
      </c>
      <c r="O3301" t="s">
        <v>19</v>
      </c>
      <c r="P3301" t="s">
        <v>6</v>
      </c>
      <c r="Q3301" s="30">
        <v>0.65208333333333335</v>
      </c>
      <c r="S3301">
        <v>91</v>
      </c>
      <c r="T3301" t="s">
        <v>77</v>
      </c>
      <c r="U3301" t="s">
        <v>80</v>
      </c>
    </row>
    <row r="3302" spans="1:21" ht="15.5">
      <c r="A3302" t="str">
        <f t="shared" si="51"/>
        <v>PAS4</v>
      </c>
      <c r="B3302">
        <v>2018</v>
      </c>
      <c r="C3302" t="s">
        <v>17</v>
      </c>
      <c r="D3302">
        <v>4</v>
      </c>
      <c r="E3302" s="4">
        <v>43261</v>
      </c>
      <c r="F3302" t="s">
        <v>46</v>
      </c>
      <c r="G3302" s="27" t="s">
        <v>73</v>
      </c>
      <c r="H3302">
        <v>1</v>
      </c>
      <c r="I3302">
        <v>4</v>
      </c>
      <c r="J3302">
        <v>4</v>
      </c>
      <c r="K3302" s="27">
        <v>3301</v>
      </c>
      <c r="M3302">
        <v>0</v>
      </c>
      <c r="O3302" t="s">
        <v>19</v>
      </c>
      <c r="P3302" t="s">
        <v>6</v>
      </c>
      <c r="Q3302" s="30">
        <v>0.65208333333333335</v>
      </c>
      <c r="S3302">
        <v>91</v>
      </c>
      <c r="T3302" t="s">
        <v>77</v>
      </c>
      <c r="U3302" t="s">
        <v>80</v>
      </c>
    </row>
    <row r="3303" spans="1:21" ht="15.5">
      <c r="A3303" t="str">
        <f t="shared" si="51"/>
        <v>PAS4</v>
      </c>
      <c r="B3303">
        <v>2018</v>
      </c>
      <c r="C3303" t="s">
        <v>17</v>
      </c>
      <c r="D3303">
        <v>4</v>
      </c>
      <c r="E3303" s="4">
        <v>43261</v>
      </c>
      <c r="F3303" t="s">
        <v>46</v>
      </c>
      <c r="G3303" s="27" t="s">
        <v>73</v>
      </c>
      <c r="H3303">
        <v>1</v>
      </c>
      <c r="I3303">
        <v>4</v>
      </c>
      <c r="J3303">
        <v>4</v>
      </c>
      <c r="K3303" s="27">
        <v>3302</v>
      </c>
      <c r="M3303">
        <v>0</v>
      </c>
      <c r="O3303" t="s">
        <v>19</v>
      </c>
      <c r="P3303" t="s">
        <v>6</v>
      </c>
      <c r="Q3303" s="30">
        <v>0.65277777777777779</v>
      </c>
      <c r="S3303">
        <v>91</v>
      </c>
      <c r="T3303" t="s">
        <v>77</v>
      </c>
      <c r="U3303" t="s">
        <v>80</v>
      </c>
    </row>
    <row r="3304" spans="1:21" ht="15.5">
      <c r="A3304" t="str">
        <f t="shared" si="51"/>
        <v>PAS4</v>
      </c>
      <c r="B3304">
        <v>2018</v>
      </c>
      <c r="C3304" t="s">
        <v>17</v>
      </c>
      <c r="D3304">
        <v>4</v>
      </c>
      <c r="E3304" s="4">
        <v>43261</v>
      </c>
      <c r="F3304" t="s">
        <v>46</v>
      </c>
      <c r="G3304" s="27" t="s">
        <v>73</v>
      </c>
      <c r="H3304">
        <v>1</v>
      </c>
      <c r="I3304">
        <v>4</v>
      </c>
      <c r="J3304">
        <v>4</v>
      </c>
      <c r="K3304" s="27">
        <v>3303</v>
      </c>
      <c r="M3304">
        <v>0</v>
      </c>
      <c r="O3304" t="s">
        <v>19</v>
      </c>
      <c r="P3304" t="s">
        <v>6</v>
      </c>
      <c r="Q3304" s="30">
        <v>0.65277777777777779</v>
      </c>
      <c r="S3304">
        <v>91</v>
      </c>
      <c r="T3304" t="s">
        <v>77</v>
      </c>
      <c r="U3304" t="s">
        <v>80</v>
      </c>
    </row>
    <row r="3305" spans="1:21" ht="15.5">
      <c r="A3305" t="str">
        <f t="shared" si="51"/>
        <v>PAS4</v>
      </c>
      <c r="B3305">
        <v>2018</v>
      </c>
      <c r="C3305" t="s">
        <v>17</v>
      </c>
      <c r="D3305">
        <v>4</v>
      </c>
      <c r="E3305" s="4">
        <v>43261</v>
      </c>
      <c r="F3305" t="s">
        <v>46</v>
      </c>
      <c r="G3305" s="27" t="s">
        <v>73</v>
      </c>
      <c r="H3305">
        <v>1</v>
      </c>
      <c r="I3305">
        <v>4</v>
      </c>
      <c r="J3305">
        <v>4</v>
      </c>
      <c r="K3305" s="27">
        <v>3304</v>
      </c>
      <c r="M3305">
        <v>0</v>
      </c>
      <c r="O3305" t="s">
        <v>19</v>
      </c>
      <c r="P3305" t="s">
        <v>6</v>
      </c>
      <c r="Q3305" s="30">
        <v>0.65347222222222223</v>
      </c>
      <c r="S3305">
        <v>91</v>
      </c>
      <c r="T3305" t="s">
        <v>77</v>
      </c>
      <c r="U3305" t="s">
        <v>80</v>
      </c>
    </row>
    <row r="3306" spans="1:21" ht="15.5">
      <c r="A3306" t="str">
        <f t="shared" si="51"/>
        <v>PAS4</v>
      </c>
      <c r="B3306">
        <v>2018</v>
      </c>
      <c r="C3306" t="s">
        <v>17</v>
      </c>
      <c r="D3306">
        <v>4</v>
      </c>
      <c r="E3306" s="4">
        <v>43261</v>
      </c>
      <c r="F3306" t="s">
        <v>46</v>
      </c>
      <c r="G3306" s="27" t="s">
        <v>73</v>
      </c>
      <c r="H3306">
        <v>1</v>
      </c>
      <c r="I3306">
        <v>4</v>
      </c>
      <c r="J3306">
        <v>4</v>
      </c>
      <c r="K3306" s="27">
        <v>3305</v>
      </c>
      <c r="M3306">
        <v>0</v>
      </c>
      <c r="O3306" t="s">
        <v>19</v>
      </c>
      <c r="P3306" t="s">
        <v>6</v>
      </c>
      <c r="Q3306" s="30">
        <v>0.65347222222222223</v>
      </c>
      <c r="S3306">
        <v>91</v>
      </c>
      <c r="T3306" t="s">
        <v>77</v>
      </c>
      <c r="U3306" t="s">
        <v>80</v>
      </c>
    </row>
    <row r="3307" spans="1:21" ht="15.5">
      <c r="A3307" t="str">
        <f t="shared" si="51"/>
        <v>PAS4</v>
      </c>
      <c r="B3307">
        <v>2018</v>
      </c>
      <c r="C3307" t="s">
        <v>17</v>
      </c>
      <c r="D3307">
        <v>4</v>
      </c>
      <c r="E3307" s="4">
        <v>43261</v>
      </c>
      <c r="F3307" t="s">
        <v>46</v>
      </c>
      <c r="G3307" s="27" t="s">
        <v>73</v>
      </c>
      <c r="H3307">
        <v>1</v>
      </c>
      <c r="I3307">
        <v>4</v>
      </c>
      <c r="J3307">
        <v>4</v>
      </c>
      <c r="K3307" s="27">
        <v>3306</v>
      </c>
      <c r="M3307">
        <v>0</v>
      </c>
      <c r="O3307" t="s">
        <v>19</v>
      </c>
      <c r="P3307" t="s">
        <v>6</v>
      </c>
      <c r="Q3307" s="30">
        <v>0.65416666666666667</v>
      </c>
      <c r="S3307">
        <v>91</v>
      </c>
      <c r="T3307" t="s">
        <v>77</v>
      </c>
      <c r="U3307" t="s">
        <v>80</v>
      </c>
    </row>
    <row r="3308" spans="1:21" ht="15.5">
      <c r="A3308" t="str">
        <f t="shared" si="51"/>
        <v>PAS4</v>
      </c>
      <c r="B3308">
        <v>2018</v>
      </c>
      <c r="C3308" t="s">
        <v>17</v>
      </c>
      <c r="D3308">
        <v>4</v>
      </c>
      <c r="E3308" s="4">
        <v>43261</v>
      </c>
      <c r="F3308" t="s">
        <v>46</v>
      </c>
      <c r="G3308" s="27" t="s">
        <v>73</v>
      </c>
      <c r="H3308">
        <v>1</v>
      </c>
      <c r="I3308">
        <v>4</v>
      </c>
      <c r="J3308">
        <v>4</v>
      </c>
      <c r="K3308" s="27">
        <v>3307</v>
      </c>
      <c r="M3308">
        <v>0</v>
      </c>
      <c r="O3308" t="s">
        <v>19</v>
      </c>
      <c r="P3308" t="s">
        <v>6</v>
      </c>
      <c r="Q3308" s="30">
        <v>0.65416666666666667</v>
      </c>
      <c r="S3308">
        <v>91</v>
      </c>
      <c r="T3308" t="s">
        <v>77</v>
      </c>
      <c r="U3308" t="s">
        <v>80</v>
      </c>
    </row>
    <row r="3309" spans="1:21" ht="15.5">
      <c r="A3309" t="str">
        <f t="shared" si="51"/>
        <v>PAS4</v>
      </c>
      <c r="B3309">
        <v>2018</v>
      </c>
      <c r="C3309" t="s">
        <v>17</v>
      </c>
      <c r="D3309">
        <v>4</v>
      </c>
      <c r="E3309" s="4">
        <v>43261</v>
      </c>
      <c r="F3309" t="s">
        <v>46</v>
      </c>
      <c r="G3309" s="27" t="s">
        <v>73</v>
      </c>
      <c r="H3309">
        <v>1</v>
      </c>
      <c r="I3309">
        <v>4</v>
      </c>
      <c r="J3309">
        <v>4</v>
      </c>
      <c r="K3309" s="27">
        <v>3308</v>
      </c>
      <c r="M3309">
        <v>0</v>
      </c>
      <c r="O3309" t="s">
        <v>19</v>
      </c>
      <c r="P3309" t="s">
        <v>6</v>
      </c>
      <c r="Q3309" s="30">
        <v>0.65416666666666667</v>
      </c>
      <c r="S3309">
        <v>91</v>
      </c>
      <c r="T3309" t="s">
        <v>77</v>
      </c>
      <c r="U3309" t="s">
        <v>80</v>
      </c>
    </row>
    <row r="3310" spans="1:21" ht="15.5">
      <c r="A3310" t="str">
        <f t="shared" si="51"/>
        <v>PAS4</v>
      </c>
      <c r="B3310">
        <v>2018</v>
      </c>
      <c r="C3310" t="s">
        <v>17</v>
      </c>
      <c r="D3310">
        <v>4</v>
      </c>
      <c r="E3310" s="4">
        <v>43261</v>
      </c>
      <c r="F3310" t="s">
        <v>46</v>
      </c>
      <c r="G3310" s="27" t="s">
        <v>73</v>
      </c>
      <c r="H3310">
        <v>1</v>
      </c>
      <c r="I3310">
        <v>4</v>
      </c>
      <c r="J3310">
        <v>4</v>
      </c>
      <c r="K3310" s="27">
        <v>3309</v>
      </c>
      <c r="M3310">
        <v>0</v>
      </c>
      <c r="O3310" t="s">
        <v>19</v>
      </c>
      <c r="P3310" t="s">
        <v>6</v>
      </c>
      <c r="Q3310" s="30">
        <v>0.65416666666666667</v>
      </c>
      <c r="S3310">
        <v>91</v>
      </c>
      <c r="T3310" t="s">
        <v>77</v>
      </c>
      <c r="U3310" t="s">
        <v>80</v>
      </c>
    </row>
    <row r="3311" spans="1:21" ht="15.5">
      <c r="A3311" t="str">
        <f t="shared" si="51"/>
        <v>PAS4</v>
      </c>
      <c r="B3311">
        <v>2018</v>
      </c>
      <c r="C3311" t="s">
        <v>17</v>
      </c>
      <c r="D3311">
        <v>4</v>
      </c>
      <c r="E3311" s="4">
        <v>43261</v>
      </c>
      <c r="F3311" t="s">
        <v>46</v>
      </c>
      <c r="G3311" s="27" t="s">
        <v>73</v>
      </c>
      <c r="H3311">
        <v>1</v>
      </c>
      <c r="I3311">
        <v>4</v>
      </c>
      <c r="J3311">
        <v>4</v>
      </c>
      <c r="K3311" s="27">
        <v>3310</v>
      </c>
      <c r="M3311">
        <v>0</v>
      </c>
      <c r="O3311" t="s">
        <v>19</v>
      </c>
      <c r="P3311" t="s">
        <v>6</v>
      </c>
      <c r="Q3311" s="30">
        <v>0.65486111111111112</v>
      </c>
      <c r="S3311">
        <v>91</v>
      </c>
      <c r="T3311" t="s">
        <v>77</v>
      </c>
      <c r="U3311" t="s">
        <v>80</v>
      </c>
    </row>
    <row r="3312" spans="1:21" ht="15.5">
      <c r="A3312" t="str">
        <f t="shared" si="51"/>
        <v>PAS4</v>
      </c>
      <c r="B3312">
        <v>2018</v>
      </c>
      <c r="C3312" t="s">
        <v>17</v>
      </c>
      <c r="D3312">
        <v>4</v>
      </c>
      <c r="E3312" s="4">
        <v>43261</v>
      </c>
      <c r="F3312" t="s">
        <v>46</v>
      </c>
      <c r="G3312" s="27" t="s">
        <v>73</v>
      </c>
      <c r="H3312">
        <v>1</v>
      </c>
      <c r="I3312">
        <v>4</v>
      </c>
      <c r="J3312">
        <v>4</v>
      </c>
      <c r="K3312" s="27">
        <v>3311</v>
      </c>
      <c r="M3312">
        <v>0</v>
      </c>
      <c r="O3312" t="s">
        <v>19</v>
      </c>
      <c r="P3312" t="s">
        <v>6</v>
      </c>
      <c r="Q3312" s="30">
        <v>0.65486111111111112</v>
      </c>
      <c r="S3312">
        <v>91</v>
      </c>
      <c r="T3312" t="s">
        <v>77</v>
      </c>
      <c r="U3312" t="s">
        <v>80</v>
      </c>
    </row>
    <row r="3313" spans="1:21" ht="15.5">
      <c r="A3313" t="str">
        <f t="shared" si="51"/>
        <v>PAS4</v>
      </c>
      <c r="B3313">
        <v>2018</v>
      </c>
      <c r="C3313" t="s">
        <v>17</v>
      </c>
      <c r="D3313">
        <v>4</v>
      </c>
      <c r="E3313" s="4">
        <v>43261</v>
      </c>
      <c r="F3313" t="s">
        <v>46</v>
      </c>
      <c r="G3313" s="27" t="s">
        <v>73</v>
      </c>
      <c r="H3313">
        <v>1</v>
      </c>
      <c r="I3313">
        <v>4</v>
      </c>
      <c r="J3313">
        <v>4</v>
      </c>
      <c r="K3313" s="27">
        <v>3312</v>
      </c>
      <c r="M3313">
        <v>0</v>
      </c>
      <c r="O3313" t="s">
        <v>19</v>
      </c>
      <c r="P3313" t="s">
        <v>6</v>
      </c>
      <c r="Q3313" s="30">
        <v>0.65972222222222221</v>
      </c>
      <c r="S3313">
        <v>88</v>
      </c>
      <c r="T3313" t="s">
        <v>77</v>
      </c>
      <c r="U3313" t="s">
        <v>80</v>
      </c>
    </row>
    <row r="3314" spans="1:21" ht="15.5">
      <c r="A3314" t="str">
        <f t="shared" si="51"/>
        <v>PAS4</v>
      </c>
      <c r="B3314">
        <v>2018</v>
      </c>
      <c r="C3314" t="s">
        <v>17</v>
      </c>
      <c r="D3314">
        <v>4</v>
      </c>
      <c r="E3314" s="4">
        <v>43261</v>
      </c>
      <c r="F3314" t="s">
        <v>46</v>
      </c>
      <c r="G3314" s="27" t="s">
        <v>73</v>
      </c>
      <c r="H3314">
        <v>1</v>
      </c>
      <c r="I3314">
        <v>4</v>
      </c>
      <c r="J3314">
        <v>4</v>
      </c>
      <c r="K3314" s="27">
        <v>3313</v>
      </c>
      <c r="M3314">
        <v>0</v>
      </c>
      <c r="O3314" t="s">
        <v>19</v>
      </c>
      <c r="P3314" t="s">
        <v>6</v>
      </c>
      <c r="Q3314" s="30">
        <v>0.66041666666666665</v>
      </c>
      <c r="S3314">
        <v>90</v>
      </c>
      <c r="T3314" t="s">
        <v>77</v>
      </c>
      <c r="U3314" t="s">
        <v>80</v>
      </c>
    </row>
    <row r="3315" spans="1:21" ht="15.5">
      <c r="A3315" t="str">
        <f t="shared" si="51"/>
        <v>PAS4</v>
      </c>
      <c r="B3315">
        <v>2018</v>
      </c>
      <c r="C3315" t="s">
        <v>17</v>
      </c>
      <c r="D3315">
        <v>4</v>
      </c>
      <c r="E3315" s="4">
        <v>43261</v>
      </c>
      <c r="F3315" t="s">
        <v>46</v>
      </c>
      <c r="G3315" s="27" t="s">
        <v>73</v>
      </c>
      <c r="H3315">
        <v>1</v>
      </c>
      <c r="I3315">
        <v>4</v>
      </c>
      <c r="J3315">
        <v>4</v>
      </c>
      <c r="K3315" s="27">
        <v>3314</v>
      </c>
      <c r="M3315">
        <v>0</v>
      </c>
      <c r="O3315" t="s">
        <v>19</v>
      </c>
      <c r="P3315" t="s">
        <v>6</v>
      </c>
      <c r="Q3315" s="30">
        <v>0.66388888888888886</v>
      </c>
      <c r="S3315">
        <v>88</v>
      </c>
      <c r="T3315" t="s">
        <v>77</v>
      </c>
      <c r="U3315" t="s">
        <v>80</v>
      </c>
    </row>
    <row r="3316" spans="1:21" ht="15.5">
      <c r="A3316" t="str">
        <f t="shared" si="51"/>
        <v>PAS4</v>
      </c>
      <c r="B3316">
        <v>2018</v>
      </c>
      <c r="C3316" t="s">
        <v>17</v>
      </c>
      <c r="D3316">
        <v>4</v>
      </c>
      <c r="E3316" s="4">
        <v>43261</v>
      </c>
      <c r="F3316" t="s">
        <v>46</v>
      </c>
      <c r="G3316" s="27" t="s">
        <v>73</v>
      </c>
      <c r="H3316">
        <v>1</v>
      </c>
      <c r="I3316">
        <v>4</v>
      </c>
      <c r="J3316">
        <v>4</v>
      </c>
      <c r="K3316" s="27">
        <v>3315</v>
      </c>
      <c r="M3316">
        <v>0</v>
      </c>
      <c r="O3316" t="s">
        <v>19</v>
      </c>
      <c r="P3316" t="s">
        <v>6</v>
      </c>
      <c r="Q3316" s="30">
        <v>0.66597222222222219</v>
      </c>
      <c r="S3316">
        <v>88</v>
      </c>
      <c r="T3316" t="s">
        <v>77</v>
      </c>
      <c r="U3316" t="s">
        <v>80</v>
      </c>
    </row>
    <row r="3317" spans="1:21" ht="15.5">
      <c r="A3317" t="str">
        <f t="shared" si="51"/>
        <v>PAS4</v>
      </c>
      <c r="B3317">
        <v>2018</v>
      </c>
      <c r="C3317" t="s">
        <v>17</v>
      </c>
      <c r="D3317">
        <v>4</v>
      </c>
      <c r="E3317" s="4">
        <v>43261</v>
      </c>
      <c r="F3317" t="s">
        <v>46</v>
      </c>
      <c r="G3317" s="27" t="s">
        <v>73</v>
      </c>
      <c r="H3317">
        <v>1</v>
      </c>
      <c r="I3317">
        <v>4</v>
      </c>
      <c r="J3317">
        <v>4</v>
      </c>
      <c r="K3317" s="27">
        <v>3316</v>
      </c>
      <c r="M3317">
        <v>0</v>
      </c>
      <c r="O3317" t="s">
        <v>19</v>
      </c>
      <c r="P3317" t="s">
        <v>6</v>
      </c>
      <c r="Q3317" s="30">
        <v>0.66875000000000007</v>
      </c>
      <c r="S3317">
        <v>88</v>
      </c>
      <c r="T3317" t="s">
        <v>77</v>
      </c>
      <c r="U3317" t="s">
        <v>80</v>
      </c>
    </row>
    <row r="3318" spans="1:21" ht="15.5">
      <c r="A3318" t="str">
        <f t="shared" si="51"/>
        <v>PAS4</v>
      </c>
      <c r="B3318">
        <v>2018</v>
      </c>
      <c r="C3318" t="s">
        <v>17</v>
      </c>
      <c r="D3318">
        <v>4</v>
      </c>
      <c r="E3318" s="4">
        <v>43261</v>
      </c>
      <c r="F3318" t="s">
        <v>46</v>
      </c>
      <c r="G3318" s="27" t="s">
        <v>73</v>
      </c>
      <c r="H3318">
        <v>1</v>
      </c>
      <c r="I3318">
        <v>4</v>
      </c>
      <c r="J3318">
        <v>4</v>
      </c>
      <c r="K3318" s="27">
        <v>3317</v>
      </c>
      <c r="M3318">
        <v>0</v>
      </c>
      <c r="O3318" t="s">
        <v>19</v>
      </c>
      <c r="P3318" t="s">
        <v>6</v>
      </c>
      <c r="Q3318" s="30">
        <v>0.67361111111111116</v>
      </c>
      <c r="S3318">
        <v>88</v>
      </c>
      <c r="T3318" t="s">
        <v>77</v>
      </c>
      <c r="U3318" t="s">
        <v>80</v>
      </c>
    </row>
    <row r="3319" spans="1:21" ht="15.5">
      <c r="A3319" t="str">
        <f t="shared" si="51"/>
        <v>PAS4</v>
      </c>
      <c r="B3319">
        <v>2018</v>
      </c>
      <c r="C3319" t="s">
        <v>17</v>
      </c>
      <c r="D3319">
        <v>4</v>
      </c>
      <c r="E3319" s="4">
        <v>43261</v>
      </c>
      <c r="F3319" t="s">
        <v>46</v>
      </c>
      <c r="G3319" s="27" t="s">
        <v>73</v>
      </c>
      <c r="H3319">
        <v>1</v>
      </c>
      <c r="I3319">
        <v>4</v>
      </c>
      <c r="J3319">
        <v>4</v>
      </c>
      <c r="K3319" s="27">
        <v>3318</v>
      </c>
      <c r="M3319">
        <v>0</v>
      </c>
      <c r="O3319" t="s">
        <v>19</v>
      </c>
      <c r="P3319" t="s">
        <v>6</v>
      </c>
      <c r="Q3319" s="30">
        <v>0.67361111111111116</v>
      </c>
      <c r="S3319">
        <v>88</v>
      </c>
      <c r="T3319" t="s">
        <v>77</v>
      </c>
      <c r="U3319" t="s">
        <v>80</v>
      </c>
    </row>
    <row r="3320" spans="1:21" ht="15.5">
      <c r="A3320" t="str">
        <f t="shared" si="51"/>
        <v>PAS4</v>
      </c>
      <c r="B3320">
        <v>2018</v>
      </c>
      <c r="C3320" t="s">
        <v>17</v>
      </c>
      <c r="D3320">
        <v>4</v>
      </c>
      <c r="E3320" s="4">
        <v>43261</v>
      </c>
      <c r="F3320" t="s">
        <v>46</v>
      </c>
      <c r="G3320" s="27" t="s">
        <v>73</v>
      </c>
      <c r="H3320">
        <v>1</v>
      </c>
      <c r="I3320">
        <v>4</v>
      </c>
      <c r="J3320">
        <v>4</v>
      </c>
      <c r="K3320" s="27">
        <v>3319</v>
      </c>
      <c r="M3320">
        <v>0</v>
      </c>
      <c r="O3320" t="s">
        <v>19</v>
      </c>
      <c r="P3320" t="s">
        <v>6</v>
      </c>
      <c r="Q3320" s="30">
        <v>0.6743055555555556</v>
      </c>
      <c r="S3320">
        <v>88</v>
      </c>
      <c r="T3320" t="s">
        <v>77</v>
      </c>
      <c r="U3320" t="s">
        <v>80</v>
      </c>
    </row>
    <row r="3321" spans="1:21" ht="15.5">
      <c r="A3321" t="str">
        <f t="shared" si="51"/>
        <v>PAS4</v>
      </c>
      <c r="B3321">
        <v>2018</v>
      </c>
      <c r="C3321" t="s">
        <v>17</v>
      </c>
      <c r="D3321">
        <v>4</v>
      </c>
      <c r="E3321" s="4">
        <v>43261</v>
      </c>
      <c r="F3321" t="s">
        <v>46</v>
      </c>
      <c r="G3321" s="27" t="s">
        <v>73</v>
      </c>
      <c r="H3321">
        <v>1</v>
      </c>
      <c r="I3321">
        <v>4</v>
      </c>
      <c r="J3321">
        <v>4</v>
      </c>
      <c r="K3321" s="27">
        <v>3320</v>
      </c>
      <c r="M3321">
        <v>0</v>
      </c>
      <c r="O3321" t="s">
        <v>19</v>
      </c>
      <c r="P3321" t="s">
        <v>6</v>
      </c>
      <c r="Q3321" s="30">
        <v>0.6743055555555556</v>
      </c>
      <c r="S3321">
        <v>90</v>
      </c>
      <c r="T3321" t="s">
        <v>77</v>
      </c>
      <c r="U3321" t="s">
        <v>80</v>
      </c>
    </row>
    <row r="3322" spans="1:21" ht="15.5">
      <c r="A3322" t="str">
        <f t="shared" si="51"/>
        <v>PAS4</v>
      </c>
      <c r="B3322">
        <v>2018</v>
      </c>
      <c r="C3322" t="s">
        <v>17</v>
      </c>
      <c r="D3322">
        <v>4</v>
      </c>
      <c r="E3322" s="4">
        <v>43261</v>
      </c>
      <c r="F3322" t="s">
        <v>46</v>
      </c>
      <c r="G3322" s="27" t="s">
        <v>73</v>
      </c>
      <c r="H3322">
        <v>1</v>
      </c>
      <c r="I3322">
        <v>4</v>
      </c>
      <c r="J3322">
        <v>4</v>
      </c>
      <c r="K3322" s="27">
        <v>3321</v>
      </c>
      <c r="M3322">
        <v>0</v>
      </c>
      <c r="O3322" t="s">
        <v>19</v>
      </c>
      <c r="P3322" t="s">
        <v>6</v>
      </c>
      <c r="Q3322" s="30">
        <v>0.67499999999999993</v>
      </c>
      <c r="S3322">
        <v>90</v>
      </c>
      <c r="T3322" t="s">
        <v>77</v>
      </c>
      <c r="U3322" t="s">
        <v>80</v>
      </c>
    </row>
    <row r="3323" spans="1:21" ht="15.5">
      <c r="A3323" t="str">
        <f t="shared" si="51"/>
        <v>PAS4</v>
      </c>
      <c r="B3323">
        <v>2018</v>
      </c>
      <c r="C3323" t="s">
        <v>17</v>
      </c>
      <c r="D3323">
        <v>4</v>
      </c>
      <c r="E3323" s="4">
        <v>43261</v>
      </c>
      <c r="F3323" t="s">
        <v>46</v>
      </c>
      <c r="G3323" s="27" t="s">
        <v>73</v>
      </c>
      <c r="H3323">
        <v>1</v>
      </c>
      <c r="I3323">
        <v>4</v>
      </c>
      <c r="J3323">
        <v>4</v>
      </c>
      <c r="K3323" s="27">
        <v>3322</v>
      </c>
      <c r="M3323">
        <v>0</v>
      </c>
      <c r="O3323" t="s">
        <v>19</v>
      </c>
      <c r="P3323" t="s">
        <v>6</v>
      </c>
      <c r="Q3323" s="30">
        <v>0.67499999999999993</v>
      </c>
      <c r="S3323">
        <v>90</v>
      </c>
      <c r="T3323" t="s">
        <v>77</v>
      </c>
      <c r="U3323" t="s">
        <v>80</v>
      </c>
    </row>
    <row r="3324" spans="1:21" ht="15.5">
      <c r="A3324" t="str">
        <f t="shared" si="51"/>
        <v>PAS4</v>
      </c>
      <c r="B3324">
        <v>2018</v>
      </c>
      <c r="C3324" t="s">
        <v>17</v>
      </c>
      <c r="D3324">
        <v>4</v>
      </c>
      <c r="E3324" s="4">
        <v>43261</v>
      </c>
      <c r="F3324" t="s">
        <v>46</v>
      </c>
      <c r="G3324" s="27" t="s">
        <v>73</v>
      </c>
      <c r="H3324">
        <v>1</v>
      </c>
      <c r="I3324">
        <v>4</v>
      </c>
      <c r="J3324">
        <v>4</v>
      </c>
      <c r="K3324" s="27">
        <v>3323</v>
      </c>
      <c r="M3324">
        <v>0</v>
      </c>
      <c r="O3324" t="s">
        <v>19</v>
      </c>
      <c r="P3324" t="s">
        <v>6</v>
      </c>
      <c r="Q3324" s="30">
        <v>0.67499999999999993</v>
      </c>
      <c r="S3324">
        <v>90</v>
      </c>
      <c r="T3324" t="s">
        <v>77</v>
      </c>
      <c r="U3324" t="s">
        <v>80</v>
      </c>
    </row>
    <row r="3325" spans="1:21" ht="15.5">
      <c r="A3325" t="str">
        <f t="shared" si="51"/>
        <v>PAS4</v>
      </c>
      <c r="B3325">
        <v>2018</v>
      </c>
      <c r="C3325" t="s">
        <v>17</v>
      </c>
      <c r="D3325">
        <v>4</v>
      </c>
      <c r="E3325" s="4">
        <v>43261</v>
      </c>
      <c r="F3325" t="s">
        <v>46</v>
      </c>
      <c r="G3325" s="27" t="s">
        <v>73</v>
      </c>
      <c r="H3325">
        <v>1</v>
      </c>
      <c r="I3325">
        <v>4</v>
      </c>
      <c r="J3325">
        <v>4</v>
      </c>
      <c r="K3325" s="27">
        <v>3324</v>
      </c>
      <c r="M3325">
        <v>0</v>
      </c>
      <c r="O3325" t="s">
        <v>19</v>
      </c>
      <c r="P3325" t="s">
        <v>6</v>
      </c>
      <c r="Q3325" s="30">
        <v>0.67986111111111114</v>
      </c>
      <c r="S3325">
        <v>88</v>
      </c>
      <c r="T3325" t="s">
        <v>77</v>
      </c>
      <c r="U3325" t="s">
        <v>80</v>
      </c>
    </row>
    <row r="3326" spans="1:21" ht="15.5">
      <c r="A3326" t="str">
        <f t="shared" si="51"/>
        <v>PAS4</v>
      </c>
      <c r="B3326">
        <v>2018</v>
      </c>
      <c r="C3326" t="s">
        <v>17</v>
      </c>
      <c r="D3326">
        <v>4</v>
      </c>
      <c r="E3326" s="4">
        <v>43261</v>
      </c>
      <c r="F3326" t="s">
        <v>46</v>
      </c>
      <c r="G3326" s="27" t="s">
        <v>73</v>
      </c>
      <c r="H3326">
        <v>1</v>
      </c>
      <c r="I3326">
        <v>4</v>
      </c>
      <c r="J3326">
        <v>4</v>
      </c>
      <c r="K3326" s="27">
        <v>3325</v>
      </c>
      <c r="M3326">
        <v>0</v>
      </c>
      <c r="O3326" t="s">
        <v>19</v>
      </c>
      <c r="P3326" t="s">
        <v>6</v>
      </c>
      <c r="Q3326" s="30">
        <v>0.68055555555555547</v>
      </c>
      <c r="S3326">
        <v>88</v>
      </c>
      <c r="T3326" t="s">
        <v>77</v>
      </c>
      <c r="U3326" t="s">
        <v>80</v>
      </c>
    </row>
    <row r="3327" spans="1:21" ht="15.5">
      <c r="A3327" t="str">
        <f t="shared" si="51"/>
        <v>PAS4</v>
      </c>
      <c r="B3327">
        <v>2018</v>
      </c>
      <c r="C3327" t="s">
        <v>17</v>
      </c>
      <c r="D3327">
        <v>4</v>
      </c>
      <c r="E3327" s="4">
        <v>43261</v>
      </c>
      <c r="F3327" t="s">
        <v>46</v>
      </c>
      <c r="G3327" s="27" t="s">
        <v>73</v>
      </c>
      <c r="H3327">
        <v>1</v>
      </c>
      <c r="I3327">
        <v>4</v>
      </c>
      <c r="J3327">
        <v>4</v>
      </c>
      <c r="K3327" s="27">
        <v>3326</v>
      </c>
      <c r="M3327">
        <v>0</v>
      </c>
      <c r="O3327" t="s">
        <v>19</v>
      </c>
      <c r="P3327" t="s">
        <v>6</v>
      </c>
      <c r="Q3327" s="30">
        <v>0.68125000000000002</v>
      </c>
      <c r="S3327">
        <v>88</v>
      </c>
      <c r="T3327" t="s">
        <v>77</v>
      </c>
      <c r="U3327" t="s">
        <v>80</v>
      </c>
    </row>
    <row r="3328" spans="1:21" ht="15.5">
      <c r="A3328" t="str">
        <f t="shared" si="51"/>
        <v>PAS4</v>
      </c>
      <c r="B3328">
        <v>2018</v>
      </c>
      <c r="C3328" t="s">
        <v>17</v>
      </c>
      <c r="D3328">
        <v>4</v>
      </c>
      <c r="E3328" s="4">
        <v>43261</v>
      </c>
      <c r="F3328" t="s">
        <v>46</v>
      </c>
      <c r="G3328" s="27" t="s">
        <v>73</v>
      </c>
      <c r="H3328">
        <v>1</v>
      </c>
      <c r="I3328">
        <v>4</v>
      </c>
      <c r="J3328">
        <v>4</v>
      </c>
      <c r="K3328" s="27">
        <v>3327</v>
      </c>
      <c r="M3328">
        <v>0</v>
      </c>
      <c r="O3328" t="s">
        <v>19</v>
      </c>
      <c r="P3328" t="s">
        <v>6</v>
      </c>
      <c r="Q3328" s="30">
        <v>0.68194444444444446</v>
      </c>
      <c r="S3328">
        <v>88</v>
      </c>
      <c r="T3328" t="s">
        <v>77</v>
      </c>
      <c r="U3328" t="s">
        <v>80</v>
      </c>
    </row>
    <row r="3329" spans="1:21" ht="15.5">
      <c r="A3329" t="str">
        <f t="shared" si="51"/>
        <v>PAS4</v>
      </c>
      <c r="B3329">
        <v>2018</v>
      </c>
      <c r="C3329" t="s">
        <v>17</v>
      </c>
      <c r="D3329">
        <v>4</v>
      </c>
      <c r="E3329" s="4">
        <v>43261</v>
      </c>
      <c r="F3329" t="s">
        <v>46</v>
      </c>
      <c r="G3329" s="27" t="s">
        <v>73</v>
      </c>
      <c r="H3329">
        <v>1</v>
      </c>
      <c r="I3329">
        <v>4</v>
      </c>
      <c r="J3329">
        <v>4</v>
      </c>
      <c r="K3329" s="27">
        <v>3328</v>
      </c>
      <c r="M3329">
        <v>0</v>
      </c>
      <c r="O3329" t="s">
        <v>19</v>
      </c>
      <c r="P3329" t="s">
        <v>6</v>
      </c>
      <c r="Q3329" s="30">
        <v>0.68194444444444446</v>
      </c>
      <c r="S3329">
        <v>88</v>
      </c>
      <c r="T3329" t="s">
        <v>77</v>
      </c>
      <c r="U3329" t="s">
        <v>80</v>
      </c>
    </row>
    <row r="3330" spans="1:21" ht="15.5">
      <c r="A3330" t="str">
        <f t="shared" si="51"/>
        <v>PAS4</v>
      </c>
      <c r="B3330">
        <v>2018</v>
      </c>
      <c r="C3330" t="s">
        <v>17</v>
      </c>
      <c r="D3330">
        <v>4</v>
      </c>
      <c r="E3330" s="4">
        <v>43261</v>
      </c>
      <c r="F3330" t="s">
        <v>46</v>
      </c>
      <c r="G3330" s="27" t="s">
        <v>73</v>
      </c>
      <c r="H3330">
        <v>1</v>
      </c>
      <c r="I3330">
        <v>4</v>
      </c>
      <c r="J3330">
        <v>4</v>
      </c>
      <c r="K3330" s="27">
        <v>3329</v>
      </c>
      <c r="M3330">
        <v>0</v>
      </c>
      <c r="O3330" t="s">
        <v>19</v>
      </c>
      <c r="P3330" t="s">
        <v>6</v>
      </c>
      <c r="Q3330" s="30">
        <v>0.68194444444444446</v>
      </c>
      <c r="S3330">
        <v>90</v>
      </c>
      <c r="T3330" t="s">
        <v>77</v>
      </c>
      <c r="U3330" t="s">
        <v>80</v>
      </c>
    </row>
    <row r="3331" spans="1:21" ht="15.5">
      <c r="A3331" t="str">
        <f t="shared" ref="A3331:A3394" si="52">U3331&amp;G3331&amp;T3331&amp;J3331</f>
        <v>PAS4</v>
      </c>
      <c r="B3331">
        <v>2018</v>
      </c>
      <c r="C3331" t="s">
        <v>17</v>
      </c>
      <c r="D3331">
        <v>4</v>
      </c>
      <c r="E3331" s="4">
        <v>43261</v>
      </c>
      <c r="F3331" t="s">
        <v>46</v>
      </c>
      <c r="G3331" s="27" t="s">
        <v>73</v>
      </c>
      <c r="H3331">
        <v>1</v>
      </c>
      <c r="I3331">
        <v>4</v>
      </c>
      <c r="J3331">
        <v>4</v>
      </c>
      <c r="K3331" s="27">
        <v>3330</v>
      </c>
      <c r="M3331">
        <v>0</v>
      </c>
      <c r="O3331" t="s">
        <v>19</v>
      </c>
      <c r="P3331" t="s">
        <v>6</v>
      </c>
      <c r="Q3331" s="30">
        <v>0.68263888888888891</v>
      </c>
      <c r="S3331">
        <v>90</v>
      </c>
      <c r="T3331" t="s">
        <v>77</v>
      </c>
      <c r="U3331" t="s">
        <v>80</v>
      </c>
    </row>
    <row r="3332" spans="1:21" ht="15.5">
      <c r="A3332" t="str">
        <f t="shared" si="52"/>
        <v>PAS4</v>
      </c>
      <c r="B3332">
        <v>2018</v>
      </c>
      <c r="C3332" t="s">
        <v>17</v>
      </c>
      <c r="D3332">
        <v>4</v>
      </c>
      <c r="E3332" s="4">
        <v>43261</v>
      </c>
      <c r="F3332" t="s">
        <v>46</v>
      </c>
      <c r="G3332" s="27" t="s">
        <v>73</v>
      </c>
      <c r="H3332">
        <v>1</v>
      </c>
      <c r="I3332">
        <v>4</v>
      </c>
      <c r="J3332">
        <v>4</v>
      </c>
      <c r="K3332" s="27">
        <v>3331</v>
      </c>
      <c r="M3332">
        <v>0</v>
      </c>
      <c r="O3332" t="s">
        <v>19</v>
      </c>
      <c r="P3332" t="s">
        <v>6</v>
      </c>
      <c r="Q3332" s="30">
        <v>0.68263888888888891</v>
      </c>
      <c r="S3332">
        <v>90</v>
      </c>
      <c r="T3332" t="s">
        <v>77</v>
      </c>
      <c r="U3332" t="s">
        <v>80</v>
      </c>
    </row>
    <row r="3333" spans="1:21" ht="15.5">
      <c r="A3333" t="str">
        <f t="shared" si="52"/>
        <v>PAS4</v>
      </c>
      <c r="B3333">
        <v>2018</v>
      </c>
      <c r="C3333" t="s">
        <v>17</v>
      </c>
      <c r="D3333">
        <v>4</v>
      </c>
      <c r="E3333" s="4">
        <v>43261</v>
      </c>
      <c r="F3333" t="s">
        <v>46</v>
      </c>
      <c r="G3333" s="27" t="s">
        <v>73</v>
      </c>
      <c r="H3333">
        <v>1</v>
      </c>
      <c r="I3333">
        <v>4</v>
      </c>
      <c r="J3333">
        <v>4</v>
      </c>
      <c r="K3333" s="27">
        <v>3332</v>
      </c>
      <c r="M3333">
        <v>0</v>
      </c>
      <c r="O3333" t="s">
        <v>19</v>
      </c>
      <c r="P3333" t="s">
        <v>6</v>
      </c>
      <c r="Q3333" s="30">
        <v>0.68402777777777779</v>
      </c>
      <c r="S3333">
        <v>90</v>
      </c>
      <c r="T3333" t="s">
        <v>77</v>
      </c>
      <c r="U3333" t="s">
        <v>80</v>
      </c>
    </row>
    <row r="3334" spans="1:21" ht="15.5">
      <c r="A3334" t="str">
        <f t="shared" si="52"/>
        <v>PAS4</v>
      </c>
      <c r="B3334">
        <v>2018</v>
      </c>
      <c r="C3334" t="s">
        <v>17</v>
      </c>
      <c r="D3334">
        <v>4</v>
      </c>
      <c r="E3334" s="4">
        <v>43261</v>
      </c>
      <c r="F3334" t="s">
        <v>46</v>
      </c>
      <c r="G3334" s="27" t="s">
        <v>73</v>
      </c>
      <c r="H3334">
        <v>1</v>
      </c>
      <c r="I3334">
        <v>4</v>
      </c>
      <c r="J3334">
        <v>4</v>
      </c>
      <c r="K3334" s="27">
        <v>3333</v>
      </c>
      <c r="M3334">
        <v>0</v>
      </c>
      <c r="O3334" t="s">
        <v>19</v>
      </c>
      <c r="P3334" t="s">
        <v>6</v>
      </c>
      <c r="Q3334" s="30">
        <v>0.68611111111111101</v>
      </c>
      <c r="S3334">
        <v>90</v>
      </c>
      <c r="T3334" t="s">
        <v>77</v>
      </c>
      <c r="U3334" t="s">
        <v>80</v>
      </c>
    </row>
    <row r="3335" spans="1:21" ht="15.5">
      <c r="A3335" t="str">
        <f t="shared" si="52"/>
        <v>PAS4</v>
      </c>
      <c r="B3335">
        <v>2018</v>
      </c>
      <c r="C3335" t="s">
        <v>17</v>
      </c>
      <c r="D3335">
        <v>4</v>
      </c>
      <c r="E3335" s="4">
        <v>43261</v>
      </c>
      <c r="F3335" t="s">
        <v>46</v>
      </c>
      <c r="G3335" s="27" t="s">
        <v>73</v>
      </c>
      <c r="H3335">
        <v>1</v>
      </c>
      <c r="I3335">
        <v>4</v>
      </c>
      <c r="J3335">
        <v>4</v>
      </c>
      <c r="K3335" s="27">
        <v>3334</v>
      </c>
      <c r="M3335">
        <v>0</v>
      </c>
      <c r="O3335" t="s">
        <v>19</v>
      </c>
      <c r="P3335" t="s">
        <v>6</v>
      </c>
      <c r="Q3335" s="30">
        <v>0.6875</v>
      </c>
      <c r="S3335">
        <v>90</v>
      </c>
      <c r="T3335" t="s">
        <v>77</v>
      </c>
      <c r="U3335" t="s">
        <v>80</v>
      </c>
    </row>
    <row r="3336" spans="1:21" ht="15.5">
      <c r="A3336" t="str">
        <f t="shared" si="52"/>
        <v>PAS4</v>
      </c>
      <c r="B3336">
        <v>2018</v>
      </c>
      <c r="C3336" t="s">
        <v>17</v>
      </c>
      <c r="D3336">
        <v>4</v>
      </c>
      <c r="E3336" s="4">
        <v>43261</v>
      </c>
      <c r="F3336" t="s">
        <v>46</v>
      </c>
      <c r="G3336" s="27" t="s">
        <v>73</v>
      </c>
      <c r="H3336">
        <v>1</v>
      </c>
      <c r="I3336">
        <v>4</v>
      </c>
      <c r="J3336">
        <v>4</v>
      </c>
      <c r="K3336" s="27">
        <v>3335</v>
      </c>
      <c r="M3336">
        <v>0</v>
      </c>
      <c r="O3336" t="s">
        <v>19</v>
      </c>
      <c r="P3336" t="s">
        <v>6</v>
      </c>
      <c r="Q3336" s="30">
        <v>0.68819444444444444</v>
      </c>
      <c r="S3336">
        <v>90</v>
      </c>
      <c r="T3336" t="s">
        <v>77</v>
      </c>
      <c r="U3336" t="s">
        <v>80</v>
      </c>
    </row>
    <row r="3337" spans="1:21" ht="15.5">
      <c r="A3337" t="str">
        <f t="shared" si="52"/>
        <v>PAS4</v>
      </c>
      <c r="B3337">
        <v>2018</v>
      </c>
      <c r="C3337" t="s">
        <v>17</v>
      </c>
      <c r="D3337">
        <v>4</v>
      </c>
      <c r="E3337" s="4">
        <v>43261</v>
      </c>
      <c r="F3337" t="s">
        <v>46</v>
      </c>
      <c r="G3337" s="27" t="s">
        <v>73</v>
      </c>
      <c r="H3337">
        <v>1</v>
      </c>
      <c r="I3337">
        <v>4</v>
      </c>
      <c r="J3337">
        <v>4</v>
      </c>
      <c r="K3337" s="27">
        <v>3336</v>
      </c>
      <c r="M3337">
        <v>0</v>
      </c>
      <c r="O3337" t="s">
        <v>19</v>
      </c>
      <c r="P3337" t="s">
        <v>6</v>
      </c>
      <c r="Q3337" s="30">
        <v>0.68888888888888899</v>
      </c>
      <c r="S3337">
        <v>90</v>
      </c>
      <c r="T3337" t="s">
        <v>77</v>
      </c>
      <c r="U3337" t="s">
        <v>80</v>
      </c>
    </row>
    <row r="3338" spans="1:21" ht="15.5">
      <c r="A3338" t="str">
        <f t="shared" si="52"/>
        <v>PAS4</v>
      </c>
      <c r="B3338">
        <v>2018</v>
      </c>
      <c r="C3338" t="s">
        <v>17</v>
      </c>
      <c r="D3338">
        <v>4</v>
      </c>
      <c r="E3338" s="4">
        <v>43261</v>
      </c>
      <c r="F3338" t="s">
        <v>46</v>
      </c>
      <c r="G3338" s="27" t="s">
        <v>73</v>
      </c>
      <c r="H3338">
        <v>1</v>
      </c>
      <c r="I3338">
        <v>4</v>
      </c>
      <c r="J3338">
        <v>4</v>
      </c>
      <c r="K3338" s="27">
        <v>3337</v>
      </c>
      <c r="M3338">
        <v>0</v>
      </c>
      <c r="O3338" t="s">
        <v>19</v>
      </c>
      <c r="P3338" t="s">
        <v>6</v>
      </c>
      <c r="Q3338" s="30">
        <v>0.68888888888888899</v>
      </c>
      <c r="S3338">
        <v>91</v>
      </c>
      <c r="T3338" t="s">
        <v>77</v>
      </c>
      <c r="U3338" t="s">
        <v>80</v>
      </c>
    </row>
    <row r="3339" spans="1:21" ht="15.5">
      <c r="A3339" t="str">
        <f t="shared" si="52"/>
        <v>PAS4</v>
      </c>
      <c r="B3339">
        <v>2018</v>
      </c>
      <c r="C3339" t="s">
        <v>17</v>
      </c>
      <c r="D3339">
        <v>4</v>
      </c>
      <c r="E3339" s="4">
        <v>43261</v>
      </c>
      <c r="F3339" t="s">
        <v>46</v>
      </c>
      <c r="G3339" s="27" t="s">
        <v>73</v>
      </c>
      <c r="H3339">
        <v>1</v>
      </c>
      <c r="I3339">
        <v>4</v>
      </c>
      <c r="J3339">
        <v>4</v>
      </c>
      <c r="K3339" s="27">
        <v>3338</v>
      </c>
      <c r="M3339">
        <v>0</v>
      </c>
      <c r="O3339" t="s">
        <v>19</v>
      </c>
      <c r="P3339" t="s">
        <v>6</v>
      </c>
      <c r="Q3339" s="30">
        <v>0.68958333333333333</v>
      </c>
      <c r="S3339">
        <v>91</v>
      </c>
      <c r="T3339" t="s">
        <v>77</v>
      </c>
      <c r="U3339" t="s">
        <v>80</v>
      </c>
    </row>
    <row r="3340" spans="1:21" ht="15.5">
      <c r="A3340" t="str">
        <f t="shared" si="52"/>
        <v>PAS4</v>
      </c>
      <c r="B3340">
        <v>2018</v>
      </c>
      <c r="C3340" t="s">
        <v>17</v>
      </c>
      <c r="D3340">
        <v>4</v>
      </c>
      <c r="E3340" s="4">
        <v>43261</v>
      </c>
      <c r="F3340" t="s">
        <v>46</v>
      </c>
      <c r="G3340" s="27" t="s">
        <v>73</v>
      </c>
      <c r="H3340">
        <v>1</v>
      </c>
      <c r="I3340">
        <v>4</v>
      </c>
      <c r="J3340">
        <v>4</v>
      </c>
      <c r="K3340" s="27">
        <v>3339</v>
      </c>
      <c r="M3340">
        <v>0</v>
      </c>
      <c r="O3340" t="s">
        <v>19</v>
      </c>
      <c r="P3340" t="s">
        <v>6</v>
      </c>
      <c r="Q3340" s="30">
        <v>0.68958333333333333</v>
      </c>
      <c r="S3340">
        <v>91</v>
      </c>
      <c r="T3340" t="s">
        <v>77</v>
      </c>
      <c r="U3340" t="s">
        <v>80</v>
      </c>
    </row>
    <row r="3341" spans="1:21" ht="15.5">
      <c r="A3341" t="str">
        <f t="shared" si="52"/>
        <v>PAS4</v>
      </c>
      <c r="B3341">
        <v>2018</v>
      </c>
      <c r="C3341" t="s">
        <v>17</v>
      </c>
      <c r="D3341">
        <v>4</v>
      </c>
      <c r="E3341" s="4">
        <v>43261</v>
      </c>
      <c r="F3341" t="s">
        <v>46</v>
      </c>
      <c r="G3341" s="27" t="s">
        <v>73</v>
      </c>
      <c r="H3341">
        <v>1</v>
      </c>
      <c r="I3341">
        <v>4</v>
      </c>
      <c r="J3341">
        <v>4</v>
      </c>
      <c r="K3341" s="27">
        <v>3340</v>
      </c>
      <c r="M3341">
        <v>0</v>
      </c>
      <c r="O3341" t="s">
        <v>19</v>
      </c>
      <c r="P3341" t="s">
        <v>6</v>
      </c>
      <c r="Q3341" s="30">
        <v>0.69027777777777777</v>
      </c>
      <c r="S3341">
        <v>91</v>
      </c>
      <c r="T3341" t="s">
        <v>77</v>
      </c>
      <c r="U3341" t="s">
        <v>80</v>
      </c>
    </row>
    <row r="3342" spans="1:21" ht="15.5">
      <c r="A3342" t="str">
        <f t="shared" si="52"/>
        <v>PAS4</v>
      </c>
      <c r="B3342">
        <v>2018</v>
      </c>
      <c r="C3342" t="s">
        <v>17</v>
      </c>
      <c r="D3342">
        <v>4</v>
      </c>
      <c r="E3342" s="4">
        <v>43261</v>
      </c>
      <c r="F3342" t="s">
        <v>46</v>
      </c>
      <c r="G3342" s="27" t="s">
        <v>73</v>
      </c>
      <c r="H3342">
        <v>1</v>
      </c>
      <c r="I3342">
        <v>4</v>
      </c>
      <c r="J3342">
        <v>4</v>
      </c>
      <c r="K3342" s="27">
        <v>3341</v>
      </c>
      <c r="M3342">
        <v>0</v>
      </c>
      <c r="O3342" t="s">
        <v>19</v>
      </c>
      <c r="P3342" t="s">
        <v>6</v>
      </c>
      <c r="Q3342" s="30">
        <v>0.69027777777777777</v>
      </c>
      <c r="S3342">
        <v>91</v>
      </c>
      <c r="T3342" t="s">
        <v>77</v>
      </c>
      <c r="U3342" t="s">
        <v>80</v>
      </c>
    </row>
    <row r="3343" spans="1:21" ht="15.5">
      <c r="A3343" t="str">
        <f t="shared" si="52"/>
        <v>PAS4</v>
      </c>
      <c r="B3343">
        <v>2018</v>
      </c>
      <c r="C3343" t="s">
        <v>17</v>
      </c>
      <c r="D3343">
        <v>4</v>
      </c>
      <c r="E3343" s="4">
        <v>43261</v>
      </c>
      <c r="F3343" t="s">
        <v>46</v>
      </c>
      <c r="G3343" s="27" t="s">
        <v>73</v>
      </c>
      <c r="H3343">
        <v>1</v>
      </c>
      <c r="I3343">
        <v>4</v>
      </c>
      <c r="J3343">
        <v>4</v>
      </c>
      <c r="K3343" s="27">
        <v>3342</v>
      </c>
      <c r="M3343">
        <v>0</v>
      </c>
      <c r="O3343" t="s">
        <v>19</v>
      </c>
      <c r="P3343" t="s">
        <v>6</v>
      </c>
      <c r="Q3343" s="30">
        <v>0.69027777777777777</v>
      </c>
      <c r="S3343">
        <v>91</v>
      </c>
      <c r="T3343" t="s">
        <v>77</v>
      </c>
      <c r="U3343" t="s">
        <v>80</v>
      </c>
    </row>
    <row r="3344" spans="1:21" ht="15.5">
      <c r="A3344" t="str">
        <f t="shared" si="52"/>
        <v>PAS4</v>
      </c>
      <c r="B3344">
        <v>2018</v>
      </c>
      <c r="C3344" t="s">
        <v>17</v>
      </c>
      <c r="D3344">
        <v>4</v>
      </c>
      <c r="E3344" s="4">
        <v>43261</v>
      </c>
      <c r="F3344" t="s">
        <v>46</v>
      </c>
      <c r="G3344" s="27" t="s">
        <v>73</v>
      </c>
      <c r="H3344">
        <v>1</v>
      </c>
      <c r="I3344">
        <v>4</v>
      </c>
      <c r="J3344">
        <v>4</v>
      </c>
      <c r="K3344" s="27">
        <v>3343</v>
      </c>
      <c r="M3344">
        <v>0</v>
      </c>
      <c r="O3344" t="s">
        <v>19</v>
      </c>
      <c r="P3344" t="s">
        <v>6</v>
      </c>
      <c r="Q3344" s="30">
        <v>0.69166666666666676</v>
      </c>
      <c r="S3344">
        <v>91</v>
      </c>
      <c r="T3344" t="s">
        <v>77</v>
      </c>
      <c r="U3344" t="s">
        <v>80</v>
      </c>
    </row>
    <row r="3345" spans="1:21" ht="15.5">
      <c r="A3345" t="str">
        <f t="shared" si="52"/>
        <v>PAS4</v>
      </c>
      <c r="B3345">
        <v>2018</v>
      </c>
      <c r="C3345" t="s">
        <v>17</v>
      </c>
      <c r="D3345">
        <v>4</v>
      </c>
      <c r="E3345" s="4">
        <v>43261</v>
      </c>
      <c r="F3345" t="s">
        <v>46</v>
      </c>
      <c r="G3345" s="27" t="s">
        <v>73</v>
      </c>
      <c r="H3345">
        <v>1</v>
      </c>
      <c r="I3345">
        <v>4</v>
      </c>
      <c r="J3345">
        <v>4</v>
      </c>
      <c r="K3345" s="27">
        <v>3344</v>
      </c>
      <c r="M3345">
        <v>0</v>
      </c>
      <c r="O3345" t="s">
        <v>19</v>
      </c>
      <c r="P3345" t="s">
        <v>6</v>
      </c>
      <c r="Q3345" s="30">
        <v>0.69166666666666676</v>
      </c>
      <c r="S3345">
        <v>91</v>
      </c>
      <c r="T3345" t="s">
        <v>77</v>
      </c>
      <c r="U3345" t="s">
        <v>80</v>
      </c>
    </row>
    <row r="3346" spans="1:21" ht="15.5">
      <c r="A3346" t="str">
        <f t="shared" si="52"/>
        <v>PAS4</v>
      </c>
      <c r="B3346">
        <v>2018</v>
      </c>
      <c r="C3346" t="s">
        <v>17</v>
      </c>
      <c r="D3346">
        <v>4</v>
      </c>
      <c r="E3346" s="4">
        <v>43261</v>
      </c>
      <c r="F3346" t="s">
        <v>46</v>
      </c>
      <c r="G3346" s="27" t="s">
        <v>73</v>
      </c>
      <c r="H3346">
        <v>1</v>
      </c>
      <c r="I3346">
        <v>4</v>
      </c>
      <c r="J3346">
        <v>4</v>
      </c>
      <c r="K3346" s="27">
        <v>3345</v>
      </c>
      <c r="M3346">
        <v>0</v>
      </c>
      <c r="O3346" t="s">
        <v>19</v>
      </c>
      <c r="P3346" t="s">
        <v>6</v>
      </c>
      <c r="Q3346" s="30">
        <v>0.69236111111111109</v>
      </c>
      <c r="S3346">
        <v>91</v>
      </c>
      <c r="T3346" t="s">
        <v>77</v>
      </c>
      <c r="U3346" t="s">
        <v>80</v>
      </c>
    </row>
    <row r="3347" spans="1:21" ht="15.5">
      <c r="A3347" t="str">
        <f t="shared" si="52"/>
        <v>PAS4</v>
      </c>
      <c r="B3347">
        <v>2018</v>
      </c>
      <c r="C3347" t="s">
        <v>17</v>
      </c>
      <c r="D3347">
        <v>4</v>
      </c>
      <c r="E3347" s="4">
        <v>43261</v>
      </c>
      <c r="F3347" t="s">
        <v>46</v>
      </c>
      <c r="G3347" s="27" t="s">
        <v>73</v>
      </c>
      <c r="H3347">
        <v>1</v>
      </c>
      <c r="I3347">
        <v>4</v>
      </c>
      <c r="J3347">
        <v>4</v>
      </c>
      <c r="K3347" s="27">
        <v>3346</v>
      </c>
      <c r="M3347">
        <v>0</v>
      </c>
      <c r="O3347" t="s">
        <v>19</v>
      </c>
      <c r="P3347" t="s">
        <v>6</v>
      </c>
      <c r="Q3347" s="30">
        <v>0.69444444444444453</v>
      </c>
      <c r="S3347">
        <v>91</v>
      </c>
      <c r="T3347" t="s">
        <v>77</v>
      </c>
      <c r="U3347" t="s">
        <v>80</v>
      </c>
    </row>
    <row r="3348" spans="1:21" ht="15.5">
      <c r="A3348" t="str">
        <f t="shared" si="52"/>
        <v>PAS4</v>
      </c>
      <c r="B3348">
        <v>2018</v>
      </c>
      <c r="C3348" t="s">
        <v>17</v>
      </c>
      <c r="D3348">
        <v>4</v>
      </c>
      <c r="E3348" s="4">
        <v>43261</v>
      </c>
      <c r="F3348" t="s">
        <v>46</v>
      </c>
      <c r="G3348" s="27" t="s">
        <v>73</v>
      </c>
      <c r="H3348">
        <v>1</v>
      </c>
      <c r="I3348">
        <v>4</v>
      </c>
      <c r="J3348">
        <v>4</v>
      </c>
      <c r="K3348" s="27">
        <v>3347</v>
      </c>
      <c r="M3348">
        <v>0</v>
      </c>
      <c r="O3348" t="s">
        <v>19</v>
      </c>
      <c r="P3348" t="s">
        <v>6</v>
      </c>
      <c r="Q3348" s="30">
        <v>0.6958333333333333</v>
      </c>
      <c r="S3348">
        <v>90</v>
      </c>
      <c r="T3348" t="s">
        <v>77</v>
      </c>
      <c r="U3348" t="s">
        <v>80</v>
      </c>
    </row>
    <row r="3349" spans="1:21" ht="15.5">
      <c r="A3349" t="str">
        <f t="shared" si="52"/>
        <v>PAS4</v>
      </c>
      <c r="B3349">
        <v>2018</v>
      </c>
      <c r="C3349" t="s">
        <v>17</v>
      </c>
      <c r="D3349">
        <v>4</v>
      </c>
      <c r="E3349" s="4">
        <v>43261</v>
      </c>
      <c r="F3349" t="s">
        <v>46</v>
      </c>
      <c r="G3349" s="27" t="s">
        <v>73</v>
      </c>
      <c r="H3349">
        <v>1</v>
      </c>
      <c r="I3349">
        <v>4</v>
      </c>
      <c r="J3349">
        <v>4</v>
      </c>
      <c r="K3349" s="27">
        <v>3348</v>
      </c>
      <c r="M3349">
        <v>0</v>
      </c>
      <c r="O3349" t="s">
        <v>19</v>
      </c>
      <c r="P3349" t="s">
        <v>6</v>
      </c>
      <c r="Q3349" s="30">
        <v>0.6958333333333333</v>
      </c>
      <c r="S3349">
        <v>90</v>
      </c>
      <c r="T3349" t="s">
        <v>77</v>
      </c>
      <c r="U3349" t="s">
        <v>80</v>
      </c>
    </row>
    <row r="3350" spans="1:21" ht="15.5">
      <c r="A3350" t="str">
        <f t="shared" si="52"/>
        <v>PAS4</v>
      </c>
      <c r="B3350">
        <v>2018</v>
      </c>
      <c r="C3350" t="s">
        <v>17</v>
      </c>
      <c r="D3350">
        <v>4</v>
      </c>
      <c r="E3350" s="4">
        <v>43261</v>
      </c>
      <c r="F3350" t="s">
        <v>46</v>
      </c>
      <c r="G3350" s="27" t="s">
        <v>73</v>
      </c>
      <c r="H3350">
        <v>1</v>
      </c>
      <c r="I3350">
        <v>4</v>
      </c>
      <c r="J3350">
        <v>4</v>
      </c>
      <c r="K3350" s="27">
        <v>3349</v>
      </c>
      <c r="M3350">
        <v>0</v>
      </c>
      <c r="O3350" t="s">
        <v>19</v>
      </c>
      <c r="P3350" t="s">
        <v>6</v>
      </c>
      <c r="Q3350" s="30">
        <v>0.73888888888888893</v>
      </c>
      <c r="S3350">
        <v>90</v>
      </c>
      <c r="T3350" t="s">
        <v>77</v>
      </c>
      <c r="U3350" t="s">
        <v>80</v>
      </c>
    </row>
    <row r="3351" spans="1:21" ht="15.5">
      <c r="A3351" t="str">
        <f t="shared" si="52"/>
        <v>PAS4</v>
      </c>
      <c r="B3351">
        <v>2018</v>
      </c>
      <c r="C3351" t="s">
        <v>17</v>
      </c>
      <c r="D3351">
        <v>4</v>
      </c>
      <c r="E3351" s="4">
        <v>43261</v>
      </c>
      <c r="F3351" t="s">
        <v>46</v>
      </c>
      <c r="G3351" s="27" t="s">
        <v>73</v>
      </c>
      <c r="H3351">
        <v>1</v>
      </c>
      <c r="I3351">
        <v>4</v>
      </c>
      <c r="J3351">
        <v>4</v>
      </c>
      <c r="K3351" s="27">
        <v>3350</v>
      </c>
      <c r="M3351">
        <v>0</v>
      </c>
      <c r="O3351" t="s">
        <v>19</v>
      </c>
      <c r="P3351" t="s">
        <v>6</v>
      </c>
      <c r="Q3351" s="30">
        <v>0.69791666666666663</v>
      </c>
      <c r="S3351">
        <v>90</v>
      </c>
      <c r="T3351" t="s">
        <v>77</v>
      </c>
      <c r="U3351" t="s">
        <v>80</v>
      </c>
    </row>
    <row r="3352" spans="1:21" ht="15.5">
      <c r="A3352" t="str">
        <f t="shared" si="52"/>
        <v>PAS4</v>
      </c>
      <c r="B3352">
        <v>2018</v>
      </c>
      <c r="C3352" t="s">
        <v>17</v>
      </c>
      <c r="D3352">
        <v>4</v>
      </c>
      <c r="E3352" s="4">
        <v>43261</v>
      </c>
      <c r="F3352" t="s">
        <v>46</v>
      </c>
      <c r="G3352" s="27" t="s">
        <v>73</v>
      </c>
      <c r="H3352">
        <v>1</v>
      </c>
      <c r="I3352">
        <v>4</v>
      </c>
      <c r="J3352">
        <v>4</v>
      </c>
      <c r="K3352" s="27">
        <v>3351</v>
      </c>
      <c r="M3352">
        <v>0</v>
      </c>
      <c r="O3352" t="s">
        <v>19</v>
      </c>
      <c r="P3352" t="s">
        <v>6</v>
      </c>
      <c r="Q3352" s="30">
        <v>0.69861111111111107</v>
      </c>
      <c r="S3352">
        <v>91</v>
      </c>
      <c r="T3352" t="s">
        <v>77</v>
      </c>
      <c r="U3352" t="s">
        <v>80</v>
      </c>
    </row>
    <row r="3353" spans="1:21" ht="15.5">
      <c r="A3353" t="str">
        <f t="shared" si="52"/>
        <v>PAS4</v>
      </c>
      <c r="B3353">
        <v>2018</v>
      </c>
      <c r="C3353" t="s">
        <v>17</v>
      </c>
      <c r="D3353">
        <v>4</v>
      </c>
      <c r="E3353" s="4">
        <v>43261</v>
      </c>
      <c r="F3353" t="s">
        <v>46</v>
      </c>
      <c r="G3353" s="27" t="s">
        <v>73</v>
      </c>
      <c r="H3353">
        <v>1</v>
      </c>
      <c r="I3353">
        <v>4</v>
      </c>
      <c r="J3353">
        <v>4</v>
      </c>
      <c r="K3353" s="27">
        <v>3352</v>
      </c>
      <c r="M3353">
        <v>0</v>
      </c>
      <c r="O3353" t="s">
        <v>19</v>
      </c>
      <c r="P3353" t="s">
        <v>6</v>
      </c>
      <c r="Q3353" s="30">
        <v>0.69861111111111107</v>
      </c>
      <c r="S3353">
        <v>91</v>
      </c>
      <c r="T3353" t="s">
        <v>77</v>
      </c>
      <c r="U3353" t="s">
        <v>80</v>
      </c>
    </row>
    <row r="3354" spans="1:21" ht="15.5">
      <c r="A3354" t="str">
        <f t="shared" si="52"/>
        <v>PAS4</v>
      </c>
      <c r="B3354">
        <v>2018</v>
      </c>
      <c r="C3354" t="s">
        <v>17</v>
      </c>
      <c r="D3354">
        <v>4</v>
      </c>
      <c r="E3354" s="4">
        <v>43261</v>
      </c>
      <c r="F3354" t="s">
        <v>46</v>
      </c>
      <c r="G3354" s="27" t="s">
        <v>73</v>
      </c>
      <c r="H3354">
        <v>1</v>
      </c>
      <c r="I3354">
        <v>4</v>
      </c>
      <c r="J3354">
        <v>4</v>
      </c>
      <c r="K3354" s="27">
        <v>3353</v>
      </c>
      <c r="M3354">
        <v>0</v>
      </c>
      <c r="O3354" t="s">
        <v>19</v>
      </c>
      <c r="P3354" t="s">
        <v>6</v>
      </c>
      <c r="Q3354" s="30">
        <v>0.69861111111111107</v>
      </c>
      <c r="S3354">
        <v>91</v>
      </c>
      <c r="T3354" t="s">
        <v>77</v>
      </c>
      <c r="U3354" t="s">
        <v>80</v>
      </c>
    </row>
    <row r="3355" spans="1:21" ht="15.5">
      <c r="A3355" t="str">
        <f t="shared" si="52"/>
        <v>PAS4</v>
      </c>
      <c r="B3355">
        <v>2018</v>
      </c>
      <c r="C3355" t="s">
        <v>17</v>
      </c>
      <c r="D3355">
        <v>4</v>
      </c>
      <c r="E3355" s="4">
        <v>43261</v>
      </c>
      <c r="F3355" t="s">
        <v>46</v>
      </c>
      <c r="G3355" s="27" t="s">
        <v>73</v>
      </c>
      <c r="H3355">
        <v>1</v>
      </c>
      <c r="I3355">
        <v>4</v>
      </c>
      <c r="J3355">
        <v>4</v>
      </c>
      <c r="K3355" s="27">
        <v>3354</v>
      </c>
      <c r="M3355">
        <v>0</v>
      </c>
      <c r="O3355" t="s">
        <v>19</v>
      </c>
      <c r="P3355" t="s">
        <v>6</v>
      </c>
      <c r="Q3355" s="30">
        <v>0.69930555555555562</v>
      </c>
      <c r="S3355">
        <v>91</v>
      </c>
      <c r="T3355" t="s">
        <v>77</v>
      </c>
      <c r="U3355" t="s">
        <v>80</v>
      </c>
    </row>
    <row r="3356" spans="1:21" ht="15.5">
      <c r="A3356" t="str">
        <f t="shared" si="52"/>
        <v>PAS4</v>
      </c>
      <c r="B3356">
        <v>2018</v>
      </c>
      <c r="C3356" t="s">
        <v>17</v>
      </c>
      <c r="D3356">
        <v>4</v>
      </c>
      <c r="E3356" s="4">
        <v>43261</v>
      </c>
      <c r="F3356" t="s">
        <v>46</v>
      </c>
      <c r="G3356" s="27" t="s">
        <v>73</v>
      </c>
      <c r="H3356">
        <v>1</v>
      </c>
      <c r="I3356">
        <v>4</v>
      </c>
      <c r="J3356">
        <v>4</v>
      </c>
      <c r="K3356" s="27">
        <v>3355</v>
      </c>
      <c r="M3356">
        <v>0</v>
      </c>
      <c r="O3356" t="s">
        <v>19</v>
      </c>
      <c r="P3356" t="s">
        <v>6</v>
      </c>
      <c r="Q3356" s="30">
        <v>0.70000000000000007</v>
      </c>
      <c r="S3356">
        <v>93</v>
      </c>
      <c r="T3356" t="s">
        <v>77</v>
      </c>
      <c r="U3356" t="s">
        <v>80</v>
      </c>
    </row>
    <row r="3357" spans="1:21" ht="15.5">
      <c r="A3357" t="str">
        <f t="shared" si="52"/>
        <v>PAS4</v>
      </c>
      <c r="B3357">
        <v>2018</v>
      </c>
      <c r="C3357" t="s">
        <v>17</v>
      </c>
      <c r="D3357">
        <v>4</v>
      </c>
      <c r="E3357" s="4">
        <v>43261</v>
      </c>
      <c r="F3357" t="s">
        <v>46</v>
      </c>
      <c r="G3357" s="27" t="s">
        <v>73</v>
      </c>
      <c r="H3357">
        <v>1</v>
      </c>
      <c r="I3357">
        <v>4</v>
      </c>
      <c r="J3357">
        <v>4</v>
      </c>
      <c r="K3357" s="27">
        <v>3356</v>
      </c>
      <c r="M3357">
        <v>0</v>
      </c>
      <c r="O3357" t="s">
        <v>19</v>
      </c>
      <c r="P3357" t="s">
        <v>6</v>
      </c>
      <c r="Q3357" s="30">
        <v>0.70000000000000007</v>
      </c>
      <c r="S3357">
        <v>93</v>
      </c>
      <c r="T3357" t="s">
        <v>77</v>
      </c>
      <c r="U3357" t="s">
        <v>80</v>
      </c>
    </row>
    <row r="3358" spans="1:21" ht="15.5">
      <c r="A3358" t="str">
        <f t="shared" si="52"/>
        <v>PAS4</v>
      </c>
      <c r="B3358">
        <v>2018</v>
      </c>
      <c r="C3358" t="s">
        <v>17</v>
      </c>
      <c r="D3358">
        <v>4</v>
      </c>
      <c r="E3358" s="4">
        <v>43261</v>
      </c>
      <c r="F3358" t="s">
        <v>46</v>
      </c>
      <c r="G3358" s="27" t="s">
        <v>73</v>
      </c>
      <c r="H3358">
        <v>1</v>
      </c>
      <c r="I3358">
        <v>4</v>
      </c>
      <c r="J3358">
        <v>4</v>
      </c>
      <c r="K3358" s="27">
        <v>3357</v>
      </c>
      <c r="M3358">
        <v>0</v>
      </c>
      <c r="O3358" t="s">
        <v>19</v>
      </c>
      <c r="P3358" t="s">
        <v>6</v>
      </c>
      <c r="Q3358" s="30">
        <v>0.70000000000000007</v>
      </c>
      <c r="S3358">
        <v>93</v>
      </c>
      <c r="T3358" t="s">
        <v>77</v>
      </c>
      <c r="U3358" t="s">
        <v>80</v>
      </c>
    </row>
    <row r="3359" spans="1:21" ht="15.5">
      <c r="A3359" t="str">
        <f t="shared" si="52"/>
        <v>PAS4</v>
      </c>
      <c r="B3359">
        <v>2018</v>
      </c>
      <c r="C3359" t="s">
        <v>17</v>
      </c>
      <c r="D3359">
        <v>4</v>
      </c>
      <c r="E3359" s="4">
        <v>43261</v>
      </c>
      <c r="F3359" t="s">
        <v>46</v>
      </c>
      <c r="G3359" s="27" t="s">
        <v>73</v>
      </c>
      <c r="H3359">
        <v>1</v>
      </c>
      <c r="I3359">
        <v>4</v>
      </c>
      <c r="J3359">
        <v>4</v>
      </c>
      <c r="K3359" s="27">
        <v>3358</v>
      </c>
      <c r="M3359">
        <v>0</v>
      </c>
      <c r="O3359" t="s">
        <v>19</v>
      </c>
      <c r="P3359" t="s">
        <v>6</v>
      </c>
      <c r="Q3359" s="30">
        <v>0.70138888888888884</v>
      </c>
      <c r="S3359">
        <v>93</v>
      </c>
      <c r="T3359" t="s">
        <v>77</v>
      </c>
      <c r="U3359" t="s">
        <v>80</v>
      </c>
    </row>
    <row r="3360" spans="1:21" ht="15.5">
      <c r="A3360" t="str">
        <f t="shared" si="52"/>
        <v>PAS4</v>
      </c>
      <c r="B3360">
        <v>2018</v>
      </c>
      <c r="C3360" t="s">
        <v>17</v>
      </c>
      <c r="D3360">
        <v>4</v>
      </c>
      <c r="E3360" s="4">
        <v>43261</v>
      </c>
      <c r="F3360" t="s">
        <v>46</v>
      </c>
      <c r="G3360" s="27" t="s">
        <v>73</v>
      </c>
      <c r="H3360">
        <v>1</v>
      </c>
      <c r="I3360">
        <v>4</v>
      </c>
      <c r="J3360">
        <v>4</v>
      </c>
      <c r="K3360" s="27">
        <v>3359</v>
      </c>
      <c r="M3360">
        <v>0</v>
      </c>
      <c r="O3360" t="s">
        <v>19</v>
      </c>
      <c r="P3360" t="s">
        <v>6</v>
      </c>
      <c r="Q3360" s="30">
        <v>0.70208333333333339</v>
      </c>
      <c r="S3360">
        <v>93</v>
      </c>
      <c r="T3360" t="s">
        <v>77</v>
      </c>
      <c r="U3360" t="s">
        <v>80</v>
      </c>
    </row>
    <row r="3361" spans="1:21" ht="15.5">
      <c r="A3361" t="str">
        <f t="shared" si="52"/>
        <v>PAS4</v>
      </c>
      <c r="B3361">
        <v>2018</v>
      </c>
      <c r="C3361" t="s">
        <v>17</v>
      </c>
      <c r="D3361">
        <v>4</v>
      </c>
      <c r="E3361" s="4">
        <v>43261</v>
      </c>
      <c r="F3361" t="s">
        <v>46</v>
      </c>
      <c r="G3361" s="27" t="s">
        <v>73</v>
      </c>
      <c r="H3361">
        <v>1</v>
      </c>
      <c r="I3361">
        <v>4</v>
      </c>
      <c r="J3361">
        <v>4</v>
      </c>
      <c r="K3361" s="27">
        <v>3360</v>
      </c>
      <c r="M3361">
        <v>0</v>
      </c>
      <c r="O3361" t="s">
        <v>19</v>
      </c>
      <c r="P3361" t="s">
        <v>6</v>
      </c>
      <c r="Q3361" s="30">
        <v>0.70208333333333339</v>
      </c>
      <c r="S3361">
        <v>93</v>
      </c>
      <c r="T3361" t="s">
        <v>77</v>
      </c>
      <c r="U3361" t="s">
        <v>80</v>
      </c>
    </row>
    <row r="3362" spans="1:21" ht="15.5">
      <c r="A3362" t="str">
        <f t="shared" si="52"/>
        <v>PAS4</v>
      </c>
      <c r="B3362">
        <v>2018</v>
      </c>
      <c r="C3362" t="s">
        <v>17</v>
      </c>
      <c r="D3362">
        <v>4</v>
      </c>
      <c r="E3362" s="4">
        <v>43261</v>
      </c>
      <c r="F3362" t="s">
        <v>46</v>
      </c>
      <c r="G3362" s="27" t="s">
        <v>73</v>
      </c>
      <c r="H3362">
        <v>1</v>
      </c>
      <c r="I3362">
        <v>4</v>
      </c>
      <c r="J3362">
        <v>4</v>
      </c>
      <c r="K3362" s="27">
        <v>3361</v>
      </c>
      <c r="M3362">
        <v>0</v>
      </c>
      <c r="O3362" t="s">
        <v>19</v>
      </c>
      <c r="P3362" t="s">
        <v>6</v>
      </c>
      <c r="Q3362" s="30">
        <v>0.70277777777777783</v>
      </c>
      <c r="S3362">
        <v>93</v>
      </c>
      <c r="T3362" t="s">
        <v>77</v>
      </c>
      <c r="U3362" t="s">
        <v>80</v>
      </c>
    </row>
    <row r="3363" spans="1:21" ht="15.5">
      <c r="A3363" t="str">
        <f t="shared" si="52"/>
        <v>PAS4</v>
      </c>
      <c r="B3363">
        <v>2018</v>
      </c>
      <c r="C3363" t="s">
        <v>17</v>
      </c>
      <c r="D3363">
        <v>4</v>
      </c>
      <c r="E3363" s="4">
        <v>43261</v>
      </c>
      <c r="F3363" t="s">
        <v>46</v>
      </c>
      <c r="G3363" s="27" t="s">
        <v>73</v>
      </c>
      <c r="H3363">
        <v>1</v>
      </c>
      <c r="I3363">
        <v>4</v>
      </c>
      <c r="J3363">
        <v>4</v>
      </c>
      <c r="K3363" s="27">
        <v>3362</v>
      </c>
      <c r="M3363">
        <v>0</v>
      </c>
      <c r="O3363" t="s">
        <v>19</v>
      </c>
      <c r="P3363" t="s">
        <v>6</v>
      </c>
      <c r="Q3363" s="30">
        <v>0.70277777777777783</v>
      </c>
      <c r="S3363">
        <v>93</v>
      </c>
      <c r="T3363" t="s">
        <v>77</v>
      </c>
      <c r="U3363" t="s">
        <v>80</v>
      </c>
    </row>
    <row r="3364" spans="1:21" ht="15.5">
      <c r="A3364" t="str">
        <f t="shared" si="52"/>
        <v>PAS4</v>
      </c>
      <c r="B3364">
        <v>2018</v>
      </c>
      <c r="C3364" t="s">
        <v>17</v>
      </c>
      <c r="D3364">
        <v>4</v>
      </c>
      <c r="E3364" s="4">
        <v>43261</v>
      </c>
      <c r="F3364" t="s">
        <v>46</v>
      </c>
      <c r="G3364" s="27" t="s">
        <v>73</v>
      </c>
      <c r="H3364">
        <v>1</v>
      </c>
      <c r="I3364">
        <v>4</v>
      </c>
      <c r="J3364">
        <v>4</v>
      </c>
      <c r="K3364" s="27">
        <v>3363</v>
      </c>
      <c r="M3364">
        <v>0</v>
      </c>
      <c r="O3364" t="s">
        <v>19</v>
      </c>
      <c r="P3364" t="s">
        <v>6</v>
      </c>
      <c r="Q3364" s="30">
        <v>0.70277777777777783</v>
      </c>
      <c r="S3364">
        <v>93</v>
      </c>
      <c r="T3364" t="s">
        <v>77</v>
      </c>
      <c r="U3364" t="s">
        <v>80</v>
      </c>
    </row>
    <row r="3365" spans="1:21" ht="15.5">
      <c r="A3365" t="str">
        <f t="shared" si="52"/>
        <v>PAS4</v>
      </c>
      <c r="B3365">
        <v>2018</v>
      </c>
      <c r="C3365" t="s">
        <v>17</v>
      </c>
      <c r="D3365">
        <v>4</v>
      </c>
      <c r="E3365" s="4">
        <v>43261</v>
      </c>
      <c r="F3365" t="s">
        <v>46</v>
      </c>
      <c r="G3365" s="27" t="s">
        <v>73</v>
      </c>
      <c r="H3365">
        <v>1</v>
      </c>
      <c r="I3365">
        <v>4</v>
      </c>
      <c r="J3365">
        <v>4</v>
      </c>
      <c r="K3365" s="27">
        <v>3364</v>
      </c>
      <c r="M3365">
        <v>0</v>
      </c>
      <c r="O3365" t="s">
        <v>19</v>
      </c>
      <c r="P3365" t="s">
        <v>6</v>
      </c>
      <c r="Q3365" s="30">
        <v>0.70347222222222217</v>
      </c>
      <c r="S3365">
        <v>93</v>
      </c>
      <c r="T3365" t="s">
        <v>77</v>
      </c>
      <c r="U3365" t="s">
        <v>80</v>
      </c>
    </row>
    <row r="3366" spans="1:21" ht="15.5">
      <c r="A3366" t="str">
        <f t="shared" si="52"/>
        <v>PAS4</v>
      </c>
      <c r="B3366">
        <v>2018</v>
      </c>
      <c r="C3366" t="s">
        <v>17</v>
      </c>
      <c r="D3366">
        <v>4</v>
      </c>
      <c r="E3366" s="4">
        <v>43261</v>
      </c>
      <c r="F3366" t="s">
        <v>46</v>
      </c>
      <c r="G3366" s="27" t="s">
        <v>73</v>
      </c>
      <c r="H3366">
        <v>1</v>
      </c>
      <c r="I3366">
        <v>4</v>
      </c>
      <c r="J3366">
        <v>4</v>
      </c>
      <c r="K3366" s="27">
        <v>3365</v>
      </c>
      <c r="M3366">
        <v>0</v>
      </c>
      <c r="O3366" t="s">
        <v>19</v>
      </c>
      <c r="P3366" t="s">
        <v>6</v>
      </c>
      <c r="Q3366" s="30">
        <v>0.70416666666666661</v>
      </c>
      <c r="S3366">
        <v>93</v>
      </c>
      <c r="T3366" t="s">
        <v>77</v>
      </c>
      <c r="U3366" t="s">
        <v>80</v>
      </c>
    </row>
    <row r="3367" spans="1:21" ht="15.5">
      <c r="A3367" t="str">
        <f t="shared" si="52"/>
        <v>PAS4</v>
      </c>
      <c r="B3367">
        <v>2018</v>
      </c>
      <c r="C3367" t="s">
        <v>17</v>
      </c>
      <c r="D3367">
        <v>4</v>
      </c>
      <c r="E3367" s="4">
        <v>43261</v>
      </c>
      <c r="F3367" t="s">
        <v>46</v>
      </c>
      <c r="G3367" s="27" t="s">
        <v>73</v>
      </c>
      <c r="H3367">
        <v>1</v>
      </c>
      <c r="I3367">
        <v>4</v>
      </c>
      <c r="J3367">
        <v>4</v>
      </c>
      <c r="K3367" s="27">
        <v>3366</v>
      </c>
      <c r="M3367">
        <v>0</v>
      </c>
      <c r="O3367" t="s">
        <v>19</v>
      </c>
      <c r="P3367" t="s">
        <v>6</v>
      </c>
      <c r="Q3367" s="30">
        <v>0.70486111111111116</v>
      </c>
      <c r="S3367">
        <v>93</v>
      </c>
      <c r="T3367" t="s">
        <v>77</v>
      </c>
      <c r="U3367" t="s">
        <v>80</v>
      </c>
    </row>
    <row r="3368" spans="1:21" ht="15.5">
      <c r="A3368" t="str">
        <f t="shared" si="52"/>
        <v>PAS4</v>
      </c>
      <c r="B3368">
        <v>2018</v>
      </c>
      <c r="C3368" t="s">
        <v>17</v>
      </c>
      <c r="D3368">
        <v>4</v>
      </c>
      <c r="E3368" s="4">
        <v>43261</v>
      </c>
      <c r="F3368" t="s">
        <v>46</v>
      </c>
      <c r="G3368" s="27" t="s">
        <v>73</v>
      </c>
      <c r="H3368">
        <v>1</v>
      </c>
      <c r="I3368">
        <v>4</v>
      </c>
      <c r="J3368">
        <v>4</v>
      </c>
      <c r="K3368" s="27">
        <v>3367</v>
      </c>
      <c r="M3368">
        <v>0</v>
      </c>
      <c r="O3368" t="s">
        <v>19</v>
      </c>
      <c r="P3368" t="s">
        <v>6</v>
      </c>
      <c r="Q3368" s="30">
        <v>0.70624999999999993</v>
      </c>
      <c r="S3368">
        <v>93</v>
      </c>
      <c r="T3368" t="s">
        <v>77</v>
      </c>
      <c r="U3368" t="s">
        <v>80</v>
      </c>
    </row>
    <row r="3369" spans="1:21" ht="15.5">
      <c r="A3369" t="str">
        <f t="shared" si="52"/>
        <v>PAS4</v>
      </c>
      <c r="B3369">
        <v>2018</v>
      </c>
      <c r="C3369" t="s">
        <v>17</v>
      </c>
      <c r="D3369">
        <v>4</v>
      </c>
      <c r="E3369" s="4">
        <v>43261</v>
      </c>
      <c r="F3369" t="s">
        <v>46</v>
      </c>
      <c r="G3369" s="27" t="s">
        <v>73</v>
      </c>
      <c r="H3369">
        <v>1</v>
      </c>
      <c r="I3369">
        <v>4</v>
      </c>
      <c r="J3369">
        <v>4</v>
      </c>
      <c r="K3369" s="27">
        <v>3368</v>
      </c>
      <c r="M3369">
        <v>0</v>
      </c>
      <c r="O3369" t="s">
        <v>19</v>
      </c>
      <c r="P3369" t="s">
        <v>6</v>
      </c>
      <c r="Q3369" s="30">
        <v>0.70694444444444438</v>
      </c>
      <c r="S3369">
        <v>93</v>
      </c>
      <c r="T3369" t="s">
        <v>77</v>
      </c>
      <c r="U3369" t="s">
        <v>80</v>
      </c>
    </row>
    <row r="3370" spans="1:21" ht="15.5">
      <c r="A3370" t="str">
        <f t="shared" si="52"/>
        <v>PAS4</v>
      </c>
      <c r="B3370">
        <v>2018</v>
      </c>
      <c r="C3370" t="s">
        <v>17</v>
      </c>
      <c r="D3370">
        <v>4</v>
      </c>
      <c r="E3370" s="4">
        <v>43261</v>
      </c>
      <c r="F3370" t="s">
        <v>46</v>
      </c>
      <c r="G3370" s="27" t="s">
        <v>73</v>
      </c>
      <c r="H3370">
        <v>1</v>
      </c>
      <c r="I3370">
        <v>4</v>
      </c>
      <c r="J3370">
        <v>4</v>
      </c>
      <c r="K3370" s="27">
        <v>3369</v>
      </c>
      <c r="M3370">
        <v>0</v>
      </c>
      <c r="O3370" t="s">
        <v>19</v>
      </c>
      <c r="P3370" t="s">
        <v>6</v>
      </c>
      <c r="Q3370" s="30">
        <v>0.7104166666666667</v>
      </c>
      <c r="S3370">
        <v>91</v>
      </c>
      <c r="T3370" t="s">
        <v>77</v>
      </c>
      <c r="U3370" t="s">
        <v>80</v>
      </c>
    </row>
    <row r="3371" spans="1:21" ht="15.5">
      <c r="A3371" t="str">
        <f t="shared" si="52"/>
        <v>PAS4</v>
      </c>
      <c r="B3371">
        <v>2018</v>
      </c>
      <c r="C3371" t="s">
        <v>17</v>
      </c>
      <c r="D3371">
        <v>4</v>
      </c>
      <c r="E3371" s="4">
        <v>43261</v>
      </c>
      <c r="F3371" t="s">
        <v>46</v>
      </c>
      <c r="G3371" s="27" t="s">
        <v>73</v>
      </c>
      <c r="H3371">
        <v>1</v>
      </c>
      <c r="I3371">
        <v>4</v>
      </c>
      <c r="J3371">
        <v>4</v>
      </c>
      <c r="K3371" s="27">
        <v>3370</v>
      </c>
      <c r="M3371">
        <v>0</v>
      </c>
      <c r="O3371" t="s">
        <v>19</v>
      </c>
      <c r="P3371" t="s">
        <v>6</v>
      </c>
      <c r="Q3371" s="30">
        <v>0.7104166666666667</v>
      </c>
      <c r="S3371">
        <v>91</v>
      </c>
      <c r="T3371" t="s">
        <v>77</v>
      </c>
      <c r="U3371" t="s">
        <v>80</v>
      </c>
    </row>
    <row r="3372" spans="1:21" ht="15.5">
      <c r="A3372" t="str">
        <f t="shared" si="52"/>
        <v>PAS4</v>
      </c>
      <c r="B3372">
        <v>2018</v>
      </c>
      <c r="C3372" t="s">
        <v>17</v>
      </c>
      <c r="D3372">
        <v>4</v>
      </c>
      <c r="E3372" s="4">
        <v>43261</v>
      </c>
      <c r="F3372" t="s">
        <v>46</v>
      </c>
      <c r="G3372" s="27" t="s">
        <v>73</v>
      </c>
      <c r="H3372">
        <v>1</v>
      </c>
      <c r="I3372">
        <v>4</v>
      </c>
      <c r="J3372">
        <v>4</v>
      </c>
      <c r="K3372" s="27">
        <v>3371</v>
      </c>
      <c r="M3372">
        <v>0</v>
      </c>
      <c r="O3372" t="s">
        <v>19</v>
      </c>
      <c r="P3372" t="s">
        <v>6</v>
      </c>
      <c r="Q3372" s="30">
        <v>0.71180555555555547</v>
      </c>
      <c r="S3372">
        <v>91</v>
      </c>
      <c r="T3372" t="s">
        <v>77</v>
      </c>
      <c r="U3372" t="s">
        <v>80</v>
      </c>
    </row>
    <row r="3373" spans="1:21" ht="15.5">
      <c r="A3373" t="str">
        <f t="shared" si="52"/>
        <v>PAS4</v>
      </c>
      <c r="B3373">
        <v>2018</v>
      </c>
      <c r="C3373" t="s">
        <v>17</v>
      </c>
      <c r="D3373">
        <v>4</v>
      </c>
      <c r="E3373" s="4">
        <v>43261</v>
      </c>
      <c r="F3373" t="s">
        <v>46</v>
      </c>
      <c r="G3373" s="27" t="s">
        <v>73</v>
      </c>
      <c r="H3373">
        <v>1</v>
      </c>
      <c r="I3373">
        <v>4</v>
      </c>
      <c r="J3373">
        <v>4</v>
      </c>
      <c r="K3373" s="27">
        <v>3372</v>
      </c>
      <c r="M3373">
        <v>0</v>
      </c>
      <c r="O3373" t="s">
        <v>19</v>
      </c>
      <c r="P3373" t="s">
        <v>6</v>
      </c>
      <c r="Q3373" s="30">
        <v>0.72638888888888886</v>
      </c>
      <c r="S3373">
        <v>88</v>
      </c>
      <c r="T3373" t="s">
        <v>77</v>
      </c>
      <c r="U3373" t="s">
        <v>80</v>
      </c>
    </row>
    <row r="3374" spans="1:21" ht="15.5">
      <c r="A3374" t="str">
        <f t="shared" si="52"/>
        <v>PAS4</v>
      </c>
      <c r="B3374">
        <v>2018</v>
      </c>
      <c r="C3374" t="s">
        <v>17</v>
      </c>
      <c r="D3374">
        <v>4</v>
      </c>
      <c r="E3374" s="4">
        <v>43261</v>
      </c>
      <c r="F3374" t="s">
        <v>46</v>
      </c>
      <c r="G3374" s="27" t="s">
        <v>73</v>
      </c>
      <c r="H3374">
        <v>1</v>
      </c>
      <c r="I3374">
        <v>4</v>
      </c>
      <c r="J3374">
        <v>4</v>
      </c>
      <c r="K3374" s="27">
        <v>3373</v>
      </c>
      <c r="M3374">
        <v>0</v>
      </c>
      <c r="O3374" t="s">
        <v>19</v>
      </c>
      <c r="P3374" t="s">
        <v>6</v>
      </c>
      <c r="Q3374" s="30">
        <v>0.73055555555555562</v>
      </c>
      <c r="S3374">
        <v>88</v>
      </c>
      <c r="T3374" t="s">
        <v>77</v>
      </c>
      <c r="U3374" t="s">
        <v>80</v>
      </c>
    </row>
    <row r="3375" spans="1:21" ht="15.5">
      <c r="A3375" t="str">
        <f t="shared" si="52"/>
        <v>PAS4</v>
      </c>
      <c r="B3375">
        <v>2018</v>
      </c>
      <c r="C3375" t="s">
        <v>17</v>
      </c>
      <c r="D3375">
        <v>4</v>
      </c>
      <c r="E3375" s="4">
        <v>43261</v>
      </c>
      <c r="F3375" t="s">
        <v>46</v>
      </c>
      <c r="G3375" s="27" t="s">
        <v>73</v>
      </c>
      <c r="H3375">
        <v>1</v>
      </c>
      <c r="I3375">
        <v>4</v>
      </c>
      <c r="J3375">
        <v>4</v>
      </c>
      <c r="K3375" s="27">
        <v>3374</v>
      </c>
      <c r="M3375">
        <v>0</v>
      </c>
      <c r="O3375" t="s">
        <v>19</v>
      </c>
      <c r="P3375" t="s">
        <v>6</v>
      </c>
      <c r="Q3375" s="30">
        <v>0.7319444444444444</v>
      </c>
      <c r="S3375">
        <v>88</v>
      </c>
      <c r="T3375" t="s">
        <v>77</v>
      </c>
      <c r="U3375" t="s">
        <v>80</v>
      </c>
    </row>
    <row r="3376" spans="1:21" ht="15.5">
      <c r="A3376" t="str">
        <f t="shared" si="52"/>
        <v>PAS4</v>
      </c>
      <c r="B3376">
        <v>2018</v>
      </c>
      <c r="C3376" t="s">
        <v>17</v>
      </c>
      <c r="D3376">
        <v>4</v>
      </c>
      <c r="E3376" s="4">
        <v>43261</v>
      </c>
      <c r="F3376" t="s">
        <v>46</v>
      </c>
      <c r="G3376" s="27" t="s">
        <v>73</v>
      </c>
      <c r="H3376">
        <v>1</v>
      </c>
      <c r="I3376">
        <v>4</v>
      </c>
      <c r="J3376">
        <v>4</v>
      </c>
      <c r="K3376" s="27">
        <v>3375</v>
      </c>
      <c r="M3376">
        <v>0</v>
      </c>
      <c r="O3376" t="s">
        <v>19</v>
      </c>
      <c r="P3376" t="s">
        <v>6</v>
      </c>
      <c r="Q3376" s="30">
        <v>0.73263888888888884</v>
      </c>
      <c r="S3376">
        <v>90</v>
      </c>
      <c r="T3376" t="s">
        <v>77</v>
      </c>
      <c r="U3376" t="s">
        <v>80</v>
      </c>
    </row>
    <row r="3377" spans="1:21" ht="15.5">
      <c r="A3377" t="str">
        <f t="shared" si="52"/>
        <v>PAS4</v>
      </c>
      <c r="B3377">
        <v>2018</v>
      </c>
      <c r="C3377" t="s">
        <v>17</v>
      </c>
      <c r="D3377">
        <v>4</v>
      </c>
      <c r="E3377" s="4">
        <v>43261</v>
      </c>
      <c r="F3377" t="s">
        <v>46</v>
      </c>
      <c r="G3377" s="27" t="s">
        <v>73</v>
      </c>
      <c r="H3377">
        <v>1</v>
      </c>
      <c r="I3377">
        <v>4</v>
      </c>
      <c r="J3377">
        <v>4</v>
      </c>
      <c r="K3377" s="27">
        <v>3376</v>
      </c>
      <c r="M3377">
        <v>0</v>
      </c>
      <c r="O3377" t="s">
        <v>19</v>
      </c>
      <c r="P3377" t="s">
        <v>6</v>
      </c>
      <c r="Q3377" s="30">
        <v>0.73263888888888884</v>
      </c>
      <c r="S3377">
        <v>90</v>
      </c>
      <c r="T3377" t="s">
        <v>77</v>
      </c>
      <c r="U3377" t="s">
        <v>80</v>
      </c>
    </row>
    <row r="3378" spans="1:21" ht="15.5">
      <c r="A3378" t="str">
        <f t="shared" si="52"/>
        <v>PAS4</v>
      </c>
      <c r="B3378">
        <v>2018</v>
      </c>
      <c r="C3378" t="s">
        <v>17</v>
      </c>
      <c r="D3378">
        <v>4</v>
      </c>
      <c r="E3378" s="4">
        <v>43261</v>
      </c>
      <c r="F3378" t="s">
        <v>46</v>
      </c>
      <c r="G3378" s="27" t="s">
        <v>73</v>
      </c>
      <c r="H3378">
        <v>1</v>
      </c>
      <c r="I3378">
        <v>4</v>
      </c>
      <c r="J3378">
        <v>4</v>
      </c>
      <c r="K3378" s="27">
        <v>3377</v>
      </c>
      <c r="M3378">
        <v>0</v>
      </c>
      <c r="O3378" t="s">
        <v>19</v>
      </c>
      <c r="P3378" t="s">
        <v>6</v>
      </c>
      <c r="Q3378" s="30">
        <v>0.73263888888888884</v>
      </c>
      <c r="S3378">
        <v>90</v>
      </c>
      <c r="T3378" t="s">
        <v>77</v>
      </c>
      <c r="U3378" t="s">
        <v>80</v>
      </c>
    </row>
    <row r="3379" spans="1:21" ht="15.5">
      <c r="A3379" t="str">
        <f t="shared" si="52"/>
        <v>PAS4</v>
      </c>
      <c r="B3379">
        <v>2018</v>
      </c>
      <c r="C3379" t="s">
        <v>17</v>
      </c>
      <c r="D3379">
        <v>4</v>
      </c>
      <c r="E3379" s="4">
        <v>43261</v>
      </c>
      <c r="F3379" t="s">
        <v>46</v>
      </c>
      <c r="G3379" s="27" t="s">
        <v>73</v>
      </c>
      <c r="H3379">
        <v>1</v>
      </c>
      <c r="I3379">
        <v>4</v>
      </c>
      <c r="J3379">
        <v>4</v>
      </c>
      <c r="K3379" s="27">
        <v>3378</v>
      </c>
      <c r="M3379">
        <v>0</v>
      </c>
      <c r="O3379" t="s">
        <v>19</v>
      </c>
      <c r="P3379" t="s">
        <v>6</v>
      </c>
      <c r="Q3379" s="30">
        <v>0.73333333333333339</v>
      </c>
      <c r="S3379">
        <v>90</v>
      </c>
      <c r="T3379" t="s">
        <v>77</v>
      </c>
      <c r="U3379" t="s">
        <v>80</v>
      </c>
    </row>
    <row r="3380" spans="1:21" ht="15.5">
      <c r="A3380" t="str">
        <f t="shared" si="52"/>
        <v>PAS4</v>
      </c>
      <c r="B3380">
        <v>2018</v>
      </c>
      <c r="C3380" t="s">
        <v>17</v>
      </c>
      <c r="D3380">
        <v>4</v>
      </c>
      <c r="E3380" s="4">
        <v>43261</v>
      </c>
      <c r="F3380" t="s">
        <v>46</v>
      </c>
      <c r="G3380" s="27" t="s">
        <v>73</v>
      </c>
      <c r="H3380">
        <v>1</v>
      </c>
      <c r="I3380">
        <v>4</v>
      </c>
      <c r="J3380">
        <v>4</v>
      </c>
      <c r="K3380" s="27">
        <v>3379</v>
      </c>
      <c r="M3380">
        <v>0</v>
      </c>
      <c r="O3380" t="s">
        <v>19</v>
      </c>
      <c r="P3380" t="s">
        <v>6</v>
      </c>
      <c r="Q3380" s="30">
        <v>0.73402777777777783</v>
      </c>
      <c r="S3380">
        <v>91</v>
      </c>
      <c r="T3380" t="s">
        <v>77</v>
      </c>
      <c r="U3380" t="s">
        <v>80</v>
      </c>
    </row>
    <row r="3381" spans="1:21" ht="15.5">
      <c r="A3381" t="str">
        <f t="shared" si="52"/>
        <v>PAS4</v>
      </c>
      <c r="B3381">
        <v>2018</v>
      </c>
      <c r="C3381" t="s">
        <v>17</v>
      </c>
      <c r="D3381">
        <v>4</v>
      </c>
      <c r="E3381" s="4">
        <v>43261</v>
      </c>
      <c r="F3381" t="s">
        <v>46</v>
      </c>
      <c r="G3381" s="27" t="s">
        <v>73</v>
      </c>
      <c r="H3381">
        <v>1</v>
      </c>
      <c r="I3381">
        <v>4</v>
      </c>
      <c r="J3381">
        <v>4</v>
      </c>
      <c r="K3381" s="27">
        <v>3380</v>
      </c>
      <c r="M3381">
        <v>0</v>
      </c>
      <c r="O3381" t="s">
        <v>19</v>
      </c>
      <c r="P3381" t="s">
        <v>6</v>
      </c>
      <c r="Q3381" s="30">
        <v>0.73749999999999993</v>
      </c>
      <c r="S3381">
        <v>90</v>
      </c>
      <c r="T3381" t="s">
        <v>77</v>
      </c>
      <c r="U3381" t="s">
        <v>80</v>
      </c>
    </row>
    <row r="3382" spans="1:21" ht="15.5">
      <c r="A3382" t="str">
        <f t="shared" si="52"/>
        <v>PAS4</v>
      </c>
      <c r="B3382">
        <v>2018</v>
      </c>
      <c r="C3382" t="s">
        <v>17</v>
      </c>
      <c r="D3382">
        <v>4</v>
      </c>
      <c r="E3382" s="4">
        <v>43261</v>
      </c>
      <c r="F3382" t="s">
        <v>46</v>
      </c>
      <c r="G3382" s="27" t="s">
        <v>73</v>
      </c>
      <c r="H3382">
        <v>1</v>
      </c>
      <c r="I3382">
        <v>4</v>
      </c>
      <c r="J3382">
        <v>4</v>
      </c>
      <c r="K3382" s="27">
        <v>3381</v>
      </c>
      <c r="M3382">
        <v>0</v>
      </c>
      <c r="O3382" t="s">
        <v>19</v>
      </c>
      <c r="P3382" t="s">
        <v>6</v>
      </c>
      <c r="Q3382" s="30">
        <v>0.71388888888888891</v>
      </c>
      <c r="S3382">
        <v>90</v>
      </c>
      <c r="T3382" t="s">
        <v>77</v>
      </c>
      <c r="U3382" t="s">
        <v>80</v>
      </c>
    </row>
    <row r="3383" spans="1:21" ht="15.5">
      <c r="A3383" t="str">
        <f t="shared" si="52"/>
        <v>PAS4</v>
      </c>
      <c r="B3383">
        <v>2018</v>
      </c>
      <c r="C3383" t="s">
        <v>17</v>
      </c>
      <c r="D3383">
        <v>4</v>
      </c>
      <c r="E3383" s="4">
        <v>43261</v>
      </c>
      <c r="F3383" t="s">
        <v>46</v>
      </c>
      <c r="G3383" s="27" t="s">
        <v>73</v>
      </c>
      <c r="H3383">
        <v>1</v>
      </c>
      <c r="I3383">
        <v>4</v>
      </c>
      <c r="J3383">
        <v>4</v>
      </c>
      <c r="K3383" s="27">
        <v>3382</v>
      </c>
      <c r="M3383">
        <v>0</v>
      </c>
      <c r="O3383" t="s">
        <v>19</v>
      </c>
      <c r="P3383" t="s">
        <v>6</v>
      </c>
      <c r="Q3383" s="30">
        <v>0.74236111111111114</v>
      </c>
      <c r="S3383">
        <v>90</v>
      </c>
      <c r="T3383" t="s">
        <v>77</v>
      </c>
      <c r="U3383" t="s">
        <v>80</v>
      </c>
    </row>
    <row r="3384" spans="1:21" ht="15.5">
      <c r="A3384" t="str">
        <f t="shared" si="52"/>
        <v>PAS4</v>
      </c>
      <c r="B3384">
        <v>2018</v>
      </c>
      <c r="C3384" t="s">
        <v>17</v>
      </c>
      <c r="D3384">
        <v>4</v>
      </c>
      <c r="E3384" s="4">
        <v>43261</v>
      </c>
      <c r="F3384" t="s">
        <v>46</v>
      </c>
      <c r="G3384" s="27" t="s">
        <v>73</v>
      </c>
      <c r="H3384">
        <v>1</v>
      </c>
      <c r="I3384">
        <v>4</v>
      </c>
      <c r="J3384">
        <v>4</v>
      </c>
      <c r="K3384" s="27">
        <v>3383</v>
      </c>
      <c r="M3384">
        <v>0</v>
      </c>
      <c r="O3384" t="s">
        <v>19</v>
      </c>
      <c r="P3384" t="s">
        <v>6</v>
      </c>
      <c r="Q3384" s="30">
        <v>0.74305555555555547</v>
      </c>
      <c r="S3384">
        <v>90</v>
      </c>
      <c r="T3384" t="s">
        <v>77</v>
      </c>
      <c r="U3384" t="s">
        <v>80</v>
      </c>
    </row>
    <row r="3385" spans="1:21" ht="15.5">
      <c r="A3385" t="str">
        <f t="shared" si="52"/>
        <v>PAS4</v>
      </c>
      <c r="B3385">
        <v>2018</v>
      </c>
      <c r="C3385" t="s">
        <v>17</v>
      </c>
      <c r="D3385">
        <v>4</v>
      </c>
      <c r="E3385" s="4">
        <v>43261</v>
      </c>
      <c r="F3385" t="s">
        <v>46</v>
      </c>
      <c r="G3385" s="27" t="s">
        <v>73</v>
      </c>
      <c r="H3385">
        <v>1</v>
      </c>
      <c r="I3385">
        <v>4</v>
      </c>
      <c r="J3385">
        <v>4</v>
      </c>
      <c r="K3385" s="27">
        <v>3384</v>
      </c>
      <c r="M3385">
        <v>0</v>
      </c>
      <c r="O3385" t="s">
        <v>19</v>
      </c>
      <c r="P3385" t="s">
        <v>6</v>
      </c>
      <c r="Q3385" s="30">
        <v>0.74305555555555547</v>
      </c>
      <c r="S3385">
        <v>90</v>
      </c>
      <c r="T3385" t="s">
        <v>77</v>
      </c>
      <c r="U3385" t="s">
        <v>80</v>
      </c>
    </row>
    <row r="3386" spans="1:21" ht="15.5">
      <c r="A3386" t="str">
        <f t="shared" si="52"/>
        <v>PAS4</v>
      </c>
      <c r="B3386">
        <v>2018</v>
      </c>
      <c r="C3386" t="s">
        <v>17</v>
      </c>
      <c r="D3386">
        <v>4</v>
      </c>
      <c r="E3386" s="4">
        <v>43261</v>
      </c>
      <c r="F3386" t="s">
        <v>46</v>
      </c>
      <c r="G3386" s="27" t="s">
        <v>73</v>
      </c>
      <c r="H3386">
        <v>1</v>
      </c>
      <c r="I3386">
        <v>4</v>
      </c>
      <c r="J3386">
        <v>4</v>
      </c>
      <c r="K3386" s="27">
        <v>3385</v>
      </c>
      <c r="M3386">
        <v>0</v>
      </c>
      <c r="O3386" t="s">
        <v>19</v>
      </c>
      <c r="P3386" t="s">
        <v>6</v>
      </c>
      <c r="Q3386" s="30">
        <v>0.74305555555555547</v>
      </c>
      <c r="S3386">
        <v>90</v>
      </c>
      <c r="T3386" t="s">
        <v>77</v>
      </c>
      <c r="U3386" t="s">
        <v>80</v>
      </c>
    </row>
    <row r="3387" spans="1:21" ht="15.5">
      <c r="A3387" t="str">
        <f t="shared" si="52"/>
        <v>PAS4</v>
      </c>
      <c r="B3387">
        <v>2018</v>
      </c>
      <c r="C3387" t="s">
        <v>17</v>
      </c>
      <c r="D3387">
        <v>4</v>
      </c>
      <c r="E3387" s="4">
        <v>43261</v>
      </c>
      <c r="F3387" t="s">
        <v>46</v>
      </c>
      <c r="G3387" s="27" t="s">
        <v>73</v>
      </c>
      <c r="H3387">
        <v>1</v>
      </c>
      <c r="I3387">
        <v>4</v>
      </c>
      <c r="J3387">
        <v>4</v>
      </c>
      <c r="K3387" s="27">
        <v>3386</v>
      </c>
      <c r="M3387">
        <v>0</v>
      </c>
      <c r="O3387" t="s">
        <v>19</v>
      </c>
      <c r="P3387" t="s">
        <v>6</v>
      </c>
      <c r="Q3387" s="30">
        <v>0.74305555555555547</v>
      </c>
      <c r="S3387">
        <v>91</v>
      </c>
      <c r="T3387" t="s">
        <v>77</v>
      </c>
      <c r="U3387" t="s">
        <v>80</v>
      </c>
    </row>
    <row r="3388" spans="1:21" ht="15.5">
      <c r="A3388" t="str">
        <f t="shared" si="52"/>
        <v>PAS4</v>
      </c>
      <c r="B3388">
        <v>2018</v>
      </c>
      <c r="C3388" t="s">
        <v>17</v>
      </c>
      <c r="D3388">
        <v>4</v>
      </c>
      <c r="E3388" s="4">
        <v>43261</v>
      </c>
      <c r="F3388" t="s">
        <v>46</v>
      </c>
      <c r="G3388" s="27" t="s">
        <v>73</v>
      </c>
      <c r="H3388">
        <v>1</v>
      </c>
      <c r="I3388">
        <v>4</v>
      </c>
      <c r="J3388">
        <v>4</v>
      </c>
      <c r="K3388" s="27">
        <v>3387</v>
      </c>
      <c r="M3388">
        <v>0</v>
      </c>
      <c r="O3388" t="s">
        <v>19</v>
      </c>
      <c r="P3388" t="s">
        <v>6</v>
      </c>
      <c r="Q3388" s="30">
        <v>0.74375000000000002</v>
      </c>
      <c r="S3388">
        <v>91</v>
      </c>
      <c r="T3388" t="s">
        <v>77</v>
      </c>
      <c r="U3388" t="s">
        <v>80</v>
      </c>
    </row>
    <row r="3389" spans="1:21" ht="15.5">
      <c r="A3389" t="str">
        <f t="shared" si="52"/>
        <v>PAS4</v>
      </c>
      <c r="B3389">
        <v>2018</v>
      </c>
      <c r="C3389" t="s">
        <v>17</v>
      </c>
      <c r="D3389">
        <v>4</v>
      </c>
      <c r="E3389" s="4">
        <v>43261</v>
      </c>
      <c r="F3389" t="s">
        <v>46</v>
      </c>
      <c r="G3389" s="27" t="s">
        <v>73</v>
      </c>
      <c r="H3389">
        <v>1</v>
      </c>
      <c r="I3389">
        <v>4</v>
      </c>
      <c r="J3389">
        <v>4</v>
      </c>
      <c r="K3389" s="27">
        <v>3388</v>
      </c>
      <c r="M3389">
        <v>0</v>
      </c>
      <c r="O3389" t="s">
        <v>19</v>
      </c>
      <c r="P3389" t="s">
        <v>6</v>
      </c>
      <c r="Q3389" s="30">
        <v>0.74583333333333324</v>
      </c>
      <c r="S3389">
        <v>90</v>
      </c>
      <c r="T3389" t="s">
        <v>77</v>
      </c>
      <c r="U3389" t="s">
        <v>80</v>
      </c>
    </row>
    <row r="3390" spans="1:21" ht="15.5">
      <c r="A3390" t="str">
        <f t="shared" si="52"/>
        <v>PAS4</v>
      </c>
      <c r="B3390">
        <v>2018</v>
      </c>
      <c r="C3390" t="s">
        <v>17</v>
      </c>
      <c r="D3390">
        <v>4</v>
      </c>
      <c r="E3390" s="4">
        <v>43261</v>
      </c>
      <c r="F3390" t="s">
        <v>46</v>
      </c>
      <c r="G3390" s="27" t="s">
        <v>73</v>
      </c>
      <c r="H3390">
        <v>1</v>
      </c>
      <c r="I3390">
        <v>4</v>
      </c>
      <c r="J3390">
        <v>4</v>
      </c>
      <c r="K3390" s="27">
        <v>3389</v>
      </c>
      <c r="M3390">
        <v>0</v>
      </c>
      <c r="O3390" t="s">
        <v>19</v>
      </c>
      <c r="P3390" t="s">
        <v>6</v>
      </c>
      <c r="Q3390" s="30">
        <v>0.74652777777777779</v>
      </c>
      <c r="S3390">
        <v>90</v>
      </c>
      <c r="T3390" t="s">
        <v>77</v>
      </c>
      <c r="U3390" t="s">
        <v>80</v>
      </c>
    </row>
    <row r="3391" spans="1:21" ht="15.5">
      <c r="A3391" t="str">
        <f t="shared" si="52"/>
        <v>PAS4</v>
      </c>
      <c r="B3391">
        <v>2018</v>
      </c>
      <c r="C3391" t="s">
        <v>17</v>
      </c>
      <c r="D3391">
        <v>4</v>
      </c>
      <c r="E3391" s="4">
        <v>43261</v>
      </c>
      <c r="F3391" t="s">
        <v>46</v>
      </c>
      <c r="G3391" s="27" t="s">
        <v>73</v>
      </c>
      <c r="H3391">
        <v>1</v>
      </c>
      <c r="I3391">
        <v>4</v>
      </c>
      <c r="J3391">
        <v>4</v>
      </c>
      <c r="K3391" s="27">
        <v>3390</v>
      </c>
      <c r="M3391">
        <v>0</v>
      </c>
      <c r="O3391" t="s">
        <v>19</v>
      </c>
      <c r="P3391" t="s">
        <v>6</v>
      </c>
      <c r="Q3391" s="30">
        <v>0.74652777777777779</v>
      </c>
      <c r="S3391">
        <v>90</v>
      </c>
      <c r="T3391" t="s">
        <v>77</v>
      </c>
      <c r="U3391" t="s">
        <v>80</v>
      </c>
    </row>
    <row r="3392" spans="1:21" ht="15.5">
      <c r="A3392" t="str">
        <f t="shared" si="52"/>
        <v>PAS4</v>
      </c>
      <c r="B3392">
        <v>2018</v>
      </c>
      <c r="C3392" t="s">
        <v>17</v>
      </c>
      <c r="D3392">
        <v>4</v>
      </c>
      <c r="E3392" s="4">
        <v>43261</v>
      </c>
      <c r="F3392" t="s">
        <v>46</v>
      </c>
      <c r="G3392" s="27" t="s">
        <v>73</v>
      </c>
      <c r="H3392">
        <v>1</v>
      </c>
      <c r="I3392">
        <v>4</v>
      </c>
      <c r="J3392">
        <v>4</v>
      </c>
      <c r="K3392" s="27">
        <v>3391</v>
      </c>
      <c r="M3392">
        <v>0</v>
      </c>
      <c r="O3392" t="s">
        <v>19</v>
      </c>
      <c r="P3392" t="s">
        <v>6</v>
      </c>
      <c r="Q3392" s="30">
        <v>0.74861111111111101</v>
      </c>
      <c r="S3392">
        <v>90</v>
      </c>
      <c r="T3392" t="s">
        <v>77</v>
      </c>
      <c r="U3392" t="s">
        <v>80</v>
      </c>
    </row>
    <row r="3393" spans="1:21" ht="15.5">
      <c r="A3393" t="str">
        <f t="shared" si="52"/>
        <v>PAS4</v>
      </c>
      <c r="B3393">
        <v>2018</v>
      </c>
      <c r="C3393" t="s">
        <v>17</v>
      </c>
      <c r="D3393">
        <v>4</v>
      </c>
      <c r="E3393" s="4">
        <v>43261</v>
      </c>
      <c r="F3393" t="s">
        <v>46</v>
      </c>
      <c r="G3393" s="27" t="s">
        <v>73</v>
      </c>
      <c r="H3393">
        <v>1</v>
      </c>
      <c r="I3393">
        <v>4</v>
      </c>
      <c r="J3393">
        <v>4</v>
      </c>
      <c r="K3393" s="27">
        <v>3392</v>
      </c>
      <c r="M3393">
        <v>0</v>
      </c>
      <c r="O3393" t="s">
        <v>19</v>
      </c>
      <c r="P3393" t="s">
        <v>6</v>
      </c>
      <c r="Q3393" s="30">
        <v>0.74930555555555556</v>
      </c>
      <c r="S3393">
        <v>91</v>
      </c>
      <c r="T3393" t="s">
        <v>77</v>
      </c>
      <c r="U3393" t="s">
        <v>80</v>
      </c>
    </row>
    <row r="3394" spans="1:21" ht="15.5">
      <c r="A3394" t="str">
        <f t="shared" si="52"/>
        <v>PAS4</v>
      </c>
      <c r="B3394">
        <v>2018</v>
      </c>
      <c r="C3394" t="s">
        <v>17</v>
      </c>
      <c r="D3394">
        <v>4</v>
      </c>
      <c r="E3394" s="4">
        <v>43261</v>
      </c>
      <c r="F3394" t="s">
        <v>46</v>
      </c>
      <c r="G3394" s="27" t="s">
        <v>73</v>
      </c>
      <c r="H3394">
        <v>1</v>
      </c>
      <c r="I3394">
        <v>4</v>
      </c>
      <c r="J3394">
        <v>4</v>
      </c>
      <c r="K3394" s="27">
        <v>3393</v>
      </c>
      <c r="M3394">
        <v>0</v>
      </c>
      <c r="O3394" t="s">
        <v>19</v>
      </c>
      <c r="P3394" t="s">
        <v>6</v>
      </c>
      <c r="Q3394" s="30">
        <v>0.74930555555555556</v>
      </c>
      <c r="S3394">
        <v>91</v>
      </c>
      <c r="T3394" t="s">
        <v>77</v>
      </c>
      <c r="U3394" t="s">
        <v>80</v>
      </c>
    </row>
    <row r="3395" spans="1:21" ht="15.5">
      <c r="A3395" t="str">
        <f t="shared" ref="A3395:A3458" si="53">U3395&amp;G3395&amp;T3395&amp;J3395</f>
        <v>PAS4</v>
      </c>
      <c r="B3395">
        <v>2018</v>
      </c>
      <c r="C3395" t="s">
        <v>17</v>
      </c>
      <c r="D3395">
        <v>4</v>
      </c>
      <c r="E3395" s="4">
        <v>43261</v>
      </c>
      <c r="F3395" t="s">
        <v>46</v>
      </c>
      <c r="G3395" s="27" t="s">
        <v>73</v>
      </c>
      <c r="H3395">
        <v>1</v>
      </c>
      <c r="I3395">
        <v>4</v>
      </c>
      <c r="J3395">
        <v>4</v>
      </c>
      <c r="K3395" s="27">
        <v>3394</v>
      </c>
      <c r="M3395">
        <v>0</v>
      </c>
      <c r="O3395" t="s">
        <v>19</v>
      </c>
      <c r="P3395" t="s">
        <v>6</v>
      </c>
      <c r="Q3395" s="30">
        <v>0.75138888888888899</v>
      </c>
      <c r="S3395">
        <v>90</v>
      </c>
      <c r="T3395" t="s">
        <v>77</v>
      </c>
      <c r="U3395" t="s">
        <v>80</v>
      </c>
    </row>
    <row r="3396" spans="1:21" ht="15.5">
      <c r="A3396" t="str">
        <f t="shared" si="53"/>
        <v>PAS4</v>
      </c>
      <c r="B3396">
        <v>2018</v>
      </c>
      <c r="C3396" t="s">
        <v>17</v>
      </c>
      <c r="D3396">
        <v>4</v>
      </c>
      <c r="E3396" s="4">
        <v>43261</v>
      </c>
      <c r="F3396" t="s">
        <v>46</v>
      </c>
      <c r="G3396" s="27" t="s">
        <v>73</v>
      </c>
      <c r="H3396">
        <v>1</v>
      </c>
      <c r="I3396">
        <v>4</v>
      </c>
      <c r="J3396">
        <v>4</v>
      </c>
      <c r="K3396" s="27">
        <v>3395</v>
      </c>
      <c r="M3396">
        <v>0</v>
      </c>
      <c r="O3396" t="s">
        <v>19</v>
      </c>
      <c r="P3396" t="s">
        <v>6</v>
      </c>
      <c r="Q3396" s="30">
        <v>0.75138888888888899</v>
      </c>
      <c r="S3396">
        <v>91</v>
      </c>
      <c r="T3396" t="s">
        <v>77</v>
      </c>
      <c r="U3396" t="s">
        <v>80</v>
      </c>
    </row>
    <row r="3397" spans="1:21" ht="15.5">
      <c r="A3397" t="str">
        <f t="shared" si="53"/>
        <v>PAS4</v>
      </c>
      <c r="B3397">
        <v>2018</v>
      </c>
      <c r="C3397" t="s">
        <v>17</v>
      </c>
      <c r="D3397">
        <v>4</v>
      </c>
      <c r="E3397" s="4">
        <v>43261</v>
      </c>
      <c r="F3397" t="s">
        <v>46</v>
      </c>
      <c r="G3397" s="27" t="s">
        <v>73</v>
      </c>
      <c r="H3397">
        <v>1</v>
      </c>
      <c r="I3397">
        <v>4</v>
      </c>
      <c r="J3397">
        <v>4</v>
      </c>
      <c r="K3397" s="27">
        <v>3396</v>
      </c>
      <c r="M3397">
        <v>0</v>
      </c>
      <c r="O3397" t="s">
        <v>19</v>
      </c>
      <c r="P3397" t="s">
        <v>6</v>
      </c>
      <c r="Q3397" s="30">
        <v>0.75208333333333333</v>
      </c>
      <c r="S3397">
        <v>91</v>
      </c>
      <c r="T3397" t="s">
        <v>77</v>
      </c>
      <c r="U3397" t="s">
        <v>80</v>
      </c>
    </row>
    <row r="3398" spans="1:21" ht="15.5">
      <c r="A3398" t="str">
        <f t="shared" si="53"/>
        <v>PAS4</v>
      </c>
      <c r="B3398">
        <v>2018</v>
      </c>
      <c r="C3398" t="s">
        <v>17</v>
      </c>
      <c r="D3398">
        <v>4</v>
      </c>
      <c r="E3398" s="4">
        <v>43261</v>
      </c>
      <c r="F3398" t="s">
        <v>46</v>
      </c>
      <c r="G3398" s="27" t="s">
        <v>73</v>
      </c>
      <c r="H3398">
        <v>1</v>
      </c>
      <c r="I3398">
        <v>4</v>
      </c>
      <c r="J3398">
        <v>4</v>
      </c>
      <c r="K3398" s="27">
        <v>3397</v>
      </c>
      <c r="M3398">
        <v>0</v>
      </c>
      <c r="O3398" t="s">
        <v>19</v>
      </c>
      <c r="P3398" t="s">
        <v>6</v>
      </c>
      <c r="Q3398" s="30">
        <v>0.75486111111111109</v>
      </c>
      <c r="S3398">
        <v>91</v>
      </c>
      <c r="T3398" t="s">
        <v>77</v>
      </c>
      <c r="U3398" t="s">
        <v>80</v>
      </c>
    </row>
    <row r="3399" spans="1:21" ht="15.5">
      <c r="A3399" t="str">
        <f t="shared" si="53"/>
        <v>PAS4</v>
      </c>
      <c r="B3399">
        <v>2018</v>
      </c>
      <c r="C3399" t="s">
        <v>17</v>
      </c>
      <c r="D3399">
        <v>4</v>
      </c>
      <c r="E3399" s="4">
        <v>43261</v>
      </c>
      <c r="F3399" t="s">
        <v>46</v>
      </c>
      <c r="G3399" s="27" t="s">
        <v>73</v>
      </c>
      <c r="H3399">
        <v>1</v>
      </c>
      <c r="I3399">
        <v>4</v>
      </c>
      <c r="J3399">
        <v>4</v>
      </c>
      <c r="K3399" s="27">
        <v>3398</v>
      </c>
      <c r="M3399">
        <v>0</v>
      </c>
      <c r="O3399" t="s">
        <v>19</v>
      </c>
      <c r="P3399" t="s">
        <v>6</v>
      </c>
      <c r="Q3399" s="30">
        <v>0.75694444444444453</v>
      </c>
      <c r="S3399">
        <v>91</v>
      </c>
      <c r="T3399" t="s">
        <v>77</v>
      </c>
      <c r="U3399" t="s">
        <v>80</v>
      </c>
    </row>
    <row r="3400" spans="1:21" ht="15.5">
      <c r="A3400" t="str">
        <f t="shared" si="53"/>
        <v>PAS4</v>
      </c>
      <c r="B3400">
        <v>2018</v>
      </c>
      <c r="C3400" t="s">
        <v>17</v>
      </c>
      <c r="D3400">
        <v>4</v>
      </c>
      <c r="E3400" s="4">
        <v>43261</v>
      </c>
      <c r="F3400" t="s">
        <v>46</v>
      </c>
      <c r="G3400" s="27" t="s">
        <v>73</v>
      </c>
      <c r="H3400">
        <v>1</v>
      </c>
      <c r="I3400">
        <v>4</v>
      </c>
      <c r="J3400">
        <v>4</v>
      </c>
      <c r="K3400" s="27">
        <v>3399</v>
      </c>
      <c r="M3400">
        <v>0</v>
      </c>
      <c r="O3400" t="s">
        <v>19</v>
      </c>
      <c r="P3400" t="s">
        <v>6</v>
      </c>
      <c r="Q3400" s="30">
        <v>0.75694444444444453</v>
      </c>
      <c r="S3400">
        <v>91</v>
      </c>
      <c r="T3400" t="s">
        <v>77</v>
      </c>
      <c r="U3400" t="s">
        <v>80</v>
      </c>
    </row>
    <row r="3401" spans="1:21" ht="15.5">
      <c r="A3401" t="str">
        <f t="shared" si="53"/>
        <v>PAS4</v>
      </c>
      <c r="B3401">
        <v>2018</v>
      </c>
      <c r="C3401" t="s">
        <v>17</v>
      </c>
      <c r="D3401">
        <v>4</v>
      </c>
      <c r="E3401" s="4">
        <v>43261</v>
      </c>
      <c r="F3401" t="s">
        <v>46</v>
      </c>
      <c r="G3401" s="27" t="s">
        <v>73</v>
      </c>
      <c r="H3401">
        <v>1</v>
      </c>
      <c r="I3401">
        <v>4</v>
      </c>
      <c r="J3401">
        <v>4</v>
      </c>
      <c r="K3401" s="27">
        <v>3400</v>
      </c>
      <c r="M3401">
        <v>0</v>
      </c>
      <c r="O3401" t="s">
        <v>19</v>
      </c>
      <c r="P3401" t="s">
        <v>6</v>
      </c>
      <c r="Q3401" s="30">
        <v>0.76597222222222217</v>
      </c>
      <c r="S3401">
        <v>90</v>
      </c>
      <c r="T3401" t="s">
        <v>77</v>
      </c>
      <c r="U3401" t="s">
        <v>80</v>
      </c>
    </row>
    <row r="3402" spans="1:21" ht="15.5">
      <c r="A3402" t="str">
        <f t="shared" si="53"/>
        <v>PAS4</v>
      </c>
      <c r="B3402">
        <v>2018</v>
      </c>
      <c r="C3402" t="s">
        <v>17</v>
      </c>
      <c r="D3402">
        <v>4</v>
      </c>
      <c r="E3402" s="4">
        <v>43261</v>
      </c>
      <c r="F3402" t="s">
        <v>46</v>
      </c>
      <c r="G3402" s="27" t="s">
        <v>73</v>
      </c>
      <c r="H3402">
        <v>1</v>
      </c>
      <c r="I3402">
        <v>4</v>
      </c>
      <c r="J3402">
        <v>4</v>
      </c>
      <c r="K3402" s="27">
        <v>3401</v>
      </c>
      <c r="M3402">
        <v>0</v>
      </c>
      <c r="O3402" t="s">
        <v>19</v>
      </c>
      <c r="P3402" t="s">
        <v>6</v>
      </c>
      <c r="Q3402" s="30">
        <v>0.77013888888888893</v>
      </c>
      <c r="S3402">
        <v>90</v>
      </c>
      <c r="T3402" t="s">
        <v>77</v>
      </c>
      <c r="U3402" t="s">
        <v>80</v>
      </c>
    </row>
    <row r="3403" spans="1:21" ht="15.5">
      <c r="A3403" t="str">
        <f t="shared" si="53"/>
        <v>PAS4</v>
      </c>
      <c r="B3403">
        <v>2018</v>
      </c>
      <c r="C3403" t="s">
        <v>17</v>
      </c>
      <c r="D3403">
        <v>4</v>
      </c>
      <c r="E3403" s="4">
        <v>43261</v>
      </c>
      <c r="F3403" t="s">
        <v>46</v>
      </c>
      <c r="G3403" s="27" t="s">
        <v>73</v>
      </c>
      <c r="H3403">
        <v>1</v>
      </c>
      <c r="I3403">
        <v>4</v>
      </c>
      <c r="J3403">
        <v>4</v>
      </c>
      <c r="K3403" s="27">
        <v>3402</v>
      </c>
      <c r="M3403">
        <v>0</v>
      </c>
      <c r="O3403" t="s">
        <v>19</v>
      </c>
      <c r="P3403" t="s">
        <v>6</v>
      </c>
      <c r="Q3403" s="30">
        <v>0.77777777777777779</v>
      </c>
      <c r="S3403">
        <v>88</v>
      </c>
      <c r="T3403" t="s">
        <v>77</v>
      </c>
      <c r="U3403" t="s">
        <v>80</v>
      </c>
    </row>
    <row r="3404" spans="1:21" ht="15.5">
      <c r="A3404" t="str">
        <f t="shared" si="53"/>
        <v>PAS4</v>
      </c>
      <c r="B3404">
        <v>2018</v>
      </c>
      <c r="C3404" t="s">
        <v>17</v>
      </c>
      <c r="D3404">
        <v>4</v>
      </c>
      <c r="E3404" s="4">
        <v>43261</v>
      </c>
      <c r="F3404" t="s">
        <v>46</v>
      </c>
      <c r="G3404" s="27" t="s">
        <v>73</v>
      </c>
      <c r="H3404">
        <v>1</v>
      </c>
      <c r="I3404">
        <v>4</v>
      </c>
      <c r="J3404">
        <v>4</v>
      </c>
      <c r="K3404" s="27">
        <v>3403</v>
      </c>
      <c r="M3404">
        <v>0</v>
      </c>
      <c r="O3404" t="s">
        <v>19</v>
      </c>
      <c r="P3404" t="s">
        <v>6</v>
      </c>
      <c r="Q3404" s="30">
        <v>0.77777777777777779</v>
      </c>
      <c r="S3404">
        <v>88</v>
      </c>
      <c r="T3404" t="s">
        <v>77</v>
      </c>
      <c r="U3404" t="s">
        <v>80</v>
      </c>
    </row>
    <row r="3405" spans="1:21" ht="15.5">
      <c r="A3405" t="str">
        <f t="shared" si="53"/>
        <v>PAS4</v>
      </c>
      <c r="B3405">
        <v>2018</v>
      </c>
      <c r="C3405" t="s">
        <v>17</v>
      </c>
      <c r="D3405">
        <v>4</v>
      </c>
      <c r="E3405" s="4">
        <v>43262</v>
      </c>
      <c r="F3405" t="s">
        <v>46</v>
      </c>
      <c r="G3405" s="27" t="s">
        <v>73</v>
      </c>
      <c r="H3405">
        <v>1</v>
      </c>
      <c r="I3405">
        <v>5</v>
      </c>
      <c r="J3405">
        <v>4</v>
      </c>
      <c r="K3405" s="27">
        <v>3404</v>
      </c>
      <c r="M3405">
        <v>0</v>
      </c>
      <c r="O3405" t="s">
        <v>22</v>
      </c>
      <c r="P3405" t="s">
        <v>22</v>
      </c>
      <c r="Q3405" s="30">
        <v>0.23194444444444443</v>
      </c>
      <c r="S3405">
        <v>43</v>
      </c>
      <c r="T3405" t="s">
        <v>77</v>
      </c>
      <c r="U3405" t="s">
        <v>80</v>
      </c>
    </row>
    <row r="3406" spans="1:21" ht="15.5">
      <c r="A3406" t="str">
        <f t="shared" si="53"/>
        <v>PAS4</v>
      </c>
      <c r="B3406">
        <v>2018</v>
      </c>
      <c r="C3406" t="s">
        <v>17</v>
      </c>
      <c r="D3406">
        <v>4</v>
      </c>
      <c r="E3406" s="4">
        <v>43262</v>
      </c>
      <c r="F3406" t="s">
        <v>46</v>
      </c>
      <c r="G3406" s="27" t="s">
        <v>73</v>
      </c>
      <c r="H3406">
        <v>1</v>
      </c>
      <c r="I3406">
        <v>5</v>
      </c>
      <c r="J3406">
        <v>4</v>
      </c>
      <c r="K3406" s="27">
        <v>3405</v>
      </c>
      <c r="M3406">
        <v>0</v>
      </c>
      <c r="O3406" t="s">
        <v>19</v>
      </c>
      <c r="P3406" t="s">
        <v>6</v>
      </c>
      <c r="Q3406" s="30">
        <v>0.51458333333333328</v>
      </c>
      <c r="S3406">
        <v>93</v>
      </c>
      <c r="T3406" t="s">
        <v>77</v>
      </c>
      <c r="U3406" t="s">
        <v>80</v>
      </c>
    </row>
    <row r="3407" spans="1:21" ht="15.5">
      <c r="A3407" t="str">
        <f t="shared" si="53"/>
        <v>PAS4</v>
      </c>
      <c r="B3407">
        <v>2018</v>
      </c>
      <c r="C3407" t="s">
        <v>17</v>
      </c>
      <c r="D3407">
        <v>4</v>
      </c>
      <c r="E3407" s="4">
        <v>43262</v>
      </c>
      <c r="F3407" t="s">
        <v>46</v>
      </c>
      <c r="G3407" s="27" t="s">
        <v>73</v>
      </c>
      <c r="H3407">
        <v>1</v>
      </c>
      <c r="I3407">
        <v>5</v>
      </c>
      <c r="J3407">
        <v>4</v>
      </c>
      <c r="K3407" s="27">
        <v>3406</v>
      </c>
      <c r="M3407">
        <v>0</v>
      </c>
      <c r="O3407" t="s">
        <v>19</v>
      </c>
      <c r="P3407" t="s">
        <v>6</v>
      </c>
      <c r="Q3407" s="30">
        <v>0.51527777777777783</v>
      </c>
      <c r="S3407">
        <v>93</v>
      </c>
      <c r="T3407" t="s">
        <v>77</v>
      </c>
      <c r="U3407" t="s">
        <v>80</v>
      </c>
    </row>
    <row r="3408" spans="1:21" ht="15.5">
      <c r="A3408" t="str">
        <f t="shared" si="53"/>
        <v>PAS4</v>
      </c>
      <c r="B3408">
        <v>2018</v>
      </c>
      <c r="C3408" t="s">
        <v>17</v>
      </c>
      <c r="D3408">
        <v>4</v>
      </c>
      <c r="E3408" s="4">
        <v>43262</v>
      </c>
      <c r="F3408" t="s">
        <v>46</v>
      </c>
      <c r="G3408" s="27" t="s">
        <v>73</v>
      </c>
      <c r="H3408">
        <v>1</v>
      </c>
      <c r="I3408">
        <v>5</v>
      </c>
      <c r="J3408">
        <v>4</v>
      </c>
      <c r="K3408" s="27">
        <v>3407</v>
      </c>
      <c r="M3408">
        <v>0</v>
      </c>
      <c r="O3408" t="s">
        <v>19</v>
      </c>
      <c r="P3408" t="s">
        <v>6</v>
      </c>
      <c r="Q3408" s="30">
        <v>0.52152777777777781</v>
      </c>
      <c r="S3408">
        <v>93</v>
      </c>
      <c r="T3408" t="s">
        <v>77</v>
      </c>
      <c r="U3408" t="s">
        <v>80</v>
      </c>
    </row>
    <row r="3409" spans="1:21" ht="15.5">
      <c r="A3409" t="str">
        <f t="shared" si="53"/>
        <v>PAS4</v>
      </c>
      <c r="B3409">
        <v>2018</v>
      </c>
      <c r="C3409" t="s">
        <v>17</v>
      </c>
      <c r="D3409">
        <v>4</v>
      </c>
      <c r="E3409" s="4">
        <v>43262</v>
      </c>
      <c r="F3409" t="s">
        <v>46</v>
      </c>
      <c r="G3409" s="27" t="s">
        <v>73</v>
      </c>
      <c r="H3409">
        <v>1</v>
      </c>
      <c r="I3409">
        <v>5</v>
      </c>
      <c r="J3409">
        <v>4</v>
      </c>
      <c r="K3409" s="27">
        <v>3408</v>
      </c>
      <c r="M3409">
        <v>0</v>
      </c>
      <c r="O3409" t="s">
        <v>19</v>
      </c>
      <c r="P3409" t="s">
        <v>6</v>
      </c>
      <c r="Q3409" s="30">
        <v>0.52361111111111114</v>
      </c>
      <c r="S3409">
        <v>93</v>
      </c>
      <c r="T3409" t="s">
        <v>77</v>
      </c>
      <c r="U3409" t="s">
        <v>80</v>
      </c>
    </row>
    <row r="3410" spans="1:21" ht="15.5">
      <c r="A3410" t="str">
        <f t="shared" si="53"/>
        <v>PAS4</v>
      </c>
      <c r="B3410">
        <v>2018</v>
      </c>
      <c r="C3410" t="s">
        <v>17</v>
      </c>
      <c r="D3410">
        <v>4</v>
      </c>
      <c r="E3410" s="4">
        <v>43262</v>
      </c>
      <c r="F3410" t="s">
        <v>46</v>
      </c>
      <c r="G3410" s="27" t="s">
        <v>73</v>
      </c>
      <c r="H3410">
        <v>1</v>
      </c>
      <c r="I3410">
        <v>5</v>
      </c>
      <c r="J3410">
        <v>4</v>
      </c>
      <c r="K3410" s="27">
        <v>3409</v>
      </c>
      <c r="M3410">
        <v>0</v>
      </c>
      <c r="O3410" t="s">
        <v>19</v>
      </c>
      <c r="P3410" t="s">
        <v>6</v>
      </c>
      <c r="Q3410" s="30">
        <v>0.52361111111111114</v>
      </c>
      <c r="S3410">
        <v>95</v>
      </c>
      <c r="T3410" t="s">
        <v>77</v>
      </c>
      <c r="U3410" t="s">
        <v>80</v>
      </c>
    </row>
    <row r="3411" spans="1:21" ht="15.5">
      <c r="A3411" t="str">
        <f t="shared" si="53"/>
        <v>PAS4</v>
      </c>
      <c r="B3411">
        <v>2018</v>
      </c>
      <c r="C3411" t="s">
        <v>17</v>
      </c>
      <c r="D3411">
        <v>4</v>
      </c>
      <c r="E3411" s="4">
        <v>43262</v>
      </c>
      <c r="F3411" t="s">
        <v>46</v>
      </c>
      <c r="G3411" s="27" t="s">
        <v>73</v>
      </c>
      <c r="H3411">
        <v>1</v>
      </c>
      <c r="I3411">
        <v>5</v>
      </c>
      <c r="J3411">
        <v>4</v>
      </c>
      <c r="K3411" s="27">
        <v>3410</v>
      </c>
      <c r="M3411">
        <v>0</v>
      </c>
      <c r="O3411" t="s">
        <v>19</v>
      </c>
      <c r="P3411" t="s">
        <v>6</v>
      </c>
      <c r="Q3411" s="30">
        <v>0.52569444444444446</v>
      </c>
      <c r="S3411">
        <v>95</v>
      </c>
      <c r="T3411" t="s">
        <v>77</v>
      </c>
      <c r="U3411" t="s">
        <v>80</v>
      </c>
    </row>
    <row r="3412" spans="1:21" ht="15.5">
      <c r="A3412" t="str">
        <f t="shared" si="53"/>
        <v>PAS4</v>
      </c>
      <c r="B3412">
        <v>2018</v>
      </c>
      <c r="C3412" t="s">
        <v>17</v>
      </c>
      <c r="D3412">
        <v>4</v>
      </c>
      <c r="E3412" s="4">
        <v>43262</v>
      </c>
      <c r="F3412" t="s">
        <v>46</v>
      </c>
      <c r="G3412" s="27" t="s">
        <v>73</v>
      </c>
      <c r="H3412">
        <v>1</v>
      </c>
      <c r="I3412">
        <v>5</v>
      </c>
      <c r="J3412">
        <v>4</v>
      </c>
      <c r="K3412" s="27">
        <v>3411</v>
      </c>
      <c r="M3412">
        <v>0</v>
      </c>
      <c r="O3412" t="s">
        <v>19</v>
      </c>
      <c r="P3412" t="s">
        <v>6</v>
      </c>
      <c r="Q3412" s="30">
        <v>0.52986111111111112</v>
      </c>
      <c r="S3412">
        <v>95</v>
      </c>
      <c r="T3412" t="s">
        <v>77</v>
      </c>
      <c r="U3412" t="s">
        <v>80</v>
      </c>
    </row>
    <row r="3413" spans="1:21" ht="15.5">
      <c r="A3413" t="str">
        <f t="shared" si="53"/>
        <v>PAS4</v>
      </c>
      <c r="B3413">
        <v>2018</v>
      </c>
      <c r="C3413" t="s">
        <v>17</v>
      </c>
      <c r="D3413">
        <v>4</v>
      </c>
      <c r="E3413" s="4">
        <v>43262</v>
      </c>
      <c r="F3413" t="s">
        <v>46</v>
      </c>
      <c r="G3413" s="27" t="s">
        <v>73</v>
      </c>
      <c r="H3413">
        <v>1</v>
      </c>
      <c r="I3413">
        <v>5</v>
      </c>
      <c r="J3413">
        <v>4</v>
      </c>
      <c r="K3413" s="27">
        <v>3412</v>
      </c>
      <c r="M3413">
        <v>0</v>
      </c>
      <c r="O3413" t="s">
        <v>19</v>
      </c>
      <c r="P3413" t="s">
        <v>6</v>
      </c>
      <c r="Q3413" s="30">
        <v>0.53472222222222221</v>
      </c>
      <c r="S3413">
        <v>95</v>
      </c>
      <c r="T3413" t="s">
        <v>77</v>
      </c>
      <c r="U3413" t="s">
        <v>80</v>
      </c>
    </row>
    <row r="3414" spans="1:21" ht="15.5">
      <c r="A3414" t="str">
        <f t="shared" si="53"/>
        <v>PAS4</v>
      </c>
      <c r="B3414">
        <v>2018</v>
      </c>
      <c r="C3414" t="s">
        <v>17</v>
      </c>
      <c r="D3414">
        <v>4</v>
      </c>
      <c r="E3414" s="4">
        <v>43262</v>
      </c>
      <c r="F3414" t="s">
        <v>46</v>
      </c>
      <c r="G3414" s="27" t="s">
        <v>73</v>
      </c>
      <c r="H3414">
        <v>1</v>
      </c>
      <c r="I3414">
        <v>5</v>
      </c>
      <c r="J3414">
        <v>4</v>
      </c>
      <c r="K3414" s="27">
        <v>3413</v>
      </c>
      <c r="M3414">
        <v>0</v>
      </c>
      <c r="O3414" t="s">
        <v>19</v>
      </c>
      <c r="P3414" t="s">
        <v>6</v>
      </c>
      <c r="Q3414" s="30">
        <v>0.53680555555555554</v>
      </c>
      <c r="S3414">
        <v>95</v>
      </c>
      <c r="T3414" t="s">
        <v>77</v>
      </c>
      <c r="U3414" t="s">
        <v>80</v>
      </c>
    </row>
    <row r="3415" spans="1:21" ht="15.5">
      <c r="A3415" t="str">
        <f t="shared" si="53"/>
        <v>PAS4</v>
      </c>
      <c r="B3415">
        <v>2018</v>
      </c>
      <c r="C3415" t="s">
        <v>17</v>
      </c>
      <c r="D3415">
        <v>4</v>
      </c>
      <c r="E3415" s="4">
        <v>43262</v>
      </c>
      <c r="F3415" t="s">
        <v>46</v>
      </c>
      <c r="G3415" s="27" t="s">
        <v>73</v>
      </c>
      <c r="H3415">
        <v>1</v>
      </c>
      <c r="I3415">
        <v>5</v>
      </c>
      <c r="J3415">
        <v>4</v>
      </c>
      <c r="K3415" s="27">
        <v>3414</v>
      </c>
      <c r="M3415">
        <v>0</v>
      </c>
      <c r="O3415" t="s">
        <v>19</v>
      </c>
      <c r="P3415" t="s">
        <v>6</v>
      </c>
      <c r="Q3415" s="30">
        <v>0.53888888888888886</v>
      </c>
      <c r="S3415">
        <v>95</v>
      </c>
      <c r="T3415" t="s">
        <v>77</v>
      </c>
      <c r="U3415" t="s">
        <v>80</v>
      </c>
    </row>
    <row r="3416" spans="1:21" ht="15.5">
      <c r="A3416" t="str">
        <f t="shared" si="53"/>
        <v>PAS4</v>
      </c>
      <c r="B3416">
        <v>2018</v>
      </c>
      <c r="C3416" t="s">
        <v>17</v>
      </c>
      <c r="D3416">
        <v>4</v>
      </c>
      <c r="E3416" s="4">
        <v>43262</v>
      </c>
      <c r="F3416" t="s">
        <v>46</v>
      </c>
      <c r="G3416" s="27" t="s">
        <v>73</v>
      </c>
      <c r="H3416">
        <v>1</v>
      </c>
      <c r="I3416">
        <v>5</v>
      </c>
      <c r="J3416">
        <v>4</v>
      </c>
      <c r="K3416" s="27">
        <v>3415</v>
      </c>
      <c r="M3416">
        <v>0</v>
      </c>
      <c r="O3416" t="s">
        <v>19</v>
      </c>
      <c r="P3416" t="s">
        <v>6</v>
      </c>
      <c r="Q3416" s="30">
        <v>0.54236111111111118</v>
      </c>
      <c r="S3416">
        <v>97</v>
      </c>
      <c r="T3416" t="s">
        <v>77</v>
      </c>
      <c r="U3416" t="s">
        <v>80</v>
      </c>
    </row>
    <row r="3417" spans="1:21" ht="15.5">
      <c r="A3417" t="str">
        <f t="shared" si="53"/>
        <v>PAS4</v>
      </c>
      <c r="B3417">
        <v>2018</v>
      </c>
      <c r="C3417" t="s">
        <v>17</v>
      </c>
      <c r="D3417">
        <v>4</v>
      </c>
      <c r="E3417" s="4">
        <v>43262</v>
      </c>
      <c r="F3417" t="s">
        <v>46</v>
      </c>
      <c r="G3417" s="27" t="s">
        <v>73</v>
      </c>
      <c r="H3417">
        <v>1</v>
      </c>
      <c r="I3417">
        <v>5</v>
      </c>
      <c r="J3417">
        <v>4</v>
      </c>
      <c r="K3417" s="27">
        <v>3416</v>
      </c>
      <c r="M3417">
        <v>0</v>
      </c>
      <c r="O3417" t="s">
        <v>19</v>
      </c>
      <c r="P3417" t="s">
        <v>6</v>
      </c>
      <c r="Q3417" s="30">
        <v>0.54236111111111118</v>
      </c>
      <c r="S3417">
        <v>97</v>
      </c>
      <c r="T3417" t="s">
        <v>77</v>
      </c>
      <c r="U3417" t="s">
        <v>80</v>
      </c>
    </row>
    <row r="3418" spans="1:21" ht="15.5">
      <c r="A3418" t="str">
        <f t="shared" si="53"/>
        <v>PAS4</v>
      </c>
      <c r="B3418">
        <v>2018</v>
      </c>
      <c r="C3418" t="s">
        <v>17</v>
      </c>
      <c r="D3418">
        <v>4</v>
      </c>
      <c r="E3418" s="4">
        <v>43262</v>
      </c>
      <c r="F3418" t="s">
        <v>46</v>
      </c>
      <c r="G3418" s="27" t="s">
        <v>73</v>
      </c>
      <c r="H3418">
        <v>1</v>
      </c>
      <c r="I3418">
        <v>5</v>
      </c>
      <c r="J3418">
        <v>4</v>
      </c>
      <c r="K3418" s="27">
        <v>3417</v>
      </c>
      <c r="M3418">
        <v>0</v>
      </c>
      <c r="O3418" t="s">
        <v>19</v>
      </c>
      <c r="P3418" t="s">
        <v>6</v>
      </c>
      <c r="Q3418" s="30">
        <v>0.54375000000000007</v>
      </c>
      <c r="S3418">
        <v>95</v>
      </c>
      <c r="T3418" t="s">
        <v>77</v>
      </c>
      <c r="U3418" t="s">
        <v>80</v>
      </c>
    </row>
    <row r="3419" spans="1:21" ht="15.5">
      <c r="A3419" t="str">
        <f t="shared" si="53"/>
        <v>PAS4</v>
      </c>
      <c r="B3419">
        <v>2018</v>
      </c>
      <c r="C3419" t="s">
        <v>17</v>
      </c>
      <c r="D3419">
        <v>4</v>
      </c>
      <c r="E3419" s="4">
        <v>43262</v>
      </c>
      <c r="F3419" t="s">
        <v>46</v>
      </c>
      <c r="G3419" s="27" t="s">
        <v>73</v>
      </c>
      <c r="H3419">
        <v>1</v>
      </c>
      <c r="I3419">
        <v>5</v>
      </c>
      <c r="J3419">
        <v>4</v>
      </c>
      <c r="K3419" s="27">
        <v>3418</v>
      </c>
      <c r="M3419">
        <v>0</v>
      </c>
      <c r="O3419" t="s">
        <v>19</v>
      </c>
      <c r="P3419" t="s">
        <v>6</v>
      </c>
      <c r="Q3419" s="30">
        <v>0.54375000000000007</v>
      </c>
      <c r="S3419">
        <v>95</v>
      </c>
      <c r="T3419" t="s">
        <v>77</v>
      </c>
      <c r="U3419" t="s">
        <v>80</v>
      </c>
    </row>
    <row r="3420" spans="1:21" ht="15.5">
      <c r="A3420" t="str">
        <f t="shared" si="53"/>
        <v>PAS4</v>
      </c>
      <c r="B3420">
        <v>2018</v>
      </c>
      <c r="C3420" t="s">
        <v>17</v>
      </c>
      <c r="D3420">
        <v>4</v>
      </c>
      <c r="E3420" s="4">
        <v>43262</v>
      </c>
      <c r="F3420" t="s">
        <v>46</v>
      </c>
      <c r="G3420" s="27" t="s">
        <v>73</v>
      </c>
      <c r="H3420">
        <v>1</v>
      </c>
      <c r="I3420">
        <v>5</v>
      </c>
      <c r="J3420">
        <v>4</v>
      </c>
      <c r="K3420" s="27">
        <v>3419</v>
      </c>
      <c r="M3420">
        <v>0</v>
      </c>
      <c r="O3420" t="s">
        <v>19</v>
      </c>
      <c r="P3420" t="s">
        <v>6</v>
      </c>
      <c r="Q3420" s="30">
        <v>0.55277777777777781</v>
      </c>
      <c r="S3420">
        <v>95</v>
      </c>
      <c r="T3420" t="s">
        <v>77</v>
      </c>
      <c r="U3420" t="s">
        <v>80</v>
      </c>
    </row>
    <row r="3421" spans="1:21" ht="15.5">
      <c r="A3421" t="str">
        <f t="shared" si="53"/>
        <v>PAS4</v>
      </c>
      <c r="B3421">
        <v>2018</v>
      </c>
      <c r="C3421" t="s">
        <v>17</v>
      </c>
      <c r="D3421">
        <v>4</v>
      </c>
      <c r="E3421" s="4">
        <v>43262</v>
      </c>
      <c r="F3421" t="s">
        <v>46</v>
      </c>
      <c r="G3421" s="27" t="s">
        <v>73</v>
      </c>
      <c r="H3421">
        <v>1</v>
      </c>
      <c r="I3421">
        <v>5</v>
      </c>
      <c r="J3421">
        <v>4</v>
      </c>
      <c r="K3421" s="27">
        <v>3420</v>
      </c>
      <c r="M3421">
        <v>0</v>
      </c>
      <c r="O3421" t="s">
        <v>19</v>
      </c>
      <c r="P3421" t="s">
        <v>6</v>
      </c>
      <c r="Q3421" s="30">
        <v>0.55347222222222225</v>
      </c>
      <c r="S3421">
        <v>95</v>
      </c>
      <c r="T3421" t="s">
        <v>77</v>
      </c>
      <c r="U3421" t="s">
        <v>80</v>
      </c>
    </row>
    <row r="3422" spans="1:21" ht="15.5">
      <c r="A3422" t="str">
        <f t="shared" si="53"/>
        <v>PAS4</v>
      </c>
      <c r="B3422">
        <v>2018</v>
      </c>
      <c r="C3422" t="s">
        <v>17</v>
      </c>
      <c r="D3422">
        <v>4</v>
      </c>
      <c r="E3422" s="4">
        <v>43262</v>
      </c>
      <c r="F3422" t="s">
        <v>46</v>
      </c>
      <c r="G3422" s="27" t="s">
        <v>73</v>
      </c>
      <c r="H3422">
        <v>1</v>
      </c>
      <c r="I3422">
        <v>5</v>
      </c>
      <c r="J3422">
        <v>4</v>
      </c>
      <c r="K3422" s="27">
        <v>3421</v>
      </c>
      <c r="M3422">
        <v>0</v>
      </c>
      <c r="O3422" t="s">
        <v>19</v>
      </c>
      <c r="P3422" t="s">
        <v>6</v>
      </c>
      <c r="Q3422" s="30">
        <v>0.55555555555555558</v>
      </c>
      <c r="S3422">
        <v>95</v>
      </c>
      <c r="T3422" t="s">
        <v>77</v>
      </c>
      <c r="U3422" t="s">
        <v>80</v>
      </c>
    </row>
    <row r="3423" spans="1:21" ht="15.5">
      <c r="A3423" t="str">
        <f t="shared" si="53"/>
        <v>PAS4</v>
      </c>
      <c r="B3423">
        <v>2018</v>
      </c>
      <c r="C3423" t="s">
        <v>17</v>
      </c>
      <c r="D3423">
        <v>4</v>
      </c>
      <c r="E3423" s="4">
        <v>43262</v>
      </c>
      <c r="F3423" t="s">
        <v>46</v>
      </c>
      <c r="G3423" s="27" t="s">
        <v>73</v>
      </c>
      <c r="H3423">
        <v>1</v>
      </c>
      <c r="I3423">
        <v>5</v>
      </c>
      <c r="J3423">
        <v>4</v>
      </c>
      <c r="K3423" s="27">
        <v>3422</v>
      </c>
      <c r="M3423">
        <v>0</v>
      </c>
      <c r="O3423" t="s">
        <v>19</v>
      </c>
      <c r="P3423" t="s">
        <v>6</v>
      </c>
      <c r="Q3423" s="30">
        <v>0.56458333333333333</v>
      </c>
      <c r="S3423">
        <v>97</v>
      </c>
      <c r="T3423" t="s">
        <v>77</v>
      </c>
      <c r="U3423" t="s">
        <v>80</v>
      </c>
    </row>
    <row r="3424" spans="1:21" ht="15.5">
      <c r="A3424" t="str">
        <f t="shared" si="53"/>
        <v>PAS4</v>
      </c>
      <c r="B3424">
        <v>2018</v>
      </c>
      <c r="C3424" t="s">
        <v>17</v>
      </c>
      <c r="D3424">
        <v>4</v>
      </c>
      <c r="E3424" s="4">
        <v>43262</v>
      </c>
      <c r="F3424" t="s">
        <v>46</v>
      </c>
      <c r="G3424" s="27" t="s">
        <v>73</v>
      </c>
      <c r="H3424">
        <v>1</v>
      </c>
      <c r="I3424">
        <v>5</v>
      </c>
      <c r="J3424">
        <v>4</v>
      </c>
      <c r="K3424" s="27">
        <v>3423</v>
      </c>
      <c r="M3424">
        <v>0</v>
      </c>
      <c r="O3424" t="s">
        <v>19</v>
      </c>
      <c r="P3424" t="s">
        <v>6</v>
      </c>
      <c r="Q3424" s="30">
        <v>0.56458333333333333</v>
      </c>
      <c r="S3424">
        <v>97</v>
      </c>
      <c r="T3424" t="s">
        <v>77</v>
      </c>
      <c r="U3424" t="s">
        <v>80</v>
      </c>
    </row>
    <row r="3425" spans="1:21" ht="15.5">
      <c r="A3425" t="str">
        <f t="shared" si="53"/>
        <v>PAS4</v>
      </c>
      <c r="B3425">
        <v>2018</v>
      </c>
      <c r="C3425" t="s">
        <v>17</v>
      </c>
      <c r="D3425">
        <v>4</v>
      </c>
      <c r="E3425" s="4">
        <v>43262</v>
      </c>
      <c r="F3425" t="s">
        <v>46</v>
      </c>
      <c r="G3425" s="27" t="s">
        <v>73</v>
      </c>
      <c r="H3425">
        <v>1</v>
      </c>
      <c r="I3425">
        <v>5</v>
      </c>
      <c r="J3425">
        <v>4</v>
      </c>
      <c r="K3425" s="27">
        <v>3424</v>
      </c>
      <c r="M3425">
        <v>0</v>
      </c>
      <c r="O3425" t="s">
        <v>19</v>
      </c>
      <c r="P3425" t="s">
        <v>6</v>
      </c>
      <c r="Q3425" s="30">
        <v>0.56527777777777777</v>
      </c>
      <c r="S3425">
        <v>97</v>
      </c>
      <c r="T3425" t="s">
        <v>77</v>
      </c>
      <c r="U3425" t="s">
        <v>80</v>
      </c>
    </row>
    <row r="3426" spans="1:21" ht="15.5">
      <c r="A3426" t="str">
        <f t="shared" si="53"/>
        <v>PAS4</v>
      </c>
      <c r="B3426">
        <v>2018</v>
      </c>
      <c r="C3426" t="s">
        <v>17</v>
      </c>
      <c r="D3426">
        <v>4</v>
      </c>
      <c r="E3426" s="4">
        <v>43262</v>
      </c>
      <c r="F3426" t="s">
        <v>46</v>
      </c>
      <c r="G3426" s="27" t="s">
        <v>73</v>
      </c>
      <c r="H3426">
        <v>1</v>
      </c>
      <c r="I3426">
        <v>5</v>
      </c>
      <c r="J3426">
        <v>4</v>
      </c>
      <c r="K3426" s="27">
        <v>3425</v>
      </c>
      <c r="M3426">
        <v>0</v>
      </c>
      <c r="O3426" t="s">
        <v>19</v>
      </c>
      <c r="P3426" t="s">
        <v>6</v>
      </c>
      <c r="Q3426" s="30">
        <v>0.56527777777777777</v>
      </c>
      <c r="S3426">
        <v>97</v>
      </c>
      <c r="T3426" t="s">
        <v>77</v>
      </c>
      <c r="U3426" t="s">
        <v>80</v>
      </c>
    </row>
    <row r="3427" spans="1:21" ht="15.5">
      <c r="A3427" t="str">
        <f t="shared" si="53"/>
        <v>PAS4</v>
      </c>
      <c r="B3427">
        <v>2018</v>
      </c>
      <c r="C3427" t="s">
        <v>17</v>
      </c>
      <c r="D3427">
        <v>4</v>
      </c>
      <c r="E3427" s="4">
        <v>43262</v>
      </c>
      <c r="F3427" t="s">
        <v>46</v>
      </c>
      <c r="G3427" s="27" t="s">
        <v>73</v>
      </c>
      <c r="H3427">
        <v>1</v>
      </c>
      <c r="I3427">
        <v>5</v>
      </c>
      <c r="J3427">
        <v>4</v>
      </c>
      <c r="K3427" s="27">
        <v>3426</v>
      </c>
      <c r="M3427">
        <v>0</v>
      </c>
      <c r="O3427" t="s">
        <v>19</v>
      </c>
      <c r="P3427" t="s">
        <v>6</v>
      </c>
      <c r="Q3427" s="30">
        <v>0.56527777777777777</v>
      </c>
      <c r="S3427">
        <v>97</v>
      </c>
      <c r="T3427" t="s">
        <v>77</v>
      </c>
      <c r="U3427" t="s">
        <v>80</v>
      </c>
    </row>
    <row r="3428" spans="1:21" ht="15.5">
      <c r="A3428" t="str">
        <f t="shared" si="53"/>
        <v>PAS4</v>
      </c>
      <c r="B3428">
        <v>2018</v>
      </c>
      <c r="C3428" t="s">
        <v>17</v>
      </c>
      <c r="D3428">
        <v>4</v>
      </c>
      <c r="E3428" s="4">
        <v>43262</v>
      </c>
      <c r="F3428" t="s">
        <v>46</v>
      </c>
      <c r="G3428" s="27" t="s">
        <v>73</v>
      </c>
      <c r="H3428">
        <v>1</v>
      </c>
      <c r="I3428">
        <v>5</v>
      </c>
      <c r="J3428">
        <v>4</v>
      </c>
      <c r="K3428" s="27">
        <v>3427</v>
      </c>
      <c r="M3428">
        <v>0</v>
      </c>
      <c r="O3428" t="s">
        <v>19</v>
      </c>
      <c r="P3428" t="s">
        <v>6</v>
      </c>
      <c r="Q3428" s="30">
        <v>0.56736111111111109</v>
      </c>
      <c r="S3428">
        <v>95</v>
      </c>
      <c r="T3428" t="s">
        <v>77</v>
      </c>
      <c r="U3428" t="s">
        <v>80</v>
      </c>
    </row>
    <row r="3429" spans="1:21" ht="15.5">
      <c r="A3429" t="str">
        <f t="shared" si="53"/>
        <v>PAS4</v>
      </c>
      <c r="B3429">
        <v>2018</v>
      </c>
      <c r="C3429" t="s">
        <v>17</v>
      </c>
      <c r="D3429">
        <v>4</v>
      </c>
      <c r="E3429" s="4">
        <v>43262</v>
      </c>
      <c r="F3429" t="s">
        <v>46</v>
      </c>
      <c r="G3429" s="27" t="s">
        <v>73</v>
      </c>
      <c r="H3429">
        <v>1</v>
      </c>
      <c r="I3429">
        <v>5</v>
      </c>
      <c r="J3429">
        <v>4</v>
      </c>
      <c r="K3429" s="27">
        <v>3428</v>
      </c>
      <c r="M3429">
        <v>0</v>
      </c>
      <c r="O3429" t="s">
        <v>19</v>
      </c>
      <c r="P3429" t="s">
        <v>6</v>
      </c>
      <c r="Q3429" s="30">
        <v>0.56874999999999998</v>
      </c>
      <c r="S3429">
        <v>97</v>
      </c>
      <c r="T3429" t="s">
        <v>77</v>
      </c>
      <c r="U3429" t="s">
        <v>80</v>
      </c>
    </row>
    <row r="3430" spans="1:21" ht="15.5">
      <c r="A3430" t="str">
        <f t="shared" si="53"/>
        <v>PAS4</v>
      </c>
      <c r="B3430">
        <v>2018</v>
      </c>
      <c r="C3430" t="s">
        <v>17</v>
      </c>
      <c r="D3430">
        <v>4</v>
      </c>
      <c r="E3430" s="4">
        <v>43262</v>
      </c>
      <c r="F3430" t="s">
        <v>46</v>
      </c>
      <c r="G3430" s="27" t="s">
        <v>73</v>
      </c>
      <c r="H3430">
        <v>1</v>
      </c>
      <c r="I3430">
        <v>5</v>
      </c>
      <c r="J3430">
        <v>4</v>
      </c>
      <c r="K3430" s="27">
        <v>3429</v>
      </c>
      <c r="M3430">
        <v>0</v>
      </c>
      <c r="O3430" t="s">
        <v>19</v>
      </c>
      <c r="P3430" t="s">
        <v>6</v>
      </c>
      <c r="Q3430" s="30">
        <v>0.57152777777777775</v>
      </c>
      <c r="S3430">
        <v>97</v>
      </c>
      <c r="T3430" t="s">
        <v>77</v>
      </c>
      <c r="U3430" t="s">
        <v>80</v>
      </c>
    </row>
    <row r="3431" spans="1:21" ht="15.5">
      <c r="A3431" t="str">
        <f t="shared" si="53"/>
        <v>PAS4</v>
      </c>
      <c r="B3431">
        <v>2018</v>
      </c>
      <c r="C3431" t="s">
        <v>17</v>
      </c>
      <c r="D3431">
        <v>4</v>
      </c>
      <c r="E3431" s="4">
        <v>43262</v>
      </c>
      <c r="F3431" t="s">
        <v>46</v>
      </c>
      <c r="G3431" s="27" t="s">
        <v>73</v>
      </c>
      <c r="H3431">
        <v>1</v>
      </c>
      <c r="I3431">
        <v>5</v>
      </c>
      <c r="J3431">
        <v>4</v>
      </c>
      <c r="K3431" s="27">
        <v>3430</v>
      </c>
      <c r="M3431">
        <v>0</v>
      </c>
      <c r="O3431" t="s">
        <v>19</v>
      </c>
      <c r="P3431" t="s">
        <v>6</v>
      </c>
      <c r="Q3431" s="30">
        <v>0.57222222222222219</v>
      </c>
      <c r="S3431">
        <v>97</v>
      </c>
      <c r="T3431" t="s">
        <v>77</v>
      </c>
      <c r="U3431" t="s">
        <v>80</v>
      </c>
    </row>
    <row r="3432" spans="1:21" ht="15.5">
      <c r="A3432" t="str">
        <f t="shared" si="53"/>
        <v>PAS4</v>
      </c>
      <c r="B3432">
        <v>2018</v>
      </c>
      <c r="C3432" t="s">
        <v>17</v>
      </c>
      <c r="D3432">
        <v>4</v>
      </c>
      <c r="E3432" s="4">
        <v>43262</v>
      </c>
      <c r="F3432" t="s">
        <v>46</v>
      </c>
      <c r="G3432" s="27" t="s">
        <v>73</v>
      </c>
      <c r="H3432">
        <v>1</v>
      </c>
      <c r="I3432">
        <v>5</v>
      </c>
      <c r="J3432">
        <v>4</v>
      </c>
      <c r="K3432" s="27">
        <v>3431</v>
      </c>
      <c r="M3432">
        <v>0</v>
      </c>
      <c r="O3432" t="s">
        <v>19</v>
      </c>
      <c r="P3432" t="s">
        <v>6</v>
      </c>
      <c r="Q3432" s="30">
        <v>0.57361111111111118</v>
      </c>
      <c r="S3432">
        <v>97</v>
      </c>
      <c r="T3432" t="s">
        <v>77</v>
      </c>
      <c r="U3432" t="s">
        <v>80</v>
      </c>
    </row>
    <row r="3433" spans="1:21" ht="15.5">
      <c r="A3433" t="str">
        <f t="shared" si="53"/>
        <v>PAS4</v>
      </c>
      <c r="B3433">
        <v>2018</v>
      </c>
      <c r="C3433" t="s">
        <v>17</v>
      </c>
      <c r="D3433">
        <v>4</v>
      </c>
      <c r="E3433" s="4">
        <v>43262</v>
      </c>
      <c r="F3433" t="s">
        <v>46</v>
      </c>
      <c r="G3433" s="27" t="s">
        <v>73</v>
      </c>
      <c r="H3433">
        <v>1</v>
      </c>
      <c r="I3433">
        <v>5</v>
      </c>
      <c r="J3433">
        <v>4</v>
      </c>
      <c r="K3433" s="27">
        <v>3432</v>
      </c>
      <c r="M3433">
        <v>0</v>
      </c>
      <c r="O3433" t="s">
        <v>19</v>
      </c>
      <c r="P3433" t="s">
        <v>6</v>
      </c>
      <c r="Q3433" s="30">
        <v>0.57361111111111118</v>
      </c>
      <c r="S3433">
        <v>97</v>
      </c>
      <c r="T3433" t="s">
        <v>77</v>
      </c>
      <c r="U3433" t="s">
        <v>80</v>
      </c>
    </row>
    <row r="3434" spans="1:21" ht="15.5">
      <c r="A3434" t="str">
        <f t="shared" si="53"/>
        <v>PAS4</v>
      </c>
      <c r="B3434">
        <v>2018</v>
      </c>
      <c r="C3434" t="s">
        <v>17</v>
      </c>
      <c r="D3434">
        <v>4</v>
      </c>
      <c r="E3434" s="4">
        <v>43262</v>
      </c>
      <c r="F3434" t="s">
        <v>46</v>
      </c>
      <c r="G3434" s="27" t="s">
        <v>73</v>
      </c>
      <c r="H3434">
        <v>1</v>
      </c>
      <c r="I3434">
        <v>5</v>
      </c>
      <c r="J3434">
        <v>4</v>
      </c>
      <c r="K3434" s="27">
        <v>3433</v>
      </c>
      <c r="M3434">
        <v>0</v>
      </c>
      <c r="O3434" t="s">
        <v>19</v>
      </c>
      <c r="P3434" t="s">
        <v>6</v>
      </c>
      <c r="Q3434" s="30">
        <v>0.57430555555555551</v>
      </c>
      <c r="S3434">
        <v>97</v>
      </c>
      <c r="T3434" t="s">
        <v>77</v>
      </c>
      <c r="U3434" t="s">
        <v>80</v>
      </c>
    </row>
    <row r="3435" spans="1:21" ht="15.5">
      <c r="A3435" t="str">
        <f t="shared" si="53"/>
        <v>PAS4</v>
      </c>
      <c r="B3435">
        <v>2018</v>
      </c>
      <c r="C3435" t="s">
        <v>17</v>
      </c>
      <c r="D3435">
        <v>4</v>
      </c>
      <c r="E3435" s="4">
        <v>43262</v>
      </c>
      <c r="F3435" t="s">
        <v>46</v>
      </c>
      <c r="G3435" s="27" t="s">
        <v>73</v>
      </c>
      <c r="H3435">
        <v>1</v>
      </c>
      <c r="I3435">
        <v>5</v>
      </c>
      <c r="J3435">
        <v>4</v>
      </c>
      <c r="K3435" s="27">
        <v>3434</v>
      </c>
      <c r="M3435">
        <v>0</v>
      </c>
      <c r="O3435" t="s">
        <v>19</v>
      </c>
      <c r="P3435" t="s">
        <v>6</v>
      </c>
      <c r="Q3435" s="30">
        <v>0.57500000000000007</v>
      </c>
      <c r="S3435">
        <v>97</v>
      </c>
      <c r="T3435" t="s">
        <v>77</v>
      </c>
      <c r="U3435" t="s">
        <v>80</v>
      </c>
    </row>
    <row r="3436" spans="1:21" ht="15.5">
      <c r="A3436" t="str">
        <f t="shared" si="53"/>
        <v>PAS4</v>
      </c>
      <c r="B3436">
        <v>2018</v>
      </c>
      <c r="C3436" t="s">
        <v>17</v>
      </c>
      <c r="D3436">
        <v>4</v>
      </c>
      <c r="E3436" s="4">
        <v>43262</v>
      </c>
      <c r="F3436" t="s">
        <v>46</v>
      </c>
      <c r="G3436" s="27" t="s">
        <v>73</v>
      </c>
      <c r="H3436">
        <v>1</v>
      </c>
      <c r="I3436">
        <v>5</v>
      </c>
      <c r="J3436">
        <v>4</v>
      </c>
      <c r="K3436" s="27">
        <v>3435</v>
      </c>
      <c r="M3436">
        <v>0</v>
      </c>
      <c r="O3436" t="s">
        <v>19</v>
      </c>
      <c r="P3436" t="s">
        <v>6</v>
      </c>
      <c r="Q3436" s="30">
        <v>0.5756944444444444</v>
      </c>
      <c r="S3436">
        <v>99</v>
      </c>
      <c r="T3436" t="s">
        <v>77</v>
      </c>
      <c r="U3436" t="s">
        <v>80</v>
      </c>
    </row>
    <row r="3437" spans="1:21" ht="15.5">
      <c r="A3437" t="str">
        <f t="shared" si="53"/>
        <v>PAS4</v>
      </c>
      <c r="B3437">
        <v>2018</v>
      </c>
      <c r="C3437" t="s">
        <v>17</v>
      </c>
      <c r="D3437">
        <v>4</v>
      </c>
      <c r="E3437" s="4">
        <v>43262</v>
      </c>
      <c r="F3437" t="s">
        <v>46</v>
      </c>
      <c r="G3437" s="27" t="s">
        <v>73</v>
      </c>
      <c r="H3437">
        <v>1</v>
      </c>
      <c r="I3437">
        <v>5</v>
      </c>
      <c r="J3437">
        <v>4</v>
      </c>
      <c r="K3437" s="27">
        <v>3436</v>
      </c>
      <c r="M3437">
        <v>0</v>
      </c>
      <c r="O3437" t="s">
        <v>19</v>
      </c>
      <c r="P3437" t="s">
        <v>6</v>
      </c>
      <c r="Q3437" s="30">
        <v>0.58194444444444449</v>
      </c>
      <c r="S3437">
        <v>97</v>
      </c>
      <c r="T3437" t="s">
        <v>77</v>
      </c>
      <c r="U3437" t="s">
        <v>80</v>
      </c>
    </row>
    <row r="3438" spans="1:21" ht="15.5">
      <c r="A3438" t="str">
        <f t="shared" si="53"/>
        <v>PAS4</v>
      </c>
      <c r="B3438">
        <v>2018</v>
      </c>
      <c r="C3438" t="s">
        <v>17</v>
      </c>
      <c r="D3438">
        <v>4</v>
      </c>
      <c r="E3438" s="4">
        <v>43262</v>
      </c>
      <c r="F3438" t="s">
        <v>46</v>
      </c>
      <c r="G3438" s="27" t="s">
        <v>73</v>
      </c>
      <c r="H3438">
        <v>1</v>
      </c>
      <c r="I3438">
        <v>5</v>
      </c>
      <c r="J3438">
        <v>4</v>
      </c>
      <c r="K3438" s="27">
        <v>3437</v>
      </c>
      <c r="M3438">
        <v>0</v>
      </c>
      <c r="O3438" t="s">
        <v>19</v>
      </c>
      <c r="P3438" t="s">
        <v>6</v>
      </c>
      <c r="Q3438" s="30">
        <v>0.58263888888888882</v>
      </c>
      <c r="S3438">
        <v>97</v>
      </c>
      <c r="T3438" t="s">
        <v>77</v>
      </c>
      <c r="U3438" t="s">
        <v>80</v>
      </c>
    </row>
    <row r="3439" spans="1:21" ht="15.5">
      <c r="A3439" t="str">
        <f t="shared" si="53"/>
        <v>PAS4</v>
      </c>
      <c r="B3439">
        <v>2018</v>
      </c>
      <c r="C3439" t="s">
        <v>17</v>
      </c>
      <c r="D3439">
        <v>4</v>
      </c>
      <c r="E3439" s="4">
        <v>43262</v>
      </c>
      <c r="F3439" t="s">
        <v>46</v>
      </c>
      <c r="G3439" s="27" t="s">
        <v>73</v>
      </c>
      <c r="H3439">
        <v>1</v>
      </c>
      <c r="I3439">
        <v>5</v>
      </c>
      <c r="J3439">
        <v>4</v>
      </c>
      <c r="K3439" s="27">
        <v>3438</v>
      </c>
      <c r="M3439">
        <v>0</v>
      </c>
      <c r="O3439" t="s">
        <v>19</v>
      </c>
      <c r="P3439" t="s">
        <v>6</v>
      </c>
      <c r="Q3439" s="30">
        <v>0.57638888888888895</v>
      </c>
      <c r="S3439">
        <v>97</v>
      </c>
      <c r="T3439" t="s">
        <v>77</v>
      </c>
      <c r="U3439" t="s">
        <v>80</v>
      </c>
    </row>
    <row r="3440" spans="1:21" ht="15.5">
      <c r="A3440" t="str">
        <f t="shared" si="53"/>
        <v>PAS4</v>
      </c>
      <c r="B3440">
        <v>2018</v>
      </c>
      <c r="C3440" t="s">
        <v>17</v>
      </c>
      <c r="D3440">
        <v>4</v>
      </c>
      <c r="E3440" s="4">
        <v>43262</v>
      </c>
      <c r="F3440" t="s">
        <v>46</v>
      </c>
      <c r="G3440" s="27" t="s">
        <v>73</v>
      </c>
      <c r="H3440">
        <v>1</v>
      </c>
      <c r="I3440">
        <v>5</v>
      </c>
      <c r="J3440">
        <v>4</v>
      </c>
      <c r="K3440" s="27">
        <v>3439</v>
      </c>
      <c r="M3440">
        <v>0</v>
      </c>
      <c r="O3440" t="s">
        <v>19</v>
      </c>
      <c r="P3440" t="s">
        <v>6</v>
      </c>
      <c r="Q3440" s="30">
        <v>0.57638888888888895</v>
      </c>
      <c r="S3440">
        <v>97</v>
      </c>
      <c r="T3440" t="s">
        <v>77</v>
      </c>
      <c r="U3440" t="s">
        <v>80</v>
      </c>
    </row>
    <row r="3441" spans="1:21" ht="15.5">
      <c r="A3441" t="str">
        <f t="shared" si="53"/>
        <v>PAS4</v>
      </c>
      <c r="B3441">
        <v>2018</v>
      </c>
      <c r="C3441" t="s">
        <v>17</v>
      </c>
      <c r="D3441">
        <v>4</v>
      </c>
      <c r="E3441" s="4">
        <v>43262</v>
      </c>
      <c r="F3441" t="s">
        <v>46</v>
      </c>
      <c r="G3441" s="27" t="s">
        <v>73</v>
      </c>
      <c r="H3441">
        <v>1</v>
      </c>
      <c r="I3441">
        <v>5</v>
      </c>
      <c r="J3441">
        <v>4</v>
      </c>
      <c r="K3441" s="27">
        <v>3440</v>
      </c>
      <c r="M3441">
        <v>0</v>
      </c>
      <c r="O3441" t="s">
        <v>19</v>
      </c>
      <c r="P3441" t="s">
        <v>6</v>
      </c>
      <c r="Q3441" s="30">
        <v>0.57638888888888895</v>
      </c>
      <c r="S3441">
        <v>97</v>
      </c>
      <c r="T3441" t="s">
        <v>77</v>
      </c>
      <c r="U3441" t="s">
        <v>80</v>
      </c>
    </row>
    <row r="3442" spans="1:21" ht="15.5">
      <c r="A3442" t="str">
        <f t="shared" si="53"/>
        <v>PAS4</v>
      </c>
      <c r="B3442">
        <v>2018</v>
      </c>
      <c r="C3442" t="s">
        <v>17</v>
      </c>
      <c r="D3442">
        <v>4</v>
      </c>
      <c r="E3442" s="4">
        <v>43262</v>
      </c>
      <c r="F3442" t="s">
        <v>46</v>
      </c>
      <c r="G3442" s="27" t="s">
        <v>73</v>
      </c>
      <c r="H3442">
        <v>1</v>
      </c>
      <c r="I3442">
        <v>5</v>
      </c>
      <c r="J3442">
        <v>4</v>
      </c>
      <c r="K3442" s="27">
        <v>3441</v>
      </c>
      <c r="M3442">
        <v>0</v>
      </c>
      <c r="O3442" t="s">
        <v>19</v>
      </c>
      <c r="P3442" t="s">
        <v>6</v>
      </c>
      <c r="Q3442" s="30">
        <v>0.58402777777777781</v>
      </c>
      <c r="S3442">
        <v>97</v>
      </c>
      <c r="T3442" t="s">
        <v>77</v>
      </c>
      <c r="U3442" t="s">
        <v>80</v>
      </c>
    </row>
    <row r="3443" spans="1:21" ht="15.5">
      <c r="A3443" t="str">
        <f t="shared" si="53"/>
        <v>PAS4</v>
      </c>
      <c r="B3443">
        <v>2018</v>
      </c>
      <c r="C3443" t="s">
        <v>17</v>
      </c>
      <c r="D3443">
        <v>4</v>
      </c>
      <c r="E3443" s="4">
        <v>43262</v>
      </c>
      <c r="F3443" t="s">
        <v>46</v>
      </c>
      <c r="G3443" s="27" t="s">
        <v>73</v>
      </c>
      <c r="H3443">
        <v>1</v>
      </c>
      <c r="I3443">
        <v>5</v>
      </c>
      <c r="J3443">
        <v>4</v>
      </c>
      <c r="K3443" s="27">
        <v>3442</v>
      </c>
      <c r="M3443">
        <v>0</v>
      </c>
      <c r="O3443" t="s">
        <v>19</v>
      </c>
      <c r="P3443" t="s">
        <v>6</v>
      </c>
      <c r="Q3443" s="30">
        <v>0.58472222222222225</v>
      </c>
      <c r="S3443">
        <v>97</v>
      </c>
      <c r="T3443" t="s">
        <v>77</v>
      </c>
      <c r="U3443" t="s">
        <v>80</v>
      </c>
    </row>
    <row r="3444" spans="1:21" ht="15.5">
      <c r="A3444" t="str">
        <f t="shared" si="53"/>
        <v>PAS4</v>
      </c>
      <c r="B3444">
        <v>2018</v>
      </c>
      <c r="C3444" t="s">
        <v>17</v>
      </c>
      <c r="D3444">
        <v>4</v>
      </c>
      <c r="E3444" s="4">
        <v>43262</v>
      </c>
      <c r="F3444" t="s">
        <v>46</v>
      </c>
      <c r="G3444" s="27" t="s">
        <v>73</v>
      </c>
      <c r="H3444">
        <v>1</v>
      </c>
      <c r="I3444">
        <v>5</v>
      </c>
      <c r="J3444">
        <v>4</v>
      </c>
      <c r="K3444" s="27">
        <v>3443</v>
      </c>
      <c r="M3444">
        <v>0</v>
      </c>
      <c r="O3444" t="s">
        <v>19</v>
      </c>
      <c r="P3444" t="s">
        <v>6</v>
      </c>
      <c r="Q3444" s="30">
        <v>0.58472222222222225</v>
      </c>
      <c r="S3444">
        <v>97</v>
      </c>
      <c r="T3444" t="s">
        <v>77</v>
      </c>
      <c r="U3444" t="s">
        <v>80</v>
      </c>
    </row>
    <row r="3445" spans="1:21" ht="15.5">
      <c r="A3445" t="str">
        <f t="shared" si="53"/>
        <v>PAS4</v>
      </c>
      <c r="B3445">
        <v>2018</v>
      </c>
      <c r="C3445" t="s">
        <v>17</v>
      </c>
      <c r="D3445">
        <v>4</v>
      </c>
      <c r="E3445" s="4">
        <v>43262</v>
      </c>
      <c r="F3445" t="s">
        <v>46</v>
      </c>
      <c r="G3445" s="27" t="s">
        <v>73</v>
      </c>
      <c r="H3445">
        <v>1</v>
      </c>
      <c r="I3445">
        <v>5</v>
      </c>
      <c r="J3445">
        <v>4</v>
      </c>
      <c r="K3445" s="27">
        <v>3444</v>
      </c>
      <c r="M3445">
        <v>0</v>
      </c>
      <c r="O3445" t="s">
        <v>19</v>
      </c>
      <c r="P3445" t="s">
        <v>6</v>
      </c>
      <c r="Q3445" s="30">
        <v>0.5854166666666667</v>
      </c>
      <c r="S3445">
        <v>99</v>
      </c>
      <c r="T3445" t="s">
        <v>77</v>
      </c>
      <c r="U3445" t="s">
        <v>80</v>
      </c>
    </row>
    <row r="3446" spans="1:21" ht="15.5">
      <c r="A3446" t="str">
        <f t="shared" si="53"/>
        <v>PAS4</v>
      </c>
      <c r="B3446">
        <v>2018</v>
      </c>
      <c r="C3446" t="s">
        <v>17</v>
      </c>
      <c r="D3446">
        <v>4</v>
      </c>
      <c r="E3446" s="4">
        <v>43262</v>
      </c>
      <c r="F3446" t="s">
        <v>46</v>
      </c>
      <c r="G3446" s="27" t="s">
        <v>73</v>
      </c>
      <c r="H3446">
        <v>1</v>
      </c>
      <c r="I3446">
        <v>5</v>
      </c>
      <c r="J3446">
        <v>4</v>
      </c>
      <c r="K3446" s="27">
        <v>3445</v>
      </c>
      <c r="M3446">
        <v>0</v>
      </c>
      <c r="O3446" t="s">
        <v>19</v>
      </c>
      <c r="P3446" t="s">
        <v>6</v>
      </c>
      <c r="Q3446" s="30">
        <v>0.58611111111111114</v>
      </c>
      <c r="S3446">
        <v>99</v>
      </c>
      <c r="T3446" t="s">
        <v>77</v>
      </c>
      <c r="U3446" t="s">
        <v>80</v>
      </c>
    </row>
    <row r="3447" spans="1:21" ht="15.5">
      <c r="A3447" t="str">
        <f t="shared" si="53"/>
        <v>PAS4</v>
      </c>
      <c r="B3447">
        <v>2018</v>
      </c>
      <c r="C3447" t="s">
        <v>17</v>
      </c>
      <c r="D3447">
        <v>4</v>
      </c>
      <c r="E3447" s="4">
        <v>43262</v>
      </c>
      <c r="F3447" t="s">
        <v>46</v>
      </c>
      <c r="G3447" s="27" t="s">
        <v>73</v>
      </c>
      <c r="H3447">
        <v>1</v>
      </c>
      <c r="I3447">
        <v>5</v>
      </c>
      <c r="J3447">
        <v>4</v>
      </c>
      <c r="K3447" s="27">
        <v>3446</v>
      </c>
      <c r="M3447">
        <v>0</v>
      </c>
      <c r="O3447" t="s">
        <v>19</v>
      </c>
      <c r="P3447" t="s">
        <v>6</v>
      </c>
      <c r="Q3447" s="30">
        <v>0.58888888888888891</v>
      </c>
      <c r="S3447">
        <v>97</v>
      </c>
      <c r="T3447" t="s">
        <v>77</v>
      </c>
      <c r="U3447" t="s">
        <v>80</v>
      </c>
    </row>
    <row r="3448" spans="1:21" ht="15.5">
      <c r="A3448" t="str">
        <f t="shared" si="53"/>
        <v>PAS4</v>
      </c>
      <c r="B3448">
        <v>2018</v>
      </c>
      <c r="C3448" t="s">
        <v>17</v>
      </c>
      <c r="D3448">
        <v>4</v>
      </c>
      <c r="E3448" s="4">
        <v>43262</v>
      </c>
      <c r="F3448" t="s">
        <v>46</v>
      </c>
      <c r="G3448" s="27" t="s">
        <v>73</v>
      </c>
      <c r="H3448">
        <v>1</v>
      </c>
      <c r="I3448">
        <v>5</v>
      </c>
      <c r="J3448">
        <v>4</v>
      </c>
      <c r="K3448" s="27">
        <v>3447</v>
      </c>
      <c r="M3448">
        <v>0</v>
      </c>
      <c r="O3448" t="s">
        <v>19</v>
      </c>
      <c r="P3448" t="s">
        <v>6</v>
      </c>
      <c r="Q3448" s="30">
        <v>0.59027777777777779</v>
      </c>
      <c r="S3448">
        <v>97</v>
      </c>
      <c r="T3448" t="s">
        <v>77</v>
      </c>
      <c r="U3448" t="s">
        <v>80</v>
      </c>
    </row>
    <row r="3449" spans="1:21" ht="15.5">
      <c r="A3449" t="str">
        <f t="shared" si="53"/>
        <v>PAS4</v>
      </c>
      <c r="B3449">
        <v>2018</v>
      </c>
      <c r="C3449" t="s">
        <v>17</v>
      </c>
      <c r="D3449">
        <v>4</v>
      </c>
      <c r="E3449" s="4">
        <v>43262</v>
      </c>
      <c r="F3449" t="s">
        <v>46</v>
      </c>
      <c r="G3449" s="27" t="s">
        <v>73</v>
      </c>
      <c r="H3449">
        <v>1</v>
      </c>
      <c r="I3449">
        <v>5</v>
      </c>
      <c r="J3449">
        <v>4</v>
      </c>
      <c r="K3449" s="27">
        <v>3448</v>
      </c>
      <c r="M3449">
        <v>0</v>
      </c>
      <c r="O3449" t="s">
        <v>19</v>
      </c>
      <c r="P3449" t="s">
        <v>6</v>
      </c>
      <c r="Q3449" s="30">
        <v>0.59027777777777779</v>
      </c>
      <c r="S3449">
        <v>97</v>
      </c>
      <c r="T3449" t="s">
        <v>77</v>
      </c>
      <c r="U3449" t="s">
        <v>80</v>
      </c>
    </row>
    <row r="3450" spans="1:21" ht="15.5">
      <c r="A3450" t="str">
        <f t="shared" si="53"/>
        <v>PAS4</v>
      </c>
      <c r="B3450">
        <v>2018</v>
      </c>
      <c r="C3450" t="s">
        <v>17</v>
      </c>
      <c r="D3450">
        <v>4</v>
      </c>
      <c r="E3450" s="4">
        <v>43262</v>
      </c>
      <c r="F3450" t="s">
        <v>46</v>
      </c>
      <c r="G3450" s="27" t="s">
        <v>73</v>
      </c>
      <c r="H3450">
        <v>1</v>
      </c>
      <c r="I3450">
        <v>5</v>
      </c>
      <c r="J3450">
        <v>4</v>
      </c>
      <c r="K3450" s="27">
        <v>3449</v>
      </c>
      <c r="M3450">
        <v>0</v>
      </c>
      <c r="O3450" t="s">
        <v>19</v>
      </c>
      <c r="P3450" t="s">
        <v>6</v>
      </c>
      <c r="Q3450" s="30">
        <v>0.59444444444444444</v>
      </c>
      <c r="S3450">
        <v>95</v>
      </c>
      <c r="T3450" t="s">
        <v>77</v>
      </c>
      <c r="U3450" t="s">
        <v>80</v>
      </c>
    </row>
    <row r="3451" spans="1:21" ht="15.5">
      <c r="A3451" t="str">
        <f t="shared" si="53"/>
        <v>PAS4</v>
      </c>
      <c r="B3451">
        <v>2018</v>
      </c>
      <c r="C3451" t="s">
        <v>17</v>
      </c>
      <c r="D3451">
        <v>4</v>
      </c>
      <c r="E3451" s="4">
        <v>43262</v>
      </c>
      <c r="F3451" t="s">
        <v>46</v>
      </c>
      <c r="G3451" s="27" t="s">
        <v>73</v>
      </c>
      <c r="H3451">
        <v>1</v>
      </c>
      <c r="I3451">
        <v>5</v>
      </c>
      <c r="J3451">
        <v>4</v>
      </c>
      <c r="K3451" s="27">
        <v>3450</v>
      </c>
      <c r="M3451">
        <v>0</v>
      </c>
      <c r="O3451" t="s">
        <v>19</v>
      </c>
      <c r="P3451" t="s">
        <v>6</v>
      </c>
      <c r="Q3451" s="30">
        <v>0.59652777777777777</v>
      </c>
      <c r="S3451">
        <v>95</v>
      </c>
      <c r="T3451" t="s">
        <v>77</v>
      </c>
      <c r="U3451" t="s">
        <v>80</v>
      </c>
    </row>
    <row r="3452" spans="1:21" ht="15.5">
      <c r="A3452" t="str">
        <f t="shared" si="53"/>
        <v>PAS4</v>
      </c>
      <c r="B3452">
        <v>2018</v>
      </c>
      <c r="C3452" t="s">
        <v>17</v>
      </c>
      <c r="D3452">
        <v>4</v>
      </c>
      <c r="E3452" s="4">
        <v>43262</v>
      </c>
      <c r="F3452" t="s">
        <v>46</v>
      </c>
      <c r="G3452" s="27" t="s">
        <v>73</v>
      </c>
      <c r="H3452">
        <v>1</v>
      </c>
      <c r="I3452">
        <v>5</v>
      </c>
      <c r="J3452">
        <v>4</v>
      </c>
      <c r="K3452" s="27">
        <v>3451</v>
      </c>
      <c r="M3452">
        <v>0</v>
      </c>
      <c r="O3452" t="s">
        <v>19</v>
      </c>
      <c r="P3452" t="s">
        <v>6</v>
      </c>
      <c r="Q3452" s="30">
        <v>0.6</v>
      </c>
      <c r="S3452">
        <v>95</v>
      </c>
      <c r="T3452" t="s">
        <v>77</v>
      </c>
      <c r="U3452" t="s">
        <v>80</v>
      </c>
    </row>
    <row r="3453" spans="1:21" ht="15.5">
      <c r="A3453" t="str">
        <f t="shared" si="53"/>
        <v>PAS4</v>
      </c>
      <c r="B3453">
        <v>2018</v>
      </c>
      <c r="C3453" t="s">
        <v>17</v>
      </c>
      <c r="D3453">
        <v>4</v>
      </c>
      <c r="E3453" s="4">
        <v>43262</v>
      </c>
      <c r="F3453" t="s">
        <v>46</v>
      </c>
      <c r="G3453" s="27" t="s">
        <v>73</v>
      </c>
      <c r="H3453">
        <v>1</v>
      </c>
      <c r="I3453">
        <v>5</v>
      </c>
      <c r="J3453">
        <v>4</v>
      </c>
      <c r="K3453" s="27">
        <v>3452</v>
      </c>
      <c r="M3453">
        <v>0</v>
      </c>
      <c r="O3453" t="s">
        <v>19</v>
      </c>
      <c r="P3453" t="s">
        <v>6</v>
      </c>
      <c r="Q3453" s="30">
        <v>0.60138888888888886</v>
      </c>
      <c r="S3453">
        <v>95</v>
      </c>
      <c r="T3453" t="s">
        <v>77</v>
      </c>
      <c r="U3453" t="s">
        <v>80</v>
      </c>
    </row>
    <row r="3454" spans="1:21" ht="15.5">
      <c r="A3454" t="str">
        <f t="shared" si="53"/>
        <v>PAS4</v>
      </c>
      <c r="B3454">
        <v>2018</v>
      </c>
      <c r="C3454" t="s">
        <v>17</v>
      </c>
      <c r="D3454">
        <v>4</v>
      </c>
      <c r="E3454" s="4">
        <v>43262</v>
      </c>
      <c r="F3454" t="s">
        <v>46</v>
      </c>
      <c r="G3454" s="27" t="s">
        <v>73</v>
      </c>
      <c r="H3454">
        <v>1</v>
      </c>
      <c r="I3454">
        <v>5</v>
      </c>
      <c r="J3454">
        <v>4</v>
      </c>
      <c r="K3454" s="27">
        <v>3453</v>
      </c>
      <c r="M3454">
        <v>0</v>
      </c>
      <c r="O3454" t="s">
        <v>19</v>
      </c>
      <c r="P3454" t="s">
        <v>6</v>
      </c>
      <c r="Q3454" s="30">
        <v>0.60138888888888886</v>
      </c>
      <c r="S3454">
        <v>95</v>
      </c>
      <c r="T3454" t="s">
        <v>77</v>
      </c>
      <c r="U3454" t="s">
        <v>80</v>
      </c>
    </row>
    <row r="3455" spans="1:21" ht="15.5">
      <c r="A3455" t="str">
        <f t="shared" si="53"/>
        <v>PAS4</v>
      </c>
      <c r="B3455">
        <v>2018</v>
      </c>
      <c r="C3455" t="s">
        <v>17</v>
      </c>
      <c r="D3455">
        <v>4</v>
      </c>
      <c r="E3455" s="4">
        <v>43262</v>
      </c>
      <c r="F3455" t="s">
        <v>46</v>
      </c>
      <c r="G3455" s="27" t="s">
        <v>73</v>
      </c>
      <c r="H3455">
        <v>1</v>
      </c>
      <c r="I3455">
        <v>5</v>
      </c>
      <c r="J3455">
        <v>4</v>
      </c>
      <c r="K3455" s="27">
        <v>3454</v>
      </c>
      <c r="M3455">
        <v>0</v>
      </c>
      <c r="O3455" t="s">
        <v>19</v>
      </c>
      <c r="P3455" t="s">
        <v>6</v>
      </c>
      <c r="Q3455" s="30">
        <v>0.6020833333333333</v>
      </c>
      <c r="S3455">
        <v>97</v>
      </c>
      <c r="T3455" t="s">
        <v>77</v>
      </c>
      <c r="U3455" t="s">
        <v>80</v>
      </c>
    </row>
    <row r="3456" spans="1:21" ht="15.5">
      <c r="A3456" t="str">
        <f t="shared" si="53"/>
        <v>PAS4</v>
      </c>
      <c r="B3456">
        <v>2018</v>
      </c>
      <c r="C3456" t="s">
        <v>17</v>
      </c>
      <c r="D3456">
        <v>4</v>
      </c>
      <c r="E3456" s="4">
        <v>43262</v>
      </c>
      <c r="F3456" t="s">
        <v>46</v>
      </c>
      <c r="G3456" s="27" t="s">
        <v>73</v>
      </c>
      <c r="H3456">
        <v>1</v>
      </c>
      <c r="I3456">
        <v>5</v>
      </c>
      <c r="J3456">
        <v>4</v>
      </c>
      <c r="K3456" s="27">
        <v>3455</v>
      </c>
      <c r="M3456">
        <v>0</v>
      </c>
      <c r="O3456" t="s">
        <v>19</v>
      </c>
      <c r="P3456" t="s">
        <v>6</v>
      </c>
      <c r="Q3456" s="30">
        <v>0.60277777777777775</v>
      </c>
      <c r="S3456">
        <v>97</v>
      </c>
      <c r="T3456" t="s">
        <v>77</v>
      </c>
      <c r="U3456" t="s">
        <v>80</v>
      </c>
    </row>
    <row r="3457" spans="1:21" ht="15.5">
      <c r="A3457" t="str">
        <f t="shared" si="53"/>
        <v>PAS4</v>
      </c>
      <c r="B3457">
        <v>2018</v>
      </c>
      <c r="C3457" t="s">
        <v>17</v>
      </c>
      <c r="D3457">
        <v>4</v>
      </c>
      <c r="E3457" s="4">
        <v>43262</v>
      </c>
      <c r="F3457" t="s">
        <v>46</v>
      </c>
      <c r="G3457" s="27" t="s">
        <v>73</v>
      </c>
      <c r="H3457">
        <v>1</v>
      </c>
      <c r="I3457">
        <v>5</v>
      </c>
      <c r="J3457">
        <v>4</v>
      </c>
      <c r="K3457" s="27">
        <v>3456</v>
      </c>
      <c r="M3457">
        <v>0</v>
      </c>
      <c r="O3457" t="s">
        <v>19</v>
      </c>
      <c r="P3457" t="s">
        <v>6</v>
      </c>
      <c r="Q3457" s="30">
        <v>0.60277777777777775</v>
      </c>
      <c r="S3457">
        <v>97</v>
      </c>
      <c r="T3457" t="s">
        <v>77</v>
      </c>
      <c r="U3457" t="s">
        <v>80</v>
      </c>
    </row>
    <row r="3458" spans="1:21" ht="15.5">
      <c r="A3458" t="str">
        <f t="shared" si="53"/>
        <v>PAS4</v>
      </c>
      <c r="B3458">
        <v>2018</v>
      </c>
      <c r="C3458" t="s">
        <v>17</v>
      </c>
      <c r="D3458">
        <v>4</v>
      </c>
      <c r="E3458" s="4">
        <v>43262</v>
      </c>
      <c r="F3458" t="s">
        <v>46</v>
      </c>
      <c r="G3458" s="27" t="s">
        <v>73</v>
      </c>
      <c r="H3458">
        <v>1</v>
      </c>
      <c r="I3458">
        <v>5</v>
      </c>
      <c r="J3458">
        <v>4</v>
      </c>
      <c r="K3458" s="27">
        <v>3457</v>
      </c>
      <c r="M3458">
        <v>0</v>
      </c>
      <c r="O3458" t="s">
        <v>19</v>
      </c>
      <c r="P3458" t="s">
        <v>6</v>
      </c>
      <c r="Q3458" s="30">
        <v>0.60347222222222219</v>
      </c>
      <c r="S3458">
        <v>97</v>
      </c>
      <c r="T3458" t="s">
        <v>77</v>
      </c>
      <c r="U3458" t="s">
        <v>80</v>
      </c>
    </row>
    <row r="3459" spans="1:21" ht="15.5">
      <c r="A3459" t="str">
        <f t="shared" ref="A3459:A3522" si="54">U3459&amp;G3459&amp;T3459&amp;J3459</f>
        <v>PAS4</v>
      </c>
      <c r="B3459">
        <v>2018</v>
      </c>
      <c r="C3459" t="s">
        <v>17</v>
      </c>
      <c r="D3459">
        <v>4</v>
      </c>
      <c r="E3459" s="4">
        <v>43262</v>
      </c>
      <c r="F3459" t="s">
        <v>46</v>
      </c>
      <c r="G3459" s="27" t="s">
        <v>73</v>
      </c>
      <c r="H3459">
        <v>1</v>
      </c>
      <c r="I3459">
        <v>5</v>
      </c>
      <c r="J3459">
        <v>4</v>
      </c>
      <c r="K3459" s="27">
        <v>3458</v>
      </c>
      <c r="M3459">
        <v>0</v>
      </c>
      <c r="O3459" t="s">
        <v>19</v>
      </c>
      <c r="P3459" t="s">
        <v>6</v>
      </c>
      <c r="Q3459" s="30">
        <v>0.60763888888888895</v>
      </c>
      <c r="S3459">
        <v>97</v>
      </c>
      <c r="T3459" t="s">
        <v>77</v>
      </c>
      <c r="U3459" t="s">
        <v>80</v>
      </c>
    </row>
    <row r="3460" spans="1:21" ht="15.5">
      <c r="A3460" t="str">
        <f t="shared" si="54"/>
        <v>PAS4</v>
      </c>
      <c r="B3460">
        <v>2018</v>
      </c>
      <c r="C3460" t="s">
        <v>17</v>
      </c>
      <c r="D3460">
        <v>4</v>
      </c>
      <c r="E3460" s="4">
        <v>43262</v>
      </c>
      <c r="F3460" t="s">
        <v>46</v>
      </c>
      <c r="G3460" s="27" t="s">
        <v>73</v>
      </c>
      <c r="H3460">
        <v>1</v>
      </c>
      <c r="I3460">
        <v>5</v>
      </c>
      <c r="J3460">
        <v>4</v>
      </c>
      <c r="K3460" s="27">
        <v>3459</v>
      </c>
      <c r="M3460">
        <v>0</v>
      </c>
      <c r="O3460" t="s">
        <v>19</v>
      </c>
      <c r="P3460" t="s">
        <v>6</v>
      </c>
      <c r="Q3460" s="30">
        <v>0.60763888888888895</v>
      </c>
      <c r="S3460">
        <v>97</v>
      </c>
      <c r="T3460" t="s">
        <v>77</v>
      </c>
      <c r="U3460" t="s">
        <v>80</v>
      </c>
    </row>
    <row r="3461" spans="1:21" ht="15.5">
      <c r="A3461" t="str">
        <f t="shared" si="54"/>
        <v>PAS4</v>
      </c>
      <c r="B3461">
        <v>2018</v>
      </c>
      <c r="C3461" t="s">
        <v>17</v>
      </c>
      <c r="D3461">
        <v>4</v>
      </c>
      <c r="E3461" s="4">
        <v>43262</v>
      </c>
      <c r="F3461" t="s">
        <v>46</v>
      </c>
      <c r="G3461" s="27" t="s">
        <v>73</v>
      </c>
      <c r="H3461">
        <v>1</v>
      </c>
      <c r="I3461">
        <v>5</v>
      </c>
      <c r="J3461">
        <v>4</v>
      </c>
      <c r="K3461" s="27">
        <v>3460</v>
      </c>
      <c r="M3461">
        <v>0</v>
      </c>
      <c r="O3461" t="s">
        <v>19</v>
      </c>
      <c r="P3461" t="s">
        <v>6</v>
      </c>
      <c r="Q3461" s="30">
        <v>0.60902777777777783</v>
      </c>
      <c r="S3461">
        <v>97</v>
      </c>
      <c r="T3461" t="s">
        <v>77</v>
      </c>
      <c r="U3461" t="s">
        <v>80</v>
      </c>
    </row>
    <row r="3462" spans="1:21" ht="15.5">
      <c r="A3462" t="str">
        <f t="shared" si="54"/>
        <v>PAS4</v>
      </c>
      <c r="B3462">
        <v>2018</v>
      </c>
      <c r="C3462" t="s">
        <v>17</v>
      </c>
      <c r="D3462">
        <v>4</v>
      </c>
      <c r="E3462" s="4">
        <v>43262</v>
      </c>
      <c r="F3462" t="s">
        <v>46</v>
      </c>
      <c r="G3462" s="27" t="s">
        <v>73</v>
      </c>
      <c r="H3462">
        <v>1</v>
      </c>
      <c r="I3462">
        <v>5</v>
      </c>
      <c r="J3462">
        <v>4</v>
      </c>
      <c r="K3462" s="27">
        <v>3461</v>
      </c>
      <c r="M3462">
        <v>0</v>
      </c>
      <c r="O3462" t="s">
        <v>19</v>
      </c>
      <c r="P3462" t="s">
        <v>6</v>
      </c>
      <c r="Q3462" s="30">
        <v>0.60902777777777783</v>
      </c>
      <c r="S3462">
        <v>97</v>
      </c>
      <c r="T3462" t="s">
        <v>77</v>
      </c>
      <c r="U3462" t="s">
        <v>80</v>
      </c>
    </row>
    <row r="3463" spans="1:21" ht="15.5">
      <c r="A3463" t="str">
        <f t="shared" si="54"/>
        <v>PAS4</v>
      </c>
      <c r="B3463">
        <v>2018</v>
      </c>
      <c r="C3463" t="s">
        <v>17</v>
      </c>
      <c r="D3463">
        <v>4</v>
      </c>
      <c r="E3463" s="4">
        <v>43262</v>
      </c>
      <c r="F3463" t="s">
        <v>46</v>
      </c>
      <c r="G3463" s="27" t="s">
        <v>73</v>
      </c>
      <c r="H3463">
        <v>1</v>
      </c>
      <c r="I3463">
        <v>5</v>
      </c>
      <c r="J3463">
        <v>4</v>
      </c>
      <c r="K3463" s="27">
        <v>3462</v>
      </c>
      <c r="M3463">
        <v>0</v>
      </c>
      <c r="O3463" t="s">
        <v>19</v>
      </c>
      <c r="P3463" t="s">
        <v>6</v>
      </c>
      <c r="Q3463" s="30">
        <v>0.60902777777777783</v>
      </c>
      <c r="S3463">
        <v>97</v>
      </c>
      <c r="T3463" t="s">
        <v>77</v>
      </c>
      <c r="U3463" t="s">
        <v>80</v>
      </c>
    </row>
    <row r="3464" spans="1:21" ht="15.5">
      <c r="A3464" t="str">
        <f t="shared" si="54"/>
        <v>PAS4</v>
      </c>
      <c r="B3464">
        <v>2018</v>
      </c>
      <c r="C3464" t="s">
        <v>17</v>
      </c>
      <c r="D3464">
        <v>4</v>
      </c>
      <c r="E3464" s="4">
        <v>43262</v>
      </c>
      <c r="F3464" t="s">
        <v>46</v>
      </c>
      <c r="G3464" s="27" t="s">
        <v>73</v>
      </c>
      <c r="H3464">
        <v>1</v>
      </c>
      <c r="I3464">
        <v>5</v>
      </c>
      <c r="J3464">
        <v>4</v>
      </c>
      <c r="K3464" s="27">
        <v>3463</v>
      </c>
      <c r="M3464">
        <v>0</v>
      </c>
      <c r="O3464" t="s">
        <v>19</v>
      </c>
      <c r="P3464" t="s">
        <v>6</v>
      </c>
      <c r="Q3464" s="30">
        <v>0.60972222222222217</v>
      </c>
      <c r="S3464">
        <v>99</v>
      </c>
      <c r="T3464" t="s">
        <v>77</v>
      </c>
      <c r="U3464" t="s">
        <v>80</v>
      </c>
    </row>
    <row r="3465" spans="1:21" ht="15.5">
      <c r="A3465" t="str">
        <f t="shared" si="54"/>
        <v>PAS4</v>
      </c>
      <c r="B3465">
        <v>2018</v>
      </c>
      <c r="C3465" t="s">
        <v>17</v>
      </c>
      <c r="D3465">
        <v>4</v>
      </c>
      <c r="E3465" s="4">
        <v>43262</v>
      </c>
      <c r="F3465" t="s">
        <v>46</v>
      </c>
      <c r="G3465" s="27" t="s">
        <v>73</v>
      </c>
      <c r="H3465">
        <v>1</v>
      </c>
      <c r="I3465">
        <v>5</v>
      </c>
      <c r="J3465">
        <v>4</v>
      </c>
      <c r="K3465" s="27">
        <v>3464</v>
      </c>
      <c r="M3465">
        <v>0</v>
      </c>
      <c r="O3465" t="s">
        <v>19</v>
      </c>
      <c r="P3465" t="s">
        <v>6</v>
      </c>
      <c r="Q3465" s="30">
        <v>0.61041666666666672</v>
      </c>
      <c r="S3465">
        <v>99</v>
      </c>
      <c r="T3465" t="s">
        <v>77</v>
      </c>
      <c r="U3465" t="s">
        <v>80</v>
      </c>
    </row>
    <row r="3466" spans="1:21" ht="15.5">
      <c r="A3466" t="str">
        <f t="shared" si="54"/>
        <v>PAS4</v>
      </c>
      <c r="B3466">
        <v>2018</v>
      </c>
      <c r="C3466" t="s">
        <v>17</v>
      </c>
      <c r="D3466">
        <v>4</v>
      </c>
      <c r="E3466" s="4">
        <v>43262</v>
      </c>
      <c r="F3466" t="s">
        <v>46</v>
      </c>
      <c r="G3466" s="27" t="s">
        <v>73</v>
      </c>
      <c r="H3466">
        <v>1</v>
      </c>
      <c r="I3466">
        <v>5</v>
      </c>
      <c r="J3466">
        <v>4</v>
      </c>
      <c r="K3466" s="27">
        <v>3465</v>
      </c>
      <c r="M3466">
        <v>0</v>
      </c>
      <c r="O3466" t="s">
        <v>19</v>
      </c>
      <c r="P3466" t="s">
        <v>6</v>
      </c>
      <c r="Q3466" s="30">
        <v>0.61388888888888882</v>
      </c>
      <c r="S3466">
        <v>97</v>
      </c>
      <c r="T3466" t="s">
        <v>77</v>
      </c>
      <c r="U3466" t="s">
        <v>80</v>
      </c>
    </row>
    <row r="3467" spans="1:21" ht="15.5">
      <c r="A3467" t="str">
        <f t="shared" si="54"/>
        <v>PAS4</v>
      </c>
      <c r="B3467">
        <v>2018</v>
      </c>
      <c r="C3467" t="s">
        <v>17</v>
      </c>
      <c r="D3467">
        <v>4</v>
      </c>
      <c r="E3467" s="4">
        <v>43262</v>
      </c>
      <c r="F3467" t="s">
        <v>46</v>
      </c>
      <c r="G3467" s="27" t="s">
        <v>73</v>
      </c>
      <c r="H3467">
        <v>1</v>
      </c>
      <c r="I3467">
        <v>5</v>
      </c>
      <c r="J3467">
        <v>4</v>
      </c>
      <c r="K3467" s="27">
        <v>3466</v>
      </c>
      <c r="M3467">
        <v>0</v>
      </c>
      <c r="O3467" t="s">
        <v>19</v>
      </c>
      <c r="P3467" t="s">
        <v>6</v>
      </c>
      <c r="Q3467" s="30">
        <v>0.61388888888888882</v>
      </c>
      <c r="S3467">
        <v>97</v>
      </c>
      <c r="T3467" t="s">
        <v>77</v>
      </c>
      <c r="U3467" t="s">
        <v>80</v>
      </c>
    </row>
    <row r="3468" spans="1:21" ht="15.5">
      <c r="A3468" t="str">
        <f t="shared" si="54"/>
        <v>PAS4</v>
      </c>
      <c r="B3468">
        <v>2018</v>
      </c>
      <c r="C3468" t="s">
        <v>17</v>
      </c>
      <c r="D3468">
        <v>4</v>
      </c>
      <c r="E3468" s="4">
        <v>43262</v>
      </c>
      <c r="F3468" t="s">
        <v>46</v>
      </c>
      <c r="G3468" s="27" t="s">
        <v>73</v>
      </c>
      <c r="H3468">
        <v>1</v>
      </c>
      <c r="I3468">
        <v>5</v>
      </c>
      <c r="J3468">
        <v>4</v>
      </c>
      <c r="K3468" s="27">
        <v>3467</v>
      </c>
      <c r="M3468">
        <v>0</v>
      </c>
      <c r="O3468" t="s">
        <v>19</v>
      </c>
      <c r="P3468" t="s">
        <v>6</v>
      </c>
      <c r="Q3468" s="30">
        <v>0.61527777777777781</v>
      </c>
      <c r="S3468">
        <v>97</v>
      </c>
      <c r="T3468" t="s">
        <v>77</v>
      </c>
      <c r="U3468" t="s">
        <v>80</v>
      </c>
    </row>
    <row r="3469" spans="1:21" ht="15.5">
      <c r="A3469" t="str">
        <f t="shared" si="54"/>
        <v>PAS4</v>
      </c>
      <c r="B3469">
        <v>2018</v>
      </c>
      <c r="C3469" t="s">
        <v>17</v>
      </c>
      <c r="D3469">
        <v>4</v>
      </c>
      <c r="E3469" s="4">
        <v>43262</v>
      </c>
      <c r="F3469" t="s">
        <v>46</v>
      </c>
      <c r="G3469" s="27" t="s">
        <v>73</v>
      </c>
      <c r="H3469">
        <v>1</v>
      </c>
      <c r="I3469">
        <v>5</v>
      </c>
      <c r="J3469">
        <v>4</v>
      </c>
      <c r="K3469" s="27">
        <v>3468</v>
      </c>
      <c r="M3469">
        <v>0</v>
      </c>
      <c r="O3469" t="s">
        <v>19</v>
      </c>
      <c r="P3469" t="s">
        <v>6</v>
      </c>
      <c r="Q3469" s="30">
        <v>0.61527777777777781</v>
      </c>
      <c r="S3469">
        <v>97</v>
      </c>
      <c r="T3469" t="s">
        <v>77</v>
      </c>
      <c r="U3469" t="s">
        <v>80</v>
      </c>
    </row>
    <row r="3470" spans="1:21" ht="15.5">
      <c r="A3470" t="str">
        <f t="shared" si="54"/>
        <v>PAS4</v>
      </c>
      <c r="B3470">
        <v>2018</v>
      </c>
      <c r="C3470" t="s">
        <v>17</v>
      </c>
      <c r="D3470">
        <v>4</v>
      </c>
      <c r="E3470" s="4">
        <v>43262</v>
      </c>
      <c r="F3470" t="s">
        <v>46</v>
      </c>
      <c r="G3470" s="27" t="s">
        <v>73</v>
      </c>
      <c r="H3470">
        <v>1</v>
      </c>
      <c r="I3470">
        <v>5</v>
      </c>
      <c r="J3470">
        <v>4</v>
      </c>
      <c r="K3470" s="27">
        <v>3469</v>
      </c>
      <c r="M3470">
        <v>0</v>
      </c>
      <c r="O3470" t="s">
        <v>19</v>
      </c>
      <c r="P3470" t="s">
        <v>6</v>
      </c>
      <c r="Q3470" s="30">
        <v>0.61597222222222225</v>
      </c>
      <c r="S3470">
        <v>97</v>
      </c>
      <c r="T3470" t="s">
        <v>77</v>
      </c>
      <c r="U3470" t="s">
        <v>80</v>
      </c>
    </row>
    <row r="3471" spans="1:21" ht="15.5">
      <c r="A3471" t="str">
        <f t="shared" si="54"/>
        <v>PAS4</v>
      </c>
      <c r="B3471">
        <v>2018</v>
      </c>
      <c r="C3471" t="s">
        <v>17</v>
      </c>
      <c r="D3471">
        <v>4</v>
      </c>
      <c r="E3471" s="4">
        <v>43262</v>
      </c>
      <c r="F3471" t="s">
        <v>46</v>
      </c>
      <c r="G3471" s="27" t="s">
        <v>73</v>
      </c>
      <c r="H3471">
        <v>1</v>
      </c>
      <c r="I3471">
        <v>5</v>
      </c>
      <c r="J3471">
        <v>4</v>
      </c>
      <c r="K3471" s="27">
        <v>3470</v>
      </c>
      <c r="M3471">
        <v>0</v>
      </c>
      <c r="O3471" t="s">
        <v>19</v>
      </c>
      <c r="P3471" t="s">
        <v>6</v>
      </c>
      <c r="Q3471" s="30">
        <v>0.61597222222222225</v>
      </c>
      <c r="S3471">
        <v>97</v>
      </c>
      <c r="T3471" t="s">
        <v>77</v>
      </c>
      <c r="U3471" t="s">
        <v>80</v>
      </c>
    </row>
    <row r="3472" spans="1:21" ht="15.5">
      <c r="A3472" t="str">
        <f t="shared" si="54"/>
        <v>PAS4</v>
      </c>
      <c r="B3472">
        <v>2018</v>
      </c>
      <c r="C3472" t="s">
        <v>17</v>
      </c>
      <c r="D3472">
        <v>4</v>
      </c>
      <c r="E3472" s="4">
        <v>43262</v>
      </c>
      <c r="F3472" t="s">
        <v>46</v>
      </c>
      <c r="G3472" s="27" t="s">
        <v>73</v>
      </c>
      <c r="H3472">
        <v>1</v>
      </c>
      <c r="I3472">
        <v>5</v>
      </c>
      <c r="J3472">
        <v>4</v>
      </c>
      <c r="K3472" s="27">
        <v>3471</v>
      </c>
      <c r="M3472">
        <v>0</v>
      </c>
      <c r="O3472" t="s">
        <v>19</v>
      </c>
      <c r="P3472" t="s">
        <v>6</v>
      </c>
      <c r="Q3472" s="30">
        <v>0.61736111111111114</v>
      </c>
      <c r="S3472">
        <v>99</v>
      </c>
      <c r="T3472" t="s">
        <v>77</v>
      </c>
      <c r="U3472" t="s">
        <v>80</v>
      </c>
    </row>
    <row r="3473" spans="1:21" ht="15.5">
      <c r="A3473" t="str">
        <f t="shared" si="54"/>
        <v>PAS4</v>
      </c>
      <c r="B3473">
        <v>2018</v>
      </c>
      <c r="C3473" t="s">
        <v>17</v>
      </c>
      <c r="D3473">
        <v>4</v>
      </c>
      <c r="E3473" s="4">
        <v>43262</v>
      </c>
      <c r="F3473" t="s">
        <v>46</v>
      </c>
      <c r="G3473" s="27" t="s">
        <v>73</v>
      </c>
      <c r="H3473">
        <v>1</v>
      </c>
      <c r="I3473">
        <v>5</v>
      </c>
      <c r="J3473">
        <v>4</v>
      </c>
      <c r="K3473" s="27">
        <v>3472</v>
      </c>
      <c r="M3473">
        <v>0</v>
      </c>
      <c r="O3473" t="s">
        <v>19</v>
      </c>
      <c r="P3473" t="s">
        <v>6</v>
      </c>
      <c r="Q3473" s="30">
        <v>0.61805555555555558</v>
      </c>
      <c r="S3473">
        <v>99</v>
      </c>
      <c r="T3473" t="s">
        <v>77</v>
      </c>
      <c r="U3473" t="s">
        <v>80</v>
      </c>
    </row>
    <row r="3474" spans="1:21" ht="15.5">
      <c r="A3474" t="str">
        <f t="shared" si="54"/>
        <v>PAS4</v>
      </c>
      <c r="B3474">
        <v>2018</v>
      </c>
      <c r="C3474" t="s">
        <v>17</v>
      </c>
      <c r="D3474">
        <v>4</v>
      </c>
      <c r="E3474" s="4">
        <v>43262</v>
      </c>
      <c r="F3474" t="s">
        <v>46</v>
      </c>
      <c r="G3474" s="27" t="s">
        <v>73</v>
      </c>
      <c r="H3474">
        <v>1</v>
      </c>
      <c r="I3474">
        <v>5</v>
      </c>
      <c r="J3474">
        <v>4</v>
      </c>
      <c r="K3474" s="27">
        <v>3473</v>
      </c>
      <c r="M3474">
        <v>0</v>
      </c>
      <c r="O3474" t="s">
        <v>19</v>
      </c>
      <c r="P3474" t="s">
        <v>6</v>
      </c>
      <c r="Q3474" s="30">
        <v>0.61875000000000002</v>
      </c>
      <c r="S3474">
        <v>99</v>
      </c>
      <c r="T3474" t="s">
        <v>77</v>
      </c>
      <c r="U3474" t="s">
        <v>80</v>
      </c>
    </row>
    <row r="3475" spans="1:21" ht="15.5">
      <c r="A3475" t="str">
        <f t="shared" si="54"/>
        <v>PAS4</v>
      </c>
      <c r="B3475">
        <v>2018</v>
      </c>
      <c r="C3475" t="s">
        <v>17</v>
      </c>
      <c r="D3475">
        <v>4</v>
      </c>
      <c r="E3475" s="4">
        <v>43262</v>
      </c>
      <c r="F3475" t="s">
        <v>46</v>
      </c>
      <c r="G3475" s="27" t="s">
        <v>73</v>
      </c>
      <c r="H3475">
        <v>1</v>
      </c>
      <c r="I3475">
        <v>5</v>
      </c>
      <c r="J3475">
        <v>4</v>
      </c>
      <c r="K3475" s="27">
        <v>3474</v>
      </c>
      <c r="M3475">
        <v>0</v>
      </c>
      <c r="O3475" t="s">
        <v>19</v>
      </c>
      <c r="P3475" t="s">
        <v>6</v>
      </c>
      <c r="Q3475" s="30">
        <v>0.61875000000000002</v>
      </c>
      <c r="S3475">
        <v>99</v>
      </c>
      <c r="T3475" t="s">
        <v>77</v>
      </c>
      <c r="U3475" t="s">
        <v>80</v>
      </c>
    </row>
    <row r="3476" spans="1:21" ht="15.5">
      <c r="A3476" t="str">
        <f t="shared" si="54"/>
        <v>PAS4</v>
      </c>
      <c r="B3476">
        <v>2018</v>
      </c>
      <c r="C3476" t="s">
        <v>17</v>
      </c>
      <c r="D3476">
        <v>4</v>
      </c>
      <c r="E3476" s="4">
        <v>43262</v>
      </c>
      <c r="F3476" t="s">
        <v>46</v>
      </c>
      <c r="G3476" s="27" t="s">
        <v>73</v>
      </c>
      <c r="H3476">
        <v>1</v>
      </c>
      <c r="I3476">
        <v>5</v>
      </c>
      <c r="J3476">
        <v>4</v>
      </c>
      <c r="K3476" s="27">
        <v>3475</v>
      </c>
      <c r="M3476">
        <v>0</v>
      </c>
      <c r="O3476" t="s">
        <v>19</v>
      </c>
      <c r="P3476" t="s">
        <v>6</v>
      </c>
      <c r="Q3476" s="30">
        <v>0.61944444444444446</v>
      </c>
      <c r="S3476">
        <v>99</v>
      </c>
      <c r="T3476" t="s">
        <v>77</v>
      </c>
      <c r="U3476" t="s">
        <v>80</v>
      </c>
    </row>
    <row r="3477" spans="1:21" ht="15.5">
      <c r="A3477" t="str">
        <f t="shared" si="54"/>
        <v>PAS4</v>
      </c>
      <c r="B3477">
        <v>2018</v>
      </c>
      <c r="C3477" t="s">
        <v>17</v>
      </c>
      <c r="D3477">
        <v>4</v>
      </c>
      <c r="E3477" s="4">
        <v>43262</v>
      </c>
      <c r="F3477" t="s">
        <v>46</v>
      </c>
      <c r="G3477" s="27" t="s">
        <v>73</v>
      </c>
      <c r="H3477">
        <v>1</v>
      </c>
      <c r="I3477">
        <v>5</v>
      </c>
      <c r="J3477">
        <v>4</v>
      </c>
      <c r="K3477" s="27">
        <v>3476</v>
      </c>
      <c r="M3477">
        <v>0</v>
      </c>
      <c r="O3477" t="s">
        <v>19</v>
      </c>
      <c r="P3477" t="s">
        <v>6</v>
      </c>
      <c r="Q3477" s="30">
        <v>0.61944444444444446</v>
      </c>
      <c r="S3477">
        <v>99</v>
      </c>
      <c r="T3477" t="s">
        <v>77</v>
      </c>
      <c r="U3477" t="s">
        <v>80</v>
      </c>
    </row>
    <row r="3478" spans="1:21" ht="15.5">
      <c r="A3478" t="str">
        <f t="shared" si="54"/>
        <v>PAS4</v>
      </c>
      <c r="B3478">
        <v>2018</v>
      </c>
      <c r="C3478" t="s">
        <v>17</v>
      </c>
      <c r="D3478">
        <v>4</v>
      </c>
      <c r="E3478" s="4">
        <v>43262</v>
      </c>
      <c r="F3478" t="s">
        <v>46</v>
      </c>
      <c r="G3478" s="27" t="s">
        <v>73</v>
      </c>
      <c r="H3478">
        <v>1</v>
      </c>
      <c r="I3478">
        <v>5</v>
      </c>
      <c r="J3478">
        <v>4</v>
      </c>
      <c r="K3478" s="27">
        <v>3477</v>
      </c>
      <c r="M3478">
        <v>0</v>
      </c>
      <c r="O3478" t="s">
        <v>19</v>
      </c>
      <c r="P3478" t="s">
        <v>6</v>
      </c>
      <c r="Q3478" s="30">
        <v>0.62222222222222223</v>
      </c>
      <c r="S3478">
        <v>99</v>
      </c>
      <c r="T3478" t="s">
        <v>77</v>
      </c>
      <c r="U3478" t="s">
        <v>80</v>
      </c>
    </row>
    <row r="3479" spans="1:21" ht="15.5">
      <c r="A3479" t="str">
        <f t="shared" si="54"/>
        <v>PAS4</v>
      </c>
      <c r="B3479">
        <v>2018</v>
      </c>
      <c r="C3479" t="s">
        <v>17</v>
      </c>
      <c r="D3479">
        <v>4</v>
      </c>
      <c r="E3479" s="4">
        <v>43262</v>
      </c>
      <c r="F3479" t="s">
        <v>46</v>
      </c>
      <c r="G3479" s="27" t="s">
        <v>73</v>
      </c>
      <c r="H3479">
        <v>1</v>
      </c>
      <c r="I3479">
        <v>5</v>
      </c>
      <c r="J3479">
        <v>4</v>
      </c>
      <c r="K3479" s="27">
        <v>3478</v>
      </c>
      <c r="M3479">
        <v>0</v>
      </c>
      <c r="O3479" t="s">
        <v>19</v>
      </c>
      <c r="P3479" t="s">
        <v>6</v>
      </c>
      <c r="Q3479" s="30">
        <v>0.62361111111111112</v>
      </c>
      <c r="S3479">
        <v>99</v>
      </c>
      <c r="T3479" t="s">
        <v>77</v>
      </c>
      <c r="U3479" t="s">
        <v>80</v>
      </c>
    </row>
    <row r="3480" spans="1:21" ht="15.5">
      <c r="A3480" t="str">
        <f t="shared" si="54"/>
        <v>PAS4</v>
      </c>
      <c r="B3480">
        <v>2018</v>
      </c>
      <c r="C3480" t="s">
        <v>17</v>
      </c>
      <c r="D3480">
        <v>4</v>
      </c>
      <c r="E3480" s="4">
        <v>43262</v>
      </c>
      <c r="F3480" t="s">
        <v>46</v>
      </c>
      <c r="G3480" s="27" t="s">
        <v>73</v>
      </c>
      <c r="H3480">
        <v>1</v>
      </c>
      <c r="I3480">
        <v>5</v>
      </c>
      <c r="J3480">
        <v>4</v>
      </c>
      <c r="K3480" s="27">
        <v>3479</v>
      </c>
      <c r="M3480">
        <v>0</v>
      </c>
      <c r="O3480" t="s">
        <v>19</v>
      </c>
      <c r="P3480" t="s">
        <v>6</v>
      </c>
      <c r="Q3480" s="30">
        <v>0.62361111111111112</v>
      </c>
      <c r="S3480">
        <v>99</v>
      </c>
      <c r="T3480" t="s">
        <v>77</v>
      </c>
      <c r="U3480" t="s">
        <v>80</v>
      </c>
    </row>
    <row r="3481" spans="1:21" ht="15.5">
      <c r="A3481" t="str">
        <f t="shared" si="54"/>
        <v>PAS4</v>
      </c>
      <c r="B3481">
        <v>2018</v>
      </c>
      <c r="C3481" t="s">
        <v>17</v>
      </c>
      <c r="D3481">
        <v>4</v>
      </c>
      <c r="E3481" s="4">
        <v>43262</v>
      </c>
      <c r="F3481" t="s">
        <v>46</v>
      </c>
      <c r="G3481" s="27" t="s">
        <v>73</v>
      </c>
      <c r="H3481">
        <v>1</v>
      </c>
      <c r="I3481">
        <v>5</v>
      </c>
      <c r="J3481">
        <v>4</v>
      </c>
      <c r="K3481" s="27">
        <v>3480</v>
      </c>
      <c r="M3481">
        <v>0</v>
      </c>
      <c r="O3481" t="s">
        <v>19</v>
      </c>
      <c r="P3481" t="s">
        <v>6</v>
      </c>
      <c r="Q3481" s="30">
        <v>0.62569444444444444</v>
      </c>
      <c r="S3481">
        <v>99</v>
      </c>
      <c r="T3481" t="s">
        <v>77</v>
      </c>
      <c r="U3481" t="s">
        <v>80</v>
      </c>
    </row>
    <row r="3482" spans="1:21" ht="15.5">
      <c r="A3482" t="str">
        <f t="shared" si="54"/>
        <v>PAS4</v>
      </c>
      <c r="B3482">
        <v>2018</v>
      </c>
      <c r="C3482" t="s">
        <v>17</v>
      </c>
      <c r="D3482">
        <v>4</v>
      </c>
      <c r="E3482" s="4">
        <v>43262</v>
      </c>
      <c r="F3482" t="s">
        <v>46</v>
      </c>
      <c r="G3482" s="27" t="s">
        <v>73</v>
      </c>
      <c r="H3482">
        <v>1</v>
      </c>
      <c r="I3482">
        <v>5</v>
      </c>
      <c r="J3482">
        <v>4</v>
      </c>
      <c r="K3482" s="27">
        <v>3481</v>
      </c>
      <c r="M3482">
        <v>0</v>
      </c>
      <c r="O3482" t="s">
        <v>19</v>
      </c>
      <c r="P3482" t="s">
        <v>6</v>
      </c>
      <c r="Q3482" s="30">
        <v>0.62569444444444444</v>
      </c>
      <c r="S3482">
        <v>97</v>
      </c>
      <c r="T3482" t="s">
        <v>77</v>
      </c>
      <c r="U3482" t="s">
        <v>80</v>
      </c>
    </row>
    <row r="3483" spans="1:21" ht="15.5">
      <c r="A3483" t="str">
        <f t="shared" si="54"/>
        <v>PAS4</v>
      </c>
      <c r="B3483">
        <v>2018</v>
      </c>
      <c r="C3483" t="s">
        <v>17</v>
      </c>
      <c r="D3483">
        <v>4</v>
      </c>
      <c r="E3483" s="4">
        <v>43262</v>
      </c>
      <c r="F3483" t="s">
        <v>46</v>
      </c>
      <c r="G3483" s="27" t="s">
        <v>73</v>
      </c>
      <c r="H3483">
        <v>1</v>
      </c>
      <c r="I3483">
        <v>5</v>
      </c>
      <c r="J3483">
        <v>4</v>
      </c>
      <c r="K3483" s="27">
        <v>3482</v>
      </c>
      <c r="M3483">
        <v>0</v>
      </c>
      <c r="O3483" t="s">
        <v>19</v>
      </c>
      <c r="P3483" t="s">
        <v>6</v>
      </c>
      <c r="Q3483" s="30">
        <v>0.62916666666666665</v>
      </c>
      <c r="S3483">
        <v>97</v>
      </c>
      <c r="T3483" t="s">
        <v>77</v>
      </c>
      <c r="U3483" t="s">
        <v>80</v>
      </c>
    </row>
    <row r="3484" spans="1:21" ht="15.5">
      <c r="A3484" t="str">
        <f t="shared" si="54"/>
        <v>PAS4</v>
      </c>
      <c r="B3484">
        <v>2018</v>
      </c>
      <c r="C3484" t="s">
        <v>17</v>
      </c>
      <c r="D3484">
        <v>4</v>
      </c>
      <c r="E3484" s="4">
        <v>43262</v>
      </c>
      <c r="F3484" t="s">
        <v>46</v>
      </c>
      <c r="G3484" s="27" t="s">
        <v>73</v>
      </c>
      <c r="H3484">
        <v>1</v>
      </c>
      <c r="I3484">
        <v>5</v>
      </c>
      <c r="J3484">
        <v>4</v>
      </c>
      <c r="K3484" s="27">
        <v>3483</v>
      </c>
      <c r="M3484">
        <v>0</v>
      </c>
      <c r="O3484" t="s">
        <v>19</v>
      </c>
      <c r="P3484" t="s">
        <v>6</v>
      </c>
      <c r="Q3484" s="30">
        <v>0.62916666666666665</v>
      </c>
      <c r="S3484">
        <v>97</v>
      </c>
      <c r="T3484" t="s">
        <v>77</v>
      </c>
      <c r="U3484" t="s">
        <v>80</v>
      </c>
    </row>
    <row r="3485" spans="1:21" ht="15.5">
      <c r="A3485" t="str">
        <f t="shared" si="54"/>
        <v>PAS4</v>
      </c>
      <c r="B3485">
        <v>2018</v>
      </c>
      <c r="C3485" t="s">
        <v>17</v>
      </c>
      <c r="D3485">
        <v>4</v>
      </c>
      <c r="E3485" s="4">
        <v>43262</v>
      </c>
      <c r="F3485" t="s">
        <v>46</v>
      </c>
      <c r="G3485" s="27" t="s">
        <v>73</v>
      </c>
      <c r="H3485">
        <v>1</v>
      </c>
      <c r="I3485">
        <v>5</v>
      </c>
      <c r="J3485">
        <v>4</v>
      </c>
      <c r="K3485" s="27">
        <v>3484</v>
      </c>
      <c r="M3485">
        <v>0</v>
      </c>
      <c r="O3485" t="s">
        <v>19</v>
      </c>
      <c r="P3485" t="s">
        <v>6</v>
      </c>
      <c r="Q3485" s="30">
        <v>0.62916666666666665</v>
      </c>
      <c r="S3485">
        <v>97</v>
      </c>
      <c r="T3485" t="s">
        <v>77</v>
      </c>
      <c r="U3485" t="s">
        <v>80</v>
      </c>
    </row>
    <row r="3486" spans="1:21" ht="15.5">
      <c r="A3486" t="str">
        <f t="shared" si="54"/>
        <v>PAS4</v>
      </c>
      <c r="B3486">
        <v>2018</v>
      </c>
      <c r="C3486" t="s">
        <v>17</v>
      </c>
      <c r="D3486">
        <v>4</v>
      </c>
      <c r="E3486" s="4">
        <v>43262</v>
      </c>
      <c r="F3486" t="s">
        <v>46</v>
      </c>
      <c r="G3486" s="27" t="s">
        <v>73</v>
      </c>
      <c r="H3486">
        <v>1</v>
      </c>
      <c r="I3486">
        <v>5</v>
      </c>
      <c r="J3486">
        <v>4</v>
      </c>
      <c r="K3486" s="27">
        <v>3485</v>
      </c>
      <c r="M3486">
        <v>0</v>
      </c>
      <c r="O3486" t="s">
        <v>19</v>
      </c>
      <c r="P3486" t="s">
        <v>6</v>
      </c>
      <c r="Q3486" s="30">
        <v>0.63055555555555554</v>
      </c>
      <c r="S3486">
        <v>99</v>
      </c>
      <c r="T3486" t="s">
        <v>77</v>
      </c>
      <c r="U3486" t="s">
        <v>80</v>
      </c>
    </row>
    <row r="3487" spans="1:21" ht="15.5">
      <c r="A3487" t="str">
        <f t="shared" si="54"/>
        <v>PAS4</v>
      </c>
      <c r="B3487">
        <v>2018</v>
      </c>
      <c r="C3487" t="s">
        <v>17</v>
      </c>
      <c r="D3487">
        <v>4</v>
      </c>
      <c r="E3487" s="4">
        <v>43262</v>
      </c>
      <c r="F3487" t="s">
        <v>46</v>
      </c>
      <c r="G3487" s="27" t="s">
        <v>73</v>
      </c>
      <c r="H3487">
        <v>1</v>
      </c>
      <c r="I3487">
        <v>5</v>
      </c>
      <c r="J3487">
        <v>4</v>
      </c>
      <c r="K3487" s="27">
        <v>3486</v>
      </c>
      <c r="M3487">
        <v>0</v>
      </c>
      <c r="O3487" t="s">
        <v>19</v>
      </c>
      <c r="P3487" t="s">
        <v>6</v>
      </c>
      <c r="Q3487" s="30">
        <v>0.63055555555555554</v>
      </c>
      <c r="S3487">
        <v>99</v>
      </c>
      <c r="T3487" t="s">
        <v>77</v>
      </c>
      <c r="U3487" t="s">
        <v>80</v>
      </c>
    </row>
    <row r="3488" spans="1:21" ht="15.5">
      <c r="A3488" t="str">
        <f t="shared" si="54"/>
        <v>PAS4</v>
      </c>
      <c r="B3488">
        <v>2018</v>
      </c>
      <c r="C3488" t="s">
        <v>17</v>
      </c>
      <c r="D3488">
        <v>4</v>
      </c>
      <c r="E3488" s="4">
        <v>43262</v>
      </c>
      <c r="F3488" t="s">
        <v>46</v>
      </c>
      <c r="G3488" s="27" t="s">
        <v>73</v>
      </c>
      <c r="H3488">
        <v>1</v>
      </c>
      <c r="I3488">
        <v>5</v>
      </c>
      <c r="J3488">
        <v>4</v>
      </c>
      <c r="K3488" s="27">
        <v>3487</v>
      </c>
      <c r="M3488">
        <v>0</v>
      </c>
      <c r="O3488" t="s">
        <v>19</v>
      </c>
      <c r="P3488" t="s">
        <v>6</v>
      </c>
      <c r="Q3488" s="30">
        <v>0.63124999999999998</v>
      </c>
      <c r="S3488">
        <v>99</v>
      </c>
      <c r="T3488" t="s">
        <v>77</v>
      </c>
      <c r="U3488" t="s">
        <v>80</v>
      </c>
    </row>
    <row r="3489" spans="1:21" ht="15.5">
      <c r="A3489" t="str">
        <f t="shared" si="54"/>
        <v>PAS4</v>
      </c>
      <c r="B3489">
        <v>2018</v>
      </c>
      <c r="C3489" t="s">
        <v>17</v>
      </c>
      <c r="D3489">
        <v>4</v>
      </c>
      <c r="E3489" s="4">
        <v>43262</v>
      </c>
      <c r="F3489" t="s">
        <v>46</v>
      </c>
      <c r="G3489" s="27" t="s">
        <v>73</v>
      </c>
      <c r="H3489">
        <v>1</v>
      </c>
      <c r="I3489">
        <v>5</v>
      </c>
      <c r="J3489">
        <v>4</v>
      </c>
      <c r="K3489" s="27">
        <v>3488</v>
      </c>
      <c r="M3489">
        <v>0</v>
      </c>
      <c r="O3489" t="s">
        <v>19</v>
      </c>
      <c r="P3489" t="s">
        <v>6</v>
      </c>
      <c r="Q3489" s="30">
        <v>0.63194444444444442</v>
      </c>
      <c r="S3489">
        <v>99</v>
      </c>
      <c r="T3489" t="s">
        <v>77</v>
      </c>
      <c r="U3489" t="s">
        <v>80</v>
      </c>
    </row>
    <row r="3490" spans="1:21" ht="15.5">
      <c r="A3490" t="str">
        <f t="shared" si="54"/>
        <v>PAS4</v>
      </c>
      <c r="B3490">
        <v>2018</v>
      </c>
      <c r="C3490" t="s">
        <v>17</v>
      </c>
      <c r="D3490">
        <v>4</v>
      </c>
      <c r="E3490" s="4">
        <v>43262</v>
      </c>
      <c r="F3490" t="s">
        <v>46</v>
      </c>
      <c r="G3490" s="27" t="s">
        <v>73</v>
      </c>
      <c r="H3490">
        <v>1</v>
      </c>
      <c r="I3490">
        <v>5</v>
      </c>
      <c r="J3490">
        <v>4</v>
      </c>
      <c r="K3490" s="27">
        <v>3489</v>
      </c>
      <c r="M3490">
        <v>0</v>
      </c>
      <c r="O3490" t="s">
        <v>19</v>
      </c>
      <c r="P3490" t="s">
        <v>6</v>
      </c>
      <c r="Q3490" s="30">
        <v>0.6333333333333333</v>
      </c>
      <c r="S3490">
        <v>99</v>
      </c>
      <c r="T3490" t="s">
        <v>77</v>
      </c>
      <c r="U3490" t="s">
        <v>80</v>
      </c>
    </row>
    <row r="3491" spans="1:21" ht="15.5">
      <c r="A3491" t="str">
        <f t="shared" si="54"/>
        <v>PAS4</v>
      </c>
      <c r="B3491">
        <v>2018</v>
      </c>
      <c r="C3491" t="s">
        <v>17</v>
      </c>
      <c r="D3491">
        <v>4</v>
      </c>
      <c r="E3491" s="4">
        <v>43262</v>
      </c>
      <c r="F3491" t="s">
        <v>46</v>
      </c>
      <c r="G3491" s="27" t="s">
        <v>73</v>
      </c>
      <c r="H3491">
        <v>1</v>
      </c>
      <c r="I3491">
        <v>5</v>
      </c>
      <c r="J3491">
        <v>4</v>
      </c>
      <c r="K3491" s="27">
        <v>3490</v>
      </c>
      <c r="M3491">
        <v>0</v>
      </c>
      <c r="O3491" t="s">
        <v>19</v>
      </c>
      <c r="P3491" t="s">
        <v>6</v>
      </c>
      <c r="Q3491" s="30">
        <v>0.6333333333333333</v>
      </c>
      <c r="S3491">
        <v>99</v>
      </c>
      <c r="T3491" t="s">
        <v>77</v>
      </c>
      <c r="U3491" t="s">
        <v>80</v>
      </c>
    </row>
    <row r="3492" spans="1:21" ht="15.5">
      <c r="A3492" t="str">
        <f t="shared" si="54"/>
        <v>PAS4</v>
      </c>
      <c r="B3492">
        <v>2018</v>
      </c>
      <c r="C3492" t="s">
        <v>17</v>
      </c>
      <c r="D3492">
        <v>4</v>
      </c>
      <c r="E3492" s="4">
        <v>43262</v>
      </c>
      <c r="F3492" t="s">
        <v>46</v>
      </c>
      <c r="G3492" s="27" t="s">
        <v>73</v>
      </c>
      <c r="H3492">
        <v>1</v>
      </c>
      <c r="I3492">
        <v>5</v>
      </c>
      <c r="J3492">
        <v>4</v>
      </c>
      <c r="K3492" s="27">
        <v>3491</v>
      </c>
      <c r="M3492">
        <v>0</v>
      </c>
      <c r="O3492" t="s">
        <v>19</v>
      </c>
      <c r="P3492" t="s">
        <v>6</v>
      </c>
      <c r="Q3492" s="30">
        <v>0.63472222222222219</v>
      </c>
      <c r="S3492">
        <v>99</v>
      </c>
      <c r="T3492" t="s">
        <v>77</v>
      </c>
      <c r="U3492" t="s">
        <v>80</v>
      </c>
    </row>
    <row r="3493" spans="1:21" ht="15.5">
      <c r="A3493" t="str">
        <f t="shared" si="54"/>
        <v>PAS4</v>
      </c>
      <c r="B3493">
        <v>2018</v>
      </c>
      <c r="C3493" t="s">
        <v>17</v>
      </c>
      <c r="D3493">
        <v>4</v>
      </c>
      <c r="E3493" s="4">
        <v>43262</v>
      </c>
      <c r="F3493" t="s">
        <v>46</v>
      </c>
      <c r="G3493" s="27" t="s">
        <v>73</v>
      </c>
      <c r="H3493">
        <v>1</v>
      </c>
      <c r="I3493">
        <v>5</v>
      </c>
      <c r="J3493">
        <v>4</v>
      </c>
      <c r="K3493" s="27">
        <v>3492</v>
      </c>
      <c r="M3493">
        <v>0</v>
      </c>
      <c r="O3493" t="s">
        <v>19</v>
      </c>
      <c r="P3493" t="s">
        <v>6</v>
      </c>
      <c r="Q3493" s="30">
        <v>0.63472222222222219</v>
      </c>
      <c r="S3493">
        <v>99</v>
      </c>
      <c r="T3493" t="s">
        <v>77</v>
      </c>
      <c r="U3493" t="s">
        <v>80</v>
      </c>
    </row>
    <row r="3494" spans="1:21" ht="15.5">
      <c r="A3494" t="str">
        <f t="shared" si="54"/>
        <v>PAS4</v>
      </c>
      <c r="B3494">
        <v>2018</v>
      </c>
      <c r="C3494" t="s">
        <v>17</v>
      </c>
      <c r="D3494">
        <v>4</v>
      </c>
      <c r="E3494" s="4">
        <v>43262</v>
      </c>
      <c r="F3494" t="s">
        <v>46</v>
      </c>
      <c r="G3494" s="27" t="s">
        <v>73</v>
      </c>
      <c r="H3494">
        <v>1</v>
      </c>
      <c r="I3494">
        <v>5</v>
      </c>
      <c r="J3494">
        <v>4</v>
      </c>
      <c r="K3494" s="27">
        <v>3493</v>
      </c>
      <c r="M3494">
        <v>0</v>
      </c>
      <c r="O3494" t="s">
        <v>19</v>
      </c>
      <c r="P3494" t="s">
        <v>6</v>
      </c>
      <c r="Q3494" s="30">
        <v>0.63541666666666663</v>
      </c>
      <c r="S3494">
        <v>99</v>
      </c>
      <c r="T3494" t="s">
        <v>77</v>
      </c>
      <c r="U3494" t="s">
        <v>80</v>
      </c>
    </row>
    <row r="3495" spans="1:21" ht="15.5">
      <c r="A3495" t="str">
        <f t="shared" si="54"/>
        <v>PAS4</v>
      </c>
      <c r="B3495">
        <v>2018</v>
      </c>
      <c r="C3495" t="s">
        <v>17</v>
      </c>
      <c r="D3495">
        <v>4</v>
      </c>
      <c r="E3495" s="4">
        <v>43262</v>
      </c>
      <c r="F3495" t="s">
        <v>46</v>
      </c>
      <c r="G3495" s="27" t="s">
        <v>73</v>
      </c>
      <c r="H3495">
        <v>1</v>
      </c>
      <c r="I3495">
        <v>5</v>
      </c>
      <c r="J3495">
        <v>4</v>
      </c>
      <c r="K3495" s="27">
        <v>3494</v>
      </c>
      <c r="M3495">
        <v>0</v>
      </c>
      <c r="O3495" t="s">
        <v>19</v>
      </c>
      <c r="P3495" t="s">
        <v>6</v>
      </c>
      <c r="Q3495" s="30">
        <v>0.63541666666666663</v>
      </c>
      <c r="S3495">
        <v>100</v>
      </c>
      <c r="T3495" t="s">
        <v>77</v>
      </c>
      <c r="U3495" t="s">
        <v>80</v>
      </c>
    </row>
    <row r="3496" spans="1:21" ht="15.5">
      <c r="A3496" t="str">
        <f t="shared" si="54"/>
        <v>PAS4</v>
      </c>
      <c r="B3496">
        <v>2018</v>
      </c>
      <c r="C3496" t="s">
        <v>17</v>
      </c>
      <c r="D3496">
        <v>4</v>
      </c>
      <c r="E3496" s="4">
        <v>43262</v>
      </c>
      <c r="F3496" t="s">
        <v>46</v>
      </c>
      <c r="G3496" s="27" t="s">
        <v>73</v>
      </c>
      <c r="H3496">
        <v>1</v>
      </c>
      <c r="I3496">
        <v>5</v>
      </c>
      <c r="J3496">
        <v>4</v>
      </c>
      <c r="K3496" s="27">
        <v>3495</v>
      </c>
      <c r="M3496">
        <v>0</v>
      </c>
      <c r="O3496" t="s">
        <v>19</v>
      </c>
      <c r="P3496" t="s">
        <v>6</v>
      </c>
      <c r="Q3496" s="30">
        <v>0.63541666666666663</v>
      </c>
      <c r="S3496">
        <v>100</v>
      </c>
      <c r="T3496" t="s">
        <v>77</v>
      </c>
      <c r="U3496" t="s">
        <v>80</v>
      </c>
    </row>
    <row r="3497" spans="1:21" ht="15.5">
      <c r="A3497" t="str">
        <f t="shared" si="54"/>
        <v>PAS4</v>
      </c>
      <c r="B3497">
        <v>2018</v>
      </c>
      <c r="C3497" t="s">
        <v>17</v>
      </c>
      <c r="D3497">
        <v>4</v>
      </c>
      <c r="E3497" s="4">
        <v>43262</v>
      </c>
      <c r="F3497" t="s">
        <v>46</v>
      </c>
      <c r="G3497" s="27" t="s">
        <v>73</v>
      </c>
      <c r="H3497">
        <v>1</v>
      </c>
      <c r="I3497">
        <v>5</v>
      </c>
      <c r="J3497">
        <v>4</v>
      </c>
      <c r="K3497" s="27">
        <v>3496</v>
      </c>
      <c r="M3497">
        <v>0</v>
      </c>
      <c r="O3497" t="s">
        <v>19</v>
      </c>
      <c r="P3497" t="s">
        <v>6</v>
      </c>
      <c r="Q3497" s="30">
        <v>0.63611111111111118</v>
      </c>
      <c r="S3497">
        <v>100</v>
      </c>
      <c r="T3497" t="s">
        <v>77</v>
      </c>
      <c r="U3497" t="s">
        <v>80</v>
      </c>
    </row>
    <row r="3498" spans="1:21" ht="15.5">
      <c r="A3498" t="str">
        <f t="shared" si="54"/>
        <v>PAS4</v>
      </c>
      <c r="B3498">
        <v>2018</v>
      </c>
      <c r="C3498" t="s">
        <v>17</v>
      </c>
      <c r="D3498">
        <v>4</v>
      </c>
      <c r="E3498" s="4">
        <v>43262</v>
      </c>
      <c r="F3498" t="s">
        <v>46</v>
      </c>
      <c r="G3498" s="27" t="s">
        <v>73</v>
      </c>
      <c r="H3498">
        <v>1</v>
      </c>
      <c r="I3498">
        <v>5</v>
      </c>
      <c r="J3498">
        <v>4</v>
      </c>
      <c r="K3498" s="27">
        <v>3497</v>
      </c>
      <c r="M3498">
        <v>0</v>
      </c>
      <c r="O3498" t="s">
        <v>19</v>
      </c>
      <c r="P3498" t="s">
        <v>6</v>
      </c>
      <c r="Q3498" s="30">
        <v>0.63611111111111118</v>
      </c>
      <c r="S3498">
        <v>100</v>
      </c>
      <c r="T3498" t="s">
        <v>77</v>
      </c>
      <c r="U3498" t="s">
        <v>80</v>
      </c>
    </row>
    <row r="3499" spans="1:21" ht="15.5">
      <c r="A3499" t="str">
        <f t="shared" si="54"/>
        <v>PAS4</v>
      </c>
      <c r="B3499">
        <v>2018</v>
      </c>
      <c r="C3499" t="s">
        <v>17</v>
      </c>
      <c r="D3499">
        <v>4</v>
      </c>
      <c r="E3499" s="4">
        <v>43262</v>
      </c>
      <c r="F3499" t="s">
        <v>46</v>
      </c>
      <c r="G3499" s="27" t="s">
        <v>73</v>
      </c>
      <c r="H3499">
        <v>1</v>
      </c>
      <c r="I3499">
        <v>5</v>
      </c>
      <c r="J3499">
        <v>4</v>
      </c>
      <c r="K3499" s="27">
        <v>3498</v>
      </c>
      <c r="M3499">
        <v>0</v>
      </c>
      <c r="O3499" t="s">
        <v>19</v>
      </c>
      <c r="P3499" t="s">
        <v>6</v>
      </c>
      <c r="Q3499" s="30">
        <v>0.63611111111111118</v>
      </c>
      <c r="S3499">
        <v>100</v>
      </c>
      <c r="T3499" t="s">
        <v>77</v>
      </c>
      <c r="U3499" t="s">
        <v>80</v>
      </c>
    </row>
    <row r="3500" spans="1:21" ht="15.5">
      <c r="A3500" t="str">
        <f t="shared" si="54"/>
        <v>PBO1</v>
      </c>
      <c r="B3500">
        <v>2018</v>
      </c>
      <c r="C3500" t="s">
        <v>17</v>
      </c>
      <c r="D3500">
        <v>4</v>
      </c>
      <c r="F3500" t="s">
        <v>18</v>
      </c>
      <c r="G3500" t="s">
        <v>74</v>
      </c>
      <c r="H3500">
        <v>2</v>
      </c>
      <c r="J3500">
        <v>1</v>
      </c>
      <c r="K3500" s="27">
        <v>3499</v>
      </c>
      <c r="M3500">
        <v>0</v>
      </c>
      <c r="P3500" t="s">
        <v>6</v>
      </c>
      <c r="R3500" t="s">
        <v>52</v>
      </c>
      <c r="S3500">
        <v>-91</v>
      </c>
      <c r="T3500" t="s">
        <v>76</v>
      </c>
      <c r="U3500" t="s">
        <v>80</v>
      </c>
    </row>
    <row r="3501" spans="1:21" ht="15.5">
      <c r="A3501" t="str">
        <f t="shared" si="54"/>
        <v>PBO1</v>
      </c>
      <c r="B3501">
        <v>2018</v>
      </c>
      <c r="C3501" t="s">
        <v>17</v>
      </c>
      <c r="D3501">
        <v>4</v>
      </c>
      <c r="F3501" t="s">
        <v>18</v>
      </c>
      <c r="G3501" t="s">
        <v>74</v>
      </c>
      <c r="H3501">
        <v>2</v>
      </c>
      <c r="J3501">
        <v>1</v>
      </c>
      <c r="K3501" s="27">
        <v>3500</v>
      </c>
      <c r="M3501">
        <v>0</v>
      </c>
      <c r="P3501" t="s">
        <v>6</v>
      </c>
      <c r="R3501" t="s">
        <v>52</v>
      </c>
      <c r="S3501">
        <v>-90</v>
      </c>
      <c r="T3501" t="s">
        <v>76</v>
      </c>
      <c r="U3501" t="s">
        <v>80</v>
      </c>
    </row>
    <row r="3502" spans="1:21" ht="15.5">
      <c r="A3502" t="str">
        <f t="shared" si="54"/>
        <v>PBO1</v>
      </c>
      <c r="B3502">
        <v>2018</v>
      </c>
      <c r="C3502" t="s">
        <v>17</v>
      </c>
      <c r="D3502">
        <v>4</v>
      </c>
      <c r="F3502" t="s">
        <v>18</v>
      </c>
      <c r="G3502" t="s">
        <v>74</v>
      </c>
      <c r="H3502">
        <v>2</v>
      </c>
      <c r="J3502">
        <v>1</v>
      </c>
      <c r="K3502" s="27">
        <v>3501</v>
      </c>
      <c r="M3502">
        <v>0</v>
      </c>
      <c r="P3502" t="s">
        <v>6</v>
      </c>
      <c r="S3502">
        <v>42</v>
      </c>
      <c r="T3502" t="s">
        <v>76</v>
      </c>
      <c r="U3502" t="s">
        <v>80</v>
      </c>
    </row>
    <row r="3503" spans="1:21" ht="15.5">
      <c r="A3503" t="str">
        <f t="shared" si="54"/>
        <v>PBO1</v>
      </c>
      <c r="B3503">
        <v>2018</v>
      </c>
      <c r="C3503" t="s">
        <v>17</v>
      </c>
      <c r="D3503">
        <v>4</v>
      </c>
      <c r="F3503" t="s">
        <v>18</v>
      </c>
      <c r="G3503" t="s">
        <v>74</v>
      </c>
      <c r="H3503">
        <v>2</v>
      </c>
      <c r="J3503">
        <v>1</v>
      </c>
      <c r="K3503" s="27">
        <v>3502</v>
      </c>
      <c r="L3503" t="s">
        <v>23</v>
      </c>
      <c r="M3503">
        <v>1</v>
      </c>
      <c r="N3503" t="s">
        <v>24</v>
      </c>
      <c r="P3503" t="s">
        <v>22</v>
      </c>
      <c r="S3503">
        <v>17</v>
      </c>
      <c r="T3503" t="s">
        <v>76</v>
      </c>
      <c r="U3503" t="s">
        <v>80</v>
      </c>
    </row>
    <row r="3504" spans="1:21" ht="15.5">
      <c r="A3504" t="str">
        <f t="shared" si="54"/>
        <v>PBO1</v>
      </c>
      <c r="B3504">
        <v>2018</v>
      </c>
      <c r="C3504" t="s">
        <v>17</v>
      </c>
      <c r="D3504">
        <v>4</v>
      </c>
      <c r="F3504" t="s">
        <v>18</v>
      </c>
      <c r="G3504" t="s">
        <v>74</v>
      </c>
      <c r="H3504">
        <v>2</v>
      </c>
      <c r="J3504">
        <v>1</v>
      </c>
      <c r="K3504" s="27">
        <v>3503</v>
      </c>
      <c r="L3504" t="s">
        <v>23</v>
      </c>
      <c r="M3504">
        <v>1</v>
      </c>
      <c r="N3504" t="s">
        <v>24</v>
      </c>
      <c r="P3504" t="s">
        <v>22</v>
      </c>
      <c r="S3504">
        <v>17</v>
      </c>
      <c r="T3504" t="s">
        <v>76</v>
      </c>
      <c r="U3504" t="s">
        <v>80</v>
      </c>
    </row>
    <row r="3505" spans="1:21" ht="15.5">
      <c r="A3505" t="str">
        <f t="shared" si="54"/>
        <v>PBO1</v>
      </c>
      <c r="B3505">
        <v>2018</v>
      </c>
      <c r="C3505" t="s">
        <v>17</v>
      </c>
      <c r="D3505">
        <v>4</v>
      </c>
      <c r="F3505" t="s">
        <v>18</v>
      </c>
      <c r="G3505" t="s">
        <v>74</v>
      </c>
      <c r="H3505">
        <v>2</v>
      </c>
      <c r="J3505">
        <v>1</v>
      </c>
      <c r="K3505" s="27">
        <v>3504</v>
      </c>
      <c r="M3505">
        <v>0</v>
      </c>
      <c r="P3505" t="s">
        <v>22</v>
      </c>
      <c r="S3505">
        <v>17</v>
      </c>
      <c r="T3505" t="s">
        <v>76</v>
      </c>
      <c r="U3505" t="s">
        <v>80</v>
      </c>
    </row>
    <row r="3506" spans="1:21" ht="15.5">
      <c r="A3506" t="str">
        <f t="shared" si="54"/>
        <v>PBO1</v>
      </c>
      <c r="B3506">
        <v>2018</v>
      </c>
      <c r="C3506" t="s">
        <v>17</v>
      </c>
      <c r="D3506">
        <v>4</v>
      </c>
      <c r="F3506" t="s">
        <v>18</v>
      </c>
      <c r="G3506" t="s">
        <v>74</v>
      </c>
      <c r="H3506">
        <v>2</v>
      </c>
      <c r="J3506">
        <v>1</v>
      </c>
      <c r="K3506" s="27">
        <v>3505</v>
      </c>
      <c r="L3506" t="s">
        <v>23</v>
      </c>
      <c r="M3506">
        <v>1</v>
      </c>
      <c r="N3506" t="s">
        <v>24</v>
      </c>
      <c r="P3506" t="s">
        <v>22</v>
      </c>
      <c r="S3506">
        <v>17</v>
      </c>
      <c r="T3506" t="s">
        <v>76</v>
      </c>
      <c r="U3506" t="s">
        <v>80</v>
      </c>
    </row>
    <row r="3507" spans="1:21" ht="15.5">
      <c r="A3507" t="str">
        <f t="shared" si="54"/>
        <v>PBO1</v>
      </c>
      <c r="B3507">
        <v>2018</v>
      </c>
      <c r="C3507" t="s">
        <v>17</v>
      </c>
      <c r="D3507">
        <v>4</v>
      </c>
      <c r="F3507" t="s">
        <v>18</v>
      </c>
      <c r="G3507" t="s">
        <v>74</v>
      </c>
      <c r="H3507">
        <v>2</v>
      </c>
      <c r="J3507">
        <v>1</v>
      </c>
      <c r="K3507" s="27">
        <v>3506</v>
      </c>
      <c r="L3507" t="s">
        <v>23</v>
      </c>
      <c r="M3507">
        <v>1</v>
      </c>
      <c r="N3507" t="s">
        <v>24</v>
      </c>
      <c r="P3507" t="s">
        <v>22</v>
      </c>
      <c r="S3507">
        <v>16</v>
      </c>
      <c r="T3507" t="s">
        <v>76</v>
      </c>
      <c r="U3507" t="s">
        <v>80</v>
      </c>
    </row>
    <row r="3508" spans="1:21" ht="15.5">
      <c r="A3508" t="str">
        <f t="shared" si="54"/>
        <v>PBO1</v>
      </c>
      <c r="B3508">
        <v>2018</v>
      </c>
      <c r="C3508" t="s">
        <v>17</v>
      </c>
      <c r="D3508">
        <v>4</v>
      </c>
      <c r="F3508" t="s">
        <v>18</v>
      </c>
      <c r="G3508" t="s">
        <v>74</v>
      </c>
      <c r="H3508">
        <v>2</v>
      </c>
      <c r="J3508">
        <v>1</v>
      </c>
      <c r="K3508" s="27">
        <v>3507</v>
      </c>
      <c r="L3508" t="s">
        <v>23</v>
      </c>
      <c r="M3508">
        <v>1</v>
      </c>
      <c r="N3508" t="s">
        <v>24</v>
      </c>
      <c r="P3508" t="s">
        <v>22</v>
      </c>
      <c r="S3508">
        <v>15</v>
      </c>
      <c r="T3508" t="s">
        <v>76</v>
      </c>
      <c r="U3508" t="s">
        <v>80</v>
      </c>
    </row>
    <row r="3509" spans="1:21" ht="15.5">
      <c r="A3509" t="str">
        <f t="shared" si="54"/>
        <v>PBO1</v>
      </c>
      <c r="B3509">
        <v>2018</v>
      </c>
      <c r="C3509" t="s">
        <v>17</v>
      </c>
      <c r="D3509">
        <v>4</v>
      </c>
      <c r="F3509" t="s">
        <v>18</v>
      </c>
      <c r="G3509" t="s">
        <v>74</v>
      </c>
      <c r="H3509">
        <v>2</v>
      </c>
      <c r="J3509">
        <v>1</v>
      </c>
      <c r="K3509" s="27">
        <v>3508</v>
      </c>
      <c r="M3509">
        <v>0</v>
      </c>
      <c r="P3509" t="s">
        <v>22</v>
      </c>
      <c r="S3509">
        <v>13</v>
      </c>
      <c r="T3509" t="s">
        <v>76</v>
      </c>
      <c r="U3509" t="s">
        <v>80</v>
      </c>
    </row>
    <row r="3510" spans="1:21" ht="15.5">
      <c r="A3510" t="str">
        <f t="shared" si="54"/>
        <v>PBO1</v>
      </c>
      <c r="B3510">
        <v>2018</v>
      </c>
      <c r="C3510" t="s">
        <v>17</v>
      </c>
      <c r="D3510">
        <v>4</v>
      </c>
      <c r="F3510" t="s">
        <v>18</v>
      </c>
      <c r="G3510" t="s">
        <v>74</v>
      </c>
      <c r="H3510">
        <v>2</v>
      </c>
      <c r="J3510">
        <v>1</v>
      </c>
      <c r="K3510" s="27">
        <v>3509</v>
      </c>
      <c r="L3510" t="s">
        <v>23</v>
      </c>
      <c r="M3510">
        <v>1</v>
      </c>
      <c r="N3510" t="s">
        <v>24</v>
      </c>
      <c r="P3510" t="s">
        <v>22</v>
      </c>
      <c r="S3510">
        <v>15</v>
      </c>
      <c r="T3510" t="s">
        <v>76</v>
      </c>
      <c r="U3510" t="s">
        <v>80</v>
      </c>
    </row>
    <row r="3511" spans="1:21" ht="15.5">
      <c r="A3511" t="str">
        <f t="shared" si="54"/>
        <v>PBO1</v>
      </c>
      <c r="B3511">
        <v>2018</v>
      </c>
      <c r="C3511" t="s">
        <v>17</v>
      </c>
      <c r="D3511">
        <v>4</v>
      </c>
      <c r="F3511" t="s">
        <v>18</v>
      </c>
      <c r="G3511" t="s">
        <v>74</v>
      </c>
      <c r="H3511">
        <v>2</v>
      </c>
      <c r="J3511">
        <v>1</v>
      </c>
      <c r="K3511" s="27">
        <v>3510</v>
      </c>
      <c r="M3511">
        <v>0</v>
      </c>
      <c r="P3511" t="s">
        <v>22</v>
      </c>
      <c r="S3511">
        <v>15</v>
      </c>
      <c r="T3511" t="s">
        <v>76</v>
      </c>
      <c r="U3511" t="s">
        <v>80</v>
      </c>
    </row>
    <row r="3512" spans="1:21" ht="15.5">
      <c r="A3512" t="str">
        <f t="shared" si="54"/>
        <v>PBO1</v>
      </c>
      <c r="B3512">
        <v>2018</v>
      </c>
      <c r="C3512" t="s">
        <v>17</v>
      </c>
      <c r="D3512">
        <v>4</v>
      </c>
      <c r="F3512" t="s">
        <v>18</v>
      </c>
      <c r="G3512" t="s">
        <v>74</v>
      </c>
      <c r="H3512">
        <v>2</v>
      </c>
      <c r="J3512">
        <v>1</v>
      </c>
      <c r="K3512" s="27">
        <v>3511</v>
      </c>
      <c r="L3512" t="s">
        <v>23</v>
      </c>
      <c r="M3512">
        <v>1</v>
      </c>
      <c r="N3512" t="s">
        <v>24</v>
      </c>
      <c r="P3512" t="s">
        <v>22</v>
      </c>
      <c r="S3512">
        <v>12</v>
      </c>
      <c r="T3512" t="s">
        <v>76</v>
      </c>
      <c r="U3512" t="s">
        <v>80</v>
      </c>
    </row>
    <row r="3513" spans="1:21" ht="15.5">
      <c r="A3513" t="str">
        <f t="shared" si="54"/>
        <v>PBO1</v>
      </c>
      <c r="B3513">
        <v>2018</v>
      </c>
      <c r="C3513" t="s">
        <v>17</v>
      </c>
      <c r="D3513">
        <v>4</v>
      </c>
      <c r="F3513" t="s">
        <v>18</v>
      </c>
      <c r="G3513" t="s">
        <v>74</v>
      </c>
      <c r="H3513">
        <v>2</v>
      </c>
      <c r="J3513">
        <v>1</v>
      </c>
      <c r="K3513" s="27">
        <v>3512</v>
      </c>
      <c r="L3513" t="s">
        <v>23</v>
      </c>
      <c r="M3513">
        <v>1</v>
      </c>
      <c r="N3513" t="s">
        <v>24</v>
      </c>
      <c r="P3513" t="s">
        <v>22</v>
      </c>
      <c r="S3513">
        <v>12</v>
      </c>
      <c r="T3513" t="s">
        <v>76</v>
      </c>
      <c r="U3513" t="s">
        <v>80</v>
      </c>
    </row>
    <row r="3514" spans="1:21" ht="15.5">
      <c r="A3514" t="str">
        <f t="shared" si="54"/>
        <v>PBO1</v>
      </c>
      <c r="B3514">
        <v>2018</v>
      </c>
      <c r="C3514" t="s">
        <v>17</v>
      </c>
      <c r="D3514">
        <v>4</v>
      </c>
      <c r="F3514" t="s">
        <v>18</v>
      </c>
      <c r="G3514" t="s">
        <v>74</v>
      </c>
      <c r="H3514">
        <v>2</v>
      </c>
      <c r="J3514">
        <v>1</v>
      </c>
      <c r="K3514" s="27">
        <v>3513</v>
      </c>
      <c r="L3514" t="s">
        <v>23</v>
      </c>
      <c r="M3514">
        <v>1</v>
      </c>
      <c r="N3514" t="s">
        <v>24</v>
      </c>
      <c r="P3514" t="s">
        <v>22</v>
      </c>
      <c r="R3514" t="s">
        <v>53</v>
      </c>
      <c r="S3514">
        <v>12</v>
      </c>
      <c r="T3514" t="s">
        <v>76</v>
      </c>
      <c r="U3514" t="s">
        <v>80</v>
      </c>
    </row>
    <row r="3515" spans="1:21" ht="15.5">
      <c r="A3515" t="str">
        <f t="shared" si="54"/>
        <v>PBO1</v>
      </c>
      <c r="B3515">
        <v>2018</v>
      </c>
      <c r="C3515" t="s">
        <v>17</v>
      </c>
      <c r="D3515">
        <v>4</v>
      </c>
      <c r="F3515" t="s">
        <v>18</v>
      </c>
      <c r="G3515" t="s">
        <v>74</v>
      </c>
      <c r="H3515">
        <v>2</v>
      </c>
      <c r="J3515">
        <v>1</v>
      </c>
      <c r="K3515" s="27">
        <v>3514</v>
      </c>
      <c r="M3515">
        <v>0</v>
      </c>
      <c r="P3515" t="s">
        <v>22</v>
      </c>
      <c r="S3515">
        <v>18</v>
      </c>
      <c r="T3515" t="s">
        <v>76</v>
      </c>
      <c r="U3515" t="s">
        <v>80</v>
      </c>
    </row>
    <row r="3516" spans="1:21" ht="15.5">
      <c r="A3516" t="str">
        <f t="shared" si="54"/>
        <v>PBO1</v>
      </c>
      <c r="B3516">
        <v>2018</v>
      </c>
      <c r="C3516" t="s">
        <v>17</v>
      </c>
      <c r="D3516">
        <v>4</v>
      </c>
      <c r="F3516" t="s">
        <v>18</v>
      </c>
      <c r="G3516" t="s">
        <v>74</v>
      </c>
      <c r="H3516">
        <v>2</v>
      </c>
      <c r="J3516">
        <v>1</v>
      </c>
      <c r="K3516" s="27">
        <v>3515</v>
      </c>
      <c r="L3516" t="s">
        <v>23</v>
      </c>
      <c r="M3516">
        <v>1</v>
      </c>
      <c r="N3516" t="s">
        <v>24</v>
      </c>
      <c r="P3516" t="s">
        <v>22</v>
      </c>
      <c r="S3516">
        <v>16</v>
      </c>
      <c r="T3516" t="s">
        <v>76</v>
      </c>
      <c r="U3516" t="s">
        <v>80</v>
      </c>
    </row>
    <row r="3517" spans="1:21" ht="15.5">
      <c r="A3517" t="str">
        <f t="shared" si="54"/>
        <v>PBO1</v>
      </c>
      <c r="B3517">
        <v>2018</v>
      </c>
      <c r="C3517" t="s">
        <v>17</v>
      </c>
      <c r="D3517">
        <v>4</v>
      </c>
      <c r="F3517" t="s">
        <v>18</v>
      </c>
      <c r="G3517" t="s">
        <v>74</v>
      </c>
      <c r="H3517">
        <v>2</v>
      </c>
      <c r="J3517">
        <v>1</v>
      </c>
      <c r="K3517" s="27">
        <v>3516</v>
      </c>
      <c r="L3517" t="s">
        <v>23</v>
      </c>
      <c r="M3517">
        <v>1</v>
      </c>
      <c r="N3517" t="s">
        <v>24</v>
      </c>
      <c r="P3517" t="s">
        <v>22</v>
      </c>
      <c r="R3517" t="s">
        <v>53</v>
      </c>
      <c r="S3517">
        <v>15</v>
      </c>
      <c r="T3517" t="s">
        <v>76</v>
      </c>
      <c r="U3517" t="s">
        <v>80</v>
      </c>
    </row>
    <row r="3518" spans="1:21" ht="15.5">
      <c r="A3518" t="str">
        <f t="shared" si="54"/>
        <v>PBO1</v>
      </c>
      <c r="B3518">
        <v>2018</v>
      </c>
      <c r="C3518" t="s">
        <v>17</v>
      </c>
      <c r="D3518">
        <v>4</v>
      </c>
      <c r="F3518" t="s">
        <v>18</v>
      </c>
      <c r="G3518" t="s">
        <v>74</v>
      </c>
      <c r="H3518">
        <v>2</v>
      </c>
      <c r="J3518">
        <v>1</v>
      </c>
      <c r="K3518" s="27">
        <v>3517</v>
      </c>
      <c r="M3518">
        <v>0</v>
      </c>
      <c r="P3518" t="s">
        <v>22</v>
      </c>
      <c r="S3518">
        <v>15</v>
      </c>
      <c r="T3518" t="s">
        <v>76</v>
      </c>
      <c r="U3518" t="s">
        <v>80</v>
      </c>
    </row>
    <row r="3519" spans="1:21" ht="15.5">
      <c r="A3519" t="str">
        <f t="shared" si="54"/>
        <v>PBO1</v>
      </c>
      <c r="B3519">
        <v>2018</v>
      </c>
      <c r="C3519" t="s">
        <v>17</v>
      </c>
      <c r="D3519">
        <v>4</v>
      </c>
      <c r="F3519" t="s">
        <v>18</v>
      </c>
      <c r="G3519" t="s">
        <v>74</v>
      </c>
      <c r="H3519">
        <v>2</v>
      </c>
      <c r="J3519">
        <v>1</v>
      </c>
      <c r="K3519" s="27">
        <v>3518</v>
      </c>
      <c r="M3519">
        <v>0</v>
      </c>
      <c r="P3519" t="s">
        <v>22</v>
      </c>
      <c r="S3519">
        <v>13</v>
      </c>
      <c r="T3519" t="s">
        <v>76</v>
      </c>
      <c r="U3519" t="s">
        <v>80</v>
      </c>
    </row>
    <row r="3520" spans="1:21" ht="15.5">
      <c r="A3520" t="str">
        <f t="shared" si="54"/>
        <v>PBO1</v>
      </c>
      <c r="B3520">
        <v>2018</v>
      </c>
      <c r="C3520" t="s">
        <v>17</v>
      </c>
      <c r="D3520">
        <v>4</v>
      </c>
      <c r="F3520" t="s">
        <v>18</v>
      </c>
      <c r="G3520" t="s">
        <v>74</v>
      </c>
      <c r="H3520">
        <v>2</v>
      </c>
      <c r="J3520">
        <v>1</v>
      </c>
      <c r="K3520" s="27">
        <v>3519</v>
      </c>
      <c r="L3520" t="s">
        <v>23</v>
      </c>
      <c r="M3520">
        <v>1</v>
      </c>
      <c r="N3520" t="s">
        <v>24</v>
      </c>
      <c r="P3520" t="s">
        <v>22</v>
      </c>
      <c r="S3520">
        <v>13</v>
      </c>
      <c r="T3520" t="s">
        <v>76</v>
      </c>
      <c r="U3520" t="s">
        <v>80</v>
      </c>
    </row>
    <row r="3521" spans="1:21" ht="15.5">
      <c r="A3521" t="str">
        <f t="shared" si="54"/>
        <v>PBO1</v>
      </c>
      <c r="B3521">
        <v>2018</v>
      </c>
      <c r="C3521" t="s">
        <v>17</v>
      </c>
      <c r="D3521">
        <v>4</v>
      </c>
      <c r="F3521" t="s">
        <v>18</v>
      </c>
      <c r="G3521" t="s">
        <v>74</v>
      </c>
      <c r="H3521">
        <v>2</v>
      </c>
      <c r="J3521">
        <v>1</v>
      </c>
      <c r="K3521" s="27">
        <v>3520</v>
      </c>
      <c r="L3521" t="s">
        <v>23</v>
      </c>
      <c r="M3521">
        <v>1</v>
      </c>
      <c r="N3521" t="s">
        <v>24</v>
      </c>
      <c r="P3521" t="s">
        <v>22</v>
      </c>
      <c r="R3521" t="s">
        <v>53</v>
      </c>
      <c r="S3521">
        <v>13</v>
      </c>
      <c r="T3521" t="s">
        <v>76</v>
      </c>
      <c r="U3521" t="s">
        <v>80</v>
      </c>
    </row>
    <row r="3522" spans="1:21" ht="15.5">
      <c r="A3522" t="str">
        <f t="shared" si="54"/>
        <v>PBO1</v>
      </c>
      <c r="B3522">
        <v>2018</v>
      </c>
      <c r="C3522" t="s">
        <v>17</v>
      </c>
      <c r="D3522">
        <v>4</v>
      </c>
      <c r="F3522" t="s">
        <v>18</v>
      </c>
      <c r="G3522" t="s">
        <v>74</v>
      </c>
      <c r="H3522">
        <v>2</v>
      </c>
      <c r="J3522">
        <v>1</v>
      </c>
      <c r="K3522" s="27">
        <v>3521</v>
      </c>
      <c r="L3522" t="s">
        <v>23</v>
      </c>
      <c r="M3522">
        <v>1</v>
      </c>
      <c r="N3522" t="s">
        <v>24</v>
      </c>
      <c r="P3522" t="s">
        <v>22</v>
      </c>
      <c r="S3522">
        <v>25</v>
      </c>
      <c r="T3522" t="s">
        <v>76</v>
      </c>
      <c r="U3522" t="s">
        <v>80</v>
      </c>
    </row>
    <row r="3523" spans="1:21" ht="15.5">
      <c r="A3523" t="str">
        <f t="shared" ref="A3523:A3586" si="55">U3523&amp;G3523&amp;T3523&amp;J3523</f>
        <v>PBO1</v>
      </c>
      <c r="B3523">
        <v>2018</v>
      </c>
      <c r="C3523" t="s">
        <v>17</v>
      </c>
      <c r="D3523">
        <v>4</v>
      </c>
      <c r="F3523" t="s">
        <v>18</v>
      </c>
      <c r="G3523" t="s">
        <v>74</v>
      </c>
      <c r="H3523">
        <v>2</v>
      </c>
      <c r="J3523">
        <v>1</v>
      </c>
      <c r="K3523" s="27">
        <v>3522</v>
      </c>
      <c r="M3523">
        <v>0</v>
      </c>
      <c r="P3523" t="s">
        <v>22</v>
      </c>
      <c r="S3523">
        <v>22</v>
      </c>
      <c r="T3523" t="s">
        <v>76</v>
      </c>
      <c r="U3523" t="s">
        <v>80</v>
      </c>
    </row>
    <row r="3524" spans="1:21" ht="15.5">
      <c r="A3524" t="str">
        <f t="shared" si="55"/>
        <v>PBO1</v>
      </c>
      <c r="B3524">
        <v>2018</v>
      </c>
      <c r="C3524" t="s">
        <v>17</v>
      </c>
      <c r="D3524">
        <v>4</v>
      </c>
      <c r="F3524" t="s">
        <v>18</v>
      </c>
      <c r="G3524" t="s">
        <v>74</v>
      </c>
      <c r="H3524">
        <v>2</v>
      </c>
      <c r="J3524">
        <v>1</v>
      </c>
      <c r="K3524" s="27">
        <v>3523</v>
      </c>
      <c r="L3524" t="s">
        <v>23</v>
      </c>
      <c r="M3524">
        <v>1</v>
      </c>
      <c r="N3524" t="s">
        <v>24</v>
      </c>
      <c r="P3524" t="s">
        <v>22</v>
      </c>
      <c r="S3524">
        <v>17</v>
      </c>
      <c r="T3524" t="s">
        <v>76</v>
      </c>
      <c r="U3524" t="s">
        <v>80</v>
      </c>
    </row>
    <row r="3525" spans="1:21" ht="15.5">
      <c r="A3525" t="str">
        <f t="shared" si="55"/>
        <v>PBO1</v>
      </c>
      <c r="B3525">
        <v>2018</v>
      </c>
      <c r="C3525" t="s">
        <v>17</v>
      </c>
      <c r="D3525">
        <v>4</v>
      </c>
      <c r="F3525" t="s">
        <v>18</v>
      </c>
      <c r="G3525" t="s">
        <v>74</v>
      </c>
      <c r="H3525">
        <v>2</v>
      </c>
      <c r="J3525">
        <v>1</v>
      </c>
      <c r="K3525" s="27">
        <v>3524</v>
      </c>
      <c r="L3525" t="s">
        <v>23</v>
      </c>
      <c r="M3525">
        <v>1</v>
      </c>
      <c r="N3525" t="s">
        <v>24</v>
      </c>
      <c r="P3525" t="s">
        <v>22</v>
      </c>
      <c r="S3525">
        <v>17</v>
      </c>
      <c r="T3525" t="s">
        <v>76</v>
      </c>
      <c r="U3525" t="s">
        <v>80</v>
      </c>
    </row>
    <row r="3526" spans="1:21" ht="15.5">
      <c r="A3526" t="str">
        <f t="shared" si="55"/>
        <v>PBO1</v>
      </c>
      <c r="B3526">
        <v>2018</v>
      </c>
      <c r="C3526" t="s">
        <v>17</v>
      </c>
      <c r="D3526">
        <v>4</v>
      </c>
      <c r="F3526" t="s">
        <v>18</v>
      </c>
      <c r="G3526" t="s">
        <v>74</v>
      </c>
      <c r="H3526">
        <v>2</v>
      </c>
      <c r="J3526">
        <v>1</v>
      </c>
      <c r="K3526" s="27">
        <v>3525</v>
      </c>
      <c r="L3526" t="s">
        <v>23</v>
      </c>
      <c r="M3526">
        <v>1</v>
      </c>
      <c r="N3526" t="s">
        <v>24</v>
      </c>
      <c r="P3526" t="s">
        <v>22</v>
      </c>
      <c r="S3526">
        <v>21</v>
      </c>
      <c r="T3526" t="s">
        <v>76</v>
      </c>
      <c r="U3526" t="s">
        <v>80</v>
      </c>
    </row>
    <row r="3527" spans="1:21" ht="15.5">
      <c r="A3527" t="str">
        <f t="shared" si="55"/>
        <v>PBO1</v>
      </c>
      <c r="B3527">
        <v>2018</v>
      </c>
      <c r="C3527" t="s">
        <v>17</v>
      </c>
      <c r="D3527">
        <v>4</v>
      </c>
      <c r="F3527" t="s">
        <v>18</v>
      </c>
      <c r="G3527" t="s">
        <v>74</v>
      </c>
      <c r="H3527">
        <v>2</v>
      </c>
      <c r="J3527">
        <v>1</v>
      </c>
      <c r="K3527" s="27">
        <v>3526</v>
      </c>
      <c r="L3527" t="s">
        <v>23</v>
      </c>
      <c r="M3527">
        <v>1</v>
      </c>
      <c r="N3527" t="s">
        <v>24</v>
      </c>
      <c r="P3527" t="s">
        <v>22</v>
      </c>
      <c r="S3527">
        <v>17</v>
      </c>
      <c r="T3527" t="s">
        <v>76</v>
      </c>
      <c r="U3527" t="s">
        <v>80</v>
      </c>
    </row>
    <row r="3528" spans="1:21" ht="15.5">
      <c r="A3528" t="str">
        <f t="shared" si="55"/>
        <v>PBO1</v>
      </c>
      <c r="B3528">
        <v>2018</v>
      </c>
      <c r="C3528" t="s">
        <v>17</v>
      </c>
      <c r="D3528">
        <v>4</v>
      </c>
      <c r="F3528" t="s">
        <v>18</v>
      </c>
      <c r="G3528" t="s">
        <v>74</v>
      </c>
      <c r="H3528">
        <v>2</v>
      </c>
      <c r="J3528">
        <v>1</v>
      </c>
      <c r="K3528" s="27">
        <v>3527</v>
      </c>
      <c r="M3528">
        <v>0</v>
      </c>
      <c r="P3528" t="s">
        <v>22</v>
      </c>
      <c r="S3528">
        <v>15</v>
      </c>
      <c r="T3528" t="s">
        <v>76</v>
      </c>
      <c r="U3528" t="s">
        <v>80</v>
      </c>
    </row>
    <row r="3529" spans="1:21" ht="15.5">
      <c r="A3529" t="str">
        <f t="shared" si="55"/>
        <v>PBO1</v>
      </c>
      <c r="B3529">
        <v>2018</v>
      </c>
      <c r="C3529" t="s">
        <v>17</v>
      </c>
      <c r="D3529">
        <v>4</v>
      </c>
      <c r="F3529" t="s">
        <v>18</v>
      </c>
      <c r="G3529" t="s">
        <v>74</v>
      </c>
      <c r="H3529">
        <v>2</v>
      </c>
      <c r="J3529">
        <v>1</v>
      </c>
      <c r="K3529" s="27">
        <v>3528</v>
      </c>
      <c r="L3529" t="s">
        <v>23</v>
      </c>
      <c r="M3529">
        <v>1</v>
      </c>
      <c r="N3529" t="s">
        <v>24</v>
      </c>
      <c r="P3529" t="s">
        <v>22</v>
      </c>
      <c r="S3529">
        <v>15</v>
      </c>
      <c r="T3529" t="s">
        <v>76</v>
      </c>
      <c r="U3529" t="s">
        <v>80</v>
      </c>
    </row>
    <row r="3530" spans="1:21" ht="15.5">
      <c r="A3530" t="str">
        <f t="shared" si="55"/>
        <v>PBO1</v>
      </c>
      <c r="B3530">
        <v>2018</v>
      </c>
      <c r="C3530" t="s">
        <v>17</v>
      </c>
      <c r="D3530">
        <v>4</v>
      </c>
      <c r="F3530" t="s">
        <v>18</v>
      </c>
      <c r="G3530" t="s">
        <v>74</v>
      </c>
      <c r="H3530">
        <v>2</v>
      </c>
      <c r="J3530">
        <v>1</v>
      </c>
      <c r="K3530" s="27">
        <v>3529</v>
      </c>
      <c r="L3530" t="s">
        <v>23</v>
      </c>
      <c r="M3530">
        <v>1</v>
      </c>
      <c r="N3530" t="s">
        <v>24</v>
      </c>
      <c r="P3530" t="s">
        <v>22</v>
      </c>
      <c r="S3530">
        <v>11</v>
      </c>
      <c r="T3530" t="s">
        <v>76</v>
      </c>
      <c r="U3530" t="s">
        <v>80</v>
      </c>
    </row>
    <row r="3531" spans="1:21" ht="15.5">
      <c r="A3531" t="str">
        <f t="shared" si="55"/>
        <v>PBO1</v>
      </c>
      <c r="B3531">
        <v>2018</v>
      </c>
      <c r="C3531" t="s">
        <v>17</v>
      </c>
      <c r="D3531">
        <v>4</v>
      </c>
      <c r="F3531" t="s">
        <v>18</v>
      </c>
      <c r="G3531" t="s">
        <v>74</v>
      </c>
      <c r="H3531">
        <v>2</v>
      </c>
      <c r="J3531">
        <v>1</v>
      </c>
      <c r="K3531" s="27">
        <v>3530</v>
      </c>
      <c r="L3531" t="s">
        <v>26</v>
      </c>
      <c r="M3531">
        <v>1</v>
      </c>
      <c r="N3531" t="s">
        <v>27</v>
      </c>
      <c r="P3531" t="s">
        <v>6</v>
      </c>
      <c r="S3531">
        <v>27</v>
      </c>
      <c r="T3531" t="s">
        <v>76</v>
      </c>
      <c r="U3531" t="s">
        <v>80</v>
      </c>
    </row>
    <row r="3532" spans="1:21" ht="15.5">
      <c r="A3532" t="str">
        <f t="shared" si="55"/>
        <v>PBO1</v>
      </c>
      <c r="B3532">
        <v>2018</v>
      </c>
      <c r="C3532" t="s">
        <v>17</v>
      </c>
      <c r="D3532">
        <v>4</v>
      </c>
      <c r="F3532" t="s">
        <v>18</v>
      </c>
      <c r="G3532" t="s">
        <v>74</v>
      </c>
      <c r="H3532">
        <v>2</v>
      </c>
      <c r="J3532">
        <v>1</v>
      </c>
      <c r="K3532" s="27">
        <v>3531</v>
      </c>
      <c r="M3532">
        <v>0</v>
      </c>
      <c r="P3532" t="s">
        <v>6</v>
      </c>
      <c r="S3532">
        <v>41</v>
      </c>
      <c r="T3532" t="s">
        <v>76</v>
      </c>
      <c r="U3532" t="s">
        <v>80</v>
      </c>
    </row>
    <row r="3533" spans="1:21" ht="15.5">
      <c r="A3533" t="str">
        <f t="shared" si="55"/>
        <v>PBO1</v>
      </c>
      <c r="B3533">
        <v>2018</v>
      </c>
      <c r="C3533" t="s">
        <v>17</v>
      </c>
      <c r="D3533">
        <v>4</v>
      </c>
      <c r="F3533" t="s">
        <v>18</v>
      </c>
      <c r="G3533" t="s">
        <v>74</v>
      </c>
      <c r="H3533">
        <v>2</v>
      </c>
      <c r="J3533">
        <v>1</v>
      </c>
      <c r="K3533" s="27">
        <v>3532</v>
      </c>
      <c r="M3533">
        <v>0</v>
      </c>
      <c r="P3533" t="s">
        <v>6</v>
      </c>
      <c r="R3533" t="s">
        <v>52</v>
      </c>
      <c r="S3533">
        <v>-84</v>
      </c>
      <c r="T3533" t="s">
        <v>76</v>
      </c>
      <c r="U3533" t="s">
        <v>80</v>
      </c>
    </row>
    <row r="3534" spans="1:21" ht="15.5">
      <c r="A3534" t="str">
        <f t="shared" si="55"/>
        <v>PBO1</v>
      </c>
      <c r="B3534">
        <v>2018</v>
      </c>
      <c r="C3534" t="s">
        <v>17</v>
      </c>
      <c r="D3534">
        <v>4</v>
      </c>
      <c r="F3534" t="s">
        <v>18</v>
      </c>
      <c r="G3534" t="s">
        <v>74</v>
      </c>
      <c r="H3534">
        <v>2</v>
      </c>
      <c r="J3534">
        <v>1</v>
      </c>
      <c r="K3534" s="27">
        <v>3533</v>
      </c>
      <c r="M3534">
        <v>0</v>
      </c>
      <c r="P3534" t="s">
        <v>6</v>
      </c>
      <c r="S3534">
        <v>41</v>
      </c>
      <c r="T3534" t="s">
        <v>76</v>
      </c>
      <c r="U3534" t="s">
        <v>80</v>
      </c>
    </row>
    <row r="3535" spans="1:21" ht="15.5">
      <c r="A3535" t="str">
        <f t="shared" si="55"/>
        <v>PBO2</v>
      </c>
      <c r="B3535">
        <v>2018</v>
      </c>
      <c r="C3535" t="s">
        <v>17</v>
      </c>
      <c r="D3535">
        <v>4</v>
      </c>
      <c r="F3535" t="s">
        <v>18</v>
      </c>
      <c r="G3535" t="s">
        <v>74</v>
      </c>
      <c r="H3535">
        <v>2</v>
      </c>
      <c r="J3535">
        <v>2</v>
      </c>
      <c r="K3535" s="27">
        <v>3534</v>
      </c>
      <c r="M3535">
        <v>0</v>
      </c>
      <c r="P3535" t="s">
        <v>6</v>
      </c>
      <c r="S3535">
        <v>47</v>
      </c>
      <c r="T3535" t="s">
        <v>76</v>
      </c>
      <c r="U3535" t="s">
        <v>80</v>
      </c>
    </row>
    <row r="3536" spans="1:21" ht="15.5">
      <c r="A3536" t="str">
        <f t="shared" si="55"/>
        <v>PBO2</v>
      </c>
      <c r="B3536">
        <v>2018</v>
      </c>
      <c r="C3536" t="s">
        <v>17</v>
      </c>
      <c r="D3536">
        <v>4</v>
      </c>
      <c r="F3536" t="s">
        <v>18</v>
      </c>
      <c r="G3536" t="s">
        <v>74</v>
      </c>
      <c r="H3536">
        <v>2</v>
      </c>
      <c r="J3536">
        <v>2</v>
      </c>
      <c r="K3536" s="27">
        <v>3535</v>
      </c>
      <c r="M3536">
        <v>0</v>
      </c>
      <c r="P3536" t="s">
        <v>6</v>
      </c>
      <c r="S3536">
        <v>47</v>
      </c>
      <c r="T3536" t="s">
        <v>76</v>
      </c>
      <c r="U3536" t="s">
        <v>80</v>
      </c>
    </row>
    <row r="3537" spans="1:21" ht="15.5">
      <c r="A3537" t="str">
        <f t="shared" si="55"/>
        <v>PBO2</v>
      </c>
      <c r="B3537">
        <v>2018</v>
      </c>
      <c r="C3537" t="s">
        <v>17</v>
      </c>
      <c r="D3537">
        <v>4</v>
      </c>
      <c r="F3537" t="s">
        <v>18</v>
      </c>
      <c r="G3537" t="s">
        <v>74</v>
      </c>
      <c r="H3537">
        <v>2</v>
      </c>
      <c r="J3537">
        <v>2</v>
      </c>
      <c r="K3537" s="27">
        <v>3536</v>
      </c>
      <c r="M3537">
        <v>0</v>
      </c>
      <c r="P3537" t="s">
        <v>6</v>
      </c>
      <c r="S3537">
        <v>47</v>
      </c>
      <c r="T3537" t="s">
        <v>76</v>
      </c>
      <c r="U3537" t="s">
        <v>80</v>
      </c>
    </row>
    <row r="3538" spans="1:21" ht="15.5">
      <c r="A3538" t="str">
        <f t="shared" si="55"/>
        <v>PBO2</v>
      </c>
      <c r="B3538">
        <v>2018</v>
      </c>
      <c r="C3538" t="s">
        <v>17</v>
      </c>
      <c r="D3538">
        <v>4</v>
      </c>
      <c r="F3538" t="s">
        <v>18</v>
      </c>
      <c r="G3538" t="s">
        <v>74</v>
      </c>
      <c r="H3538">
        <v>2</v>
      </c>
      <c r="J3538">
        <v>2</v>
      </c>
      <c r="K3538" s="27">
        <v>3537</v>
      </c>
      <c r="M3538">
        <v>0</v>
      </c>
      <c r="P3538" t="s">
        <v>6</v>
      </c>
      <c r="S3538">
        <v>47</v>
      </c>
      <c r="T3538" t="s">
        <v>76</v>
      </c>
      <c r="U3538" t="s">
        <v>80</v>
      </c>
    </row>
    <row r="3539" spans="1:21" ht="15.5">
      <c r="A3539" t="str">
        <f t="shared" si="55"/>
        <v>PBO2</v>
      </c>
      <c r="B3539">
        <v>2018</v>
      </c>
      <c r="C3539" t="s">
        <v>17</v>
      </c>
      <c r="D3539">
        <v>4</v>
      </c>
      <c r="F3539" t="s">
        <v>18</v>
      </c>
      <c r="G3539" t="s">
        <v>74</v>
      </c>
      <c r="H3539">
        <v>2</v>
      </c>
      <c r="J3539">
        <v>2</v>
      </c>
      <c r="K3539" s="27">
        <v>3538</v>
      </c>
      <c r="M3539">
        <v>0</v>
      </c>
      <c r="P3539" t="s">
        <v>6</v>
      </c>
      <c r="S3539">
        <v>47</v>
      </c>
      <c r="T3539" t="s">
        <v>76</v>
      </c>
      <c r="U3539" t="s">
        <v>80</v>
      </c>
    </row>
    <row r="3540" spans="1:21" ht="15.5">
      <c r="A3540" t="str">
        <f t="shared" si="55"/>
        <v>PBO2</v>
      </c>
      <c r="B3540">
        <v>2018</v>
      </c>
      <c r="C3540" t="s">
        <v>17</v>
      </c>
      <c r="D3540">
        <v>4</v>
      </c>
      <c r="F3540" t="s">
        <v>18</v>
      </c>
      <c r="G3540" t="s">
        <v>74</v>
      </c>
      <c r="H3540">
        <v>2</v>
      </c>
      <c r="J3540">
        <v>2</v>
      </c>
      <c r="K3540" s="27">
        <v>3539</v>
      </c>
      <c r="L3540" t="s">
        <v>23</v>
      </c>
      <c r="M3540">
        <v>1</v>
      </c>
      <c r="O3540" t="s">
        <v>22</v>
      </c>
      <c r="P3540" t="s">
        <v>22</v>
      </c>
      <c r="R3540" t="s">
        <v>30</v>
      </c>
      <c r="S3540">
        <v>15</v>
      </c>
      <c r="T3540" t="s">
        <v>76</v>
      </c>
      <c r="U3540" t="s">
        <v>80</v>
      </c>
    </row>
    <row r="3541" spans="1:21" ht="15.5">
      <c r="A3541" t="str">
        <f t="shared" si="55"/>
        <v>PBO2</v>
      </c>
      <c r="B3541">
        <v>2018</v>
      </c>
      <c r="C3541" t="s">
        <v>17</v>
      </c>
      <c r="D3541">
        <v>4</v>
      </c>
      <c r="F3541" t="s">
        <v>18</v>
      </c>
      <c r="G3541" t="s">
        <v>74</v>
      </c>
      <c r="H3541">
        <v>2</v>
      </c>
      <c r="J3541">
        <v>2</v>
      </c>
      <c r="K3541" s="27">
        <v>3540</v>
      </c>
      <c r="M3541">
        <v>0</v>
      </c>
      <c r="P3541" t="s">
        <v>22</v>
      </c>
      <c r="S3541">
        <v>17</v>
      </c>
      <c r="T3541" t="s">
        <v>76</v>
      </c>
      <c r="U3541" t="s">
        <v>80</v>
      </c>
    </row>
    <row r="3542" spans="1:21" ht="15.5">
      <c r="A3542" t="str">
        <f t="shared" si="55"/>
        <v>PBO2</v>
      </c>
      <c r="B3542">
        <v>2018</v>
      </c>
      <c r="C3542" t="s">
        <v>17</v>
      </c>
      <c r="D3542">
        <v>4</v>
      </c>
      <c r="F3542" t="s">
        <v>18</v>
      </c>
      <c r="G3542" t="s">
        <v>74</v>
      </c>
      <c r="H3542">
        <v>2</v>
      </c>
      <c r="J3542">
        <v>2</v>
      </c>
      <c r="K3542" s="27">
        <v>3541</v>
      </c>
      <c r="L3542" t="s">
        <v>26</v>
      </c>
      <c r="M3542">
        <v>1</v>
      </c>
      <c r="O3542" t="s">
        <v>25</v>
      </c>
      <c r="P3542" t="s">
        <v>6</v>
      </c>
      <c r="S3542">
        <v>37</v>
      </c>
      <c r="T3542" t="s">
        <v>76</v>
      </c>
      <c r="U3542" t="s">
        <v>80</v>
      </c>
    </row>
    <row r="3543" spans="1:21" ht="15.5">
      <c r="A3543" t="str">
        <f t="shared" si="55"/>
        <v>PBO2</v>
      </c>
      <c r="B3543">
        <v>2018</v>
      </c>
      <c r="C3543" t="s">
        <v>17</v>
      </c>
      <c r="D3543">
        <v>4</v>
      </c>
      <c r="F3543" t="s">
        <v>18</v>
      </c>
      <c r="G3543" t="s">
        <v>74</v>
      </c>
      <c r="H3543">
        <v>2</v>
      </c>
      <c r="J3543">
        <v>2</v>
      </c>
      <c r="K3543" s="27">
        <v>3542</v>
      </c>
      <c r="L3543" t="s">
        <v>26</v>
      </c>
      <c r="M3543">
        <v>1</v>
      </c>
      <c r="O3543" t="s">
        <v>25</v>
      </c>
      <c r="P3543" t="s">
        <v>6</v>
      </c>
      <c r="S3543">
        <v>37</v>
      </c>
      <c r="T3543" t="s">
        <v>76</v>
      </c>
      <c r="U3543" t="s">
        <v>80</v>
      </c>
    </row>
    <row r="3544" spans="1:21" ht="15.5">
      <c r="A3544" t="str">
        <f t="shared" si="55"/>
        <v>PBO2</v>
      </c>
      <c r="B3544">
        <v>2018</v>
      </c>
      <c r="C3544" t="s">
        <v>17</v>
      </c>
      <c r="D3544">
        <v>4</v>
      </c>
      <c r="F3544" t="s">
        <v>18</v>
      </c>
      <c r="G3544" t="s">
        <v>74</v>
      </c>
      <c r="H3544">
        <v>2</v>
      </c>
      <c r="J3544">
        <v>2</v>
      </c>
      <c r="K3544" s="27">
        <v>3543</v>
      </c>
      <c r="M3544">
        <v>0</v>
      </c>
      <c r="P3544" t="s">
        <v>6</v>
      </c>
      <c r="S3544">
        <v>37</v>
      </c>
      <c r="T3544" t="s">
        <v>76</v>
      </c>
      <c r="U3544" t="s">
        <v>80</v>
      </c>
    </row>
    <row r="3545" spans="1:21" ht="15.5">
      <c r="A3545" t="str">
        <f t="shared" si="55"/>
        <v>PBO2</v>
      </c>
      <c r="B3545">
        <v>2018</v>
      </c>
      <c r="C3545" t="s">
        <v>17</v>
      </c>
      <c r="D3545">
        <v>4</v>
      </c>
      <c r="F3545" t="s">
        <v>18</v>
      </c>
      <c r="G3545" t="s">
        <v>74</v>
      </c>
      <c r="H3545">
        <v>2</v>
      </c>
      <c r="J3545">
        <v>2</v>
      </c>
      <c r="K3545" s="27">
        <v>3544</v>
      </c>
      <c r="M3545">
        <v>0</v>
      </c>
      <c r="O3545" t="s">
        <v>22</v>
      </c>
      <c r="P3545" t="s">
        <v>22</v>
      </c>
      <c r="S3545">
        <v>15</v>
      </c>
      <c r="T3545" t="s">
        <v>76</v>
      </c>
      <c r="U3545" t="s">
        <v>80</v>
      </c>
    </row>
    <row r="3546" spans="1:21" ht="15.5">
      <c r="A3546" t="str">
        <f t="shared" si="55"/>
        <v>PBO2</v>
      </c>
      <c r="B3546">
        <v>2018</v>
      </c>
      <c r="C3546" t="s">
        <v>17</v>
      </c>
      <c r="D3546">
        <v>4</v>
      </c>
      <c r="F3546" t="s">
        <v>18</v>
      </c>
      <c r="G3546" t="s">
        <v>74</v>
      </c>
      <c r="H3546">
        <v>2</v>
      </c>
      <c r="J3546">
        <v>2</v>
      </c>
      <c r="K3546" s="27">
        <v>3545</v>
      </c>
      <c r="L3546" t="s">
        <v>29</v>
      </c>
      <c r="M3546">
        <v>1</v>
      </c>
      <c r="N3546" t="s">
        <v>29</v>
      </c>
      <c r="O3546" t="s">
        <v>22</v>
      </c>
      <c r="P3546" t="s">
        <v>22</v>
      </c>
      <c r="R3546" t="s">
        <v>64</v>
      </c>
      <c r="S3546">
        <v>13</v>
      </c>
      <c r="T3546" t="s">
        <v>76</v>
      </c>
      <c r="U3546" t="s">
        <v>80</v>
      </c>
    </row>
    <row r="3547" spans="1:21" ht="15.5">
      <c r="A3547" t="str">
        <f t="shared" si="55"/>
        <v>PBO2</v>
      </c>
      <c r="B3547">
        <v>2018</v>
      </c>
      <c r="C3547" t="s">
        <v>17</v>
      </c>
      <c r="D3547">
        <v>4</v>
      </c>
      <c r="F3547" t="s">
        <v>18</v>
      </c>
      <c r="G3547" t="s">
        <v>74</v>
      </c>
      <c r="H3547">
        <v>2</v>
      </c>
      <c r="J3547">
        <v>2</v>
      </c>
      <c r="K3547" s="27">
        <v>3546</v>
      </c>
      <c r="L3547" t="s">
        <v>20</v>
      </c>
      <c r="M3547">
        <v>1</v>
      </c>
      <c r="N3547" t="s">
        <v>21</v>
      </c>
      <c r="O3547" t="s">
        <v>22</v>
      </c>
      <c r="P3547" t="s">
        <v>22</v>
      </c>
      <c r="S3547">
        <v>12</v>
      </c>
      <c r="T3547" t="s">
        <v>76</v>
      </c>
      <c r="U3547" t="s">
        <v>80</v>
      </c>
    </row>
    <row r="3548" spans="1:21" ht="15.5">
      <c r="A3548" t="str">
        <f t="shared" si="55"/>
        <v>PBO2</v>
      </c>
      <c r="B3548">
        <v>2018</v>
      </c>
      <c r="C3548" t="s">
        <v>17</v>
      </c>
      <c r="D3548">
        <v>4</v>
      </c>
      <c r="F3548" t="s">
        <v>18</v>
      </c>
      <c r="G3548" t="s">
        <v>74</v>
      </c>
      <c r="H3548">
        <v>2</v>
      </c>
      <c r="J3548">
        <v>2</v>
      </c>
      <c r="K3548" s="27">
        <v>3547</v>
      </c>
      <c r="L3548" t="s">
        <v>29</v>
      </c>
      <c r="M3548">
        <v>1</v>
      </c>
      <c r="N3548" t="s">
        <v>29</v>
      </c>
      <c r="O3548" t="s">
        <v>22</v>
      </c>
      <c r="P3548" t="s">
        <v>22</v>
      </c>
      <c r="R3548" t="s">
        <v>65</v>
      </c>
      <c r="S3548">
        <v>12</v>
      </c>
      <c r="T3548" t="s">
        <v>76</v>
      </c>
      <c r="U3548" t="s">
        <v>80</v>
      </c>
    </row>
    <row r="3549" spans="1:21" ht="15.5">
      <c r="A3549" t="str">
        <f t="shared" si="55"/>
        <v>PBO2</v>
      </c>
      <c r="B3549">
        <v>2018</v>
      </c>
      <c r="C3549" t="s">
        <v>17</v>
      </c>
      <c r="D3549">
        <v>4</v>
      </c>
      <c r="F3549" t="s">
        <v>18</v>
      </c>
      <c r="G3549" t="s">
        <v>74</v>
      </c>
      <c r="H3549">
        <v>2</v>
      </c>
      <c r="J3549">
        <v>2</v>
      </c>
      <c r="K3549" s="27">
        <v>3548</v>
      </c>
      <c r="M3549">
        <v>0</v>
      </c>
      <c r="P3549" t="s">
        <v>6</v>
      </c>
      <c r="R3549" t="s">
        <v>52</v>
      </c>
      <c r="S3549">
        <v>-88</v>
      </c>
      <c r="T3549" t="s">
        <v>76</v>
      </c>
      <c r="U3549" t="s">
        <v>80</v>
      </c>
    </row>
    <row r="3550" spans="1:21" ht="15.5">
      <c r="A3550" t="str">
        <f t="shared" si="55"/>
        <v>PBO2</v>
      </c>
      <c r="B3550">
        <v>2018</v>
      </c>
      <c r="C3550" t="s">
        <v>17</v>
      </c>
      <c r="D3550">
        <v>4</v>
      </c>
      <c r="F3550" t="s">
        <v>18</v>
      </c>
      <c r="G3550" t="s">
        <v>74</v>
      </c>
      <c r="H3550">
        <v>2</v>
      </c>
      <c r="J3550">
        <v>2</v>
      </c>
      <c r="K3550" s="27">
        <v>3549</v>
      </c>
      <c r="M3550">
        <v>0</v>
      </c>
      <c r="P3550" t="s">
        <v>6</v>
      </c>
      <c r="R3550" t="s">
        <v>52</v>
      </c>
      <c r="S3550">
        <v>-88</v>
      </c>
      <c r="T3550" t="s">
        <v>76</v>
      </c>
      <c r="U3550" t="s">
        <v>80</v>
      </c>
    </row>
    <row r="3551" spans="1:21" ht="15.5">
      <c r="A3551" t="str">
        <f t="shared" si="55"/>
        <v>PBO2</v>
      </c>
      <c r="B3551">
        <v>2018</v>
      </c>
      <c r="C3551" t="s">
        <v>17</v>
      </c>
      <c r="D3551">
        <v>4</v>
      </c>
      <c r="F3551" t="s">
        <v>18</v>
      </c>
      <c r="G3551" t="s">
        <v>74</v>
      </c>
      <c r="H3551">
        <v>2</v>
      </c>
      <c r="J3551">
        <v>2</v>
      </c>
      <c r="K3551" s="27">
        <v>3550</v>
      </c>
      <c r="M3551">
        <v>0</v>
      </c>
      <c r="P3551" t="s">
        <v>6</v>
      </c>
      <c r="R3551" t="s">
        <v>52</v>
      </c>
      <c r="S3551">
        <v>-89</v>
      </c>
      <c r="T3551" t="s">
        <v>76</v>
      </c>
      <c r="U3551" t="s">
        <v>80</v>
      </c>
    </row>
    <row r="3552" spans="1:21" ht="15.5">
      <c r="A3552" t="str">
        <f t="shared" si="55"/>
        <v>PBO2</v>
      </c>
      <c r="B3552">
        <v>2018</v>
      </c>
      <c r="C3552" t="s">
        <v>17</v>
      </c>
      <c r="D3552">
        <v>4</v>
      </c>
      <c r="F3552" t="s">
        <v>18</v>
      </c>
      <c r="G3552" t="s">
        <v>74</v>
      </c>
      <c r="H3552">
        <v>2</v>
      </c>
      <c r="J3552">
        <v>2</v>
      </c>
      <c r="K3552" s="27">
        <v>3551</v>
      </c>
      <c r="M3552">
        <v>0</v>
      </c>
      <c r="P3552" t="s">
        <v>6</v>
      </c>
      <c r="R3552" t="s">
        <v>52</v>
      </c>
      <c r="S3552">
        <v>-89</v>
      </c>
      <c r="T3552" t="s">
        <v>76</v>
      </c>
      <c r="U3552" t="s">
        <v>80</v>
      </c>
    </row>
    <row r="3553" spans="1:21" ht="15.5">
      <c r="A3553" t="str">
        <f t="shared" si="55"/>
        <v>PBO2</v>
      </c>
      <c r="B3553">
        <v>2018</v>
      </c>
      <c r="C3553" t="s">
        <v>17</v>
      </c>
      <c r="D3553">
        <v>4</v>
      </c>
      <c r="F3553" t="s">
        <v>18</v>
      </c>
      <c r="G3553" t="s">
        <v>74</v>
      </c>
      <c r="H3553">
        <v>2</v>
      </c>
      <c r="J3553">
        <v>2</v>
      </c>
      <c r="K3553" s="27">
        <v>3552</v>
      </c>
      <c r="M3553">
        <v>0</v>
      </c>
      <c r="P3553" t="s">
        <v>6</v>
      </c>
      <c r="R3553" t="s">
        <v>52</v>
      </c>
      <c r="S3553">
        <v>-88</v>
      </c>
      <c r="T3553" t="s">
        <v>76</v>
      </c>
      <c r="U3553" t="s">
        <v>80</v>
      </c>
    </row>
    <row r="3554" spans="1:21" ht="15.5">
      <c r="A3554" t="str">
        <f t="shared" si="55"/>
        <v>PBO2</v>
      </c>
      <c r="B3554">
        <v>2018</v>
      </c>
      <c r="C3554" t="s">
        <v>17</v>
      </c>
      <c r="D3554">
        <v>4</v>
      </c>
      <c r="F3554" t="s">
        <v>18</v>
      </c>
      <c r="G3554" t="s">
        <v>74</v>
      </c>
      <c r="H3554">
        <v>2</v>
      </c>
      <c r="J3554">
        <v>2</v>
      </c>
      <c r="K3554" s="27">
        <v>3553</v>
      </c>
      <c r="M3554">
        <v>0</v>
      </c>
      <c r="P3554" t="s">
        <v>6</v>
      </c>
      <c r="R3554" t="s">
        <v>52</v>
      </c>
      <c r="S3554">
        <v>-89</v>
      </c>
      <c r="T3554" t="s">
        <v>76</v>
      </c>
      <c r="U3554" t="s">
        <v>80</v>
      </c>
    </row>
    <row r="3555" spans="1:21" ht="15.5">
      <c r="A3555" t="str">
        <f t="shared" si="55"/>
        <v>PBO3</v>
      </c>
      <c r="B3555">
        <v>2018</v>
      </c>
      <c r="C3555" t="s">
        <v>17</v>
      </c>
      <c r="D3555">
        <v>4</v>
      </c>
      <c r="F3555" t="s">
        <v>18</v>
      </c>
      <c r="G3555" t="s">
        <v>74</v>
      </c>
      <c r="H3555">
        <v>2</v>
      </c>
      <c r="J3555">
        <v>3</v>
      </c>
      <c r="K3555" s="27">
        <v>3554</v>
      </c>
      <c r="M3555">
        <v>0</v>
      </c>
      <c r="P3555" t="s">
        <v>6</v>
      </c>
      <c r="S3555">
        <v>104</v>
      </c>
      <c r="T3555" t="s">
        <v>76</v>
      </c>
      <c r="U3555" t="s">
        <v>80</v>
      </c>
    </row>
    <row r="3556" spans="1:21" ht="15.5">
      <c r="A3556" t="str">
        <f t="shared" si="55"/>
        <v>PBO3</v>
      </c>
      <c r="B3556">
        <v>2018</v>
      </c>
      <c r="C3556" t="s">
        <v>17</v>
      </c>
      <c r="D3556">
        <v>4</v>
      </c>
      <c r="F3556" t="s">
        <v>18</v>
      </c>
      <c r="G3556" t="s">
        <v>74</v>
      </c>
      <c r="H3556">
        <v>2</v>
      </c>
      <c r="J3556">
        <v>3</v>
      </c>
      <c r="K3556" s="27">
        <v>3555</v>
      </c>
      <c r="M3556">
        <v>0</v>
      </c>
      <c r="P3556" t="s">
        <v>6</v>
      </c>
      <c r="S3556">
        <v>108</v>
      </c>
      <c r="T3556" t="s">
        <v>76</v>
      </c>
      <c r="U3556" t="s">
        <v>80</v>
      </c>
    </row>
    <row r="3557" spans="1:21" ht="15.5">
      <c r="A3557" t="str">
        <f t="shared" si="55"/>
        <v>PBO3</v>
      </c>
      <c r="B3557">
        <v>2018</v>
      </c>
      <c r="C3557" t="s">
        <v>17</v>
      </c>
      <c r="D3557">
        <v>4</v>
      </c>
      <c r="F3557" t="s">
        <v>18</v>
      </c>
      <c r="G3557" t="s">
        <v>74</v>
      </c>
      <c r="H3557">
        <v>2</v>
      </c>
      <c r="J3557">
        <v>3</v>
      </c>
      <c r="K3557" s="27">
        <v>3556</v>
      </c>
      <c r="M3557">
        <v>0</v>
      </c>
      <c r="P3557" t="s">
        <v>6</v>
      </c>
      <c r="S3557">
        <v>109</v>
      </c>
      <c r="T3557" t="s">
        <v>76</v>
      </c>
      <c r="U3557" t="s">
        <v>80</v>
      </c>
    </row>
    <row r="3558" spans="1:21" ht="15.5">
      <c r="A3558" t="str">
        <f t="shared" si="55"/>
        <v>PBO3</v>
      </c>
      <c r="B3558">
        <v>2018</v>
      </c>
      <c r="C3558" t="s">
        <v>17</v>
      </c>
      <c r="D3558">
        <v>4</v>
      </c>
      <c r="F3558" t="s">
        <v>18</v>
      </c>
      <c r="G3558" t="s">
        <v>74</v>
      </c>
      <c r="H3558">
        <v>2</v>
      </c>
      <c r="J3558">
        <v>3</v>
      </c>
      <c r="K3558" s="27">
        <v>3557</v>
      </c>
      <c r="M3558">
        <v>0</v>
      </c>
      <c r="P3558" t="s">
        <v>6</v>
      </c>
      <c r="S3558">
        <v>95</v>
      </c>
      <c r="T3558" t="s">
        <v>76</v>
      </c>
      <c r="U3558" t="s">
        <v>80</v>
      </c>
    </row>
    <row r="3559" spans="1:21" ht="15.5">
      <c r="A3559" t="str">
        <f t="shared" si="55"/>
        <v>PBO3</v>
      </c>
      <c r="B3559">
        <v>2018</v>
      </c>
      <c r="C3559" t="s">
        <v>17</v>
      </c>
      <c r="D3559">
        <v>4</v>
      </c>
      <c r="F3559" t="s">
        <v>18</v>
      </c>
      <c r="G3559" t="s">
        <v>74</v>
      </c>
      <c r="H3559">
        <v>2</v>
      </c>
      <c r="J3559">
        <v>3</v>
      </c>
      <c r="K3559" s="27">
        <v>3558</v>
      </c>
      <c r="L3559" t="s">
        <v>20</v>
      </c>
      <c r="M3559">
        <v>1</v>
      </c>
      <c r="N3559" t="s">
        <v>21</v>
      </c>
      <c r="O3559" t="s">
        <v>22</v>
      </c>
      <c r="P3559" t="s">
        <v>22</v>
      </c>
      <c r="S3559">
        <v>66</v>
      </c>
      <c r="T3559" t="s">
        <v>76</v>
      </c>
      <c r="U3559" t="s">
        <v>80</v>
      </c>
    </row>
    <row r="3560" spans="1:21" ht="15.5">
      <c r="A3560" t="str">
        <f t="shared" si="55"/>
        <v>PBO3</v>
      </c>
      <c r="B3560">
        <v>2018</v>
      </c>
      <c r="C3560" t="s">
        <v>17</v>
      </c>
      <c r="D3560">
        <v>4</v>
      </c>
      <c r="F3560" t="s">
        <v>18</v>
      </c>
      <c r="G3560" t="s">
        <v>74</v>
      </c>
      <c r="H3560">
        <v>2</v>
      </c>
      <c r="J3560">
        <v>3</v>
      </c>
      <c r="K3560" s="27">
        <v>3559</v>
      </c>
      <c r="L3560" t="s">
        <v>20</v>
      </c>
      <c r="M3560">
        <v>1</v>
      </c>
      <c r="N3560" t="s">
        <v>21</v>
      </c>
      <c r="O3560" t="s">
        <v>22</v>
      </c>
      <c r="P3560" t="s">
        <v>22</v>
      </c>
      <c r="S3560">
        <v>57</v>
      </c>
      <c r="T3560" t="s">
        <v>76</v>
      </c>
      <c r="U3560" t="s">
        <v>80</v>
      </c>
    </row>
    <row r="3561" spans="1:21" ht="15.5">
      <c r="A3561" t="str">
        <f t="shared" si="55"/>
        <v>PBO3</v>
      </c>
      <c r="B3561">
        <v>2018</v>
      </c>
      <c r="C3561" t="s">
        <v>17</v>
      </c>
      <c r="D3561">
        <v>4</v>
      </c>
      <c r="F3561" t="s">
        <v>18</v>
      </c>
      <c r="G3561" t="s">
        <v>74</v>
      </c>
      <c r="H3561">
        <v>2</v>
      </c>
      <c r="J3561">
        <v>3</v>
      </c>
      <c r="K3561" s="27">
        <v>3560</v>
      </c>
      <c r="L3561" t="s">
        <v>20</v>
      </c>
      <c r="M3561">
        <v>1</v>
      </c>
      <c r="N3561" t="s">
        <v>21</v>
      </c>
      <c r="O3561" t="s">
        <v>22</v>
      </c>
      <c r="P3561" t="s">
        <v>22</v>
      </c>
      <c r="S3561">
        <v>57</v>
      </c>
      <c r="T3561" t="s">
        <v>76</v>
      </c>
      <c r="U3561" t="s">
        <v>80</v>
      </c>
    </row>
    <row r="3562" spans="1:21" ht="15.5">
      <c r="A3562" t="str">
        <f t="shared" si="55"/>
        <v>PBO3</v>
      </c>
      <c r="B3562">
        <v>2018</v>
      </c>
      <c r="C3562" t="s">
        <v>17</v>
      </c>
      <c r="D3562">
        <v>4</v>
      </c>
      <c r="F3562" t="s">
        <v>18</v>
      </c>
      <c r="G3562" t="s">
        <v>74</v>
      </c>
      <c r="H3562">
        <v>2</v>
      </c>
      <c r="J3562">
        <v>3</v>
      </c>
      <c r="K3562" s="27">
        <v>3561</v>
      </c>
      <c r="L3562" t="s">
        <v>26</v>
      </c>
      <c r="M3562">
        <v>1</v>
      </c>
      <c r="N3562" t="s">
        <v>27</v>
      </c>
      <c r="O3562" t="s">
        <v>6</v>
      </c>
      <c r="P3562" t="s">
        <v>6</v>
      </c>
      <c r="S3562">
        <v>48</v>
      </c>
      <c r="T3562" t="s">
        <v>76</v>
      </c>
      <c r="U3562" t="s">
        <v>80</v>
      </c>
    </row>
    <row r="3563" spans="1:21" ht="15.5">
      <c r="A3563" t="str">
        <f t="shared" si="55"/>
        <v>PBO3</v>
      </c>
      <c r="B3563">
        <v>2018</v>
      </c>
      <c r="C3563" t="s">
        <v>17</v>
      </c>
      <c r="D3563">
        <v>4</v>
      </c>
      <c r="F3563" t="s">
        <v>18</v>
      </c>
      <c r="G3563" t="s">
        <v>74</v>
      </c>
      <c r="H3563">
        <v>2</v>
      </c>
      <c r="J3563">
        <v>3</v>
      </c>
      <c r="K3563" s="27">
        <v>3562</v>
      </c>
      <c r="L3563" t="s">
        <v>26</v>
      </c>
      <c r="M3563">
        <v>1</v>
      </c>
      <c r="N3563" t="s">
        <v>27</v>
      </c>
      <c r="P3563" t="s">
        <v>6</v>
      </c>
      <c r="S3563">
        <v>57</v>
      </c>
      <c r="T3563" t="s">
        <v>76</v>
      </c>
      <c r="U3563" t="s">
        <v>80</v>
      </c>
    </row>
    <row r="3564" spans="1:21" ht="15.5">
      <c r="A3564" t="str">
        <f t="shared" si="55"/>
        <v>PBO3</v>
      </c>
      <c r="B3564">
        <v>2018</v>
      </c>
      <c r="C3564" t="s">
        <v>17</v>
      </c>
      <c r="D3564">
        <v>4</v>
      </c>
      <c r="F3564" t="s">
        <v>18</v>
      </c>
      <c r="G3564" t="s">
        <v>74</v>
      </c>
      <c r="H3564">
        <v>2</v>
      </c>
      <c r="J3564">
        <v>3</v>
      </c>
      <c r="K3564" s="27">
        <v>3563</v>
      </c>
      <c r="L3564" t="s">
        <v>26</v>
      </c>
      <c r="M3564">
        <v>1</v>
      </c>
      <c r="N3564" t="s">
        <v>27</v>
      </c>
      <c r="P3564" t="s">
        <v>6</v>
      </c>
      <c r="S3564">
        <v>57</v>
      </c>
      <c r="T3564" t="s">
        <v>76</v>
      </c>
      <c r="U3564" t="s">
        <v>80</v>
      </c>
    </row>
    <row r="3565" spans="1:21" ht="15.5">
      <c r="A3565" t="str">
        <f t="shared" si="55"/>
        <v>PBO3</v>
      </c>
      <c r="B3565">
        <v>2018</v>
      </c>
      <c r="C3565" t="s">
        <v>17</v>
      </c>
      <c r="D3565">
        <v>4</v>
      </c>
      <c r="F3565" t="s">
        <v>18</v>
      </c>
      <c r="G3565" t="s">
        <v>74</v>
      </c>
      <c r="H3565">
        <v>2</v>
      </c>
      <c r="J3565">
        <v>3</v>
      </c>
      <c r="K3565" s="27">
        <v>3564</v>
      </c>
      <c r="M3565">
        <v>0</v>
      </c>
      <c r="P3565" t="s">
        <v>6</v>
      </c>
      <c r="S3565">
        <v>118</v>
      </c>
      <c r="T3565" t="s">
        <v>76</v>
      </c>
      <c r="U3565" t="s">
        <v>80</v>
      </c>
    </row>
    <row r="3566" spans="1:21" ht="15.5">
      <c r="A3566" t="str">
        <f t="shared" si="55"/>
        <v>PBO3</v>
      </c>
      <c r="B3566">
        <v>2018</v>
      </c>
      <c r="C3566" t="s">
        <v>17</v>
      </c>
      <c r="D3566">
        <v>4</v>
      </c>
      <c r="F3566" t="s">
        <v>18</v>
      </c>
      <c r="G3566" t="s">
        <v>74</v>
      </c>
      <c r="H3566">
        <v>2</v>
      </c>
      <c r="J3566">
        <v>3</v>
      </c>
      <c r="K3566" s="27">
        <v>3565</v>
      </c>
      <c r="M3566">
        <v>0</v>
      </c>
      <c r="P3566" t="s">
        <v>22</v>
      </c>
      <c r="S3566">
        <v>50</v>
      </c>
      <c r="T3566" t="s">
        <v>76</v>
      </c>
      <c r="U3566" t="s">
        <v>80</v>
      </c>
    </row>
    <row r="3567" spans="1:21" ht="15.5">
      <c r="A3567" t="str">
        <f t="shared" si="55"/>
        <v>PBO3</v>
      </c>
      <c r="B3567">
        <v>2018</v>
      </c>
      <c r="C3567" t="s">
        <v>17</v>
      </c>
      <c r="D3567">
        <v>4</v>
      </c>
      <c r="F3567" t="s">
        <v>18</v>
      </c>
      <c r="G3567" t="s">
        <v>74</v>
      </c>
      <c r="H3567">
        <v>2</v>
      </c>
      <c r="J3567">
        <v>3</v>
      </c>
      <c r="K3567" s="27">
        <v>3566</v>
      </c>
      <c r="L3567" t="s">
        <v>26</v>
      </c>
      <c r="M3567">
        <v>1</v>
      </c>
      <c r="N3567" t="s">
        <v>27</v>
      </c>
      <c r="P3567" t="s">
        <v>6</v>
      </c>
      <c r="S3567">
        <v>46</v>
      </c>
      <c r="T3567" t="s">
        <v>76</v>
      </c>
      <c r="U3567" t="s">
        <v>80</v>
      </c>
    </row>
    <row r="3568" spans="1:21" ht="15.5">
      <c r="A3568" t="str">
        <f t="shared" si="55"/>
        <v>PBO3</v>
      </c>
      <c r="B3568">
        <v>2018</v>
      </c>
      <c r="C3568" t="s">
        <v>17</v>
      </c>
      <c r="D3568">
        <v>4</v>
      </c>
      <c r="F3568" t="s">
        <v>18</v>
      </c>
      <c r="G3568" t="s">
        <v>74</v>
      </c>
      <c r="H3568">
        <v>2</v>
      </c>
      <c r="J3568">
        <v>3</v>
      </c>
      <c r="K3568" s="27">
        <v>3567</v>
      </c>
      <c r="M3568">
        <v>0</v>
      </c>
      <c r="R3568" t="s">
        <v>66</v>
      </c>
      <c r="S3568">
        <v>97</v>
      </c>
      <c r="T3568" t="s">
        <v>76</v>
      </c>
      <c r="U3568" t="s">
        <v>80</v>
      </c>
    </row>
    <row r="3569" spans="1:21" ht="15.5">
      <c r="A3569" t="str">
        <f t="shared" si="55"/>
        <v>PBO4</v>
      </c>
      <c r="B3569">
        <v>2018</v>
      </c>
      <c r="C3569" t="s">
        <v>17</v>
      </c>
      <c r="D3569">
        <v>4</v>
      </c>
      <c r="F3569" t="s">
        <v>18</v>
      </c>
      <c r="G3569" t="s">
        <v>74</v>
      </c>
      <c r="H3569">
        <v>2</v>
      </c>
      <c r="J3569">
        <v>4</v>
      </c>
      <c r="K3569" s="27">
        <v>3568</v>
      </c>
      <c r="M3569">
        <v>0</v>
      </c>
      <c r="P3569" t="s">
        <v>6</v>
      </c>
      <c r="S3569">
        <v>36</v>
      </c>
      <c r="T3569" t="s">
        <v>76</v>
      </c>
      <c r="U3569" t="s">
        <v>80</v>
      </c>
    </row>
    <row r="3570" spans="1:21" ht="15.5">
      <c r="A3570" t="str">
        <f t="shared" si="55"/>
        <v>PBO4</v>
      </c>
      <c r="B3570">
        <v>2018</v>
      </c>
      <c r="C3570" t="s">
        <v>17</v>
      </c>
      <c r="D3570">
        <v>4</v>
      </c>
      <c r="F3570" t="s">
        <v>18</v>
      </c>
      <c r="G3570" t="s">
        <v>74</v>
      </c>
      <c r="H3570">
        <v>2</v>
      </c>
      <c r="J3570">
        <v>4</v>
      </c>
      <c r="K3570" s="27">
        <v>3569</v>
      </c>
      <c r="M3570">
        <v>0</v>
      </c>
      <c r="P3570" t="s">
        <v>6</v>
      </c>
      <c r="S3570">
        <v>37</v>
      </c>
      <c r="T3570" t="s">
        <v>76</v>
      </c>
      <c r="U3570" t="s">
        <v>80</v>
      </c>
    </row>
    <row r="3571" spans="1:21" ht="15.5">
      <c r="A3571" t="str">
        <f t="shared" si="55"/>
        <v>PBO4</v>
      </c>
      <c r="B3571">
        <v>2018</v>
      </c>
      <c r="C3571" t="s">
        <v>17</v>
      </c>
      <c r="D3571">
        <v>4</v>
      </c>
      <c r="F3571" t="s">
        <v>18</v>
      </c>
      <c r="G3571" t="s">
        <v>74</v>
      </c>
      <c r="H3571">
        <v>2</v>
      </c>
      <c r="J3571">
        <v>4</v>
      </c>
      <c r="K3571" s="27">
        <v>3570</v>
      </c>
      <c r="M3571">
        <v>0</v>
      </c>
      <c r="P3571" t="s">
        <v>6</v>
      </c>
      <c r="S3571">
        <v>37</v>
      </c>
      <c r="T3571" t="s">
        <v>76</v>
      </c>
      <c r="U3571" t="s">
        <v>80</v>
      </c>
    </row>
    <row r="3572" spans="1:21" ht="15.5">
      <c r="A3572" t="str">
        <f t="shared" si="55"/>
        <v>PBO4</v>
      </c>
      <c r="B3572">
        <v>2018</v>
      </c>
      <c r="C3572" t="s">
        <v>17</v>
      </c>
      <c r="D3572">
        <v>4</v>
      </c>
      <c r="F3572" t="s">
        <v>18</v>
      </c>
      <c r="G3572" t="s">
        <v>74</v>
      </c>
      <c r="H3572">
        <v>2</v>
      </c>
      <c r="J3572">
        <v>4</v>
      </c>
      <c r="K3572" s="27">
        <v>3571</v>
      </c>
      <c r="M3572">
        <v>0</v>
      </c>
      <c r="P3572" t="s">
        <v>6</v>
      </c>
      <c r="S3572">
        <v>37</v>
      </c>
      <c r="T3572" t="s">
        <v>76</v>
      </c>
      <c r="U3572" t="s">
        <v>80</v>
      </c>
    </row>
    <row r="3573" spans="1:21" ht="15.5">
      <c r="A3573" t="str">
        <f t="shared" si="55"/>
        <v>PBO4</v>
      </c>
      <c r="B3573">
        <v>2018</v>
      </c>
      <c r="C3573" t="s">
        <v>17</v>
      </c>
      <c r="D3573">
        <v>4</v>
      </c>
      <c r="F3573" t="s">
        <v>18</v>
      </c>
      <c r="G3573" t="s">
        <v>74</v>
      </c>
      <c r="H3573">
        <v>2</v>
      </c>
      <c r="J3573">
        <v>4</v>
      </c>
      <c r="K3573" s="27">
        <v>3572</v>
      </c>
      <c r="M3573">
        <v>0</v>
      </c>
      <c r="P3573" t="s">
        <v>6</v>
      </c>
      <c r="S3573">
        <v>37</v>
      </c>
      <c r="T3573" t="s">
        <v>76</v>
      </c>
      <c r="U3573" t="s">
        <v>80</v>
      </c>
    </row>
    <row r="3574" spans="1:21" ht="15.5">
      <c r="A3574" t="str">
        <f t="shared" si="55"/>
        <v>PBO4</v>
      </c>
      <c r="B3574">
        <v>2018</v>
      </c>
      <c r="C3574" t="s">
        <v>17</v>
      </c>
      <c r="D3574">
        <v>4</v>
      </c>
      <c r="F3574" t="s">
        <v>18</v>
      </c>
      <c r="G3574" t="s">
        <v>74</v>
      </c>
      <c r="H3574">
        <v>2</v>
      </c>
      <c r="J3574">
        <v>4</v>
      </c>
      <c r="K3574" s="27">
        <v>3573</v>
      </c>
      <c r="M3574">
        <v>0</v>
      </c>
      <c r="P3574" t="s">
        <v>6</v>
      </c>
      <c r="S3574">
        <v>37</v>
      </c>
      <c r="T3574" t="s">
        <v>76</v>
      </c>
      <c r="U3574" t="s">
        <v>80</v>
      </c>
    </row>
    <row r="3575" spans="1:21" ht="15.5">
      <c r="A3575" t="str">
        <f t="shared" si="55"/>
        <v>PBO4</v>
      </c>
      <c r="B3575">
        <v>2018</v>
      </c>
      <c r="C3575" t="s">
        <v>17</v>
      </c>
      <c r="D3575">
        <v>4</v>
      </c>
      <c r="F3575" t="s">
        <v>18</v>
      </c>
      <c r="G3575" t="s">
        <v>74</v>
      </c>
      <c r="H3575">
        <v>2</v>
      </c>
      <c r="J3575">
        <v>4</v>
      </c>
      <c r="K3575" s="27">
        <v>3574</v>
      </c>
      <c r="M3575">
        <v>0</v>
      </c>
      <c r="P3575" t="s">
        <v>6</v>
      </c>
      <c r="S3575">
        <v>37</v>
      </c>
      <c r="T3575" t="s">
        <v>76</v>
      </c>
      <c r="U3575" t="s">
        <v>80</v>
      </c>
    </row>
    <row r="3576" spans="1:21" ht="15.5">
      <c r="A3576" t="str">
        <f t="shared" si="55"/>
        <v>PBO4</v>
      </c>
      <c r="B3576">
        <v>2018</v>
      </c>
      <c r="C3576" t="s">
        <v>17</v>
      </c>
      <c r="D3576">
        <v>4</v>
      </c>
      <c r="F3576" t="s">
        <v>18</v>
      </c>
      <c r="G3576" t="s">
        <v>74</v>
      </c>
      <c r="H3576">
        <v>2</v>
      </c>
      <c r="J3576">
        <v>4</v>
      </c>
      <c r="K3576" s="27">
        <v>3575</v>
      </c>
      <c r="M3576">
        <v>0</v>
      </c>
      <c r="P3576" t="s">
        <v>6</v>
      </c>
      <c r="S3576">
        <v>35</v>
      </c>
      <c r="T3576" t="s">
        <v>76</v>
      </c>
      <c r="U3576" t="s">
        <v>80</v>
      </c>
    </row>
    <row r="3577" spans="1:21" ht="15.5">
      <c r="A3577" t="str">
        <f t="shared" si="55"/>
        <v>PBO4</v>
      </c>
      <c r="B3577">
        <v>2018</v>
      </c>
      <c r="C3577" t="s">
        <v>17</v>
      </c>
      <c r="D3577">
        <v>4</v>
      </c>
      <c r="F3577" t="s">
        <v>18</v>
      </c>
      <c r="G3577" t="s">
        <v>74</v>
      </c>
      <c r="H3577">
        <v>2</v>
      </c>
      <c r="J3577">
        <v>4</v>
      </c>
      <c r="K3577" s="27">
        <v>3576</v>
      </c>
      <c r="M3577">
        <v>0</v>
      </c>
      <c r="P3577" t="s">
        <v>6</v>
      </c>
      <c r="S3577">
        <v>35</v>
      </c>
      <c r="T3577" t="s">
        <v>76</v>
      </c>
      <c r="U3577" t="s">
        <v>80</v>
      </c>
    </row>
    <row r="3578" spans="1:21" ht="15.5">
      <c r="A3578" t="str">
        <f t="shared" si="55"/>
        <v>PBO4</v>
      </c>
      <c r="B3578">
        <v>2018</v>
      </c>
      <c r="C3578" t="s">
        <v>17</v>
      </c>
      <c r="D3578">
        <v>4</v>
      </c>
      <c r="F3578" t="s">
        <v>18</v>
      </c>
      <c r="G3578" t="s">
        <v>74</v>
      </c>
      <c r="H3578">
        <v>2</v>
      </c>
      <c r="J3578">
        <v>4</v>
      </c>
      <c r="K3578" s="27">
        <v>3577</v>
      </c>
      <c r="M3578">
        <v>0</v>
      </c>
      <c r="P3578" t="s">
        <v>6</v>
      </c>
      <c r="S3578">
        <v>34</v>
      </c>
      <c r="T3578" t="s">
        <v>76</v>
      </c>
      <c r="U3578" t="s">
        <v>80</v>
      </c>
    </row>
    <row r="3579" spans="1:21" ht="15.5">
      <c r="A3579" t="str">
        <f t="shared" si="55"/>
        <v>PBO4</v>
      </c>
      <c r="B3579">
        <v>2018</v>
      </c>
      <c r="C3579" t="s">
        <v>17</v>
      </c>
      <c r="D3579">
        <v>4</v>
      </c>
      <c r="F3579" t="s">
        <v>18</v>
      </c>
      <c r="G3579" t="s">
        <v>74</v>
      </c>
      <c r="H3579">
        <v>2</v>
      </c>
      <c r="J3579">
        <v>4</v>
      </c>
      <c r="K3579" s="27">
        <v>3578</v>
      </c>
      <c r="M3579">
        <v>0</v>
      </c>
      <c r="P3579" t="s">
        <v>6</v>
      </c>
      <c r="S3579">
        <v>34</v>
      </c>
      <c r="T3579" t="s">
        <v>76</v>
      </c>
      <c r="U3579" t="s">
        <v>80</v>
      </c>
    </row>
    <row r="3580" spans="1:21" ht="15.5">
      <c r="A3580" t="str">
        <f t="shared" si="55"/>
        <v>PBO4</v>
      </c>
      <c r="B3580">
        <v>2018</v>
      </c>
      <c r="C3580" t="s">
        <v>17</v>
      </c>
      <c r="D3580">
        <v>4</v>
      </c>
      <c r="F3580" t="s">
        <v>18</v>
      </c>
      <c r="G3580" t="s">
        <v>74</v>
      </c>
      <c r="H3580">
        <v>2</v>
      </c>
      <c r="J3580">
        <v>4</v>
      </c>
      <c r="K3580" s="27">
        <v>3579</v>
      </c>
      <c r="M3580">
        <v>0</v>
      </c>
      <c r="P3580" t="s">
        <v>6</v>
      </c>
      <c r="S3580">
        <v>34</v>
      </c>
      <c r="T3580" t="s">
        <v>76</v>
      </c>
      <c r="U3580" t="s">
        <v>80</v>
      </c>
    </row>
    <row r="3581" spans="1:21" ht="15.5">
      <c r="A3581" t="str">
        <f t="shared" si="55"/>
        <v>PBO4</v>
      </c>
      <c r="B3581">
        <v>2018</v>
      </c>
      <c r="C3581" t="s">
        <v>17</v>
      </c>
      <c r="D3581">
        <v>4</v>
      </c>
      <c r="F3581" t="s">
        <v>18</v>
      </c>
      <c r="G3581" t="s">
        <v>74</v>
      </c>
      <c r="H3581">
        <v>2</v>
      </c>
      <c r="J3581">
        <v>4</v>
      </c>
      <c r="K3581" s="27">
        <v>3580</v>
      </c>
      <c r="M3581">
        <v>0</v>
      </c>
      <c r="P3581" t="s">
        <v>22</v>
      </c>
      <c r="S3581">
        <v>15</v>
      </c>
      <c r="T3581" t="s">
        <v>76</v>
      </c>
      <c r="U3581" t="s">
        <v>80</v>
      </c>
    </row>
    <row r="3582" spans="1:21" ht="15.5">
      <c r="A3582" t="str">
        <f t="shared" si="55"/>
        <v>PBO4</v>
      </c>
      <c r="B3582">
        <v>2018</v>
      </c>
      <c r="C3582" t="s">
        <v>17</v>
      </c>
      <c r="D3582">
        <v>4</v>
      </c>
      <c r="F3582" t="s">
        <v>18</v>
      </c>
      <c r="G3582" t="s">
        <v>74</v>
      </c>
      <c r="H3582">
        <v>2</v>
      </c>
      <c r="J3582">
        <v>4</v>
      </c>
      <c r="K3582" s="27">
        <v>3581</v>
      </c>
      <c r="M3582">
        <v>0</v>
      </c>
      <c r="P3582" t="s">
        <v>22</v>
      </c>
      <c r="S3582">
        <v>15</v>
      </c>
      <c r="T3582" t="s">
        <v>76</v>
      </c>
      <c r="U3582" t="s">
        <v>80</v>
      </c>
    </row>
    <row r="3583" spans="1:21" ht="15.5">
      <c r="A3583" t="str">
        <f t="shared" si="55"/>
        <v>PBO4</v>
      </c>
      <c r="B3583">
        <v>2018</v>
      </c>
      <c r="C3583" t="s">
        <v>17</v>
      </c>
      <c r="D3583">
        <v>4</v>
      </c>
      <c r="F3583" t="s">
        <v>18</v>
      </c>
      <c r="G3583" t="s">
        <v>74</v>
      </c>
      <c r="H3583">
        <v>2</v>
      </c>
      <c r="J3583">
        <v>4</v>
      </c>
      <c r="K3583" s="27">
        <v>3582</v>
      </c>
      <c r="M3583">
        <v>0</v>
      </c>
      <c r="P3583" t="s">
        <v>22</v>
      </c>
      <c r="S3583">
        <v>14</v>
      </c>
      <c r="T3583" t="s">
        <v>76</v>
      </c>
      <c r="U3583" t="s">
        <v>80</v>
      </c>
    </row>
    <row r="3584" spans="1:21" ht="15.5">
      <c r="A3584" t="str">
        <f t="shared" si="55"/>
        <v>PBO4</v>
      </c>
      <c r="B3584">
        <v>2018</v>
      </c>
      <c r="C3584" t="s">
        <v>17</v>
      </c>
      <c r="D3584">
        <v>4</v>
      </c>
      <c r="F3584" t="s">
        <v>18</v>
      </c>
      <c r="G3584" t="s">
        <v>74</v>
      </c>
      <c r="H3584">
        <v>2</v>
      </c>
      <c r="J3584">
        <v>4</v>
      </c>
      <c r="K3584" s="27">
        <v>3583</v>
      </c>
      <c r="M3584">
        <v>0</v>
      </c>
      <c r="P3584" t="s">
        <v>22</v>
      </c>
      <c r="S3584">
        <v>12</v>
      </c>
      <c r="T3584" t="s">
        <v>76</v>
      </c>
      <c r="U3584" t="s">
        <v>80</v>
      </c>
    </row>
    <row r="3585" spans="1:21" ht="15.5">
      <c r="A3585" t="str">
        <f t="shared" si="55"/>
        <v>PBO4</v>
      </c>
      <c r="B3585">
        <v>2018</v>
      </c>
      <c r="C3585" t="s">
        <v>17</v>
      </c>
      <c r="D3585">
        <v>4</v>
      </c>
      <c r="F3585" t="s">
        <v>18</v>
      </c>
      <c r="G3585" t="s">
        <v>74</v>
      </c>
      <c r="H3585">
        <v>2</v>
      </c>
      <c r="J3585">
        <v>4</v>
      </c>
      <c r="K3585" s="27">
        <v>3584</v>
      </c>
      <c r="L3585" t="s">
        <v>29</v>
      </c>
      <c r="M3585">
        <v>1</v>
      </c>
      <c r="N3585" t="s">
        <v>29</v>
      </c>
      <c r="P3585" t="s">
        <v>22</v>
      </c>
      <c r="R3585" t="s">
        <v>67</v>
      </c>
      <c r="S3585">
        <v>11</v>
      </c>
      <c r="T3585" t="s">
        <v>76</v>
      </c>
      <c r="U3585" t="s">
        <v>80</v>
      </c>
    </row>
    <row r="3586" spans="1:21" ht="15.5">
      <c r="A3586" t="str">
        <f t="shared" si="55"/>
        <v>PBO4</v>
      </c>
      <c r="B3586">
        <v>2018</v>
      </c>
      <c r="C3586" t="s">
        <v>17</v>
      </c>
      <c r="D3586">
        <v>4</v>
      </c>
      <c r="F3586" t="s">
        <v>18</v>
      </c>
      <c r="G3586" t="s">
        <v>74</v>
      </c>
      <c r="H3586">
        <v>2</v>
      </c>
      <c r="J3586">
        <v>4</v>
      </c>
      <c r="K3586" s="27">
        <v>3585</v>
      </c>
      <c r="M3586">
        <v>0</v>
      </c>
      <c r="P3586" t="s">
        <v>22</v>
      </c>
      <c r="S3586">
        <v>10</v>
      </c>
      <c r="T3586" t="s">
        <v>76</v>
      </c>
      <c r="U3586" t="s">
        <v>80</v>
      </c>
    </row>
    <row r="3587" spans="1:21" ht="15.5">
      <c r="A3587" t="str">
        <f t="shared" ref="A3587:A3650" si="56">U3587&amp;G3587&amp;T3587&amp;J3587</f>
        <v>PBO4</v>
      </c>
      <c r="B3587">
        <v>2018</v>
      </c>
      <c r="C3587" t="s">
        <v>17</v>
      </c>
      <c r="D3587">
        <v>4</v>
      </c>
      <c r="F3587" t="s">
        <v>18</v>
      </c>
      <c r="G3587" t="s">
        <v>74</v>
      </c>
      <c r="H3587">
        <v>2</v>
      </c>
      <c r="J3587">
        <v>4</v>
      </c>
      <c r="K3587" s="27">
        <v>3586</v>
      </c>
      <c r="M3587">
        <v>0</v>
      </c>
      <c r="P3587" t="s">
        <v>22</v>
      </c>
      <c r="S3587">
        <v>10</v>
      </c>
      <c r="T3587" t="s">
        <v>76</v>
      </c>
      <c r="U3587" t="s">
        <v>80</v>
      </c>
    </row>
    <row r="3588" spans="1:21" ht="15.5">
      <c r="A3588" t="str">
        <f t="shared" si="56"/>
        <v>PBO4</v>
      </c>
      <c r="B3588">
        <v>2018</v>
      </c>
      <c r="C3588" t="s">
        <v>17</v>
      </c>
      <c r="D3588">
        <v>4</v>
      </c>
      <c r="F3588" t="s">
        <v>18</v>
      </c>
      <c r="G3588" t="s">
        <v>74</v>
      </c>
      <c r="H3588">
        <v>2</v>
      </c>
      <c r="J3588">
        <v>4</v>
      </c>
      <c r="K3588" s="27">
        <v>3587</v>
      </c>
      <c r="M3588">
        <v>0</v>
      </c>
      <c r="P3588" t="s">
        <v>22</v>
      </c>
      <c r="S3588">
        <v>10</v>
      </c>
      <c r="T3588" t="s">
        <v>76</v>
      </c>
      <c r="U3588" t="s">
        <v>80</v>
      </c>
    </row>
    <row r="3589" spans="1:21" ht="15.5">
      <c r="A3589" t="str">
        <f t="shared" si="56"/>
        <v>PBO4</v>
      </c>
      <c r="B3589">
        <v>2018</v>
      </c>
      <c r="C3589" t="s">
        <v>17</v>
      </c>
      <c r="D3589">
        <v>4</v>
      </c>
      <c r="F3589" t="s">
        <v>18</v>
      </c>
      <c r="G3589" t="s">
        <v>74</v>
      </c>
      <c r="H3589">
        <v>2</v>
      </c>
      <c r="J3589">
        <v>4</v>
      </c>
      <c r="K3589" s="27">
        <v>3588</v>
      </c>
      <c r="M3589">
        <v>0</v>
      </c>
      <c r="P3589" t="s">
        <v>6</v>
      </c>
      <c r="S3589">
        <v>9</v>
      </c>
      <c r="T3589" t="s">
        <v>76</v>
      </c>
      <c r="U3589" t="s">
        <v>80</v>
      </c>
    </row>
    <row r="3590" spans="1:21" ht="15.5">
      <c r="A3590" t="str">
        <f t="shared" si="56"/>
        <v>PBO4</v>
      </c>
      <c r="B3590">
        <v>2018</v>
      </c>
      <c r="C3590" t="s">
        <v>17</v>
      </c>
      <c r="D3590">
        <v>4</v>
      </c>
      <c r="F3590" t="s">
        <v>18</v>
      </c>
      <c r="G3590" t="s">
        <v>74</v>
      </c>
      <c r="H3590">
        <v>2</v>
      </c>
      <c r="J3590">
        <v>4</v>
      </c>
      <c r="K3590" s="27">
        <v>3589</v>
      </c>
      <c r="M3590">
        <v>0</v>
      </c>
      <c r="P3590" t="s">
        <v>6</v>
      </c>
      <c r="S3590">
        <v>37</v>
      </c>
      <c r="T3590" t="s">
        <v>76</v>
      </c>
      <c r="U3590" t="s">
        <v>80</v>
      </c>
    </row>
    <row r="3591" spans="1:21" ht="15.5">
      <c r="A3591" t="str">
        <f t="shared" si="56"/>
        <v>PBO4</v>
      </c>
      <c r="B3591">
        <v>2018</v>
      </c>
      <c r="C3591" t="s">
        <v>17</v>
      </c>
      <c r="D3591">
        <v>4</v>
      </c>
      <c r="F3591" t="s">
        <v>18</v>
      </c>
      <c r="G3591" t="s">
        <v>74</v>
      </c>
      <c r="H3591">
        <v>2</v>
      </c>
      <c r="J3591">
        <v>4</v>
      </c>
      <c r="K3591" s="27">
        <v>3590</v>
      </c>
      <c r="M3591">
        <v>0</v>
      </c>
      <c r="P3591" t="s">
        <v>6</v>
      </c>
      <c r="S3591">
        <v>37</v>
      </c>
      <c r="T3591" t="s">
        <v>76</v>
      </c>
      <c r="U3591" t="s">
        <v>80</v>
      </c>
    </row>
    <row r="3592" spans="1:21" ht="15.5">
      <c r="A3592" t="str">
        <f t="shared" si="56"/>
        <v>PBO4</v>
      </c>
      <c r="B3592">
        <v>2018</v>
      </c>
      <c r="C3592" t="s">
        <v>17</v>
      </c>
      <c r="D3592">
        <v>4</v>
      </c>
      <c r="F3592" t="s">
        <v>18</v>
      </c>
      <c r="G3592" t="s">
        <v>74</v>
      </c>
      <c r="H3592">
        <v>2</v>
      </c>
      <c r="J3592">
        <v>4</v>
      </c>
      <c r="K3592" s="27">
        <v>3591</v>
      </c>
      <c r="M3592">
        <v>0</v>
      </c>
      <c r="P3592" t="s">
        <v>6</v>
      </c>
      <c r="S3592">
        <v>37</v>
      </c>
      <c r="T3592" t="s">
        <v>76</v>
      </c>
      <c r="U3592" t="s">
        <v>80</v>
      </c>
    </row>
    <row r="3593" spans="1:21" ht="15.5">
      <c r="A3593" t="str">
        <f t="shared" si="56"/>
        <v>PBO4</v>
      </c>
      <c r="B3593">
        <v>2018</v>
      </c>
      <c r="C3593" t="s">
        <v>17</v>
      </c>
      <c r="D3593">
        <v>4</v>
      </c>
      <c r="F3593" t="s">
        <v>18</v>
      </c>
      <c r="G3593" t="s">
        <v>74</v>
      </c>
      <c r="H3593">
        <v>2</v>
      </c>
      <c r="J3593">
        <v>4</v>
      </c>
      <c r="K3593" s="27">
        <v>3592</v>
      </c>
      <c r="L3593" t="s">
        <v>23</v>
      </c>
      <c r="M3593">
        <v>1</v>
      </c>
      <c r="N3593" t="s">
        <v>24</v>
      </c>
      <c r="P3593" t="s">
        <v>22</v>
      </c>
      <c r="R3593" t="s">
        <v>34</v>
      </c>
      <c r="S3593">
        <v>22</v>
      </c>
      <c r="T3593" t="s">
        <v>76</v>
      </c>
      <c r="U3593" t="s">
        <v>80</v>
      </c>
    </row>
    <row r="3594" spans="1:21" ht="15.5">
      <c r="A3594" t="str">
        <f t="shared" si="56"/>
        <v>PBO4</v>
      </c>
      <c r="B3594">
        <v>2018</v>
      </c>
      <c r="C3594" t="s">
        <v>17</v>
      </c>
      <c r="D3594">
        <v>4</v>
      </c>
      <c r="F3594" t="s">
        <v>18</v>
      </c>
      <c r="G3594" t="s">
        <v>74</v>
      </c>
      <c r="H3594">
        <v>2</v>
      </c>
      <c r="J3594">
        <v>4</v>
      </c>
      <c r="K3594" s="27">
        <v>3593</v>
      </c>
      <c r="L3594" t="s">
        <v>23</v>
      </c>
      <c r="M3594">
        <v>1</v>
      </c>
      <c r="N3594" t="s">
        <v>24</v>
      </c>
      <c r="P3594" t="s">
        <v>22</v>
      </c>
      <c r="R3594" t="s">
        <v>34</v>
      </c>
      <c r="S3594">
        <v>22</v>
      </c>
      <c r="T3594" t="s">
        <v>76</v>
      </c>
      <c r="U3594" t="s">
        <v>80</v>
      </c>
    </row>
    <row r="3595" spans="1:21" ht="15.5">
      <c r="A3595" t="str">
        <f t="shared" si="56"/>
        <v>PBO4</v>
      </c>
      <c r="B3595">
        <v>2018</v>
      </c>
      <c r="C3595" t="s">
        <v>17</v>
      </c>
      <c r="D3595">
        <v>4</v>
      </c>
      <c r="F3595" t="s">
        <v>18</v>
      </c>
      <c r="G3595" t="s">
        <v>74</v>
      </c>
      <c r="H3595">
        <v>2</v>
      </c>
      <c r="J3595">
        <v>4</v>
      </c>
      <c r="K3595" s="27">
        <v>3594</v>
      </c>
      <c r="M3595">
        <v>0</v>
      </c>
      <c r="P3595" t="s">
        <v>22</v>
      </c>
      <c r="S3595">
        <v>20</v>
      </c>
      <c r="T3595" t="s">
        <v>76</v>
      </c>
      <c r="U3595" t="s">
        <v>80</v>
      </c>
    </row>
    <row r="3596" spans="1:21" ht="15.5">
      <c r="A3596" t="str">
        <f t="shared" si="56"/>
        <v>PBO4</v>
      </c>
      <c r="B3596">
        <v>2018</v>
      </c>
      <c r="C3596" t="s">
        <v>17</v>
      </c>
      <c r="D3596">
        <v>4</v>
      </c>
      <c r="F3596" t="s">
        <v>18</v>
      </c>
      <c r="G3596" t="s">
        <v>74</v>
      </c>
      <c r="H3596">
        <v>2</v>
      </c>
      <c r="J3596">
        <v>4</v>
      </c>
      <c r="K3596" s="27">
        <v>3595</v>
      </c>
      <c r="L3596" t="s">
        <v>29</v>
      </c>
      <c r="M3596">
        <v>1</v>
      </c>
      <c r="N3596" t="s">
        <v>29</v>
      </c>
      <c r="P3596" t="s">
        <v>22</v>
      </c>
      <c r="R3596" t="s">
        <v>67</v>
      </c>
      <c r="S3596">
        <v>18</v>
      </c>
      <c r="T3596" t="s">
        <v>76</v>
      </c>
      <c r="U3596" t="s">
        <v>80</v>
      </c>
    </row>
    <row r="3597" spans="1:21" ht="15.5">
      <c r="A3597" t="str">
        <f t="shared" si="56"/>
        <v>PBO4</v>
      </c>
      <c r="B3597">
        <v>2018</v>
      </c>
      <c r="C3597" t="s">
        <v>17</v>
      </c>
      <c r="D3597">
        <v>4</v>
      </c>
      <c r="F3597" t="s">
        <v>18</v>
      </c>
      <c r="G3597" t="s">
        <v>74</v>
      </c>
      <c r="H3597">
        <v>2</v>
      </c>
      <c r="J3597">
        <v>4</v>
      </c>
      <c r="K3597" s="27">
        <v>3596</v>
      </c>
      <c r="M3597">
        <v>0</v>
      </c>
      <c r="P3597" t="s">
        <v>22</v>
      </c>
      <c r="S3597">
        <v>18</v>
      </c>
      <c r="T3597" t="s">
        <v>76</v>
      </c>
      <c r="U3597" t="s">
        <v>80</v>
      </c>
    </row>
    <row r="3598" spans="1:21" ht="15.5">
      <c r="A3598" t="str">
        <f t="shared" si="56"/>
        <v>PBO4</v>
      </c>
      <c r="B3598">
        <v>2018</v>
      </c>
      <c r="C3598" t="s">
        <v>17</v>
      </c>
      <c r="D3598">
        <v>4</v>
      </c>
      <c r="F3598" t="s">
        <v>18</v>
      </c>
      <c r="G3598" t="s">
        <v>74</v>
      </c>
      <c r="H3598">
        <v>2</v>
      </c>
      <c r="J3598">
        <v>4</v>
      </c>
      <c r="K3598" s="27">
        <v>3597</v>
      </c>
      <c r="M3598">
        <v>0</v>
      </c>
      <c r="P3598" t="s">
        <v>22</v>
      </c>
      <c r="S3598">
        <v>17</v>
      </c>
      <c r="T3598" t="s">
        <v>76</v>
      </c>
      <c r="U3598" t="s">
        <v>80</v>
      </c>
    </row>
    <row r="3599" spans="1:21" ht="15.5">
      <c r="A3599" t="str">
        <f t="shared" si="56"/>
        <v>PBO4</v>
      </c>
      <c r="B3599">
        <v>2018</v>
      </c>
      <c r="C3599" t="s">
        <v>17</v>
      </c>
      <c r="D3599">
        <v>4</v>
      </c>
      <c r="F3599" t="s">
        <v>18</v>
      </c>
      <c r="G3599" t="s">
        <v>74</v>
      </c>
      <c r="H3599">
        <v>2</v>
      </c>
      <c r="J3599">
        <v>4</v>
      </c>
      <c r="K3599" s="27">
        <v>3598</v>
      </c>
      <c r="M3599">
        <v>0</v>
      </c>
      <c r="P3599" t="s">
        <v>22</v>
      </c>
      <c r="S3599">
        <v>13</v>
      </c>
      <c r="T3599" t="s">
        <v>76</v>
      </c>
      <c r="U3599" t="s">
        <v>80</v>
      </c>
    </row>
    <row r="3600" spans="1:21" ht="15.5">
      <c r="A3600" t="str">
        <f t="shared" si="56"/>
        <v>PBO4</v>
      </c>
      <c r="B3600">
        <v>2018</v>
      </c>
      <c r="C3600" t="s">
        <v>17</v>
      </c>
      <c r="D3600">
        <v>4</v>
      </c>
      <c r="F3600" t="s">
        <v>18</v>
      </c>
      <c r="G3600" t="s">
        <v>74</v>
      </c>
      <c r="H3600">
        <v>2</v>
      </c>
      <c r="J3600">
        <v>4</v>
      </c>
      <c r="K3600" s="27">
        <v>3599</v>
      </c>
      <c r="L3600" t="s">
        <v>29</v>
      </c>
      <c r="M3600">
        <v>1</v>
      </c>
      <c r="N3600" t="s">
        <v>29</v>
      </c>
      <c r="P3600" t="s">
        <v>22</v>
      </c>
      <c r="S3600">
        <v>13</v>
      </c>
      <c r="T3600" t="s">
        <v>76</v>
      </c>
      <c r="U3600" t="s">
        <v>80</v>
      </c>
    </row>
    <row r="3601" spans="1:21" ht="15.5">
      <c r="A3601" t="str">
        <f t="shared" si="56"/>
        <v>PBO4</v>
      </c>
      <c r="B3601">
        <v>2018</v>
      </c>
      <c r="C3601" t="s">
        <v>17</v>
      </c>
      <c r="D3601">
        <v>4</v>
      </c>
      <c r="F3601" t="s">
        <v>18</v>
      </c>
      <c r="G3601" t="s">
        <v>74</v>
      </c>
      <c r="H3601">
        <v>2</v>
      </c>
      <c r="J3601">
        <v>4</v>
      </c>
      <c r="K3601" s="27">
        <v>3600</v>
      </c>
      <c r="M3601">
        <v>0</v>
      </c>
      <c r="P3601" t="s">
        <v>22</v>
      </c>
      <c r="S3601">
        <v>12</v>
      </c>
      <c r="T3601" t="s">
        <v>76</v>
      </c>
      <c r="U3601" t="s">
        <v>80</v>
      </c>
    </row>
    <row r="3602" spans="1:21" ht="15.5">
      <c r="A3602" t="str">
        <f t="shared" si="56"/>
        <v>PBO4</v>
      </c>
      <c r="B3602">
        <v>2018</v>
      </c>
      <c r="C3602" t="s">
        <v>17</v>
      </c>
      <c r="D3602">
        <v>4</v>
      </c>
      <c r="F3602" t="s">
        <v>18</v>
      </c>
      <c r="G3602" t="s">
        <v>74</v>
      </c>
      <c r="H3602">
        <v>2</v>
      </c>
      <c r="J3602">
        <v>4</v>
      </c>
      <c r="K3602" s="27">
        <v>3601</v>
      </c>
      <c r="M3602">
        <v>0</v>
      </c>
      <c r="P3602" t="s">
        <v>22</v>
      </c>
      <c r="S3602">
        <v>12</v>
      </c>
      <c r="T3602" t="s">
        <v>76</v>
      </c>
      <c r="U3602" t="s">
        <v>80</v>
      </c>
    </row>
    <row r="3603" spans="1:21" ht="15.5">
      <c r="A3603" t="str">
        <f t="shared" si="56"/>
        <v>PBO4</v>
      </c>
      <c r="B3603">
        <v>2018</v>
      </c>
      <c r="C3603" t="s">
        <v>17</v>
      </c>
      <c r="D3603">
        <v>4</v>
      </c>
      <c r="F3603" t="s">
        <v>18</v>
      </c>
      <c r="G3603" t="s">
        <v>74</v>
      </c>
      <c r="H3603">
        <v>2</v>
      </c>
      <c r="J3603">
        <v>4</v>
      </c>
      <c r="K3603" s="27">
        <v>3602</v>
      </c>
      <c r="M3603">
        <v>0</v>
      </c>
      <c r="P3603" t="s">
        <v>22</v>
      </c>
      <c r="S3603">
        <v>12</v>
      </c>
      <c r="T3603" t="s">
        <v>76</v>
      </c>
      <c r="U3603" t="s">
        <v>80</v>
      </c>
    </row>
    <row r="3604" spans="1:21" ht="15.5">
      <c r="A3604" t="str">
        <f t="shared" si="56"/>
        <v>PBO4</v>
      </c>
      <c r="B3604">
        <v>2018</v>
      </c>
      <c r="C3604" t="s">
        <v>17</v>
      </c>
      <c r="D3604">
        <v>4</v>
      </c>
      <c r="F3604" t="s">
        <v>18</v>
      </c>
      <c r="G3604" t="s">
        <v>74</v>
      </c>
      <c r="H3604">
        <v>2</v>
      </c>
      <c r="J3604">
        <v>4</v>
      </c>
      <c r="K3604" s="27">
        <v>3603</v>
      </c>
      <c r="M3604">
        <v>0</v>
      </c>
      <c r="P3604" t="s">
        <v>6</v>
      </c>
      <c r="S3604">
        <v>10</v>
      </c>
      <c r="T3604" t="s">
        <v>76</v>
      </c>
      <c r="U3604" t="s">
        <v>80</v>
      </c>
    </row>
    <row r="3605" spans="1:21" ht="15.5">
      <c r="A3605" t="str">
        <f t="shared" si="56"/>
        <v>PBO4</v>
      </c>
      <c r="B3605">
        <v>2018</v>
      </c>
      <c r="C3605" t="s">
        <v>17</v>
      </c>
      <c r="D3605">
        <v>4</v>
      </c>
      <c r="F3605" t="s">
        <v>18</v>
      </c>
      <c r="G3605" t="s">
        <v>74</v>
      </c>
      <c r="H3605">
        <v>2</v>
      </c>
      <c r="J3605">
        <v>4</v>
      </c>
      <c r="K3605" s="27">
        <v>3604</v>
      </c>
      <c r="M3605">
        <v>0</v>
      </c>
      <c r="P3605" t="s">
        <v>6</v>
      </c>
      <c r="S3605">
        <v>41</v>
      </c>
      <c r="T3605" t="s">
        <v>76</v>
      </c>
      <c r="U3605" t="s">
        <v>80</v>
      </c>
    </row>
    <row r="3606" spans="1:21" ht="15.5">
      <c r="A3606" t="str">
        <f t="shared" si="56"/>
        <v>PBO4</v>
      </c>
      <c r="B3606">
        <v>2018</v>
      </c>
      <c r="C3606" t="s">
        <v>17</v>
      </c>
      <c r="D3606">
        <v>4</v>
      </c>
      <c r="F3606" t="s">
        <v>18</v>
      </c>
      <c r="G3606" t="s">
        <v>74</v>
      </c>
      <c r="H3606">
        <v>2</v>
      </c>
      <c r="J3606">
        <v>4</v>
      </c>
      <c r="K3606" s="27">
        <v>3605</v>
      </c>
      <c r="M3606">
        <v>0</v>
      </c>
      <c r="P3606" t="s">
        <v>22</v>
      </c>
      <c r="S3606">
        <v>21</v>
      </c>
      <c r="T3606" t="s">
        <v>76</v>
      </c>
      <c r="U3606" t="s">
        <v>80</v>
      </c>
    </row>
    <row r="3607" spans="1:21" ht="15.5">
      <c r="A3607" t="str">
        <f t="shared" si="56"/>
        <v>PBO4</v>
      </c>
      <c r="B3607">
        <v>2018</v>
      </c>
      <c r="C3607" t="s">
        <v>17</v>
      </c>
      <c r="D3607">
        <v>4</v>
      </c>
      <c r="F3607" t="s">
        <v>18</v>
      </c>
      <c r="G3607" t="s">
        <v>74</v>
      </c>
      <c r="H3607">
        <v>2</v>
      </c>
      <c r="J3607">
        <v>4</v>
      </c>
      <c r="K3607" s="27">
        <v>3606</v>
      </c>
      <c r="L3607" t="s">
        <v>20</v>
      </c>
      <c r="M3607">
        <v>1</v>
      </c>
      <c r="N3607" t="s">
        <v>21</v>
      </c>
      <c r="O3607" t="s">
        <v>22</v>
      </c>
      <c r="P3607" t="s">
        <v>22</v>
      </c>
      <c r="S3607">
        <v>15</v>
      </c>
      <c r="T3607" t="s">
        <v>76</v>
      </c>
      <c r="U3607" t="s">
        <v>80</v>
      </c>
    </row>
    <row r="3608" spans="1:21" ht="15.5">
      <c r="A3608" t="str">
        <f t="shared" si="56"/>
        <v>PBO4</v>
      </c>
      <c r="B3608">
        <v>2018</v>
      </c>
      <c r="C3608" t="s">
        <v>17</v>
      </c>
      <c r="D3608">
        <v>4</v>
      </c>
      <c r="F3608" t="s">
        <v>18</v>
      </c>
      <c r="G3608" t="s">
        <v>74</v>
      </c>
      <c r="H3608">
        <v>2</v>
      </c>
      <c r="J3608">
        <v>4</v>
      </c>
      <c r="K3608" s="27">
        <v>3607</v>
      </c>
      <c r="M3608">
        <v>0</v>
      </c>
      <c r="P3608" t="s">
        <v>22</v>
      </c>
      <c r="S3608">
        <v>12</v>
      </c>
      <c r="T3608" t="s">
        <v>76</v>
      </c>
      <c r="U3608" t="s">
        <v>80</v>
      </c>
    </row>
    <row r="3609" spans="1:21" ht="15.5">
      <c r="A3609" t="str">
        <f t="shared" si="56"/>
        <v>PBO4</v>
      </c>
      <c r="B3609">
        <v>2018</v>
      </c>
      <c r="C3609" t="s">
        <v>17</v>
      </c>
      <c r="D3609">
        <v>4</v>
      </c>
      <c r="F3609" t="s">
        <v>18</v>
      </c>
      <c r="G3609" t="s">
        <v>74</v>
      </c>
      <c r="H3609">
        <v>2</v>
      </c>
      <c r="J3609">
        <v>4</v>
      </c>
      <c r="K3609" s="27">
        <v>3608</v>
      </c>
      <c r="L3609" t="s">
        <v>23</v>
      </c>
      <c r="M3609">
        <v>1</v>
      </c>
      <c r="N3609" t="s">
        <v>24</v>
      </c>
      <c r="O3609" t="s">
        <v>22</v>
      </c>
      <c r="P3609" t="s">
        <v>22</v>
      </c>
      <c r="S3609">
        <v>13</v>
      </c>
      <c r="T3609" t="s">
        <v>76</v>
      </c>
      <c r="U3609" t="s">
        <v>80</v>
      </c>
    </row>
    <row r="3610" spans="1:21" ht="15.5">
      <c r="A3610" t="str">
        <f t="shared" si="56"/>
        <v>PBO4</v>
      </c>
      <c r="B3610">
        <v>2018</v>
      </c>
      <c r="C3610" t="s">
        <v>17</v>
      </c>
      <c r="D3610">
        <v>4</v>
      </c>
      <c r="F3610" t="s">
        <v>18</v>
      </c>
      <c r="G3610" t="s">
        <v>74</v>
      </c>
      <c r="H3610">
        <v>2</v>
      </c>
      <c r="J3610">
        <v>4</v>
      </c>
      <c r="K3610" s="27">
        <v>3609</v>
      </c>
      <c r="M3610">
        <v>0</v>
      </c>
      <c r="O3610" t="s">
        <v>22</v>
      </c>
      <c r="P3610" t="s">
        <v>22</v>
      </c>
      <c r="S3610">
        <v>10</v>
      </c>
      <c r="T3610" t="s">
        <v>76</v>
      </c>
      <c r="U3610" t="s">
        <v>80</v>
      </c>
    </row>
    <row r="3611" spans="1:21" ht="15.5">
      <c r="A3611" t="str">
        <f t="shared" si="56"/>
        <v>PBO4</v>
      </c>
      <c r="B3611">
        <v>2018</v>
      </c>
      <c r="C3611" t="s">
        <v>17</v>
      </c>
      <c r="D3611">
        <v>4</v>
      </c>
      <c r="F3611" t="s">
        <v>18</v>
      </c>
      <c r="G3611" t="s">
        <v>74</v>
      </c>
      <c r="H3611">
        <v>2</v>
      </c>
      <c r="J3611">
        <v>4</v>
      </c>
      <c r="K3611" s="27">
        <v>3610</v>
      </c>
      <c r="L3611" t="s">
        <v>26</v>
      </c>
      <c r="M3611">
        <v>1</v>
      </c>
      <c r="N3611" t="s">
        <v>27</v>
      </c>
      <c r="P3611" t="s">
        <v>6</v>
      </c>
      <c r="S3611">
        <v>20</v>
      </c>
      <c r="T3611" t="s">
        <v>76</v>
      </c>
      <c r="U3611" t="s">
        <v>80</v>
      </c>
    </row>
    <row r="3612" spans="1:21" ht="15.5">
      <c r="A3612" t="str">
        <f t="shared" si="56"/>
        <v>PBO4</v>
      </c>
      <c r="B3612">
        <v>2018</v>
      </c>
      <c r="C3612" t="s">
        <v>17</v>
      </c>
      <c r="D3612">
        <v>4</v>
      </c>
      <c r="F3612" t="s">
        <v>18</v>
      </c>
      <c r="G3612" t="s">
        <v>74</v>
      </c>
      <c r="H3612">
        <v>2</v>
      </c>
      <c r="J3612">
        <v>4</v>
      </c>
      <c r="K3612" s="27">
        <v>3611</v>
      </c>
      <c r="L3612" t="s">
        <v>26</v>
      </c>
      <c r="M3612">
        <v>1</v>
      </c>
      <c r="N3612" t="s">
        <v>27</v>
      </c>
      <c r="P3612" t="s">
        <v>6</v>
      </c>
      <c r="S3612">
        <v>20</v>
      </c>
      <c r="T3612" t="s">
        <v>76</v>
      </c>
      <c r="U3612" t="s">
        <v>80</v>
      </c>
    </row>
    <row r="3613" spans="1:21" ht="15.5">
      <c r="A3613" t="str">
        <f t="shared" si="56"/>
        <v>PBO4</v>
      </c>
      <c r="B3613">
        <v>2018</v>
      </c>
      <c r="C3613" t="s">
        <v>17</v>
      </c>
      <c r="D3613">
        <v>4</v>
      </c>
      <c r="F3613" t="s">
        <v>18</v>
      </c>
      <c r="G3613" t="s">
        <v>74</v>
      </c>
      <c r="H3613">
        <v>2</v>
      </c>
      <c r="J3613">
        <v>4</v>
      </c>
      <c r="K3613" s="27">
        <v>3612</v>
      </c>
      <c r="M3613">
        <v>0</v>
      </c>
      <c r="O3613" t="s">
        <v>22</v>
      </c>
      <c r="P3613" t="s">
        <v>22</v>
      </c>
      <c r="S3613">
        <v>14</v>
      </c>
      <c r="T3613" t="s">
        <v>76</v>
      </c>
      <c r="U3613" t="s">
        <v>80</v>
      </c>
    </row>
    <row r="3614" spans="1:21" ht="15.5">
      <c r="A3614" t="str">
        <f t="shared" si="56"/>
        <v>PBO4</v>
      </c>
      <c r="B3614">
        <v>2018</v>
      </c>
      <c r="C3614" t="s">
        <v>17</v>
      </c>
      <c r="D3614">
        <v>4</v>
      </c>
      <c r="F3614" t="s">
        <v>18</v>
      </c>
      <c r="G3614" t="s">
        <v>74</v>
      </c>
      <c r="H3614">
        <v>2</v>
      </c>
      <c r="J3614">
        <v>4</v>
      </c>
      <c r="K3614" s="27">
        <v>3613</v>
      </c>
      <c r="M3614">
        <v>0</v>
      </c>
      <c r="O3614" t="s">
        <v>22</v>
      </c>
      <c r="P3614" t="s">
        <v>22</v>
      </c>
      <c r="S3614">
        <v>12</v>
      </c>
      <c r="T3614" t="s">
        <v>76</v>
      </c>
      <c r="U3614" t="s">
        <v>80</v>
      </c>
    </row>
    <row r="3615" spans="1:21" ht="15.5">
      <c r="A3615" t="str">
        <f t="shared" si="56"/>
        <v>PBO4</v>
      </c>
      <c r="B3615">
        <v>2018</v>
      </c>
      <c r="C3615" t="s">
        <v>17</v>
      </c>
      <c r="D3615">
        <v>4</v>
      </c>
      <c r="F3615" t="s">
        <v>18</v>
      </c>
      <c r="G3615" t="s">
        <v>74</v>
      </c>
      <c r="H3615">
        <v>2</v>
      </c>
      <c r="J3615">
        <v>4</v>
      </c>
      <c r="K3615" s="27">
        <v>3614</v>
      </c>
      <c r="M3615">
        <v>0</v>
      </c>
      <c r="O3615" t="s">
        <v>22</v>
      </c>
      <c r="P3615" t="s">
        <v>22</v>
      </c>
      <c r="S3615">
        <v>12</v>
      </c>
      <c r="T3615" t="s">
        <v>76</v>
      </c>
      <c r="U3615" t="s">
        <v>80</v>
      </c>
    </row>
    <row r="3616" spans="1:21" ht="15.5">
      <c r="A3616" t="str">
        <f t="shared" si="56"/>
        <v>PBO4</v>
      </c>
      <c r="B3616">
        <v>2018</v>
      </c>
      <c r="C3616" t="s">
        <v>17</v>
      </c>
      <c r="D3616">
        <v>4</v>
      </c>
      <c r="F3616" t="s">
        <v>18</v>
      </c>
      <c r="G3616" t="s">
        <v>74</v>
      </c>
      <c r="H3616">
        <v>2</v>
      </c>
      <c r="J3616">
        <v>4</v>
      </c>
      <c r="K3616" s="27">
        <v>3615</v>
      </c>
      <c r="M3616">
        <v>0</v>
      </c>
      <c r="O3616" t="s">
        <v>22</v>
      </c>
      <c r="P3616" t="s">
        <v>22</v>
      </c>
      <c r="S3616">
        <v>9</v>
      </c>
      <c r="T3616" t="s">
        <v>76</v>
      </c>
      <c r="U3616" t="s">
        <v>80</v>
      </c>
    </row>
    <row r="3617" spans="1:21" ht="15.5">
      <c r="A3617" t="str">
        <f t="shared" si="56"/>
        <v>PBO4</v>
      </c>
      <c r="B3617">
        <v>2018</v>
      </c>
      <c r="C3617" t="s">
        <v>17</v>
      </c>
      <c r="D3617">
        <v>4</v>
      </c>
      <c r="F3617" t="s">
        <v>18</v>
      </c>
      <c r="G3617" t="s">
        <v>74</v>
      </c>
      <c r="H3617">
        <v>2</v>
      </c>
      <c r="J3617">
        <v>4</v>
      </c>
      <c r="K3617" s="27">
        <v>3616</v>
      </c>
      <c r="M3617">
        <v>0</v>
      </c>
      <c r="O3617" t="s">
        <v>22</v>
      </c>
      <c r="P3617" t="s">
        <v>22</v>
      </c>
      <c r="S3617">
        <v>9</v>
      </c>
      <c r="T3617" t="s">
        <v>76</v>
      </c>
      <c r="U3617" t="s">
        <v>80</v>
      </c>
    </row>
    <row r="3618" spans="1:21" ht="15.5">
      <c r="A3618" t="str">
        <f t="shared" si="56"/>
        <v>PBO4</v>
      </c>
      <c r="B3618">
        <v>2018</v>
      </c>
      <c r="C3618" t="s">
        <v>17</v>
      </c>
      <c r="D3618">
        <v>4</v>
      </c>
      <c r="F3618" t="s">
        <v>18</v>
      </c>
      <c r="G3618" t="s">
        <v>74</v>
      </c>
      <c r="H3618">
        <v>2</v>
      </c>
      <c r="J3618">
        <v>4</v>
      </c>
      <c r="K3618" s="27">
        <v>3617</v>
      </c>
      <c r="M3618">
        <v>0</v>
      </c>
      <c r="O3618" t="s">
        <v>22</v>
      </c>
      <c r="P3618" t="s">
        <v>22</v>
      </c>
      <c r="S3618">
        <v>9</v>
      </c>
      <c r="T3618" t="s">
        <v>76</v>
      </c>
      <c r="U3618" t="s">
        <v>80</v>
      </c>
    </row>
    <row r="3619" spans="1:21" ht="15.5">
      <c r="A3619" t="str">
        <f t="shared" si="56"/>
        <v>PBO4</v>
      </c>
      <c r="B3619">
        <v>2018</v>
      </c>
      <c r="C3619" t="s">
        <v>17</v>
      </c>
      <c r="D3619">
        <v>4</v>
      </c>
      <c r="F3619" t="s">
        <v>18</v>
      </c>
      <c r="G3619" t="s">
        <v>74</v>
      </c>
      <c r="H3619">
        <v>2</v>
      </c>
      <c r="J3619">
        <v>4</v>
      </c>
      <c r="K3619" s="27">
        <v>3618</v>
      </c>
      <c r="M3619">
        <v>0</v>
      </c>
      <c r="O3619" t="s">
        <v>22</v>
      </c>
      <c r="P3619" t="s">
        <v>22</v>
      </c>
      <c r="S3619">
        <v>9</v>
      </c>
      <c r="T3619" t="s">
        <v>76</v>
      </c>
      <c r="U3619" t="s">
        <v>80</v>
      </c>
    </row>
    <row r="3620" spans="1:21" ht="15.5">
      <c r="A3620" t="str">
        <f t="shared" si="56"/>
        <v>PBO4</v>
      </c>
      <c r="B3620">
        <v>2018</v>
      </c>
      <c r="C3620" t="s">
        <v>17</v>
      </c>
      <c r="D3620">
        <v>4</v>
      </c>
      <c r="F3620" t="s">
        <v>18</v>
      </c>
      <c r="G3620" t="s">
        <v>74</v>
      </c>
      <c r="H3620">
        <v>2</v>
      </c>
      <c r="J3620">
        <v>4</v>
      </c>
      <c r="K3620" s="27">
        <v>3619</v>
      </c>
      <c r="M3620">
        <v>0</v>
      </c>
      <c r="O3620" t="s">
        <v>22</v>
      </c>
      <c r="P3620" t="s">
        <v>22</v>
      </c>
      <c r="S3620">
        <v>9</v>
      </c>
      <c r="T3620" t="s">
        <v>76</v>
      </c>
      <c r="U3620" t="s">
        <v>80</v>
      </c>
    </row>
    <row r="3621" spans="1:21" ht="15.5">
      <c r="A3621" t="str">
        <f t="shared" si="56"/>
        <v>PBO4</v>
      </c>
      <c r="B3621">
        <v>2018</v>
      </c>
      <c r="C3621" t="s">
        <v>17</v>
      </c>
      <c r="D3621">
        <v>4</v>
      </c>
      <c r="F3621" t="s">
        <v>18</v>
      </c>
      <c r="G3621" t="s">
        <v>74</v>
      </c>
      <c r="H3621">
        <v>2</v>
      </c>
      <c r="J3621">
        <v>4</v>
      </c>
      <c r="K3621" s="27">
        <v>3620</v>
      </c>
      <c r="M3621">
        <v>0</v>
      </c>
      <c r="P3621" t="s">
        <v>6</v>
      </c>
      <c r="S3621">
        <v>38</v>
      </c>
      <c r="T3621" t="s">
        <v>76</v>
      </c>
      <c r="U3621" t="s">
        <v>80</v>
      </c>
    </row>
    <row r="3622" spans="1:21" ht="15.5">
      <c r="A3622" t="str">
        <f t="shared" si="56"/>
        <v>PBO4</v>
      </c>
      <c r="B3622">
        <v>2018</v>
      </c>
      <c r="C3622" t="s">
        <v>17</v>
      </c>
      <c r="D3622">
        <v>4</v>
      </c>
      <c r="F3622" t="s">
        <v>18</v>
      </c>
      <c r="G3622" t="s">
        <v>74</v>
      </c>
      <c r="H3622">
        <v>2</v>
      </c>
      <c r="J3622">
        <v>4</v>
      </c>
      <c r="K3622" s="27">
        <v>3621</v>
      </c>
      <c r="M3622">
        <v>0</v>
      </c>
      <c r="P3622" t="s">
        <v>6</v>
      </c>
      <c r="S3622">
        <v>38</v>
      </c>
      <c r="T3622" t="s">
        <v>76</v>
      </c>
      <c r="U3622" t="s">
        <v>80</v>
      </c>
    </row>
    <row r="3623" spans="1:21" ht="15.5">
      <c r="A3623" t="str">
        <f t="shared" si="56"/>
        <v>PBO5</v>
      </c>
      <c r="B3623">
        <v>2018</v>
      </c>
      <c r="C3623" t="s">
        <v>17</v>
      </c>
      <c r="D3623">
        <v>4</v>
      </c>
      <c r="F3623" t="s">
        <v>18</v>
      </c>
      <c r="G3623" t="s">
        <v>74</v>
      </c>
      <c r="H3623">
        <v>2</v>
      </c>
      <c r="J3623">
        <v>5</v>
      </c>
      <c r="K3623" s="27">
        <v>3622</v>
      </c>
      <c r="M3623">
        <v>0</v>
      </c>
      <c r="P3623" t="s">
        <v>6</v>
      </c>
      <c r="S3623">
        <v>40</v>
      </c>
      <c r="T3623" t="s">
        <v>76</v>
      </c>
      <c r="U3623" t="s">
        <v>80</v>
      </c>
    </row>
    <row r="3624" spans="1:21" ht="15.5">
      <c r="A3624" t="str">
        <f t="shared" si="56"/>
        <v>PBO5</v>
      </c>
      <c r="B3624">
        <v>2018</v>
      </c>
      <c r="C3624" t="s">
        <v>17</v>
      </c>
      <c r="D3624">
        <v>4</v>
      </c>
      <c r="F3624" t="s">
        <v>18</v>
      </c>
      <c r="G3624" t="s">
        <v>74</v>
      </c>
      <c r="H3624">
        <v>2</v>
      </c>
      <c r="J3624">
        <v>5</v>
      </c>
      <c r="K3624" s="27">
        <v>3623</v>
      </c>
      <c r="M3624">
        <v>0</v>
      </c>
      <c r="P3624" t="s">
        <v>6</v>
      </c>
      <c r="S3624">
        <v>39</v>
      </c>
      <c r="T3624" t="s">
        <v>76</v>
      </c>
      <c r="U3624" t="s">
        <v>80</v>
      </c>
    </row>
    <row r="3625" spans="1:21" ht="15.5">
      <c r="A3625" t="str">
        <f t="shared" si="56"/>
        <v>PBO5</v>
      </c>
      <c r="B3625">
        <v>2018</v>
      </c>
      <c r="C3625" t="s">
        <v>17</v>
      </c>
      <c r="D3625">
        <v>4</v>
      </c>
      <c r="F3625" t="s">
        <v>18</v>
      </c>
      <c r="G3625" t="s">
        <v>74</v>
      </c>
      <c r="H3625">
        <v>2</v>
      </c>
      <c r="J3625">
        <v>5</v>
      </c>
      <c r="K3625" s="27">
        <v>3624</v>
      </c>
      <c r="M3625">
        <v>0</v>
      </c>
      <c r="P3625" t="s">
        <v>6</v>
      </c>
      <c r="S3625">
        <v>39</v>
      </c>
      <c r="T3625" t="s">
        <v>76</v>
      </c>
      <c r="U3625" t="s">
        <v>80</v>
      </c>
    </row>
    <row r="3626" spans="1:21" ht="15.5">
      <c r="A3626" t="str">
        <f t="shared" si="56"/>
        <v>PBO5</v>
      </c>
      <c r="B3626">
        <v>2018</v>
      </c>
      <c r="C3626" t="s">
        <v>17</v>
      </c>
      <c r="D3626">
        <v>4</v>
      </c>
      <c r="F3626" t="s">
        <v>18</v>
      </c>
      <c r="G3626" t="s">
        <v>74</v>
      </c>
      <c r="H3626">
        <v>2</v>
      </c>
      <c r="J3626">
        <v>5</v>
      </c>
      <c r="K3626" s="27">
        <v>3625</v>
      </c>
      <c r="M3626">
        <v>0</v>
      </c>
      <c r="P3626" t="s">
        <v>6</v>
      </c>
      <c r="S3626">
        <v>39</v>
      </c>
      <c r="T3626" t="s">
        <v>76</v>
      </c>
      <c r="U3626" t="s">
        <v>80</v>
      </c>
    </row>
    <row r="3627" spans="1:21" ht="15.5">
      <c r="A3627" t="str">
        <f t="shared" si="56"/>
        <v>PBO5</v>
      </c>
      <c r="B3627">
        <v>2018</v>
      </c>
      <c r="C3627" t="s">
        <v>17</v>
      </c>
      <c r="D3627">
        <v>4</v>
      </c>
      <c r="F3627" t="s">
        <v>18</v>
      </c>
      <c r="G3627" t="s">
        <v>74</v>
      </c>
      <c r="H3627">
        <v>2</v>
      </c>
      <c r="J3627">
        <v>5</v>
      </c>
      <c r="K3627" s="27">
        <v>3626</v>
      </c>
      <c r="M3627">
        <v>0</v>
      </c>
      <c r="P3627" t="s">
        <v>6</v>
      </c>
      <c r="S3627">
        <v>39</v>
      </c>
      <c r="T3627" t="s">
        <v>76</v>
      </c>
      <c r="U3627" t="s">
        <v>80</v>
      </c>
    </row>
    <row r="3628" spans="1:21" ht="15.5">
      <c r="A3628" t="str">
        <f t="shared" si="56"/>
        <v>PBO5</v>
      </c>
      <c r="B3628">
        <v>2018</v>
      </c>
      <c r="C3628" t="s">
        <v>17</v>
      </c>
      <c r="D3628">
        <v>4</v>
      </c>
      <c r="F3628" t="s">
        <v>18</v>
      </c>
      <c r="G3628" t="s">
        <v>74</v>
      </c>
      <c r="H3628">
        <v>2</v>
      </c>
      <c r="J3628">
        <v>5</v>
      </c>
      <c r="K3628" s="27">
        <v>3627</v>
      </c>
      <c r="M3628">
        <v>0</v>
      </c>
      <c r="P3628" t="s">
        <v>6</v>
      </c>
      <c r="S3628">
        <v>38</v>
      </c>
      <c r="T3628" t="s">
        <v>76</v>
      </c>
      <c r="U3628" t="s">
        <v>80</v>
      </c>
    </row>
    <row r="3629" spans="1:21" ht="15.5">
      <c r="A3629" t="str">
        <f t="shared" si="56"/>
        <v>PBO5</v>
      </c>
      <c r="B3629">
        <v>2018</v>
      </c>
      <c r="C3629" t="s">
        <v>17</v>
      </c>
      <c r="D3629">
        <v>4</v>
      </c>
      <c r="F3629" t="s">
        <v>18</v>
      </c>
      <c r="G3629" t="s">
        <v>74</v>
      </c>
      <c r="H3629">
        <v>2</v>
      </c>
      <c r="J3629">
        <v>5</v>
      </c>
      <c r="K3629" s="27">
        <v>3628</v>
      </c>
      <c r="M3629">
        <v>0</v>
      </c>
      <c r="P3629" t="s">
        <v>6</v>
      </c>
      <c r="S3629">
        <v>38</v>
      </c>
      <c r="T3629" t="s">
        <v>76</v>
      </c>
      <c r="U3629" t="s">
        <v>80</v>
      </c>
    </row>
    <row r="3630" spans="1:21" ht="15.5">
      <c r="A3630" t="str">
        <f t="shared" si="56"/>
        <v>PBO5</v>
      </c>
      <c r="B3630">
        <v>2018</v>
      </c>
      <c r="C3630" t="s">
        <v>17</v>
      </c>
      <c r="D3630">
        <v>4</v>
      </c>
      <c r="F3630" t="s">
        <v>18</v>
      </c>
      <c r="G3630" t="s">
        <v>74</v>
      </c>
      <c r="H3630">
        <v>2</v>
      </c>
      <c r="J3630">
        <v>5</v>
      </c>
      <c r="K3630" s="27">
        <v>3629</v>
      </c>
      <c r="M3630">
        <v>0</v>
      </c>
      <c r="P3630" t="s">
        <v>6</v>
      </c>
      <c r="S3630">
        <v>38</v>
      </c>
      <c r="T3630" t="s">
        <v>76</v>
      </c>
      <c r="U3630" t="s">
        <v>80</v>
      </c>
    </row>
    <row r="3631" spans="1:21" ht="15.5">
      <c r="A3631" t="str">
        <f t="shared" si="56"/>
        <v>PBO5</v>
      </c>
      <c r="B3631">
        <v>2018</v>
      </c>
      <c r="C3631" t="s">
        <v>17</v>
      </c>
      <c r="D3631">
        <v>4</v>
      </c>
      <c r="F3631" t="s">
        <v>18</v>
      </c>
      <c r="G3631" t="s">
        <v>74</v>
      </c>
      <c r="H3631">
        <v>2</v>
      </c>
      <c r="J3631">
        <v>5</v>
      </c>
      <c r="K3631" s="27">
        <v>3630</v>
      </c>
      <c r="M3631">
        <v>0</v>
      </c>
      <c r="P3631" t="s">
        <v>6</v>
      </c>
      <c r="S3631">
        <v>38</v>
      </c>
      <c r="T3631" t="s">
        <v>76</v>
      </c>
      <c r="U3631" t="s">
        <v>80</v>
      </c>
    </row>
    <row r="3632" spans="1:21" ht="15.5">
      <c r="A3632" t="str">
        <f t="shared" si="56"/>
        <v>PBO5</v>
      </c>
      <c r="B3632">
        <v>2018</v>
      </c>
      <c r="C3632" t="s">
        <v>17</v>
      </c>
      <c r="D3632">
        <v>4</v>
      </c>
      <c r="F3632" t="s">
        <v>18</v>
      </c>
      <c r="G3632" t="s">
        <v>74</v>
      </c>
      <c r="H3632">
        <v>2</v>
      </c>
      <c r="J3632">
        <v>5</v>
      </c>
      <c r="K3632" s="27">
        <v>3631</v>
      </c>
      <c r="M3632">
        <v>0</v>
      </c>
      <c r="P3632" t="s">
        <v>6</v>
      </c>
      <c r="S3632">
        <v>38</v>
      </c>
      <c r="T3632" t="s">
        <v>76</v>
      </c>
      <c r="U3632" t="s">
        <v>80</v>
      </c>
    </row>
    <row r="3633" spans="1:21" ht="15.5">
      <c r="A3633" t="str">
        <f t="shared" si="56"/>
        <v>PBO5</v>
      </c>
      <c r="B3633">
        <v>2018</v>
      </c>
      <c r="C3633" t="s">
        <v>17</v>
      </c>
      <c r="D3633">
        <v>4</v>
      </c>
      <c r="F3633" t="s">
        <v>18</v>
      </c>
      <c r="G3633" t="s">
        <v>74</v>
      </c>
      <c r="H3633">
        <v>2</v>
      </c>
      <c r="J3633">
        <v>5</v>
      </c>
      <c r="K3633" s="27">
        <v>3632</v>
      </c>
      <c r="M3633">
        <v>0</v>
      </c>
      <c r="P3633" t="s">
        <v>6</v>
      </c>
      <c r="S3633">
        <v>38</v>
      </c>
      <c r="T3633" t="s">
        <v>76</v>
      </c>
      <c r="U3633" t="s">
        <v>80</v>
      </c>
    </row>
    <row r="3634" spans="1:21" ht="15.5">
      <c r="A3634" t="str">
        <f t="shared" si="56"/>
        <v>PBO5</v>
      </c>
      <c r="B3634">
        <v>2018</v>
      </c>
      <c r="C3634" t="s">
        <v>17</v>
      </c>
      <c r="D3634">
        <v>4</v>
      </c>
      <c r="F3634" t="s">
        <v>18</v>
      </c>
      <c r="G3634" t="s">
        <v>74</v>
      </c>
      <c r="H3634">
        <v>2</v>
      </c>
      <c r="J3634">
        <v>5</v>
      </c>
      <c r="K3634" s="27">
        <v>3633</v>
      </c>
      <c r="M3634">
        <v>0</v>
      </c>
      <c r="P3634" t="s">
        <v>6</v>
      </c>
      <c r="S3634">
        <v>38</v>
      </c>
      <c r="T3634" t="s">
        <v>76</v>
      </c>
      <c r="U3634" t="s">
        <v>80</v>
      </c>
    </row>
    <row r="3635" spans="1:21" ht="15.5">
      <c r="A3635" t="str">
        <f t="shared" si="56"/>
        <v>PBO5</v>
      </c>
      <c r="B3635">
        <v>2018</v>
      </c>
      <c r="C3635" t="s">
        <v>17</v>
      </c>
      <c r="D3635">
        <v>4</v>
      </c>
      <c r="F3635" t="s">
        <v>18</v>
      </c>
      <c r="G3635" t="s">
        <v>74</v>
      </c>
      <c r="H3635">
        <v>2</v>
      </c>
      <c r="J3635">
        <v>5</v>
      </c>
      <c r="K3635" s="27">
        <v>3634</v>
      </c>
      <c r="M3635">
        <v>0</v>
      </c>
      <c r="P3635" t="s">
        <v>6</v>
      </c>
      <c r="S3635">
        <v>38</v>
      </c>
      <c r="T3635" t="s">
        <v>76</v>
      </c>
      <c r="U3635" t="s">
        <v>80</v>
      </c>
    </row>
    <row r="3636" spans="1:21" ht="15.5">
      <c r="A3636" t="str">
        <f t="shared" si="56"/>
        <v>PBO5</v>
      </c>
      <c r="B3636">
        <v>2018</v>
      </c>
      <c r="C3636" t="s">
        <v>17</v>
      </c>
      <c r="D3636">
        <v>4</v>
      </c>
      <c r="F3636" t="s">
        <v>18</v>
      </c>
      <c r="G3636" t="s">
        <v>74</v>
      </c>
      <c r="H3636">
        <v>2</v>
      </c>
      <c r="J3636">
        <v>5</v>
      </c>
      <c r="K3636" s="27">
        <v>3635</v>
      </c>
      <c r="M3636">
        <v>0</v>
      </c>
      <c r="P3636" t="s">
        <v>6</v>
      </c>
      <c r="S3636">
        <v>41</v>
      </c>
      <c r="T3636" t="s">
        <v>76</v>
      </c>
      <c r="U3636" t="s">
        <v>80</v>
      </c>
    </row>
    <row r="3637" spans="1:21" ht="15.5">
      <c r="A3637" t="str">
        <f t="shared" si="56"/>
        <v>PBO5</v>
      </c>
      <c r="B3637">
        <v>2018</v>
      </c>
      <c r="C3637" t="s">
        <v>17</v>
      </c>
      <c r="D3637">
        <v>4</v>
      </c>
      <c r="F3637" t="s">
        <v>18</v>
      </c>
      <c r="G3637" t="s">
        <v>74</v>
      </c>
      <c r="H3637">
        <v>2</v>
      </c>
      <c r="J3637">
        <v>5</v>
      </c>
      <c r="K3637" s="27">
        <v>3636</v>
      </c>
      <c r="M3637">
        <v>0</v>
      </c>
      <c r="P3637" t="s">
        <v>6</v>
      </c>
      <c r="S3637">
        <v>41</v>
      </c>
      <c r="T3637" t="s">
        <v>76</v>
      </c>
      <c r="U3637" t="s">
        <v>80</v>
      </c>
    </row>
    <row r="3638" spans="1:21" ht="15.5">
      <c r="A3638" t="str">
        <f t="shared" si="56"/>
        <v>PBO5</v>
      </c>
      <c r="B3638">
        <v>2018</v>
      </c>
      <c r="C3638" t="s">
        <v>17</v>
      </c>
      <c r="D3638">
        <v>4</v>
      </c>
      <c r="F3638" t="s">
        <v>18</v>
      </c>
      <c r="G3638" t="s">
        <v>74</v>
      </c>
      <c r="H3638">
        <v>2</v>
      </c>
      <c r="J3638">
        <v>5</v>
      </c>
      <c r="K3638" s="27">
        <v>3637</v>
      </c>
      <c r="M3638">
        <v>0</v>
      </c>
      <c r="P3638" t="s">
        <v>6</v>
      </c>
      <c r="S3638">
        <v>41</v>
      </c>
      <c r="T3638" t="s">
        <v>76</v>
      </c>
      <c r="U3638" t="s">
        <v>80</v>
      </c>
    </row>
    <row r="3639" spans="1:21" ht="15.5">
      <c r="A3639" t="str">
        <f t="shared" si="56"/>
        <v>PBO5</v>
      </c>
      <c r="B3639">
        <v>2018</v>
      </c>
      <c r="C3639" t="s">
        <v>17</v>
      </c>
      <c r="D3639">
        <v>4</v>
      </c>
      <c r="F3639" t="s">
        <v>18</v>
      </c>
      <c r="G3639" t="s">
        <v>74</v>
      </c>
      <c r="H3639">
        <v>2</v>
      </c>
      <c r="J3639">
        <v>5</v>
      </c>
      <c r="K3639" s="27">
        <v>3638</v>
      </c>
      <c r="M3639">
        <v>0</v>
      </c>
      <c r="P3639" t="s">
        <v>6</v>
      </c>
      <c r="S3639">
        <v>41</v>
      </c>
      <c r="T3639" t="s">
        <v>76</v>
      </c>
      <c r="U3639" t="s">
        <v>80</v>
      </c>
    </row>
    <row r="3640" spans="1:21" ht="15.5">
      <c r="A3640" t="str">
        <f t="shared" si="56"/>
        <v>PBO5</v>
      </c>
      <c r="B3640">
        <v>2018</v>
      </c>
      <c r="C3640" t="s">
        <v>17</v>
      </c>
      <c r="D3640">
        <v>4</v>
      </c>
      <c r="F3640" t="s">
        <v>18</v>
      </c>
      <c r="G3640" t="s">
        <v>74</v>
      </c>
      <c r="H3640">
        <v>2</v>
      </c>
      <c r="J3640">
        <v>5</v>
      </c>
      <c r="K3640" s="27">
        <v>3639</v>
      </c>
      <c r="M3640">
        <v>0</v>
      </c>
      <c r="P3640" t="s">
        <v>6</v>
      </c>
      <c r="S3640">
        <v>40</v>
      </c>
      <c r="T3640" t="s">
        <v>76</v>
      </c>
      <c r="U3640" t="s">
        <v>80</v>
      </c>
    </row>
    <row r="3641" spans="1:21" ht="15.5">
      <c r="A3641" t="str">
        <f t="shared" si="56"/>
        <v>PBO5</v>
      </c>
      <c r="B3641">
        <v>2018</v>
      </c>
      <c r="C3641" t="s">
        <v>17</v>
      </c>
      <c r="D3641">
        <v>4</v>
      </c>
      <c r="F3641" t="s">
        <v>18</v>
      </c>
      <c r="G3641" t="s">
        <v>74</v>
      </c>
      <c r="H3641">
        <v>2</v>
      </c>
      <c r="J3641">
        <v>5</v>
      </c>
      <c r="K3641" s="27">
        <v>3640</v>
      </c>
      <c r="M3641">
        <v>0</v>
      </c>
      <c r="P3641" t="s">
        <v>6</v>
      </c>
      <c r="S3641">
        <v>40</v>
      </c>
      <c r="T3641" t="s">
        <v>76</v>
      </c>
      <c r="U3641" t="s">
        <v>80</v>
      </c>
    </row>
    <row r="3642" spans="1:21" ht="15.5">
      <c r="A3642" t="str">
        <f t="shared" si="56"/>
        <v>PBO5</v>
      </c>
      <c r="B3642">
        <v>2018</v>
      </c>
      <c r="C3642" t="s">
        <v>17</v>
      </c>
      <c r="D3642">
        <v>4</v>
      </c>
      <c r="F3642" t="s">
        <v>18</v>
      </c>
      <c r="G3642" t="s">
        <v>74</v>
      </c>
      <c r="H3642">
        <v>2</v>
      </c>
      <c r="J3642">
        <v>5</v>
      </c>
      <c r="K3642" s="27">
        <v>3641</v>
      </c>
      <c r="M3642">
        <v>0</v>
      </c>
      <c r="P3642" t="s">
        <v>6</v>
      </c>
      <c r="S3642">
        <v>40</v>
      </c>
      <c r="T3642" t="s">
        <v>76</v>
      </c>
      <c r="U3642" t="s">
        <v>80</v>
      </c>
    </row>
    <row r="3643" spans="1:21" ht="15.5">
      <c r="A3643" t="str">
        <f t="shared" si="56"/>
        <v>PBO5</v>
      </c>
      <c r="B3643">
        <v>2018</v>
      </c>
      <c r="C3643" t="s">
        <v>17</v>
      </c>
      <c r="D3643">
        <v>4</v>
      </c>
      <c r="F3643" t="s">
        <v>18</v>
      </c>
      <c r="G3643" t="s">
        <v>74</v>
      </c>
      <c r="H3643">
        <v>2</v>
      </c>
      <c r="J3643">
        <v>5</v>
      </c>
      <c r="K3643" s="27">
        <v>3642</v>
      </c>
      <c r="M3643">
        <v>0</v>
      </c>
      <c r="P3643" t="s">
        <v>6</v>
      </c>
      <c r="S3643">
        <v>40</v>
      </c>
      <c r="T3643" t="s">
        <v>76</v>
      </c>
      <c r="U3643" t="s">
        <v>80</v>
      </c>
    </row>
    <row r="3644" spans="1:21" ht="15.5">
      <c r="A3644" t="str">
        <f t="shared" si="56"/>
        <v>PBO5</v>
      </c>
      <c r="B3644">
        <v>2018</v>
      </c>
      <c r="C3644" t="s">
        <v>17</v>
      </c>
      <c r="D3644">
        <v>4</v>
      </c>
      <c r="F3644" t="s">
        <v>18</v>
      </c>
      <c r="G3644" t="s">
        <v>74</v>
      </c>
      <c r="H3644">
        <v>2</v>
      </c>
      <c r="J3644">
        <v>5</v>
      </c>
      <c r="K3644" s="27">
        <v>3643</v>
      </c>
      <c r="M3644">
        <v>0</v>
      </c>
      <c r="P3644" t="s">
        <v>6</v>
      </c>
      <c r="S3644">
        <v>38</v>
      </c>
      <c r="T3644" t="s">
        <v>76</v>
      </c>
      <c r="U3644" t="s">
        <v>80</v>
      </c>
    </row>
    <row r="3645" spans="1:21" ht="15.5">
      <c r="A3645" t="str">
        <f t="shared" si="56"/>
        <v>PBO5</v>
      </c>
      <c r="B3645">
        <v>2018</v>
      </c>
      <c r="C3645" t="s">
        <v>17</v>
      </c>
      <c r="D3645">
        <v>4</v>
      </c>
      <c r="F3645" t="s">
        <v>18</v>
      </c>
      <c r="G3645" t="s">
        <v>74</v>
      </c>
      <c r="H3645">
        <v>2</v>
      </c>
      <c r="J3645">
        <v>5</v>
      </c>
      <c r="K3645" s="27">
        <v>3644</v>
      </c>
      <c r="M3645">
        <v>0</v>
      </c>
      <c r="P3645" t="s">
        <v>6</v>
      </c>
      <c r="S3645">
        <v>37</v>
      </c>
      <c r="T3645" t="s">
        <v>76</v>
      </c>
      <c r="U3645" t="s">
        <v>80</v>
      </c>
    </row>
    <row r="3646" spans="1:21" ht="15.5">
      <c r="A3646" t="str">
        <f t="shared" si="56"/>
        <v>PBO5</v>
      </c>
      <c r="B3646">
        <v>2018</v>
      </c>
      <c r="C3646" t="s">
        <v>17</v>
      </c>
      <c r="D3646">
        <v>4</v>
      </c>
      <c r="F3646" t="s">
        <v>18</v>
      </c>
      <c r="G3646" t="s">
        <v>74</v>
      </c>
      <c r="H3646">
        <v>2</v>
      </c>
      <c r="J3646">
        <v>5</v>
      </c>
      <c r="K3646" s="27">
        <v>3645</v>
      </c>
      <c r="M3646">
        <v>0</v>
      </c>
      <c r="P3646" t="s">
        <v>6</v>
      </c>
      <c r="S3646">
        <v>37</v>
      </c>
      <c r="T3646" t="s">
        <v>76</v>
      </c>
      <c r="U3646" t="s">
        <v>80</v>
      </c>
    </row>
    <row r="3647" spans="1:21" ht="15.5">
      <c r="A3647" t="str">
        <f t="shared" si="56"/>
        <v>PBO5</v>
      </c>
      <c r="B3647">
        <v>2018</v>
      </c>
      <c r="C3647" t="s">
        <v>17</v>
      </c>
      <c r="D3647">
        <v>4</v>
      </c>
      <c r="F3647" t="s">
        <v>18</v>
      </c>
      <c r="G3647" t="s">
        <v>74</v>
      </c>
      <c r="H3647">
        <v>2</v>
      </c>
      <c r="J3647">
        <v>5</v>
      </c>
      <c r="K3647" s="27">
        <v>3646</v>
      </c>
      <c r="M3647">
        <v>0</v>
      </c>
      <c r="P3647" t="s">
        <v>6</v>
      </c>
      <c r="S3647">
        <v>37</v>
      </c>
      <c r="T3647" t="s">
        <v>76</v>
      </c>
      <c r="U3647" t="s">
        <v>80</v>
      </c>
    </row>
    <row r="3648" spans="1:21" ht="15.5">
      <c r="A3648" t="str">
        <f t="shared" si="56"/>
        <v>PBO5</v>
      </c>
      <c r="B3648">
        <v>2018</v>
      </c>
      <c r="C3648" t="s">
        <v>17</v>
      </c>
      <c r="D3648">
        <v>4</v>
      </c>
      <c r="F3648" t="s">
        <v>18</v>
      </c>
      <c r="G3648" t="s">
        <v>74</v>
      </c>
      <c r="H3648">
        <v>2</v>
      </c>
      <c r="J3648">
        <v>5</v>
      </c>
      <c r="K3648" s="27">
        <v>3647</v>
      </c>
      <c r="M3648">
        <v>0</v>
      </c>
      <c r="P3648" t="s">
        <v>6</v>
      </c>
      <c r="S3648">
        <v>37</v>
      </c>
      <c r="T3648" t="s">
        <v>76</v>
      </c>
      <c r="U3648" t="s">
        <v>80</v>
      </c>
    </row>
    <row r="3649" spans="1:21" ht="15.5">
      <c r="A3649" t="str">
        <f t="shared" si="56"/>
        <v>PBO5</v>
      </c>
      <c r="B3649">
        <v>2018</v>
      </c>
      <c r="C3649" t="s">
        <v>17</v>
      </c>
      <c r="D3649">
        <v>4</v>
      </c>
      <c r="F3649" t="s">
        <v>18</v>
      </c>
      <c r="G3649" t="s">
        <v>74</v>
      </c>
      <c r="H3649">
        <v>2</v>
      </c>
      <c r="J3649">
        <v>5</v>
      </c>
      <c r="K3649" s="27">
        <v>3648</v>
      </c>
      <c r="M3649">
        <v>0</v>
      </c>
      <c r="P3649" t="s">
        <v>6</v>
      </c>
      <c r="S3649">
        <v>37</v>
      </c>
      <c r="T3649" t="s">
        <v>76</v>
      </c>
      <c r="U3649" t="s">
        <v>80</v>
      </c>
    </row>
    <row r="3650" spans="1:21" ht="15.5">
      <c r="A3650" t="str">
        <f t="shared" si="56"/>
        <v>PBO5</v>
      </c>
      <c r="B3650">
        <v>2018</v>
      </c>
      <c r="C3650" t="s">
        <v>17</v>
      </c>
      <c r="D3650">
        <v>4</v>
      </c>
      <c r="F3650" t="s">
        <v>18</v>
      </c>
      <c r="G3650" t="s">
        <v>74</v>
      </c>
      <c r="H3650">
        <v>2</v>
      </c>
      <c r="J3650">
        <v>5</v>
      </c>
      <c r="K3650" s="27">
        <v>3649</v>
      </c>
      <c r="M3650">
        <v>0</v>
      </c>
      <c r="P3650" t="s">
        <v>6</v>
      </c>
      <c r="S3650">
        <v>37</v>
      </c>
      <c r="T3650" t="s">
        <v>76</v>
      </c>
      <c r="U3650" t="s">
        <v>80</v>
      </c>
    </row>
    <row r="3651" spans="1:21" ht="15.5">
      <c r="A3651" t="str">
        <f t="shared" ref="A3651:A3714" si="57">U3651&amp;G3651&amp;T3651&amp;J3651</f>
        <v>PBO5</v>
      </c>
      <c r="B3651">
        <v>2018</v>
      </c>
      <c r="C3651" t="s">
        <v>17</v>
      </c>
      <c r="D3651">
        <v>4</v>
      </c>
      <c r="F3651" t="s">
        <v>18</v>
      </c>
      <c r="G3651" t="s">
        <v>74</v>
      </c>
      <c r="H3651">
        <v>2</v>
      </c>
      <c r="J3651">
        <v>5</v>
      </c>
      <c r="K3651" s="27">
        <v>3650</v>
      </c>
      <c r="M3651">
        <v>0</v>
      </c>
      <c r="P3651" t="s">
        <v>6</v>
      </c>
      <c r="S3651">
        <v>37</v>
      </c>
      <c r="T3651" t="s">
        <v>76</v>
      </c>
      <c r="U3651" t="s">
        <v>80</v>
      </c>
    </row>
    <row r="3652" spans="1:21" ht="15.5">
      <c r="A3652" t="str">
        <f t="shared" si="57"/>
        <v>PBO5</v>
      </c>
      <c r="B3652">
        <v>2018</v>
      </c>
      <c r="C3652" t="s">
        <v>17</v>
      </c>
      <c r="D3652">
        <v>4</v>
      </c>
      <c r="F3652" t="s">
        <v>18</v>
      </c>
      <c r="G3652" t="s">
        <v>74</v>
      </c>
      <c r="H3652">
        <v>2</v>
      </c>
      <c r="J3652">
        <v>5</v>
      </c>
      <c r="K3652" s="27">
        <v>3651</v>
      </c>
      <c r="M3652">
        <v>0</v>
      </c>
      <c r="P3652" t="s">
        <v>6</v>
      </c>
      <c r="S3652">
        <v>37</v>
      </c>
      <c r="T3652" t="s">
        <v>76</v>
      </c>
      <c r="U3652" t="s">
        <v>80</v>
      </c>
    </row>
    <row r="3653" spans="1:21" ht="15.5">
      <c r="A3653" t="str">
        <f t="shared" si="57"/>
        <v>PBO5</v>
      </c>
      <c r="B3653">
        <v>2018</v>
      </c>
      <c r="C3653" t="s">
        <v>17</v>
      </c>
      <c r="D3653">
        <v>4</v>
      </c>
      <c r="F3653" t="s">
        <v>18</v>
      </c>
      <c r="G3653" t="s">
        <v>74</v>
      </c>
      <c r="H3653">
        <v>2</v>
      </c>
      <c r="J3653">
        <v>5</v>
      </c>
      <c r="K3653" s="27">
        <v>3652</v>
      </c>
      <c r="M3653">
        <v>0</v>
      </c>
      <c r="P3653" t="s">
        <v>6</v>
      </c>
      <c r="S3653">
        <v>37</v>
      </c>
      <c r="T3653" t="s">
        <v>76</v>
      </c>
      <c r="U3653" t="s">
        <v>80</v>
      </c>
    </row>
    <row r="3654" spans="1:21" ht="15.5">
      <c r="A3654" t="str">
        <f t="shared" si="57"/>
        <v>PBO5</v>
      </c>
      <c r="B3654">
        <v>2018</v>
      </c>
      <c r="C3654" t="s">
        <v>17</v>
      </c>
      <c r="D3654">
        <v>4</v>
      </c>
      <c r="F3654" t="s">
        <v>18</v>
      </c>
      <c r="G3654" t="s">
        <v>74</v>
      </c>
      <c r="H3654">
        <v>2</v>
      </c>
      <c r="J3654">
        <v>5</v>
      </c>
      <c r="K3654" s="27">
        <v>3653</v>
      </c>
      <c r="M3654">
        <v>0</v>
      </c>
      <c r="P3654" t="s">
        <v>6</v>
      </c>
      <c r="S3654">
        <v>37</v>
      </c>
      <c r="T3654" t="s">
        <v>76</v>
      </c>
      <c r="U3654" t="s">
        <v>80</v>
      </c>
    </row>
    <row r="3655" spans="1:21" ht="15.5">
      <c r="A3655" t="str">
        <f t="shared" si="57"/>
        <v>PBO5</v>
      </c>
      <c r="B3655">
        <v>2018</v>
      </c>
      <c r="C3655" t="s">
        <v>17</v>
      </c>
      <c r="D3655">
        <v>4</v>
      </c>
      <c r="F3655" t="s">
        <v>18</v>
      </c>
      <c r="G3655" t="s">
        <v>74</v>
      </c>
      <c r="H3655">
        <v>2</v>
      </c>
      <c r="J3655">
        <v>5</v>
      </c>
      <c r="K3655" s="27">
        <v>3654</v>
      </c>
      <c r="M3655">
        <v>0</v>
      </c>
      <c r="P3655" t="s">
        <v>6</v>
      </c>
      <c r="S3655">
        <v>37</v>
      </c>
      <c r="T3655" t="s">
        <v>76</v>
      </c>
      <c r="U3655" t="s">
        <v>80</v>
      </c>
    </row>
    <row r="3656" spans="1:21" ht="15.5">
      <c r="A3656" t="str">
        <f t="shared" si="57"/>
        <v>PBO5</v>
      </c>
      <c r="B3656">
        <v>2018</v>
      </c>
      <c r="C3656" t="s">
        <v>17</v>
      </c>
      <c r="D3656">
        <v>4</v>
      </c>
      <c r="F3656" t="s">
        <v>18</v>
      </c>
      <c r="G3656" t="s">
        <v>74</v>
      </c>
      <c r="H3656">
        <v>2</v>
      </c>
      <c r="J3656">
        <v>5</v>
      </c>
      <c r="K3656" s="27">
        <v>3655</v>
      </c>
      <c r="M3656">
        <v>0</v>
      </c>
      <c r="P3656" t="s">
        <v>6</v>
      </c>
      <c r="S3656">
        <v>37</v>
      </c>
      <c r="T3656" t="s">
        <v>76</v>
      </c>
      <c r="U3656" t="s">
        <v>80</v>
      </c>
    </row>
    <row r="3657" spans="1:21" ht="15.5">
      <c r="A3657" t="str">
        <f t="shared" si="57"/>
        <v>PBO5</v>
      </c>
      <c r="B3657">
        <v>2018</v>
      </c>
      <c r="C3657" t="s">
        <v>17</v>
      </c>
      <c r="D3657">
        <v>4</v>
      </c>
      <c r="F3657" t="s">
        <v>18</v>
      </c>
      <c r="G3657" t="s">
        <v>74</v>
      </c>
      <c r="H3657">
        <v>2</v>
      </c>
      <c r="J3657">
        <v>5</v>
      </c>
      <c r="K3657" s="27">
        <v>3656</v>
      </c>
      <c r="M3657">
        <v>0</v>
      </c>
      <c r="P3657" t="s">
        <v>6</v>
      </c>
      <c r="S3657">
        <v>36</v>
      </c>
      <c r="T3657" t="s">
        <v>76</v>
      </c>
      <c r="U3657" t="s">
        <v>80</v>
      </c>
    </row>
    <row r="3658" spans="1:21" ht="15.5">
      <c r="A3658" t="str">
        <f t="shared" si="57"/>
        <v>PBO5</v>
      </c>
      <c r="B3658">
        <v>2018</v>
      </c>
      <c r="C3658" t="s">
        <v>17</v>
      </c>
      <c r="D3658">
        <v>4</v>
      </c>
      <c r="F3658" t="s">
        <v>18</v>
      </c>
      <c r="G3658" t="s">
        <v>74</v>
      </c>
      <c r="H3658">
        <v>2</v>
      </c>
      <c r="J3658">
        <v>5</v>
      </c>
      <c r="K3658" s="27">
        <v>3657</v>
      </c>
      <c r="M3658">
        <v>0</v>
      </c>
      <c r="P3658" t="s">
        <v>6</v>
      </c>
      <c r="S3658">
        <v>36</v>
      </c>
      <c r="T3658" t="s">
        <v>76</v>
      </c>
      <c r="U3658" t="s">
        <v>80</v>
      </c>
    </row>
    <row r="3659" spans="1:21" ht="15.5">
      <c r="A3659" t="str">
        <f t="shared" si="57"/>
        <v>PBO5</v>
      </c>
      <c r="B3659">
        <v>2018</v>
      </c>
      <c r="C3659" t="s">
        <v>17</v>
      </c>
      <c r="D3659">
        <v>4</v>
      </c>
      <c r="F3659" t="s">
        <v>18</v>
      </c>
      <c r="G3659" t="s">
        <v>74</v>
      </c>
      <c r="H3659">
        <v>2</v>
      </c>
      <c r="J3659">
        <v>5</v>
      </c>
      <c r="K3659" s="27">
        <v>3658</v>
      </c>
      <c r="L3659" t="s">
        <v>23</v>
      </c>
      <c r="M3659">
        <v>1</v>
      </c>
      <c r="N3659" t="s">
        <v>24</v>
      </c>
      <c r="O3659" t="s">
        <v>22</v>
      </c>
      <c r="P3659" t="s">
        <v>22</v>
      </c>
      <c r="R3659" t="s">
        <v>47</v>
      </c>
      <c r="S3659">
        <v>15</v>
      </c>
      <c r="T3659" t="s">
        <v>76</v>
      </c>
      <c r="U3659" t="s">
        <v>80</v>
      </c>
    </row>
    <row r="3660" spans="1:21" ht="15.5">
      <c r="A3660" t="str">
        <f t="shared" si="57"/>
        <v>PBO5</v>
      </c>
      <c r="B3660">
        <v>2018</v>
      </c>
      <c r="C3660" t="s">
        <v>17</v>
      </c>
      <c r="D3660">
        <v>4</v>
      </c>
      <c r="F3660" t="s">
        <v>18</v>
      </c>
      <c r="G3660" t="s">
        <v>74</v>
      </c>
      <c r="H3660">
        <v>2</v>
      </c>
      <c r="J3660">
        <v>5</v>
      </c>
      <c r="K3660" s="27">
        <v>3659</v>
      </c>
      <c r="L3660" t="s">
        <v>23</v>
      </c>
      <c r="M3660">
        <v>1</v>
      </c>
      <c r="N3660" t="s">
        <v>24</v>
      </c>
      <c r="O3660" t="s">
        <v>22</v>
      </c>
      <c r="P3660" t="s">
        <v>22</v>
      </c>
      <c r="R3660" t="s">
        <v>47</v>
      </c>
      <c r="S3660">
        <v>15</v>
      </c>
      <c r="T3660" t="s">
        <v>76</v>
      </c>
      <c r="U3660" t="s">
        <v>80</v>
      </c>
    </row>
    <row r="3661" spans="1:21" ht="15.5">
      <c r="A3661" t="str">
        <f t="shared" si="57"/>
        <v>PBO5</v>
      </c>
      <c r="B3661">
        <v>2018</v>
      </c>
      <c r="C3661" t="s">
        <v>17</v>
      </c>
      <c r="D3661">
        <v>4</v>
      </c>
      <c r="F3661" t="s">
        <v>18</v>
      </c>
      <c r="G3661" t="s">
        <v>74</v>
      </c>
      <c r="H3661">
        <v>2</v>
      </c>
      <c r="J3661">
        <v>5</v>
      </c>
      <c r="K3661" s="27">
        <v>3660</v>
      </c>
      <c r="L3661" t="s">
        <v>23</v>
      </c>
      <c r="M3661">
        <v>1</v>
      </c>
      <c r="N3661" t="s">
        <v>24</v>
      </c>
      <c r="O3661" t="s">
        <v>22</v>
      </c>
      <c r="P3661" t="s">
        <v>22</v>
      </c>
      <c r="R3661" t="s">
        <v>47</v>
      </c>
      <c r="S3661">
        <v>15</v>
      </c>
      <c r="T3661" t="s">
        <v>76</v>
      </c>
      <c r="U3661" t="s">
        <v>80</v>
      </c>
    </row>
    <row r="3662" spans="1:21" ht="15.5">
      <c r="A3662" t="str">
        <f t="shared" si="57"/>
        <v>PBO5</v>
      </c>
      <c r="B3662">
        <v>2018</v>
      </c>
      <c r="C3662" t="s">
        <v>17</v>
      </c>
      <c r="D3662">
        <v>4</v>
      </c>
      <c r="F3662" t="s">
        <v>18</v>
      </c>
      <c r="G3662" t="s">
        <v>74</v>
      </c>
      <c r="H3662">
        <v>2</v>
      </c>
      <c r="J3662">
        <v>5</v>
      </c>
      <c r="K3662" s="27">
        <v>3661</v>
      </c>
      <c r="L3662" t="s">
        <v>23</v>
      </c>
      <c r="M3662">
        <v>1</v>
      </c>
      <c r="N3662" t="s">
        <v>24</v>
      </c>
      <c r="O3662" t="s">
        <v>22</v>
      </c>
      <c r="P3662" t="s">
        <v>22</v>
      </c>
      <c r="R3662" t="s">
        <v>47</v>
      </c>
      <c r="S3662">
        <v>15</v>
      </c>
      <c r="T3662" t="s">
        <v>76</v>
      </c>
      <c r="U3662" t="s">
        <v>80</v>
      </c>
    </row>
    <row r="3663" spans="1:21" ht="15.5">
      <c r="A3663" t="str">
        <f t="shared" si="57"/>
        <v>PBO5</v>
      </c>
      <c r="B3663">
        <v>2018</v>
      </c>
      <c r="C3663" t="s">
        <v>17</v>
      </c>
      <c r="D3663">
        <v>4</v>
      </c>
      <c r="F3663" t="s">
        <v>18</v>
      </c>
      <c r="G3663" t="s">
        <v>74</v>
      </c>
      <c r="H3663">
        <v>2</v>
      </c>
      <c r="J3663">
        <v>5</v>
      </c>
      <c r="K3663" s="27">
        <v>3662</v>
      </c>
      <c r="L3663" t="s">
        <v>23</v>
      </c>
      <c r="M3663">
        <v>1</v>
      </c>
      <c r="N3663" t="s">
        <v>24</v>
      </c>
      <c r="O3663" t="s">
        <v>22</v>
      </c>
      <c r="P3663" t="s">
        <v>22</v>
      </c>
      <c r="S3663">
        <v>15</v>
      </c>
      <c r="T3663" t="s">
        <v>76</v>
      </c>
      <c r="U3663" t="s">
        <v>80</v>
      </c>
    </row>
    <row r="3664" spans="1:21" ht="15.5">
      <c r="A3664" t="str">
        <f t="shared" si="57"/>
        <v>PBO5</v>
      </c>
      <c r="B3664">
        <v>2018</v>
      </c>
      <c r="C3664" t="s">
        <v>17</v>
      </c>
      <c r="D3664">
        <v>4</v>
      </c>
      <c r="F3664" t="s">
        <v>18</v>
      </c>
      <c r="G3664" t="s">
        <v>74</v>
      </c>
      <c r="H3664">
        <v>2</v>
      </c>
      <c r="J3664">
        <v>5</v>
      </c>
      <c r="K3664" s="27">
        <v>3663</v>
      </c>
      <c r="L3664" t="s">
        <v>23</v>
      </c>
      <c r="M3664">
        <v>1</v>
      </c>
      <c r="N3664" t="s">
        <v>24</v>
      </c>
      <c r="O3664" t="s">
        <v>22</v>
      </c>
      <c r="P3664" t="s">
        <v>22</v>
      </c>
      <c r="S3664">
        <v>14</v>
      </c>
      <c r="T3664" t="s">
        <v>76</v>
      </c>
      <c r="U3664" t="s">
        <v>80</v>
      </c>
    </row>
    <row r="3665" spans="1:21" ht="15.5">
      <c r="A3665" t="str">
        <f t="shared" si="57"/>
        <v>PBO5</v>
      </c>
      <c r="B3665">
        <v>2018</v>
      </c>
      <c r="C3665" t="s">
        <v>17</v>
      </c>
      <c r="D3665">
        <v>4</v>
      </c>
      <c r="F3665" t="s">
        <v>18</v>
      </c>
      <c r="G3665" t="s">
        <v>74</v>
      </c>
      <c r="H3665">
        <v>2</v>
      </c>
      <c r="J3665">
        <v>5</v>
      </c>
      <c r="K3665" s="27">
        <v>3664</v>
      </c>
      <c r="L3665" t="s">
        <v>23</v>
      </c>
      <c r="M3665">
        <v>1</v>
      </c>
      <c r="N3665" t="s">
        <v>24</v>
      </c>
      <c r="O3665" t="s">
        <v>22</v>
      </c>
      <c r="P3665" t="s">
        <v>22</v>
      </c>
      <c r="S3665">
        <v>14</v>
      </c>
      <c r="T3665" t="s">
        <v>76</v>
      </c>
      <c r="U3665" t="s">
        <v>80</v>
      </c>
    </row>
    <row r="3666" spans="1:21" ht="15.5">
      <c r="A3666" t="str">
        <f t="shared" si="57"/>
        <v>PBO5</v>
      </c>
      <c r="B3666">
        <v>2018</v>
      </c>
      <c r="C3666" t="s">
        <v>17</v>
      </c>
      <c r="D3666">
        <v>4</v>
      </c>
      <c r="F3666" t="s">
        <v>18</v>
      </c>
      <c r="G3666" t="s">
        <v>74</v>
      </c>
      <c r="H3666">
        <v>2</v>
      </c>
      <c r="J3666">
        <v>5</v>
      </c>
      <c r="K3666" s="27">
        <v>3665</v>
      </c>
      <c r="M3666">
        <v>0</v>
      </c>
      <c r="O3666" t="s">
        <v>22</v>
      </c>
      <c r="P3666" t="s">
        <v>22</v>
      </c>
      <c r="S3666">
        <v>12</v>
      </c>
      <c r="T3666" t="s">
        <v>76</v>
      </c>
      <c r="U3666" t="s">
        <v>80</v>
      </c>
    </row>
    <row r="3667" spans="1:21" ht="15.5">
      <c r="A3667" t="str">
        <f t="shared" si="57"/>
        <v>PBO5</v>
      </c>
      <c r="B3667">
        <v>2018</v>
      </c>
      <c r="C3667" t="s">
        <v>17</v>
      </c>
      <c r="D3667">
        <v>4</v>
      </c>
      <c r="F3667" t="s">
        <v>18</v>
      </c>
      <c r="G3667" t="s">
        <v>74</v>
      </c>
      <c r="H3667">
        <v>2</v>
      </c>
      <c r="J3667">
        <v>5</v>
      </c>
      <c r="K3667" s="27">
        <v>3666</v>
      </c>
      <c r="L3667" t="s">
        <v>23</v>
      </c>
      <c r="M3667">
        <v>1</v>
      </c>
      <c r="N3667" t="s">
        <v>24</v>
      </c>
      <c r="O3667" t="s">
        <v>22</v>
      </c>
      <c r="P3667" t="s">
        <v>22</v>
      </c>
      <c r="R3667" t="s">
        <v>34</v>
      </c>
      <c r="S3667">
        <v>12</v>
      </c>
      <c r="T3667" t="s">
        <v>76</v>
      </c>
      <c r="U3667" t="s">
        <v>80</v>
      </c>
    </row>
    <row r="3668" spans="1:21" ht="15.5">
      <c r="A3668" t="str">
        <f t="shared" si="57"/>
        <v>PBO5</v>
      </c>
      <c r="B3668">
        <v>2018</v>
      </c>
      <c r="C3668" t="s">
        <v>17</v>
      </c>
      <c r="D3668">
        <v>4</v>
      </c>
      <c r="F3668" t="s">
        <v>18</v>
      </c>
      <c r="G3668" t="s">
        <v>74</v>
      </c>
      <c r="H3668">
        <v>2</v>
      </c>
      <c r="J3668">
        <v>5</v>
      </c>
      <c r="K3668" s="27">
        <v>3667</v>
      </c>
      <c r="L3668" t="s">
        <v>23</v>
      </c>
      <c r="M3668">
        <v>1</v>
      </c>
      <c r="N3668" t="s">
        <v>24</v>
      </c>
      <c r="O3668" t="s">
        <v>22</v>
      </c>
      <c r="P3668" t="s">
        <v>22</v>
      </c>
      <c r="R3668" t="s">
        <v>34</v>
      </c>
      <c r="S3668">
        <v>11</v>
      </c>
      <c r="T3668" t="s">
        <v>76</v>
      </c>
      <c r="U3668" t="s">
        <v>80</v>
      </c>
    </row>
    <row r="3669" spans="1:21" ht="15.5">
      <c r="A3669" t="str">
        <f t="shared" si="57"/>
        <v>PBO5</v>
      </c>
      <c r="B3669">
        <v>2018</v>
      </c>
      <c r="C3669" t="s">
        <v>17</v>
      </c>
      <c r="D3669">
        <v>4</v>
      </c>
      <c r="F3669" t="s">
        <v>18</v>
      </c>
      <c r="G3669" t="s">
        <v>74</v>
      </c>
      <c r="H3669">
        <v>2</v>
      </c>
      <c r="J3669">
        <v>5</v>
      </c>
      <c r="K3669" s="27">
        <v>3668</v>
      </c>
      <c r="M3669">
        <v>0</v>
      </c>
      <c r="O3669" t="s">
        <v>22</v>
      </c>
      <c r="P3669" t="s">
        <v>22</v>
      </c>
      <c r="S3669">
        <v>11</v>
      </c>
      <c r="T3669" t="s">
        <v>76</v>
      </c>
      <c r="U3669" t="s">
        <v>80</v>
      </c>
    </row>
    <row r="3670" spans="1:21" ht="15.5">
      <c r="A3670" t="str">
        <f t="shared" si="57"/>
        <v>PBO5</v>
      </c>
      <c r="B3670">
        <v>2018</v>
      </c>
      <c r="C3670" t="s">
        <v>17</v>
      </c>
      <c r="D3670">
        <v>4</v>
      </c>
      <c r="F3670" t="s">
        <v>18</v>
      </c>
      <c r="G3670" t="s">
        <v>74</v>
      </c>
      <c r="H3670">
        <v>2</v>
      </c>
      <c r="J3670">
        <v>5</v>
      </c>
      <c r="K3670" s="27">
        <v>3669</v>
      </c>
      <c r="L3670" t="s">
        <v>23</v>
      </c>
      <c r="M3670">
        <v>1</v>
      </c>
      <c r="N3670" t="s">
        <v>24</v>
      </c>
      <c r="O3670" t="s">
        <v>22</v>
      </c>
      <c r="P3670" t="s">
        <v>22</v>
      </c>
      <c r="S3670">
        <v>9</v>
      </c>
      <c r="T3670" t="s">
        <v>76</v>
      </c>
      <c r="U3670" t="s">
        <v>80</v>
      </c>
    </row>
    <row r="3671" spans="1:21" ht="15.5">
      <c r="A3671" t="str">
        <f t="shared" si="57"/>
        <v>PBO5</v>
      </c>
      <c r="B3671">
        <v>2018</v>
      </c>
      <c r="C3671" t="s">
        <v>17</v>
      </c>
      <c r="D3671">
        <v>4</v>
      </c>
      <c r="F3671" t="s">
        <v>18</v>
      </c>
      <c r="G3671" t="s">
        <v>74</v>
      </c>
      <c r="H3671">
        <v>2</v>
      </c>
      <c r="J3671">
        <v>5</v>
      </c>
      <c r="K3671" s="27">
        <v>3670</v>
      </c>
      <c r="L3671" t="s">
        <v>23</v>
      </c>
      <c r="M3671">
        <v>1</v>
      </c>
      <c r="N3671" t="s">
        <v>24</v>
      </c>
      <c r="O3671" t="s">
        <v>22</v>
      </c>
      <c r="P3671" t="s">
        <v>22</v>
      </c>
      <c r="S3671">
        <v>9</v>
      </c>
      <c r="T3671" t="s">
        <v>76</v>
      </c>
      <c r="U3671" t="s">
        <v>80</v>
      </c>
    </row>
    <row r="3672" spans="1:21" ht="15.5">
      <c r="A3672" t="str">
        <f t="shared" si="57"/>
        <v>PBO5</v>
      </c>
      <c r="B3672">
        <v>2018</v>
      </c>
      <c r="C3672" t="s">
        <v>17</v>
      </c>
      <c r="D3672">
        <v>4</v>
      </c>
      <c r="F3672" t="s">
        <v>18</v>
      </c>
      <c r="G3672" t="s">
        <v>74</v>
      </c>
      <c r="H3672">
        <v>2</v>
      </c>
      <c r="J3672">
        <v>5</v>
      </c>
      <c r="K3672" s="27">
        <v>3671</v>
      </c>
      <c r="L3672" t="s">
        <v>23</v>
      </c>
      <c r="M3672">
        <v>1</v>
      </c>
      <c r="N3672" t="s">
        <v>24</v>
      </c>
      <c r="O3672" t="s">
        <v>22</v>
      </c>
      <c r="P3672" t="s">
        <v>22</v>
      </c>
      <c r="S3672">
        <v>9</v>
      </c>
      <c r="T3672" t="s">
        <v>76</v>
      </c>
      <c r="U3672" t="s">
        <v>80</v>
      </c>
    </row>
    <row r="3673" spans="1:21" ht="15.5">
      <c r="A3673" t="str">
        <f t="shared" si="57"/>
        <v>PBO5</v>
      </c>
      <c r="B3673">
        <v>2018</v>
      </c>
      <c r="C3673" t="s">
        <v>17</v>
      </c>
      <c r="D3673">
        <v>4</v>
      </c>
      <c r="F3673" t="s">
        <v>18</v>
      </c>
      <c r="G3673" t="s">
        <v>74</v>
      </c>
      <c r="H3673">
        <v>2</v>
      </c>
      <c r="J3673">
        <v>5</v>
      </c>
      <c r="K3673" s="27">
        <v>3672</v>
      </c>
      <c r="M3673">
        <v>0</v>
      </c>
      <c r="O3673" t="s">
        <v>22</v>
      </c>
      <c r="P3673" t="s">
        <v>22</v>
      </c>
      <c r="S3673">
        <v>9</v>
      </c>
      <c r="T3673" t="s">
        <v>76</v>
      </c>
      <c r="U3673" t="s">
        <v>80</v>
      </c>
    </row>
    <row r="3674" spans="1:21" ht="15.5">
      <c r="A3674" t="str">
        <f t="shared" si="57"/>
        <v>PBO5</v>
      </c>
      <c r="B3674">
        <v>2018</v>
      </c>
      <c r="C3674" t="s">
        <v>17</v>
      </c>
      <c r="D3674">
        <v>4</v>
      </c>
      <c r="F3674" t="s">
        <v>18</v>
      </c>
      <c r="G3674" t="s">
        <v>74</v>
      </c>
      <c r="H3674">
        <v>2</v>
      </c>
      <c r="J3674">
        <v>5</v>
      </c>
      <c r="K3674" s="27">
        <v>3673</v>
      </c>
      <c r="L3674" t="s">
        <v>23</v>
      </c>
      <c r="M3674">
        <v>1</v>
      </c>
      <c r="N3674" t="s">
        <v>24</v>
      </c>
      <c r="O3674" t="s">
        <v>22</v>
      </c>
      <c r="P3674" t="s">
        <v>22</v>
      </c>
      <c r="S3674">
        <v>9</v>
      </c>
      <c r="T3674" t="s">
        <v>76</v>
      </c>
      <c r="U3674" t="s">
        <v>80</v>
      </c>
    </row>
    <row r="3675" spans="1:21" ht="15.5">
      <c r="A3675" t="str">
        <f t="shared" si="57"/>
        <v>PBO5</v>
      </c>
      <c r="B3675">
        <v>2018</v>
      </c>
      <c r="C3675" t="s">
        <v>17</v>
      </c>
      <c r="D3675">
        <v>4</v>
      </c>
      <c r="F3675" t="s">
        <v>18</v>
      </c>
      <c r="G3675" t="s">
        <v>74</v>
      </c>
      <c r="H3675">
        <v>2</v>
      </c>
      <c r="J3675">
        <v>5</v>
      </c>
      <c r="K3675" s="27">
        <v>3674</v>
      </c>
      <c r="L3675" t="s">
        <v>23</v>
      </c>
      <c r="M3675">
        <v>1</v>
      </c>
      <c r="N3675" t="s">
        <v>24</v>
      </c>
      <c r="O3675" t="s">
        <v>22</v>
      </c>
      <c r="P3675" t="s">
        <v>22</v>
      </c>
      <c r="S3675">
        <v>9</v>
      </c>
      <c r="T3675" t="s">
        <v>76</v>
      </c>
      <c r="U3675" t="s">
        <v>80</v>
      </c>
    </row>
    <row r="3676" spans="1:21" ht="15.5">
      <c r="A3676" t="str">
        <f t="shared" si="57"/>
        <v>PBO5</v>
      </c>
      <c r="B3676">
        <v>2018</v>
      </c>
      <c r="C3676" t="s">
        <v>17</v>
      </c>
      <c r="D3676">
        <v>4</v>
      </c>
      <c r="F3676" t="s">
        <v>18</v>
      </c>
      <c r="G3676" t="s">
        <v>74</v>
      </c>
      <c r="H3676">
        <v>2</v>
      </c>
      <c r="J3676">
        <v>5</v>
      </c>
      <c r="K3676" s="27">
        <v>3675</v>
      </c>
      <c r="M3676">
        <v>0</v>
      </c>
      <c r="O3676" t="s">
        <v>22</v>
      </c>
      <c r="P3676" t="s">
        <v>22</v>
      </c>
      <c r="S3676">
        <v>9</v>
      </c>
      <c r="T3676" t="s">
        <v>76</v>
      </c>
      <c r="U3676" t="s">
        <v>80</v>
      </c>
    </row>
    <row r="3677" spans="1:21" ht="15.5">
      <c r="A3677" t="str">
        <f t="shared" si="57"/>
        <v>PBO5</v>
      </c>
      <c r="B3677">
        <v>2018</v>
      </c>
      <c r="C3677" t="s">
        <v>17</v>
      </c>
      <c r="D3677">
        <v>4</v>
      </c>
      <c r="F3677" t="s">
        <v>18</v>
      </c>
      <c r="G3677" t="s">
        <v>74</v>
      </c>
      <c r="H3677">
        <v>2</v>
      </c>
      <c r="J3677">
        <v>5</v>
      </c>
      <c r="K3677" s="27">
        <v>3676</v>
      </c>
      <c r="M3677">
        <v>0</v>
      </c>
      <c r="P3677" t="s">
        <v>6</v>
      </c>
      <c r="S3677">
        <v>38</v>
      </c>
      <c r="T3677" t="s">
        <v>76</v>
      </c>
      <c r="U3677" t="s">
        <v>80</v>
      </c>
    </row>
    <row r="3678" spans="1:21" ht="15.5">
      <c r="A3678" t="str">
        <f t="shared" si="57"/>
        <v>PBO5</v>
      </c>
      <c r="B3678">
        <v>2018</v>
      </c>
      <c r="C3678" t="s">
        <v>17</v>
      </c>
      <c r="D3678">
        <v>4</v>
      </c>
      <c r="F3678" t="s">
        <v>18</v>
      </c>
      <c r="G3678" t="s">
        <v>74</v>
      </c>
      <c r="H3678">
        <v>2</v>
      </c>
      <c r="J3678">
        <v>5</v>
      </c>
      <c r="K3678" s="27">
        <v>3677</v>
      </c>
      <c r="M3678">
        <v>0</v>
      </c>
      <c r="P3678" t="s">
        <v>6</v>
      </c>
      <c r="S3678">
        <v>39</v>
      </c>
      <c r="T3678" t="s">
        <v>76</v>
      </c>
      <c r="U3678" t="s">
        <v>80</v>
      </c>
    </row>
    <row r="3679" spans="1:21" ht="15.5">
      <c r="A3679" t="str">
        <f t="shared" si="57"/>
        <v>PBO5</v>
      </c>
      <c r="B3679">
        <v>2018</v>
      </c>
      <c r="C3679" t="s">
        <v>17</v>
      </c>
      <c r="D3679">
        <v>4</v>
      </c>
      <c r="F3679" t="s">
        <v>18</v>
      </c>
      <c r="G3679" t="s">
        <v>74</v>
      </c>
      <c r="H3679">
        <v>2</v>
      </c>
      <c r="J3679">
        <v>5</v>
      </c>
      <c r="K3679" s="27">
        <v>3678</v>
      </c>
      <c r="M3679">
        <v>0</v>
      </c>
      <c r="P3679" t="s">
        <v>6</v>
      </c>
      <c r="S3679">
        <v>39</v>
      </c>
      <c r="T3679" t="s">
        <v>76</v>
      </c>
      <c r="U3679" t="s">
        <v>80</v>
      </c>
    </row>
    <row r="3680" spans="1:21" ht="15.5">
      <c r="A3680" t="str">
        <f t="shared" si="57"/>
        <v>PBO5</v>
      </c>
      <c r="B3680">
        <v>2018</v>
      </c>
      <c r="C3680" t="s">
        <v>17</v>
      </c>
      <c r="D3680">
        <v>4</v>
      </c>
      <c r="F3680" t="s">
        <v>18</v>
      </c>
      <c r="G3680" t="s">
        <v>74</v>
      </c>
      <c r="H3680">
        <v>2</v>
      </c>
      <c r="J3680">
        <v>5</v>
      </c>
      <c r="K3680" s="27">
        <v>3679</v>
      </c>
      <c r="M3680">
        <v>0</v>
      </c>
      <c r="P3680" t="s">
        <v>6</v>
      </c>
      <c r="S3680">
        <v>39</v>
      </c>
      <c r="T3680" t="s">
        <v>76</v>
      </c>
      <c r="U3680" t="s">
        <v>80</v>
      </c>
    </row>
    <row r="3681" spans="1:21" ht="15.5">
      <c r="A3681" t="str">
        <f t="shared" si="57"/>
        <v>PBO5</v>
      </c>
      <c r="B3681">
        <v>2018</v>
      </c>
      <c r="C3681" t="s">
        <v>17</v>
      </c>
      <c r="D3681">
        <v>4</v>
      </c>
      <c r="F3681" t="s">
        <v>18</v>
      </c>
      <c r="G3681" t="s">
        <v>74</v>
      </c>
      <c r="H3681">
        <v>2</v>
      </c>
      <c r="J3681">
        <v>5</v>
      </c>
      <c r="K3681" s="27">
        <v>3680</v>
      </c>
      <c r="M3681">
        <v>0</v>
      </c>
      <c r="P3681" t="s">
        <v>6</v>
      </c>
      <c r="S3681">
        <v>39</v>
      </c>
      <c r="T3681" t="s">
        <v>76</v>
      </c>
      <c r="U3681" t="s">
        <v>80</v>
      </c>
    </row>
    <row r="3682" spans="1:21" ht="15.5">
      <c r="A3682" t="str">
        <f t="shared" si="57"/>
        <v>PBO5</v>
      </c>
      <c r="B3682">
        <v>2018</v>
      </c>
      <c r="C3682" t="s">
        <v>17</v>
      </c>
      <c r="D3682">
        <v>4</v>
      </c>
      <c r="F3682" t="s">
        <v>18</v>
      </c>
      <c r="G3682" t="s">
        <v>74</v>
      </c>
      <c r="H3682">
        <v>2</v>
      </c>
      <c r="J3682">
        <v>5</v>
      </c>
      <c r="K3682" s="27">
        <v>3681</v>
      </c>
      <c r="M3682">
        <v>0</v>
      </c>
      <c r="P3682" t="s">
        <v>6</v>
      </c>
      <c r="S3682">
        <v>39</v>
      </c>
      <c r="T3682" t="s">
        <v>76</v>
      </c>
      <c r="U3682" t="s">
        <v>80</v>
      </c>
    </row>
    <row r="3683" spans="1:21" ht="15.5">
      <c r="A3683" t="str">
        <f t="shared" si="57"/>
        <v>PBO5</v>
      </c>
      <c r="B3683">
        <v>2018</v>
      </c>
      <c r="C3683" t="s">
        <v>17</v>
      </c>
      <c r="D3683">
        <v>4</v>
      </c>
      <c r="F3683" t="s">
        <v>18</v>
      </c>
      <c r="G3683" t="s">
        <v>74</v>
      </c>
      <c r="H3683">
        <v>2</v>
      </c>
      <c r="J3683">
        <v>5</v>
      </c>
      <c r="K3683" s="27">
        <v>3682</v>
      </c>
      <c r="M3683">
        <v>0</v>
      </c>
      <c r="P3683" t="s">
        <v>6</v>
      </c>
      <c r="S3683">
        <v>40</v>
      </c>
      <c r="T3683" t="s">
        <v>76</v>
      </c>
      <c r="U3683" t="s">
        <v>80</v>
      </c>
    </row>
    <row r="3684" spans="1:21" ht="15.5">
      <c r="A3684" t="str">
        <f t="shared" si="57"/>
        <v>PBO5</v>
      </c>
      <c r="B3684">
        <v>2018</v>
      </c>
      <c r="C3684" t="s">
        <v>17</v>
      </c>
      <c r="D3684">
        <v>4</v>
      </c>
      <c r="F3684" t="s">
        <v>18</v>
      </c>
      <c r="G3684" t="s">
        <v>74</v>
      </c>
      <c r="H3684">
        <v>2</v>
      </c>
      <c r="J3684">
        <v>5</v>
      </c>
      <c r="K3684" s="27">
        <v>3683</v>
      </c>
      <c r="M3684">
        <v>0</v>
      </c>
      <c r="P3684" t="s">
        <v>6</v>
      </c>
      <c r="S3684">
        <v>40</v>
      </c>
      <c r="T3684" t="s">
        <v>76</v>
      </c>
      <c r="U3684" t="s">
        <v>80</v>
      </c>
    </row>
    <row r="3685" spans="1:21" ht="15.5">
      <c r="A3685" t="str">
        <f t="shared" si="57"/>
        <v>PBO5</v>
      </c>
      <c r="B3685">
        <v>2018</v>
      </c>
      <c r="C3685" t="s">
        <v>17</v>
      </c>
      <c r="D3685">
        <v>4</v>
      </c>
      <c r="F3685" t="s">
        <v>18</v>
      </c>
      <c r="G3685" t="s">
        <v>74</v>
      </c>
      <c r="H3685">
        <v>2</v>
      </c>
      <c r="J3685">
        <v>5</v>
      </c>
      <c r="K3685" s="27">
        <v>3684</v>
      </c>
      <c r="M3685">
        <v>0</v>
      </c>
      <c r="P3685" t="s">
        <v>6</v>
      </c>
      <c r="S3685">
        <v>40</v>
      </c>
      <c r="T3685" t="s">
        <v>76</v>
      </c>
      <c r="U3685" t="s">
        <v>80</v>
      </c>
    </row>
    <row r="3686" spans="1:21" ht="15.5">
      <c r="A3686" t="str">
        <f t="shared" si="57"/>
        <v>PBO5</v>
      </c>
      <c r="B3686">
        <v>2018</v>
      </c>
      <c r="C3686" t="s">
        <v>17</v>
      </c>
      <c r="D3686">
        <v>4</v>
      </c>
      <c r="F3686" t="s">
        <v>18</v>
      </c>
      <c r="G3686" t="s">
        <v>74</v>
      </c>
      <c r="H3686">
        <v>2</v>
      </c>
      <c r="J3686">
        <v>5</v>
      </c>
      <c r="K3686" s="27">
        <v>3685</v>
      </c>
      <c r="M3686">
        <v>0</v>
      </c>
      <c r="P3686" t="s">
        <v>6</v>
      </c>
      <c r="S3686">
        <v>40</v>
      </c>
      <c r="T3686" t="s">
        <v>76</v>
      </c>
      <c r="U3686" t="s">
        <v>80</v>
      </c>
    </row>
    <row r="3687" spans="1:21" ht="15.5">
      <c r="A3687" t="str">
        <f t="shared" si="57"/>
        <v>PBO5</v>
      </c>
      <c r="B3687">
        <v>2018</v>
      </c>
      <c r="C3687" t="s">
        <v>17</v>
      </c>
      <c r="D3687">
        <v>4</v>
      </c>
      <c r="F3687" t="s">
        <v>18</v>
      </c>
      <c r="G3687" t="s">
        <v>74</v>
      </c>
      <c r="H3687">
        <v>2</v>
      </c>
      <c r="J3687">
        <v>5</v>
      </c>
      <c r="K3687" s="27">
        <v>3686</v>
      </c>
      <c r="M3687">
        <v>0</v>
      </c>
      <c r="P3687" t="s">
        <v>6</v>
      </c>
      <c r="S3687">
        <v>40</v>
      </c>
      <c r="T3687" t="s">
        <v>76</v>
      </c>
      <c r="U3687" t="s">
        <v>80</v>
      </c>
    </row>
    <row r="3688" spans="1:21" ht="15.5">
      <c r="A3688" t="str">
        <f t="shared" si="57"/>
        <v>PBO5</v>
      </c>
      <c r="B3688">
        <v>2018</v>
      </c>
      <c r="C3688" t="s">
        <v>17</v>
      </c>
      <c r="D3688">
        <v>4</v>
      </c>
      <c r="F3688" t="s">
        <v>18</v>
      </c>
      <c r="G3688" t="s">
        <v>74</v>
      </c>
      <c r="H3688">
        <v>2</v>
      </c>
      <c r="J3688">
        <v>5</v>
      </c>
      <c r="K3688" s="27">
        <v>3687</v>
      </c>
      <c r="M3688">
        <v>0</v>
      </c>
      <c r="P3688" t="s">
        <v>6</v>
      </c>
      <c r="S3688">
        <v>41</v>
      </c>
      <c r="T3688" t="s">
        <v>76</v>
      </c>
      <c r="U3688" t="s">
        <v>80</v>
      </c>
    </row>
    <row r="3689" spans="1:21" ht="15.5">
      <c r="A3689" t="str">
        <f t="shared" si="57"/>
        <v>PBO5</v>
      </c>
      <c r="B3689">
        <v>2018</v>
      </c>
      <c r="C3689" t="s">
        <v>17</v>
      </c>
      <c r="D3689">
        <v>4</v>
      </c>
      <c r="F3689" t="s">
        <v>18</v>
      </c>
      <c r="G3689" t="s">
        <v>74</v>
      </c>
      <c r="H3689">
        <v>2</v>
      </c>
      <c r="J3689">
        <v>5</v>
      </c>
      <c r="K3689" s="27">
        <v>3688</v>
      </c>
      <c r="M3689">
        <v>0</v>
      </c>
      <c r="P3689" t="s">
        <v>6</v>
      </c>
      <c r="S3689">
        <v>41</v>
      </c>
      <c r="T3689" t="s">
        <v>76</v>
      </c>
      <c r="U3689" t="s">
        <v>80</v>
      </c>
    </row>
    <row r="3690" spans="1:21" ht="15.5">
      <c r="A3690" t="str">
        <f t="shared" si="57"/>
        <v>PBO5</v>
      </c>
      <c r="B3690">
        <v>2018</v>
      </c>
      <c r="C3690" t="s">
        <v>17</v>
      </c>
      <c r="D3690">
        <v>4</v>
      </c>
      <c r="F3690" t="s">
        <v>18</v>
      </c>
      <c r="G3690" t="s">
        <v>74</v>
      </c>
      <c r="H3690">
        <v>2</v>
      </c>
      <c r="J3690">
        <v>5</v>
      </c>
      <c r="K3690" s="27">
        <v>3689</v>
      </c>
      <c r="M3690">
        <v>0</v>
      </c>
      <c r="P3690" t="s">
        <v>6</v>
      </c>
      <c r="S3690">
        <v>41</v>
      </c>
      <c r="T3690" t="s">
        <v>76</v>
      </c>
      <c r="U3690" t="s">
        <v>80</v>
      </c>
    </row>
    <row r="3691" spans="1:21" ht="15.5">
      <c r="A3691" t="str">
        <f t="shared" si="57"/>
        <v>PBO5</v>
      </c>
      <c r="B3691">
        <v>2018</v>
      </c>
      <c r="C3691" t="s">
        <v>17</v>
      </c>
      <c r="D3691">
        <v>4</v>
      </c>
      <c r="F3691" t="s">
        <v>18</v>
      </c>
      <c r="G3691" t="s">
        <v>74</v>
      </c>
      <c r="H3691">
        <v>2</v>
      </c>
      <c r="J3691">
        <v>5</v>
      </c>
      <c r="K3691" s="27">
        <v>3690</v>
      </c>
      <c r="M3691">
        <v>0</v>
      </c>
      <c r="P3691" t="s">
        <v>6</v>
      </c>
      <c r="S3691">
        <v>41</v>
      </c>
      <c r="T3691" t="s">
        <v>76</v>
      </c>
      <c r="U3691" t="s">
        <v>80</v>
      </c>
    </row>
    <row r="3692" spans="1:21" ht="15.5">
      <c r="A3692" t="str">
        <f t="shared" si="57"/>
        <v>PBO5</v>
      </c>
      <c r="B3692">
        <v>2018</v>
      </c>
      <c r="C3692" t="s">
        <v>17</v>
      </c>
      <c r="D3692">
        <v>4</v>
      </c>
      <c r="F3692" t="s">
        <v>18</v>
      </c>
      <c r="G3692" t="s">
        <v>74</v>
      </c>
      <c r="H3692">
        <v>2</v>
      </c>
      <c r="J3692">
        <v>5</v>
      </c>
      <c r="K3692" s="27">
        <v>3691</v>
      </c>
      <c r="M3692">
        <v>0</v>
      </c>
      <c r="P3692" t="s">
        <v>6</v>
      </c>
      <c r="S3692">
        <v>42</v>
      </c>
      <c r="T3692" t="s">
        <v>76</v>
      </c>
      <c r="U3692" t="s">
        <v>80</v>
      </c>
    </row>
    <row r="3693" spans="1:21" ht="15.5">
      <c r="A3693" t="str">
        <f t="shared" si="57"/>
        <v>PBO5</v>
      </c>
      <c r="B3693">
        <v>2018</v>
      </c>
      <c r="C3693" t="s">
        <v>17</v>
      </c>
      <c r="D3693">
        <v>4</v>
      </c>
      <c r="F3693" t="s">
        <v>18</v>
      </c>
      <c r="G3693" t="s">
        <v>74</v>
      </c>
      <c r="H3693">
        <v>2</v>
      </c>
      <c r="J3693">
        <v>5</v>
      </c>
      <c r="K3693" s="27">
        <v>3692</v>
      </c>
      <c r="M3693">
        <v>0</v>
      </c>
      <c r="P3693" t="s">
        <v>6</v>
      </c>
      <c r="S3693">
        <v>42</v>
      </c>
      <c r="T3693" t="s">
        <v>76</v>
      </c>
      <c r="U3693" t="s">
        <v>80</v>
      </c>
    </row>
    <row r="3694" spans="1:21" ht="15.5">
      <c r="A3694" t="str">
        <f t="shared" si="57"/>
        <v>PBO5</v>
      </c>
      <c r="B3694">
        <v>2018</v>
      </c>
      <c r="C3694" t="s">
        <v>17</v>
      </c>
      <c r="D3694">
        <v>4</v>
      </c>
      <c r="F3694" t="s">
        <v>18</v>
      </c>
      <c r="G3694" t="s">
        <v>74</v>
      </c>
      <c r="H3694">
        <v>2</v>
      </c>
      <c r="J3694">
        <v>5</v>
      </c>
      <c r="K3694" s="27">
        <v>3693</v>
      </c>
      <c r="M3694">
        <v>0</v>
      </c>
      <c r="P3694" t="s">
        <v>6</v>
      </c>
      <c r="S3694">
        <v>42</v>
      </c>
      <c r="T3694" t="s">
        <v>76</v>
      </c>
      <c r="U3694" t="s">
        <v>80</v>
      </c>
    </row>
    <row r="3695" spans="1:21" ht="15.5">
      <c r="A3695" t="str">
        <f t="shared" si="57"/>
        <v>PBO5</v>
      </c>
      <c r="B3695">
        <v>2018</v>
      </c>
      <c r="C3695" t="s">
        <v>17</v>
      </c>
      <c r="D3695">
        <v>4</v>
      </c>
      <c r="F3695" t="s">
        <v>18</v>
      </c>
      <c r="G3695" t="s">
        <v>74</v>
      </c>
      <c r="H3695">
        <v>2</v>
      </c>
      <c r="J3695">
        <v>5</v>
      </c>
      <c r="K3695" s="27">
        <v>3694</v>
      </c>
      <c r="M3695">
        <v>0</v>
      </c>
      <c r="P3695" t="s">
        <v>6</v>
      </c>
      <c r="S3695">
        <v>42</v>
      </c>
      <c r="T3695" t="s">
        <v>76</v>
      </c>
      <c r="U3695" t="s">
        <v>80</v>
      </c>
    </row>
    <row r="3696" spans="1:21" ht="15.5">
      <c r="A3696" t="str">
        <f t="shared" si="57"/>
        <v>PBO5</v>
      </c>
      <c r="B3696">
        <v>2018</v>
      </c>
      <c r="C3696" t="s">
        <v>17</v>
      </c>
      <c r="D3696">
        <v>4</v>
      </c>
      <c r="F3696" t="s">
        <v>18</v>
      </c>
      <c r="G3696" t="s">
        <v>74</v>
      </c>
      <c r="H3696">
        <v>2</v>
      </c>
      <c r="J3696">
        <v>5</v>
      </c>
      <c r="K3696" s="27">
        <v>3695</v>
      </c>
      <c r="M3696">
        <v>0</v>
      </c>
      <c r="P3696" t="s">
        <v>6</v>
      </c>
      <c r="S3696">
        <v>42</v>
      </c>
      <c r="T3696" t="s">
        <v>76</v>
      </c>
      <c r="U3696" t="s">
        <v>80</v>
      </c>
    </row>
    <row r="3697" spans="1:21" ht="15.5">
      <c r="A3697" t="str">
        <f t="shared" si="57"/>
        <v>PBO5</v>
      </c>
      <c r="B3697">
        <v>2018</v>
      </c>
      <c r="C3697" t="s">
        <v>17</v>
      </c>
      <c r="D3697">
        <v>4</v>
      </c>
      <c r="F3697" t="s">
        <v>18</v>
      </c>
      <c r="G3697" t="s">
        <v>74</v>
      </c>
      <c r="H3697">
        <v>2</v>
      </c>
      <c r="J3697">
        <v>5</v>
      </c>
      <c r="K3697" s="27">
        <v>3696</v>
      </c>
      <c r="M3697">
        <v>0</v>
      </c>
      <c r="P3697" t="s">
        <v>6</v>
      </c>
      <c r="S3697">
        <v>42</v>
      </c>
      <c r="T3697" t="s">
        <v>76</v>
      </c>
      <c r="U3697" t="s">
        <v>80</v>
      </c>
    </row>
    <row r="3698" spans="1:21" ht="15.5">
      <c r="A3698" t="str">
        <f t="shared" si="57"/>
        <v>PBO5</v>
      </c>
      <c r="B3698">
        <v>2018</v>
      </c>
      <c r="C3698" t="s">
        <v>17</v>
      </c>
      <c r="D3698">
        <v>4</v>
      </c>
      <c r="F3698" t="s">
        <v>18</v>
      </c>
      <c r="G3698" t="s">
        <v>74</v>
      </c>
      <c r="H3698">
        <v>2</v>
      </c>
      <c r="J3698">
        <v>5</v>
      </c>
      <c r="K3698" s="27">
        <v>3697</v>
      </c>
      <c r="M3698">
        <v>0</v>
      </c>
      <c r="P3698" t="s">
        <v>6</v>
      </c>
      <c r="S3698">
        <v>42</v>
      </c>
      <c r="T3698" t="s">
        <v>76</v>
      </c>
      <c r="U3698" t="s">
        <v>80</v>
      </c>
    </row>
    <row r="3699" spans="1:21" ht="15.5">
      <c r="A3699" t="str">
        <f t="shared" si="57"/>
        <v>PBO5</v>
      </c>
      <c r="B3699">
        <v>2018</v>
      </c>
      <c r="C3699" t="s">
        <v>17</v>
      </c>
      <c r="D3699">
        <v>4</v>
      </c>
      <c r="F3699" t="s">
        <v>18</v>
      </c>
      <c r="G3699" t="s">
        <v>74</v>
      </c>
      <c r="H3699">
        <v>2</v>
      </c>
      <c r="J3699">
        <v>5</v>
      </c>
      <c r="K3699" s="27">
        <v>3698</v>
      </c>
      <c r="M3699">
        <v>0</v>
      </c>
      <c r="P3699" t="s">
        <v>6</v>
      </c>
      <c r="S3699">
        <v>43</v>
      </c>
      <c r="T3699" t="s">
        <v>76</v>
      </c>
      <c r="U3699" t="s">
        <v>80</v>
      </c>
    </row>
    <row r="3700" spans="1:21" ht="15.5">
      <c r="A3700" t="str">
        <f t="shared" si="57"/>
        <v>PBO5</v>
      </c>
      <c r="B3700">
        <v>2018</v>
      </c>
      <c r="C3700" t="s">
        <v>17</v>
      </c>
      <c r="D3700">
        <v>4</v>
      </c>
      <c r="F3700" t="s">
        <v>18</v>
      </c>
      <c r="G3700" t="s">
        <v>74</v>
      </c>
      <c r="H3700">
        <v>2</v>
      </c>
      <c r="J3700">
        <v>5</v>
      </c>
      <c r="K3700" s="27">
        <v>3699</v>
      </c>
      <c r="M3700">
        <v>0</v>
      </c>
      <c r="P3700" t="s">
        <v>6</v>
      </c>
      <c r="S3700">
        <v>43</v>
      </c>
      <c r="T3700" t="s">
        <v>76</v>
      </c>
      <c r="U3700" t="s">
        <v>80</v>
      </c>
    </row>
    <row r="3701" spans="1:21" ht="15.5">
      <c r="A3701" t="str">
        <f t="shared" si="57"/>
        <v>PBO5</v>
      </c>
      <c r="B3701">
        <v>2018</v>
      </c>
      <c r="C3701" t="s">
        <v>17</v>
      </c>
      <c r="D3701">
        <v>4</v>
      </c>
      <c r="F3701" t="s">
        <v>18</v>
      </c>
      <c r="G3701" t="s">
        <v>74</v>
      </c>
      <c r="H3701">
        <v>2</v>
      </c>
      <c r="J3701">
        <v>5</v>
      </c>
      <c r="K3701" s="27">
        <v>3700</v>
      </c>
      <c r="M3701">
        <v>0</v>
      </c>
      <c r="P3701" t="s">
        <v>6</v>
      </c>
      <c r="S3701">
        <v>42</v>
      </c>
      <c r="T3701" t="s">
        <v>76</v>
      </c>
      <c r="U3701" t="s">
        <v>80</v>
      </c>
    </row>
    <row r="3702" spans="1:21" ht="15.5">
      <c r="A3702" t="str">
        <f t="shared" si="57"/>
        <v>PBO5</v>
      </c>
      <c r="B3702">
        <v>2018</v>
      </c>
      <c r="C3702" t="s">
        <v>17</v>
      </c>
      <c r="D3702">
        <v>4</v>
      </c>
      <c r="F3702" t="s">
        <v>18</v>
      </c>
      <c r="G3702" t="s">
        <v>74</v>
      </c>
      <c r="H3702">
        <v>2</v>
      </c>
      <c r="J3702">
        <v>5</v>
      </c>
      <c r="K3702" s="27">
        <v>3701</v>
      </c>
      <c r="M3702">
        <v>0</v>
      </c>
      <c r="P3702" t="s">
        <v>6</v>
      </c>
      <c r="S3702">
        <v>42</v>
      </c>
      <c r="T3702" t="s">
        <v>76</v>
      </c>
      <c r="U3702" t="s">
        <v>80</v>
      </c>
    </row>
    <row r="3703" spans="1:21" ht="15.5">
      <c r="A3703" t="str">
        <f t="shared" si="57"/>
        <v>PBO5</v>
      </c>
      <c r="B3703">
        <v>2018</v>
      </c>
      <c r="C3703" t="s">
        <v>17</v>
      </c>
      <c r="D3703">
        <v>4</v>
      </c>
      <c r="F3703" t="s">
        <v>18</v>
      </c>
      <c r="G3703" t="s">
        <v>74</v>
      </c>
      <c r="H3703">
        <v>2</v>
      </c>
      <c r="J3703">
        <v>5</v>
      </c>
      <c r="K3703" s="27">
        <v>3702</v>
      </c>
      <c r="M3703">
        <v>0</v>
      </c>
      <c r="P3703" t="s">
        <v>6</v>
      </c>
      <c r="S3703">
        <v>42</v>
      </c>
      <c r="T3703" t="s">
        <v>76</v>
      </c>
      <c r="U3703" t="s">
        <v>80</v>
      </c>
    </row>
    <row r="3704" spans="1:21" ht="15.5">
      <c r="A3704" t="str">
        <f t="shared" si="57"/>
        <v>PBO5</v>
      </c>
      <c r="B3704">
        <v>2018</v>
      </c>
      <c r="C3704" t="s">
        <v>17</v>
      </c>
      <c r="D3704">
        <v>4</v>
      </c>
      <c r="F3704" t="s">
        <v>18</v>
      </c>
      <c r="G3704" t="s">
        <v>74</v>
      </c>
      <c r="H3704">
        <v>2</v>
      </c>
      <c r="J3704">
        <v>5</v>
      </c>
      <c r="K3704" s="27">
        <v>3703</v>
      </c>
      <c r="M3704">
        <v>0</v>
      </c>
      <c r="P3704" t="s">
        <v>6</v>
      </c>
      <c r="S3704">
        <v>43</v>
      </c>
      <c r="T3704" t="s">
        <v>76</v>
      </c>
      <c r="U3704" t="s">
        <v>80</v>
      </c>
    </row>
    <row r="3705" spans="1:21" ht="15.5">
      <c r="A3705" t="str">
        <f t="shared" si="57"/>
        <v>PBO5</v>
      </c>
      <c r="B3705">
        <v>2018</v>
      </c>
      <c r="C3705" t="s">
        <v>17</v>
      </c>
      <c r="D3705">
        <v>4</v>
      </c>
      <c r="F3705" t="s">
        <v>18</v>
      </c>
      <c r="G3705" t="s">
        <v>74</v>
      </c>
      <c r="H3705">
        <v>2</v>
      </c>
      <c r="J3705">
        <v>5</v>
      </c>
      <c r="K3705" s="27">
        <v>3704</v>
      </c>
      <c r="M3705">
        <v>0</v>
      </c>
      <c r="P3705" t="s">
        <v>6</v>
      </c>
      <c r="S3705">
        <v>42</v>
      </c>
      <c r="T3705" t="s">
        <v>76</v>
      </c>
      <c r="U3705" t="s">
        <v>80</v>
      </c>
    </row>
    <row r="3706" spans="1:21" ht="15.5">
      <c r="A3706" t="str">
        <f t="shared" si="57"/>
        <v>PBO5</v>
      </c>
      <c r="B3706">
        <v>2018</v>
      </c>
      <c r="C3706" t="s">
        <v>17</v>
      </c>
      <c r="D3706">
        <v>4</v>
      </c>
      <c r="F3706" t="s">
        <v>18</v>
      </c>
      <c r="G3706" t="s">
        <v>74</v>
      </c>
      <c r="H3706">
        <v>2</v>
      </c>
      <c r="J3706">
        <v>5</v>
      </c>
      <c r="K3706" s="27">
        <v>3705</v>
      </c>
      <c r="M3706">
        <v>0</v>
      </c>
      <c r="P3706" t="s">
        <v>6</v>
      </c>
      <c r="S3706">
        <v>42</v>
      </c>
      <c r="T3706" t="s">
        <v>76</v>
      </c>
      <c r="U3706" t="s">
        <v>80</v>
      </c>
    </row>
    <row r="3707" spans="1:21" ht="15.5">
      <c r="A3707" t="str">
        <f t="shared" si="57"/>
        <v>PBO5</v>
      </c>
      <c r="B3707">
        <v>2018</v>
      </c>
      <c r="C3707" t="s">
        <v>17</v>
      </c>
      <c r="D3707">
        <v>4</v>
      </c>
      <c r="F3707" t="s">
        <v>18</v>
      </c>
      <c r="G3707" t="s">
        <v>74</v>
      </c>
      <c r="H3707">
        <v>2</v>
      </c>
      <c r="J3707">
        <v>5</v>
      </c>
      <c r="K3707" s="27">
        <v>3706</v>
      </c>
      <c r="M3707">
        <v>0</v>
      </c>
      <c r="P3707" t="s">
        <v>6</v>
      </c>
      <c r="S3707">
        <v>42</v>
      </c>
      <c r="T3707" t="s">
        <v>76</v>
      </c>
      <c r="U3707" t="s">
        <v>80</v>
      </c>
    </row>
    <row r="3708" spans="1:21" ht="15.5">
      <c r="A3708" t="str">
        <f t="shared" si="57"/>
        <v>PBO5</v>
      </c>
      <c r="B3708">
        <v>2018</v>
      </c>
      <c r="C3708" t="s">
        <v>17</v>
      </c>
      <c r="D3708">
        <v>4</v>
      </c>
      <c r="F3708" t="s">
        <v>18</v>
      </c>
      <c r="G3708" t="s">
        <v>74</v>
      </c>
      <c r="H3708">
        <v>2</v>
      </c>
      <c r="J3708">
        <v>5</v>
      </c>
      <c r="K3708" s="27">
        <v>3707</v>
      </c>
      <c r="M3708">
        <v>0</v>
      </c>
      <c r="P3708" t="s">
        <v>6</v>
      </c>
      <c r="S3708">
        <v>43</v>
      </c>
      <c r="T3708" t="s">
        <v>76</v>
      </c>
      <c r="U3708" t="s">
        <v>80</v>
      </c>
    </row>
    <row r="3709" spans="1:21" ht="15.5">
      <c r="A3709" t="str">
        <f t="shared" si="57"/>
        <v>PBO5</v>
      </c>
      <c r="B3709">
        <v>2018</v>
      </c>
      <c r="C3709" t="s">
        <v>17</v>
      </c>
      <c r="D3709">
        <v>4</v>
      </c>
      <c r="F3709" t="s">
        <v>18</v>
      </c>
      <c r="G3709" t="s">
        <v>74</v>
      </c>
      <c r="H3709">
        <v>2</v>
      </c>
      <c r="J3709">
        <v>5</v>
      </c>
      <c r="K3709" s="27">
        <v>3708</v>
      </c>
      <c r="M3709">
        <v>0</v>
      </c>
      <c r="P3709" t="s">
        <v>6</v>
      </c>
      <c r="S3709">
        <v>42</v>
      </c>
      <c r="T3709" t="s">
        <v>76</v>
      </c>
      <c r="U3709" t="s">
        <v>80</v>
      </c>
    </row>
    <row r="3710" spans="1:21" ht="15.5">
      <c r="A3710" t="str">
        <f t="shared" si="57"/>
        <v>PBO5</v>
      </c>
      <c r="B3710">
        <v>2018</v>
      </c>
      <c r="C3710" t="s">
        <v>17</v>
      </c>
      <c r="D3710">
        <v>4</v>
      </c>
      <c r="F3710" t="s">
        <v>18</v>
      </c>
      <c r="G3710" t="s">
        <v>74</v>
      </c>
      <c r="H3710">
        <v>2</v>
      </c>
      <c r="J3710">
        <v>5</v>
      </c>
      <c r="K3710" s="27">
        <v>3709</v>
      </c>
      <c r="M3710">
        <v>0</v>
      </c>
      <c r="P3710" t="s">
        <v>6</v>
      </c>
      <c r="S3710">
        <v>43</v>
      </c>
      <c r="T3710" t="s">
        <v>76</v>
      </c>
      <c r="U3710" t="s">
        <v>80</v>
      </c>
    </row>
    <row r="3711" spans="1:21" ht="15.5">
      <c r="A3711" t="str">
        <f t="shared" si="57"/>
        <v>PBO5</v>
      </c>
      <c r="B3711">
        <v>2018</v>
      </c>
      <c r="C3711" t="s">
        <v>17</v>
      </c>
      <c r="D3711">
        <v>4</v>
      </c>
      <c r="F3711" t="s">
        <v>18</v>
      </c>
      <c r="G3711" t="s">
        <v>74</v>
      </c>
      <c r="H3711">
        <v>2</v>
      </c>
      <c r="J3711">
        <v>5</v>
      </c>
      <c r="K3711" s="27">
        <v>3710</v>
      </c>
      <c r="M3711">
        <v>0</v>
      </c>
      <c r="P3711" t="s">
        <v>6</v>
      </c>
      <c r="S3711">
        <v>42</v>
      </c>
      <c r="T3711" t="s">
        <v>76</v>
      </c>
      <c r="U3711" t="s">
        <v>80</v>
      </c>
    </row>
    <row r="3712" spans="1:21" ht="15.5">
      <c r="A3712" t="str">
        <f t="shared" si="57"/>
        <v>PBO5</v>
      </c>
      <c r="B3712">
        <v>2018</v>
      </c>
      <c r="C3712" t="s">
        <v>17</v>
      </c>
      <c r="D3712">
        <v>4</v>
      </c>
      <c r="F3712" t="s">
        <v>18</v>
      </c>
      <c r="G3712" t="s">
        <v>74</v>
      </c>
      <c r="H3712">
        <v>2</v>
      </c>
      <c r="J3712">
        <v>5</v>
      </c>
      <c r="K3712" s="27">
        <v>3711</v>
      </c>
      <c r="M3712">
        <v>0</v>
      </c>
      <c r="P3712" t="s">
        <v>6</v>
      </c>
      <c r="S3712">
        <v>42</v>
      </c>
      <c r="T3712" t="s">
        <v>76</v>
      </c>
      <c r="U3712" t="s">
        <v>80</v>
      </c>
    </row>
    <row r="3713" spans="1:21" ht="15.5">
      <c r="A3713" t="str">
        <f t="shared" si="57"/>
        <v>PBO5</v>
      </c>
      <c r="B3713">
        <v>2018</v>
      </c>
      <c r="C3713" t="s">
        <v>17</v>
      </c>
      <c r="D3713">
        <v>4</v>
      </c>
      <c r="F3713" t="s">
        <v>18</v>
      </c>
      <c r="G3713" t="s">
        <v>74</v>
      </c>
      <c r="H3713">
        <v>2</v>
      </c>
      <c r="J3713">
        <v>5</v>
      </c>
      <c r="K3713" s="27">
        <v>3712</v>
      </c>
      <c r="M3713">
        <v>0</v>
      </c>
      <c r="P3713" t="s">
        <v>6</v>
      </c>
      <c r="S3713">
        <v>43</v>
      </c>
      <c r="T3713" t="s">
        <v>76</v>
      </c>
      <c r="U3713" t="s">
        <v>80</v>
      </c>
    </row>
    <row r="3714" spans="1:21" ht="15.5">
      <c r="A3714" t="str">
        <f t="shared" si="57"/>
        <v>PBO5</v>
      </c>
      <c r="B3714">
        <v>2018</v>
      </c>
      <c r="C3714" t="s">
        <v>17</v>
      </c>
      <c r="D3714">
        <v>4</v>
      </c>
      <c r="F3714" t="s">
        <v>18</v>
      </c>
      <c r="G3714" t="s">
        <v>74</v>
      </c>
      <c r="H3714">
        <v>2</v>
      </c>
      <c r="J3714">
        <v>5</v>
      </c>
      <c r="K3714" s="27">
        <v>3713</v>
      </c>
      <c r="M3714">
        <v>0</v>
      </c>
      <c r="P3714" t="s">
        <v>6</v>
      </c>
      <c r="S3714">
        <v>43</v>
      </c>
      <c r="T3714" t="s">
        <v>76</v>
      </c>
      <c r="U3714" t="s">
        <v>80</v>
      </c>
    </row>
    <row r="3715" spans="1:21" ht="15.5">
      <c r="A3715" t="str">
        <f t="shared" ref="A3715:A3778" si="58">U3715&amp;G3715&amp;T3715&amp;J3715</f>
        <v>PBO5</v>
      </c>
      <c r="B3715">
        <v>2018</v>
      </c>
      <c r="C3715" t="s">
        <v>17</v>
      </c>
      <c r="D3715">
        <v>4</v>
      </c>
      <c r="F3715" t="s">
        <v>18</v>
      </c>
      <c r="G3715" t="s">
        <v>74</v>
      </c>
      <c r="H3715">
        <v>2</v>
      </c>
      <c r="J3715">
        <v>5</v>
      </c>
      <c r="K3715" s="27">
        <v>3714</v>
      </c>
      <c r="M3715">
        <v>0</v>
      </c>
      <c r="P3715" t="s">
        <v>6</v>
      </c>
      <c r="S3715">
        <v>42</v>
      </c>
      <c r="T3715" t="s">
        <v>76</v>
      </c>
      <c r="U3715" t="s">
        <v>80</v>
      </c>
    </row>
    <row r="3716" spans="1:21" ht="15.5">
      <c r="A3716" t="str">
        <f t="shared" si="58"/>
        <v>PBO5</v>
      </c>
      <c r="B3716">
        <v>2018</v>
      </c>
      <c r="C3716" t="s">
        <v>17</v>
      </c>
      <c r="D3716">
        <v>4</v>
      </c>
      <c r="F3716" t="s">
        <v>18</v>
      </c>
      <c r="G3716" t="s">
        <v>74</v>
      </c>
      <c r="H3716">
        <v>2</v>
      </c>
      <c r="J3716">
        <v>5</v>
      </c>
      <c r="K3716" s="27">
        <v>3715</v>
      </c>
      <c r="M3716">
        <v>0</v>
      </c>
      <c r="P3716" t="s">
        <v>6</v>
      </c>
      <c r="S3716">
        <v>42</v>
      </c>
      <c r="T3716" t="s">
        <v>76</v>
      </c>
      <c r="U3716" t="s">
        <v>80</v>
      </c>
    </row>
    <row r="3717" spans="1:21" ht="15.5">
      <c r="A3717" t="str">
        <f t="shared" si="58"/>
        <v>PBO5</v>
      </c>
      <c r="B3717">
        <v>2018</v>
      </c>
      <c r="C3717" t="s">
        <v>17</v>
      </c>
      <c r="D3717">
        <v>4</v>
      </c>
      <c r="F3717" t="s">
        <v>18</v>
      </c>
      <c r="G3717" t="s">
        <v>74</v>
      </c>
      <c r="H3717">
        <v>2</v>
      </c>
      <c r="J3717">
        <v>5</v>
      </c>
      <c r="K3717" s="27">
        <v>3716</v>
      </c>
      <c r="M3717">
        <v>0</v>
      </c>
      <c r="P3717" t="s">
        <v>6</v>
      </c>
      <c r="S3717">
        <v>42</v>
      </c>
      <c r="T3717" t="s">
        <v>76</v>
      </c>
      <c r="U3717" t="s">
        <v>80</v>
      </c>
    </row>
    <row r="3718" spans="1:21" ht="15.5">
      <c r="A3718" t="str">
        <f t="shared" si="58"/>
        <v>PBO5</v>
      </c>
      <c r="B3718">
        <v>2018</v>
      </c>
      <c r="C3718" t="s">
        <v>17</v>
      </c>
      <c r="D3718">
        <v>4</v>
      </c>
      <c r="F3718" t="s">
        <v>18</v>
      </c>
      <c r="G3718" t="s">
        <v>74</v>
      </c>
      <c r="H3718">
        <v>2</v>
      </c>
      <c r="J3718">
        <v>5</v>
      </c>
      <c r="K3718" s="27">
        <v>3717</v>
      </c>
      <c r="M3718">
        <v>0</v>
      </c>
      <c r="P3718" t="s">
        <v>6</v>
      </c>
      <c r="S3718">
        <v>42</v>
      </c>
      <c r="T3718" t="s">
        <v>76</v>
      </c>
      <c r="U3718" t="s">
        <v>80</v>
      </c>
    </row>
    <row r="3719" spans="1:21" ht="15.5">
      <c r="A3719" t="str">
        <f t="shared" si="58"/>
        <v>PBO5</v>
      </c>
      <c r="B3719">
        <v>2018</v>
      </c>
      <c r="C3719" t="s">
        <v>17</v>
      </c>
      <c r="D3719">
        <v>4</v>
      </c>
      <c r="F3719" t="s">
        <v>18</v>
      </c>
      <c r="G3719" t="s">
        <v>74</v>
      </c>
      <c r="H3719">
        <v>2</v>
      </c>
      <c r="J3719">
        <v>5</v>
      </c>
      <c r="K3719" s="27">
        <v>3718</v>
      </c>
      <c r="M3719">
        <v>0</v>
      </c>
      <c r="P3719" t="s">
        <v>6</v>
      </c>
      <c r="S3719">
        <v>42</v>
      </c>
      <c r="T3719" t="s">
        <v>76</v>
      </c>
      <c r="U3719" t="s">
        <v>80</v>
      </c>
    </row>
    <row r="3720" spans="1:21" ht="15.5">
      <c r="A3720" t="str">
        <f t="shared" si="58"/>
        <v>PBO5</v>
      </c>
      <c r="B3720">
        <v>2018</v>
      </c>
      <c r="C3720" t="s">
        <v>17</v>
      </c>
      <c r="D3720">
        <v>4</v>
      </c>
      <c r="F3720" t="s">
        <v>18</v>
      </c>
      <c r="G3720" t="s">
        <v>74</v>
      </c>
      <c r="H3720">
        <v>2</v>
      </c>
      <c r="J3720">
        <v>5</v>
      </c>
      <c r="K3720" s="27">
        <v>3719</v>
      </c>
      <c r="M3720">
        <v>0</v>
      </c>
      <c r="P3720" t="s">
        <v>6</v>
      </c>
      <c r="S3720">
        <v>43</v>
      </c>
      <c r="T3720" t="s">
        <v>76</v>
      </c>
      <c r="U3720" t="s">
        <v>80</v>
      </c>
    </row>
    <row r="3721" spans="1:21" ht="15.5">
      <c r="A3721" t="str">
        <f t="shared" si="58"/>
        <v>PBO5</v>
      </c>
      <c r="B3721">
        <v>2018</v>
      </c>
      <c r="C3721" t="s">
        <v>17</v>
      </c>
      <c r="D3721">
        <v>4</v>
      </c>
      <c r="F3721" t="s">
        <v>18</v>
      </c>
      <c r="G3721" t="s">
        <v>74</v>
      </c>
      <c r="H3721">
        <v>2</v>
      </c>
      <c r="J3721">
        <v>5</v>
      </c>
      <c r="K3721" s="27">
        <v>3720</v>
      </c>
      <c r="M3721">
        <v>0</v>
      </c>
      <c r="P3721" t="s">
        <v>6</v>
      </c>
      <c r="S3721">
        <v>43</v>
      </c>
      <c r="T3721" t="s">
        <v>76</v>
      </c>
      <c r="U3721" t="s">
        <v>80</v>
      </c>
    </row>
    <row r="3722" spans="1:21" ht="15.5">
      <c r="A3722" t="str">
        <f t="shared" si="58"/>
        <v>PBO5</v>
      </c>
      <c r="B3722">
        <v>2018</v>
      </c>
      <c r="C3722" t="s">
        <v>17</v>
      </c>
      <c r="D3722">
        <v>4</v>
      </c>
      <c r="F3722" t="s">
        <v>18</v>
      </c>
      <c r="G3722" t="s">
        <v>74</v>
      </c>
      <c r="H3722">
        <v>2</v>
      </c>
      <c r="J3722">
        <v>5</v>
      </c>
      <c r="K3722" s="27">
        <v>3721</v>
      </c>
      <c r="M3722">
        <v>0</v>
      </c>
      <c r="P3722" t="s">
        <v>6</v>
      </c>
      <c r="S3722">
        <v>43</v>
      </c>
      <c r="T3722" t="s">
        <v>76</v>
      </c>
      <c r="U3722" t="s">
        <v>80</v>
      </c>
    </row>
    <row r="3723" spans="1:21" ht="15.5">
      <c r="A3723" t="str">
        <f t="shared" si="58"/>
        <v>PBO5</v>
      </c>
      <c r="B3723">
        <v>2018</v>
      </c>
      <c r="C3723" t="s">
        <v>17</v>
      </c>
      <c r="D3723">
        <v>4</v>
      </c>
      <c r="F3723" t="s">
        <v>18</v>
      </c>
      <c r="G3723" t="s">
        <v>74</v>
      </c>
      <c r="H3723">
        <v>2</v>
      </c>
      <c r="J3723">
        <v>5</v>
      </c>
      <c r="K3723" s="27">
        <v>3722</v>
      </c>
      <c r="M3723">
        <v>0</v>
      </c>
      <c r="P3723" t="s">
        <v>6</v>
      </c>
      <c r="S3723">
        <v>43</v>
      </c>
      <c r="T3723" t="s">
        <v>76</v>
      </c>
      <c r="U3723" t="s">
        <v>80</v>
      </c>
    </row>
    <row r="3724" spans="1:21" ht="15.5">
      <c r="A3724" t="str">
        <f t="shared" si="58"/>
        <v>PBO5</v>
      </c>
      <c r="B3724">
        <v>2018</v>
      </c>
      <c r="C3724" t="s">
        <v>17</v>
      </c>
      <c r="D3724">
        <v>4</v>
      </c>
      <c r="F3724" t="s">
        <v>18</v>
      </c>
      <c r="G3724" t="s">
        <v>74</v>
      </c>
      <c r="H3724">
        <v>2</v>
      </c>
      <c r="J3724">
        <v>5</v>
      </c>
      <c r="K3724" s="27">
        <v>3723</v>
      </c>
      <c r="M3724">
        <v>0</v>
      </c>
      <c r="P3724" t="s">
        <v>6</v>
      </c>
      <c r="S3724">
        <v>42</v>
      </c>
      <c r="T3724" t="s">
        <v>76</v>
      </c>
      <c r="U3724" t="s">
        <v>80</v>
      </c>
    </row>
    <row r="3725" spans="1:21" ht="15.5">
      <c r="A3725" t="str">
        <f t="shared" si="58"/>
        <v>PBO5</v>
      </c>
      <c r="B3725">
        <v>2018</v>
      </c>
      <c r="C3725" t="s">
        <v>17</v>
      </c>
      <c r="D3725">
        <v>4</v>
      </c>
      <c r="F3725" t="s">
        <v>18</v>
      </c>
      <c r="G3725" t="s">
        <v>74</v>
      </c>
      <c r="H3725">
        <v>2</v>
      </c>
      <c r="J3725">
        <v>5</v>
      </c>
      <c r="K3725" s="27">
        <v>3724</v>
      </c>
      <c r="M3725">
        <v>0</v>
      </c>
      <c r="P3725" t="s">
        <v>6</v>
      </c>
      <c r="S3725">
        <v>42</v>
      </c>
      <c r="T3725" t="s">
        <v>76</v>
      </c>
      <c r="U3725" t="s">
        <v>80</v>
      </c>
    </row>
    <row r="3726" spans="1:21" ht="15.5">
      <c r="A3726" t="str">
        <f t="shared" si="58"/>
        <v>PBO5</v>
      </c>
      <c r="B3726">
        <v>2018</v>
      </c>
      <c r="C3726" t="s">
        <v>17</v>
      </c>
      <c r="D3726">
        <v>4</v>
      </c>
      <c r="F3726" t="s">
        <v>18</v>
      </c>
      <c r="G3726" t="s">
        <v>74</v>
      </c>
      <c r="H3726">
        <v>2</v>
      </c>
      <c r="J3726">
        <v>5</v>
      </c>
      <c r="K3726" s="27">
        <v>3725</v>
      </c>
      <c r="M3726">
        <v>0</v>
      </c>
      <c r="P3726" t="s">
        <v>6</v>
      </c>
      <c r="S3726">
        <v>42</v>
      </c>
      <c r="T3726" t="s">
        <v>76</v>
      </c>
      <c r="U3726" t="s">
        <v>80</v>
      </c>
    </row>
    <row r="3727" spans="1:21" ht="15.5">
      <c r="A3727" t="str">
        <f t="shared" si="58"/>
        <v>PBO5</v>
      </c>
      <c r="B3727">
        <v>2018</v>
      </c>
      <c r="C3727" t="s">
        <v>17</v>
      </c>
      <c r="D3727">
        <v>4</v>
      </c>
      <c r="F3727" t="s">
        <v>18</v>
      </c>
      <c r="G3727" t="s">
        <v>74</v>
      </c>
      <c r="H3727">
        <v>2</v>
      </c>
      <c r="J3727">
        <v>5</v>
      </c>
      <c r="K3727" s="27">
        <v>3726</v>
      </c>
      <c r="M3727">
        <v>0</v>
      </c>
      <c r="P3727" t="s">
        <v>6</v>
      </c>
      <c r="S3727">
        <v>42</v>
      </c>
      <c r="T3727" t="s">
        <v>76</v>
      </c>
      <c r="U3727" t="s">
        <v>80</v>
      </c>
    </row>
    <row r="3728" spans="1:21" ht="15.5">
      <c r="A3728" t="str">
        <f t="shared" si="58"/>
        <v>PBO5</v>
      </c>
      <c r="B3728">
        <v>2018</v>
      </c>
      <c r="C3728" t="s">
        <v>17</v>
      </c>
      <c r="D3728">
        <v>4</v>
      </c>
      <c r="F3728" t="s">
        <v>18</v>
      </c>
      <c r="G3728" t="s">
        <v>74</v>
      </c>
      <c r="H3728">
        <v>2</v>
      </c>
      <c r="J3728">
        <v>5</v>
      </c>
      <c r="K3728" s="27">
        <v>3727</v>
      </c>
      <c r="M3728">
        <v>0</v>
      </c>
      <c r="P3728" t="s">
        <v>6</v>
      </c>
      <c r="S3728">
        <v>42</v>
      </c>
      <c r="T3728" t="s">
        <v>76</v>
      </c>
      <c r="U3728" t="s">
        <v>80</v>
      </c>
    </row>
    <row r="3729" spans="1:21" ht="15.5">
      <c r="A3729" t="str">
        <f t="shared" si="58"/>
        <v>PBO5</v>
      </c>
      <c r="B3729">
        <v>2018</v>
      </c>
      <c r="C3729" t="s">
        <v>17</v>
      </c>
      <c r="D3729">
        <v>4</v>
      </c>
      <c r="F3729" t="s">
        <v>18</v>
      </c>
      <c r="G3729" t="s">
        <v>74</v>
      </c>
      <c r="H3729">
        <v>2</v>
      </c>
      <c r="J3729">
        <v>5</v>
      </c>
      <c r="K3729" s="27">
        <v>3728</v>
      </c>
      <c r="M3729">
        <v>0</v>
      </c>
      <c r="P3729" t="s">
        <v>6</v>
      </c>
      <c r="S3729">
        <v>42</v>
      </c>
      <c r="T3729" t="s">
        <v>76</v>
      </c>
      <c r="U3729" t="s">
        <v>80</v>
      </c>
    </row>
    <row r="3730" spans="1:21" ht="15.5">
      <c r="A3730" t="str">
        <f t="shared" si="58"/>
        <v>PBO5</v>
      </c>
      <c r="B3730">
        <v>2018</v>
      </c>
      <c r="C3730" t="s">
        <v>17</v>
      </c>
      <c r="D3730">
        <v>4</v>
      </c>
      <c r="F3730" t="s">
        <v>18</v>
      </c>
      <c r="G3730" t="s">
        <v>74</v>
      </c>
      <c r="H3730">
        <v>2</v>
      </c>
      <c r="J3730">
        <v>5</v>
      </c>
      <c r="K3730" s="27">
        <v>3729</v>
      </c>
      <c r="M3730">
        <v>0</v>
      </c>
      <c r="P3730" t="s">
        <v>6</v>
      </c>
      <c r="S3730">
        <v>43</v>
      </c>
      <c r="T3730" t="s">
        <v>76</v>
      </c>
      <c r="U3730" t="s">
        <v>80</v>
      </c>
    </row>
    <row r="3731" spans="1:21" ht="15.5">
      <c r="A3731" t="str">
        <f t="shared" si="58"/>
        <v>PBO5</v>
      </c>
      <c r="B3731">
        <v>2018</v>
      </c>
      <c r="C3731" t="s">
        <v>17</v>
      </c>
      <c r="D3731">
        <v>4</v>
      </c>
      <c r="F3731" t="s">
        <v>18</v>
      </c>
      <c r="G3731" t="s">
        <v>74</v>
      </c>
      <c r="H3731">
        <v>2</v>
      </c>
      <c r="J3731">
        <v>5</v>
      </c>
      <c r="K3731" s="27">
        <v>3730</v>
      </c>
      <c r="M3731">
        <v>0</v>
      </c>
      <c r="P3731" t="s">
        <v>6</v>
      </c>
      <c r="S3731">
        <v>43</v>
      </c>
      <c r="T3731" t="s">
        <v>76</v>
      </c>
      <c r="U3731" t="s">
        <v>80</v>
      </c>
    </row>
    <row r="3732" spans="1:21" ht="15.5">
      <c r="A3732" t="str">
        <f t="shared" si="58"/>
        <v>PBO5</v>
      </c>
      <c r="B3732">
        <v>2018</v>
      </c>
      <c r="C3732" t="s">
        <v>17</v>
      </c>
      <c r="D3732">
        <v>4</v>
      </c>
      <c r="F3732" t="s">
        <v>18</v>
      </c>
      <c r="G3732" t="s">
        <v>74</v>
      </c>
      <c r="H3732">
        <v>2</v>
      </c>
      <c r="J3732">
        <v>5</v>
      </c>
      <c r="K3732" s="27">
        <v>3731</v>
      </c>
      <c r="M3732">
        <v>0</v>
      </c>
      <c r="P3732" t="s">
        <v>6</v>
      </c>
      <c r="S3732">
        <v>43</v>
      </c>
      <c r="T3732" t="s">
        <v>76</v>
      </c>
      <c r="U3732" t="s">
        <v>80</v>
      </c>
    </row>
    <row r="3733" spans="1:21" ht="15.5">
      <c r="A3733" t="str">
        <f t="shared" si="58"/>
        <v>PBO5</v>
      </c>
      <c r="B3733">
        <v>2018</v>
      </c>
      <c r="C3733" t="s">
        <v>17</v>
      </c>
      <c r="D3733">
        <v>4</v>
      </c>
      <c r="F3733" t="s">
        <v>18</v>
      </c>
      <c r="G3733" t="s">
        <v>74</v>
      </c>
      <c r="H3733">
        <v>2</v>
      </c>
      <c r="J3733">
        <v>5</v>
      </c>
      <c r="K3733" s="27">
        <v>3732</v>
      </c>
      <c r="M3733">
        <v>0</v>
      </c>
      <c r="P3733" t="s">
        <v>6</v>
      </c>
      <c r="S3733">
        <v>43</v>
      </c>
      <c r="T3733" t="s">
        <v>76</v>
      </c>
      <c r="U3733" t="s">
        <v>80</v>
      </c>
    </row>
    <row r="3734" spans="1:21" ht="15.5">
      <c r="A3734" t="str">
        <f t="shared" si="58"/>
        <v>PBO5</v>
      </c>
      <c r="B3734">
        <v>2018</v>
      </c>
      <c r="C3734" t="s">
        <v>17</v>
      </c>
      <c r="D3734">
        <v>4</v>
      </c>
      <c r="F3734" t="s">
        <v>18</v>
      </c>
      <c r="G3734" t="s">
        <v>74</v>
      </c>
      <c r="H3734">
        <v>2</v>
      </c>
      <c r="J3734">
        <v>5</v>
      </c>
      <c r="K3734" s="27">
        <v>3733</v>
      </c>
      <c r="M3734">
        <v>0</v>
      </c>
      <c r="P3734" t="s">
        <v>6</v>
      </c>
      <c r="S3734">
        <v>44</v>
      </c>
      <c r="T3734" t="s">
        <v>76</v>
      </c>
      <c r="U3734" t="s">
        <v>80</v>
      </c>
    </row>
    <row r="3735" spans="1:21" ht="15.5">
      <c r="A3735" t="str">
        <f t="shared" si="58"/>
        <v>PBO5</v>
      </c>
      <c r="B3735">
        <v>2018</v>
      </c>
      <c r="C3735" t="s">
        <v>17</v>
      </c>
      <c r="D3735">
        <v>4</v>
      </c>
      <c r="F3735" t="s">
        <v>18</v>
      </c>
      <c r="G3735" t="s">
        <v>74</v>
      </c>
      <c r="H3735">
        <v>2</v>
      </c>
      <c r="J3735">
        <v>5</v>
      </c>
      <c r="K3735" s="27">
        <v>3734</v>
      </c>
      <c r="M3735">
        <v>0</v>
      </c>
      <c r="P3735" t="s">
        <v>6</v>
      </c>
      <c r="S3735">
        <v>44</v>
      </c>
      <c r="T3735" t="s">
        <v>76</v>
      </c>
      <c r="U3735" t="s">
        <v>80</v>
      </c>
    </row>
    <row r="3736" spans="1:21" ht="15.5">
      <c r="A3736" t="str">
        <f t="shared" si="58"/>
        <v>PBO5</v>
      </c>
      <c r="B3736">
        <v>2018</v>
      </c>
      <c r="C3736" t="s">
        <v>17</v>
      </c>
      <c r="D3736">
        <v>4</v>
      </c>
      <c r="F3736" t="s">
        <v>18</v>
      </c>
      <c r="G3736" t="s">
        <v>74</v>
      </c>
      <c r="H3736">
        <v>2</v>
      </c>
      <c r="J3736">
        <v>5</v>
      </c>
      <c r="K3736" s="27">
        <v>3735</v>
      </c>
      <c r="M3736">
        <v>0</v>
      </c>
      <c r="P3736" t="s">
        <v>6</v>
      </c>
      <c r="S3736">
        <v>44</v>
      </c>
      <c r="T3736" t="s">
        <v>76</v>
      </c>
      <c r="U3736" t="s">
        <v>80</v>
      </c>
    </row>
    <row r="3737" spans="1:21" ht="15.5">
      <c r="A3737" t="str">
        <f t="shared" si="58"/>
        <v>PBO5</v>
      </c>
      <c r="B3737">
        <v>2018</v>
      </c>
      <c r="C3737" t="s">
        <v>17</v>
      </c>
      <c r="D3737">
        <v>4</v>
      </c>
      <c r="F3737" t="s">
        <v>18</v>
      </c>
      <c r="G3737" t="s">
        <v>74</v>
      </c>
      <c r="H3737">
        <v>2</v>
      </c>
      <c r="J3737">
        <v>5</v>
      </c>
      <c r="K3737" s="27">
        <v>3736</v>
      </c>
      <c r="M3737">
        <v>0</v>
      </c>
      <c r="P3737" t="s">
        <v>6</v>
      </c>
      <c r="S3737">
        <v>44</v>
      </c>
      <c r="T3737" t="s">
        <v>76</v>
      </c>
      <c r="U3737" t="s">
        <v>80</v>
      </c>
    </row>
    <row r="3738" spans="1:21" ht="15.5">
      <c r="A3738" t="str">
        <f t="shared" si="58"/>
        <v>PBO5</v>
      </c>
      <c r="B3738">
        <v>2018</v>
      </c>
      <c r="C3738" t="s">
        <v>17</v>
      </c>
      <c r="D3738">
        <v>4</v>
      </c>
      <c r="F3738" t="s">
        <v>18</v>
      </c>
      <c r="G3738" t="s">
        <v>74</v>
      </c>
      <c r="H3738">
        <v>2</v>
      </c>
      <c r="J3738">
        <v>5</v>
      </c>
      <c r="K3738" s="27">
        <v>3737</v>
      </c>
      <c r="M3738">
        <v>0</v>
      </c>
      <c r="P3738" t="s">
        <v>6</v>
      </c>
      <c r="S3738">
        <v>44</v>
      </c>
      <c r="T3738" t="s">
        <v>76</v>
      </c>
      <c r="U3738" t="s">
        <v>80</v>
      </c>
    </row>
    <row r="3739" spans="1:21" ht="15.5">
      <c r="A3739" t="str">
        <f t="shared" si="58"/>
        <v>PBO5</v>
      </c>
      <c r="B3739">
        <v>2018</v>
      </c>
      <c r="C3739" t="s">
        <v>17</v>
      </c>
      <c r="D3739">
        <v>4</v>
      </c>
      <c r="F3739" t="s">
        <v>18</v>
      </c>
      <c r="G3739" t="s">
        <v>74</v>
      </c>
      <c r="H3739">
        <v>2</v>
      </c>
      <c r="J3739">
        <v>5</v>
      </c>
      <c r="K3739" s="27">
        <v>3738</v>
      </c>
      <c r="M3739">
        <v>0</v>
      </c>
      <c r="P3739" t="s">
        <v>6</v>
      </c>
      <c r="S3739">
        <v>44</v>
      </c>
      <c r="T3739" t="s">
        <v>76</v>
      </c>
      <c r="U3739" t="s">
        <v>80</v>
      </c>
    </row>
    <row r="3740" spans="1:21" ht="15.5">
      <c r="A3740" t="str">
        <f t="shared" si="58"/>
        <v>PBO5</v>
      </c>
      <c r="B3740">
        <v>2018</v>
      </c>
      <c r="C3740" t="s">
        <v>17</v>
      </c>
      <c r="D3740">
        <v>4</v>
      </c>
      <c r="F3740" t="s">
        <v>18</v>
      </c>
      <c r="G3740" t="s">
        <v>74</v>
      </c>
      <c r="H3740">
        <v>2</v>
      </c>
      <c r="J3740">
        <v>5</v>
      </c>
      <c r="K3740" s="27">
        <v>3739</v>
      </c>
      <c r="M3740">
        <v>0</v>
      </c>
      <c r="P3740" t="s">
        <v>6</v>
      </c>
      <c r="S3740">
        <v>44</v>
      </c>
      <c r="T3740" t="s">
        <v>76</v>
      </c>
      <c r="U3740" t="s">
        <v>80</v>
      </c>
    </row>
    <row r="3741" spans="1:21" ht="15.5">
      <c r="A3741" t="str">
        <f t="shared" si="58"/>
        <v>PBO5</v>
      </c>
      <c r="B3741">
        <v>2018</v>
      </c>
      <c r="C3741" t="s">
        <v>17</v>
      </c>
      <c r="D3741">
        <v>4</v>
      </c>
      <c r="F3741" t="s">
        <v>18</v>
      </c>
      <c r="G3741" t="s">
        <v>74</v>
      </c>
      <c r="H3741">
        <v>2</v>
      </c>
      <c r="J3741">
        <v>5</v>
      </c>
      <c r="K3741" s="27">
        <v>3740</v>
      </c>
      <c r="M3741">
        <v>0</v>
      </c>
      <c r="P3741" t="s">
        <v>6</v>
      </c>
      <c r="S3741">
        <v>44</v>
      </c>
      <c r="T3741" t="s">
        <v>76</v>
      </c>
      <c r="U3741" t="s">
        <v>80</v>
      </c>
    </row>
    <row r="3742" spans="1:21" ht="15.5">
      <c r="A3742" t="str">
        <f t="shared" si="58"/>
        <v>PBO5</v>
      </c>
      <c r="B3742">
        <v>2018</v>
      </c>
      <c r="C3742" t="s">
        <v>17</v>
      </c>
      <c r="D3742">
        <v>4</v>
      </c>
      <c r="F3742" t="s">
        <v>18</v>
      </c>
      <c r="G3742" t="s">
        <v>74</v>
      </c>
      <c r="H3742">
        <v>2</v>
      </c>
      <c r="J3742">
        <v>5</v>
      </c>
      <c r="K3742" s="27">
        <v>3741</v>
      </c>
      <c r="M3742">
        <v>0</v>
      </c>
      <c r="P3742" t="s">
        <v>6</v>
      </c>
      <c r="S3742">
        <v>44</v>
      </c>
      <c r="T3742" t="s">
        <v>76</v>
      </c>
      <c r="U3742" t="s">
        <v>80</v>
      </c>
    </row>
    <row r="3743" spans="1:21" ht="15.5">
      <c r="A3743" t="str">
        <f t="shared" si="58"/>
        <v>PBO5</v>
      </c>
      <c r="B3743">
        <v>2018</v>
      </c>
      <c r="C3743" t="s">
        <v>17</v>
      </c>
      <c r="D3743">
        <v>4</v>
      </c>
      <c r="F3743" t="s">
        <v>18</v>
      </c>
      <c r="G3743" t="s">
        <v>74</v>
      </c>
      <c r="H3743">
        <v>2</v>
      </c>
      <c r="J3743">
        <v>5</v>
      </c>
      <c r="K3743" s="27">
        <v>3742</v>
      </c>
      <c r="M3743">
        <v>0</v>
      </c>
      <c r="P3743" t="s">
        <v>6</v>
      </c>
      <c r="S3743">
        <v>43</v>
      </c>
      <c r="T3743" t="s">
        <v>76</v>
      </c>
      <c r="U3743" t="s">
        <v>80</v>
      </c>
    </row>
    <row r="3744" spans="1:21" ht="15.5">
      <c r="A3744" t="str">
        <f t="shared" si="58"/>
        <v>PBO5</v>
      </c>
      <c r="B3744">
        <v>2018</v>
      </c>
      <c r="C3744" t="s">
        <v>17</v>
      </c>
      <c r="D3744">
        <v>4</v>
      </c>
      <c r="F3744" t="s">
        <v>18</v>
      </c>
      <c r="G3744" t="s">
        <v>74</v>
      </c>
      <c r="H3744">
        <v>2</v>
      </c>
      <c r="J3744">
        <v>5</v>
      </c>
      <c r="K3744" s="27">
        <v>3743</v>
      </c>
      <c r="M3744">
        <v>0</v>
      </c>
      <c r="P3744" t="s">
        <v>6</v>
      </c>
      <c r="S3744">
        <v>43</v>
      </c>
      <c r="T3744" t="s">
        <v>76</v>
      </c>
      <c r="U3744" t="s">
        <v>80</v>
      </c>
    </row>
    <row r="3745" spans="1:21" ht="15.5">
      <c r="A3745" t="str">
        <f t="shared" si="58"/>
        <v>PBO5</v>
      </c>
      <c r="B3745">
        <v>2018</v>
      </c>
      <c r="C3745" t="s">
        <v>17</v>
      </c>
      <c r="D3745">
        <v>4</v>
      </c>
      <c r="F3745" t="s">
        <v>18</v>
      </c>
      <c r="G3745" t="s">
        <v>74</v>
      </c>
      <c r="H3745">
        <v>2</v>
      </c>
      <c r="J3745">
        <v>5</v>
      </c>
      <c r="K3745" s="27">
        <v>3744</v>
      </c>
      <c r="M3745">
        <v>0</v>
      </c>
      <c r="P3745" t="s">
        <v>6</v>
      </c>
      <c r="S3745">
        <v>43</v>
      </c>
      <c r="T3745" t="s">
        <v>76</v>
      </c>
      <c r="U3745" t="s">
        <v>80</v>
      </c>
    </row>
    <row r="3746" spans="1:21" ht="15.5">
      <c r="A3746" t="str">
        <f t="shared" si="58"/>
        <v>PBO5</v>
      </c>
      <c r="B3746">
        <v>2018</v>
      </c>
      <c r="C3746" t="s">
        <v>17</v>
      </c>
      <c r="D3746">
        <v>4</v>
      </c>
      <c r="F3746" t="s">
        <v>18</v>
      </c>
      <c r="G3746" t="s">
        <v>74</v>
      </c>
      <c r="H3746">
        <v>2</v>
      </c>
      <c r="J3746">
        <v>5</v>
      </c>
      <c r="K3746" s="27">
        <v>3745</v>
      </c>
      <c r="M3746">
        <v>0</v>
      </c>
      <c r="P3746" t="s">
        <v>6</v>
      </c>
      <c r="S3746">
        <v>43</v>
      </c>
      <c r="T3746" t="s">
        <v>76</v>
      </c>
      <c r="U3746" t="s">
        <v>80</v>
      </c>
    </row>
    <row r="3747" spans="1:21" ht="15.5">
      <c r="A3747" t="str">
        <f t="shared" si="58"/>
        <v>PBO5</v>
      </c>
      <c r="B3747">
        <v>2018</v>
      </c>
      <c r="C3747" t="s">
        <v>17</v>
      </c>
      <c r="D3747">
        <v>4</v>
      </c>
      <c r="F3747" t="s">
        <v>18</v>
      </c>
      <c r="G3747" t="s">
        <v>74</v>
      </c>
      <c r="H3747">
        <v>2</v>
      </c>
      <c r="J3747">
        <v>5</v>
      </c>
      <c r="K3747" s="27">
        <v>3746</v>
      </c>
      <c r="M3747">
        <v>0</v>
      </c>
      <c r="P3747" t="s">
        <v>6</v>
      </c>
      <c r="S3747">
        <v>43</v>
      </c>
      <c r="T3747" t="s">
        <v>76</v>
      </c>
      <c r="U3747" t="s">
        <v>80</v>
      </c>
    </row>
    <row r="3748" spans="1:21" ht="15.5">
      <c r="A3748" t="str">
        <f t="shared" si="58"/>
        <v>PBO5</v>
      </c>
      <c r="B3748">
        <v>2018</v>
      </c>
      <c r="C3748" t="s">
        <v>17</v>
      </c>
      <c r="D3748">
        <v>4</v>
      </c>
      <c r="F3748" t="s">
        <v>18</v>
      </c>
      <c r="G3748" t="s">
        <v>74</v>
      </c>
      <c r="H3748">
        <v>2</v>
      </c>
      <c r="J3748">
        <v>5</v>
      </c>
      <c r="K3748" s="27">
        <v>3747</v>
      </c>
      <c r="M3748">
        <v>0</v>
      </c>
      <c r="P3748" t="s">
        <v>6</v>
      </c>
      <c r="S3748">
        <v>42</v>
      </c>
      <c r="T3748" t="s">
        <v>76</v>
      </c>
      <c r="U3748" t="s">
        <v>80</v>
      </c>
    </row>
    <row r="3749" spans="1:21" ht="15.5">
      <c r="A3749" t="str">
        <f t="shared" si="58"/>
        <v>PBO5</v>
      </c>
      <c r="B3749">
        <v>2018</v>
      </c>
      <c r="C3749" t="s">
        <v>17</v>
      </c>
      <c r="D3749">
        <v>4</v>
      </c>
      <c r="F3749" t="s">
        <v>18</v>
      </c>
      <c r="G3749" t="s">
        <v>74</v>
      </c>
      <c r="H3749">
        <v>2</v>
      </c>
      <c r="J3749">
        <v>5</v>
      </c>
      <c r="K3749" s="27">
        <v>3748</v>
      </c>
      <c r="M3749">
        <v>0</v>
      </c>
      <c r="P3749" t="s">
        <v>6</v>
      </c>
      <c r="S3749">
        <v>42</v>
      </c>
      <c r="T3749" t="s">
        <v>76</v>
      </c>
      <c r="U3749" t="s">
        <v>80</v>
      </c>
    </row>
    <row r="3750" spans="1:21" ht="15.5">
      <c r="A3750" t="str">
        <f t="shared" si="58"/>
        <v>PBO5</v>
      </c>
      <c r="B3750">
        <v>2018</v>
      </c>
      <c r="C3750" t="s">
        <v>17</v>
      </c>
      <c r="D3750">
        <v>4</v>
      </c>
      <c r="F3750" t="s">
        <v>18</v>
      </c>
      <c r="G3750" t="s">
        <v>74</v>
      </c>
      <c r="H3750">
        <v>2</v>
      </c>
      <c r="J3750">
        <v>5</v>
      </c>
      <c r="K3750" s="27">
        <v>3749</v>
      </c>
      <c r="M3750">
        <v>0</v>
      </c>
      <c r="P3750" t="s">
        <v>6</v>
      </c>
      <c r="S3750">
        <v>42</v>
      </c>
      <c r="T3750" t="s">
        <v>76</v>
      </c>
      <c r="U3750" t="s">
        <v>80</v>
      </c>
    </row>
    <row r="3751" spans="1:21" ht="15.5">
      <c r="A3751" t="str">
        <f t="shared" si="58"/>
        <v>PBO5</v>
      </c>
      <c r="B3751">
        <v>2018</v>
      </c>
      <c r="C3751" t="s">
        <v>17</v>
      </c>
      <c r="D3751">
        <v>4</v>
      </c>
      <c r="F3751" t="s">
        <v>18</v>
      </c>
      <c r="G3751" t="s">
        <v>74</v>
      </c>
      <c r="H3751">
        <v>2</v>
      </c>
      <c r="J3751">
        <v>5</v>
      </c>
      <c r="K3751" s="27">
        <v>3750</v>
      </c>
      <c r="M3751">
        <v>0</v>
      </c>
      <c r="P3751" t="s">
        <v>6</v>
      </c>
      <c r="S3751">
        <v>43</v>
      </c>
      <c r="T3751" t="s">
        <v>76</v>
      </c>
      <c r="U3751" t="s">
        <v>80</v>
      </c>
    </row>
    <row r="3752" spans="1:21" ht="15.5">
      <c r="A3752" t="str">
        <f t="shared" si="58"/>
        <v>PBO5</v>
      </c>
      <c r="B3752">
        <v>2018</v>
      </c>
      <c r="C3752" t="s">
        <v>17</v>
      </c>
      <c r="D3752">
        <v>4</v>
      </c>
      <c r="F3752" t="s">
        <v>18</v>
      </c>
      <c r="G3752" t="s">
        <v>74</v>
      </c>
      <c r="H3752">
        <v>2</v>
      </c>
      <c r="J3752">
        <v>5</v>
      </c>
      <c r="K3752" s="27">
        <v>3751</v>
      </c>
      <c r="M3752">
        <v>0</v>
      </c>
      <c r="P3752" t="s">
        <v>6</v>
      </c>
      <c r="S3752">
        <v>43</v>
      </c>
      <c r="T3752" t="s">
        <v>76</v>
      </c>
      <c r="U3752" t="s">
        <v>80</v>
      </c>
    </row>
    <row r="3753" spans="1:21" ht="15.5">
      <c r="A3753" t="str">
        <f t="shared" si="58"/>
        <v>PBO5</v>
      </c>
      <c r="B3753">
        <v>2018</v>
      </c>
      <c r="C3753" t="s">
        <v>17</v>
      </c>
      <c r="D3753">
        <v>4</v>
      </c>
      <c r="F3753" t="s">
        <v>18</v>
      </c>
      <c r="G3753" t="s">
        <v>74</v>
      </c>
      <c r="H3753">
        <v>2</v>
      </c>
      <c r="J3753">
        <v>5</v>
      </c>
      <c r="K3753" s="27">
        <v>3752</v>
      </c>
      <c r="M3753">
        <v>0</v>
      </c>
      <c r="P3753" t="s">
        <v>6</v>
      </c>
      <c r="S3753">
        <v>43</v>
      </c>
      <c r="T3753" t="s">
        <v>76</v>
      </c>
      <c r="U3753" t="s">
        <v>80</v>
      </c>
    </row>
    <row r="3754" spans="1:21" ht="15.5">
      <c r="A3754" t="str">
        <f t="shared" si="58"/>
        <v>PBO5</v>
      </c>
      <c r="B3754">
        <v>2018</v>
      </c>
      <c r="C3754" t="s">
        <v>17</v>
      </c>
      <c r="D3754">
        <v>4</v>
      </c>
      <c r="F3754" t="s">
        <v>18</v>
      </c>
      <c r="G3754" t="s">
        <v>74</v>
      </c>
      <c r="H3754">
        <v>2</v>
      </c>
      <c r="J3754">
        <v>5</v>
      </c>
      <c r="K3754" s="27">
        <v>3753</v>
      </c>
      <c r="M3754">
        <v>0</v>
      </c>
      <c r="P3754" t="s">
        <v>6</v>
      </c>
      <c r="S3754">
        <v>42</v>
      </c>
      <c r="T3754" t="s">
        <v>76</v>
      </c>
      <c r="U3754" t="s">
        <v>80</v>
      </c>
    </row>
    <row r="3755" spans="1:21" ht="15.5">
      <c r="A3755" t="str">
        <f t="shared" si="58"/>
        <v>PBO5</v>
      </c>
      <c r="B3755">
        <v>2018</v>
      </c>
      <c r="C3755" t="s">
        <v>17</v>
      </c>
      <c r="D3755">
        <v>4</v>
      </c>
      <c r="F3755" t="s">
        <v>18</v>
      </c>
      <c r="G3755" t="s">
        <v>74</v>
      </c>
      <c r="H3755">
        <v>2</v>
      </c>
      <c r="J3755">
        <v>5</v>
      </c>
      <c r="K3755" s="27">
        <v>3754</v>
      </c>
      <c r="M3755">
        <v>0</v>
      </c>
      <c r="P3755" t="s">
        <v>6</v>
      </c>
      <c r="S3755">
        <v>42</v>
      </c>
      <c r="T3755" t="s">
        <v>76</v>
      </c>
      <c r="U3755" t="s">
        <v>80</v>
      </c>
    </row>
    <row r="3756" spans="1:21" ht="15.5">
      <c r="A3756" t="str">
        <f t="shared" si="58"/>
        <v>PBO5</v>
      </c>
      <c r="B3756">
        <v>2018</v>
      </c>
      <c r="C3756" t="s">
        <v>17</v>
      </c>
      <c r="D3756">
        <v>4</v>
      </c>
      <c r="F3756" t="s">
        <v>18</v>
      </c>
      <c r="G3756" t="s">
        <v>74</v>
      </c>
      <c r="H3756">
        <v>2</v>
      </c>
      <c r="J3756">
        <v>5</v>
      </c>
      <c r="K3756" s="27">
        <v>3755</v>
      </c>
      <c r="M3756">
        <v>0</v>
      </c>
      <c r="P3756" t="s">
        <v>6</v>
      </c>
      <c r="S3756">
        <v>42</v>
      </c>
      <c r="T3756" t="s">
        <v>76</v>
      </c>
      <c r="U3756" t="s">
        <v>80</v>
      </c>
    </row>
    <row r="3757" spans="1:21" ht="15.5">
      <c r="A3757" t="str">
        <f t="shared" si="58"/>
        <v>PBO5</v>
      </c>
      <c r="B3757">
        <v>2018</v>
      </c>
      <c r="C3757" t="s">
        <v>17</v>
      </c>
      <c r="D3757">
        <v>4</v>
      </c>
      <c r="F3757" t="s">
        <v>18</v>
      </c>
      <c r="G3757" t="s">
        <v>74</v>
      </c>
      <c r="H3757">
        <v>2</v>
      </c>
      <c r="J3757">
        <v>5</v>
      </c>
      <c r="K3757" s="27">
        <v>3756</v>
      </c>
      <c r="M3757">
        <v>0</v>
      </c>
      <c r="P3757" t="s">
        <v>6</v>
      </c>
      <c r="S3757">
        <v>42</v>
      </c>
      <c r="T3757" t="s">
        <v>76</v>
      </c>
      <c r="U3757" t="s">
        <v>80</v>
      </c>
    </row>
    <row r="3758" spans="1:21" ht="15.5">
      <c r="A3758" t="str">
        <f t="shared" si="58"/>
        <v>PBO5</v>
      </c>
      <c r="B3758">
        <v>2018</v>
      </c>
      <c r="C3758" t="s">
        <v>17</v>
      </c>
      <c r="D3758">
        <v>4</v>
      </c>
      <c r="F3758" t="s">
        <v>18</v>
      </c>
      <c r="G3758" t="s">
        <v>74</v>
      </c>
      <c r="H3758">
        <v>2</v>
      </c>
      <c r="J3758">
        <v>5</v>
      </c>
      <c r="K3758" s="27">
        <v>3757</v>
      </c>
      <c r="M3758">
        <v>0</v>
      </c>
      <c r="P3758" t="s">
        <v>6</v>
      </c>
      <c r="S3758">
        <v>42</v>
      </c>
      <c r="T3758" t="s">
        <v>76</v>
      </c>
      <c r="U3758" t="s">
        <v>80</v>
      </c>
    </row>
    <row r="3759" spans="1:21" ht="15.5">
      <c r="A3759" t="str">
        <f t="shared" si="58"/>
        <v>PBO5</v>
      </c>
      <c r="B3759">
        <v>2018</v>
      </c>
      <c r="C3759" t="s">
        <v>17</v>
      </c>
      <c r="D3759">
        <v>4</v>
      </c>
      <c r="F3759" t="s">
        <v>18</v>
      </c>
      <c r="G3759" t="s">
        <v>74</v>
      </c>
      <c r="H3759">
        <v>2</v>
      </c>
      <c r="J3759">
        <v>5</v>
      </c>
      <c r="K3759" s="27">
        <v>3758</v>
      </c>
      <c r="M3759">
        <v>0</v>
      </c>
      <c r="P3759" t="s">
        <v>6</v>
      </c>
      <c r="S3759">
        <v>42</v>
      </c>
      <c r="T3759" t="s">
        <v>76</v>
      </c>
      <c r="U3759" t="s">
        <v>80</v>
      </c>
    </row>
    <row r="3760" spans="1:21" ht="15.5">
      <c r="A3760" t="str">
        <f t="shared" si="58"/>
        <v>PBO5</v>
      </c>
      <c r="B3760">
        <v>2018</v>
      </c>
      <c r="C3760" t="s">
        <v>17</v>
      </c>
      <c r="D3760">
        <v>4</v>
      </c>
      <c r="F3760" t="s">
        <v>18</v>
      </c>
      <c r="G3760" t="s">
        <v>74</v>
      </c>
      <c r="H3760">
        <v>2</v>
      </c>
      <c r="J3760">
        <v>5</v>
      </c>
      <c r="K3760" s="27">
        <v>3759</v>
      </c>
      <c r="M3760">
        <v>0</v>
      </c>
      <c r="P3760" t="s">
        <v>6</v>
      </c>
      <c r="S3760">
        <v>42</v>
      </c>
      <c r="T3760" t="s">
        <v>76</v>
      </c>
      <c r="U3760" t="s">
        <v>80</v>
      </c>
    </row>
    <row r="3761" spans="1:21" ht="15.5">
      <c r="A3761" t="str">
        <f t="shared" si="58"/>
        <v>PBO5</v>
      </c>
      <c r="B3761">
        <v>2018</v>
      </c>
      <c r="C3761" t="s">
        <v>17</v>
      </c>
      <c r="D3761">
        <v>4</v>
      </c>
      <c r="F3761" t="s">
        <v>18</v>
      </c>
      <c r="G3761" t="s">
        <v>74</v>
      </c>
      <c r="H3761">
        <v>2</v>
      </c>
      <c r="J3761">
        <v>5</v>
      </c>
      <c r="K3761" s="27">
        <v>3760</v>
      </c>
      <c r="M3761">
        <v>0</v>
      </c>
      <c r="P3761" t="s">
        <v>6</v>
      </c>
      <c r="S3761">
        <v>42</v>
      </c>
      <c r="T3761" t="s">
        <v>76</v>
      </c>
      <c r="U3761" t="s">
        <v>80</v>
      </c>
    </row>
    <row r="3762" spans="1:21" ht="15.5">
      <c r="A3762" t="str">
        <f t="shared" si="58"/>
        <v>PBO5</v>
      </c>
      <c r="B3762">
        <v>2018</v>
      </c>
      <c r="C3762" t="s">
        <v>17</v>
      </c>
      <c r="D3762">
        <v>4</v>
      </c>
      <c r="F3762" t="s">
        <v>18</v>
      </c>
      <c r="G3762" t="s">
        <v>74</v>
      </c>
      <c r="H3762">
        <v>2</v>
      </c>
      <c r="J3762">
        <v>5</v>
      </c>
      <c r="K3762" s="27">
        <v>3761</v>
      </c>
      <c r="M3762">
        <v>0</v>
      </c>
      <c r="P3762" t="s">
        <v>6</v>
      </c>
      <c r="S3762">
        <v>43</v>
      </c>
      <c r="T3762" t="s">
        <v>76</v>
      </c>
      <c r="U3762" t="s">
        <v>80</v>
      </c>
    </row>
    <row r="3763" spans="1:21" ht="15.5">
      <c r="A3763" t="str">
        <f t="shared" si="58"/>
        <v>PBO5</v>
      </c>
      <c r="B3763">
        <v>2018</v>
      </c>
      <c r="C3763" t="s">
        <v>17</v>
      </c>
      <c r="D3763">
        <v>4</v>
      </c>
      <c r="F3763" t="s">
        <v>18</v>
      </c>
      <c r="G3763" t="s">
        <v>74</v>
      </c>
      <c r="H3763">
        <v>2</v>
      </c>
      <c r="J3763">
        <v>5</v>
      </c>
      <c r="K3763" s="27">
        <v>3762</v>
      </c>
      <c r="M3763">
        <v>0</v>
      </c>
      <c r="P3763" t="s">
        <v>6</v>
      </c>
      <c r="S3763">
        <v>43</v>
      </c>
      <c r="T3763" t="s">
        <v>76</v>
      </c>
      <c r="U3763" t="s">
        <v>80</v>
      </c>
    </row>
    <row r="3764" spans="1:21" ht="15.5">
      <c r="A3764" t="str">
        <f t="shared" si="58"/>
        <v>PBO5</v>
      </c>
      <c r="B3764">
        <v>2018</v>
      </c>
      <c r="C3764" t="s">
        <v>17</v>
      </c>
      <c r="D3764">
        <v>4</v>
      </c>
      <c r="F3764" t="s">
        <v>18</v>
      </c>
      <c r="G3764" t="s">
        <v>74</v>
      </c>
      <c r="H3764">
        <v>2</v>
      </c>
      <c r="J3764">
        <v>5</v>
      </c>
      <c r="K3764" s="27">
        <v>3763</v>
      </c>
      <c r="M3764">
        <v>0</v>
      </c>
      <c r="P3764" t="s">
        <v>6</v>
      </c>
      <c r="S3764">
        <v>43</v>
      </c>
      <c r="T3764" t="s">
        <v>76</v>
      </c>
      <c r="U3764" t="s">
        <v>80</v>
      </c>
    </row>
    <row r="3765" spans="1:21" ht="15.5">
      <c r="A3765" t="str">
        <f t="shared" si="58"/>
        <v>PBO5</v>
      </c>
      <c r="B3765">
        <v>2018</v>
      </c>
      <c r="C3765" t="s">
        <v>17</v>
      </c>
      <c r="D3765">
        <v>4</v>
      </c>
      <c r="F3765" t="s">
        <v>18</v>
      </c>
      <c r="G3765" t="s">
        <v>74</v>
      </c>
      <c r="H3765">
        <v>2</v>
      </c>
      <c r="J3765">
        <v>5</v>
      </c>
      <c r="K3765" s="27">
        <v>3764</v>
      </c>
      <c r="M3765">
        <v>0</v>
      </c>
      <c r="P3765" t="s">
        <v>6</v>
      </c>
      <c r="S3765">
        <v>43</v>
      </c>
      <c r="T3765" t="s">
        <v>76</v>
      </c>
      <c r="U3765" t="s">
        <v>80</v>
      </c>
    </row>
    <row r="3766" spans="1:21" ht="15.5">
      <c r="A3766" t="str">
        <f t="shared" si="58"/>
        <v>PBO5</v>
      </c>
      <c r="B3766">
        <v>2018</v>
      </c>
      <c r="C3766" t="s">
        <v>17</v>
      </c>
      <c r="D3766">
        <v>4</v>
      </c>
      <c r="F3766" t="s">
        <v>18</v>
      </c>
      <c r="G3766" t="s">
        <v>74</v>
      </c>
      <c r="H3766">
        <v>2</v>
      </c>
      <c r="J3766">
        <v>5</v>
      </c>
      <c r="K3766" s="27">
        <v>3765</v>
      </c>
      <c r="M3766">
        <v>0</v>
      </c>
      <c r="P3766" t="s">
        <v>6</v>
      </c>
      <c r="S3766">
        <v>43</v>
      </c>
      <c r="T3766" t="s">
        <v>76</v>
      </c>
      <c r="U3766" t="s">
        <v>80</v>
      </c>
    </row>
    <row r="3767" spans="1:21" ht="15.5">
      <c r="A3767" t="str">
        <f t="shared" si="58"/>
        <v>PBO5</v>
      </c>
      <c r="B3767">
        <v>2018</v>
      </c>
      <c r="C3767" t="s">
        <v>17</v>
      </c>
      <c r="D3767">
        <v>4</v>
      </c>
      <c r="F3767" t="s">
        <v>18</v>
      </c>
      <c r="G3767" t="s">
        <v>74</v>
      </c>
      <c r="H3767">
        <v>2</v>
      </c>
      <c r="J3767">
        <v>5</v>
      </c>
      <c r="K3767" s="27">
        <v>3766</v>
      </c>
      <c r="M3767">
        <v>0</v>
      </c>
      <c r="P3767" t="s">
        <v>6</v>
      </c>
      <c r="S3767">
        <v>43</v>
      </c>
      <c r="T3767" t="s">
        <v>76</v>
      </c>
      <c r="U3767" t="s">
        <v>80</v>
      </c>
    </row>
    <row r="3768" spans="1:21" ht="15.5">
      <c r="A3768" t="str">
        <f t="shared" si="58"/>
        <v>PBO5</v>
      </c>
      <c r="B3768">
        <v>2018</v>
      </c>
      <c r="C3768" t="s">
        <v>17</v>
      </c>
      <c r="D3768">
        <v>4</v>
      </c>
      <c r="F3768" t="s">
        <v>18</v>
      </c>
      <c r="G3768" t="s">
        <v>74</v>
      </c>
      <c r="H3768">
        <v>2</v>
      </c>
      <c r="J3768">
        <v>5</v>
      </c>
      <c r="K3768" s="27">
        <v>3767</v>
      </c>
      <c r="M3768">
        <v>0</v>
      </c>
      <c r="P3768" t="s">
        <v>6</v>
      </c>
      <c r="S3768">
        <v>43</v>
      </c>
      <c r="T3768" t="s">
        <v>76</v>
      </c>
      <c r="U3768" t="s">
        <v>80</v>
      </c>
    </row>
    <row r="3769" spans="1:21" ht="15.5">
      <c r="A3769" t="str">
        <f t="shared" si="58"/>
        <v>PBO5</v>
      </c>
      <c r="B3769">
        <v>2018</v>
      </c>
      <c r="C3769" t="s">
        <v>17</v>
      </c>
      <c r="D3769">
        <v>4</v>
      </c>
      <c r="F3769" t="s">
        <v>18</v>
      </c>
      <c r="G3769" t="s">
        <v>74</v>
      </c>
      <c r="H3769">
        <v>2</v>
      </c>
      <c r="J3769">
        <v>5</v>
      </c>
      <c r="K3769" s="27">
        <v>3768</v>
      </c>
      <c r="M3769">
        <v>0</v>
      </c>
      <c r="P3769" t="s">
        <v>6</v>
      </c>
      <c r="S3769">
        <v>43</v>
      </c>
      <c r="T3769" t="s">
        <v>76</v>
      </c>
      <c r="U3769" t="s">
        <v>80</v>
      </c>
    </row>
    <row r="3770" spans="1:21" ht="15.5">
      <c r="A3770" t="str">
        <f t="shared" si="58"/>
        <v>PBO5</v>
      </c>
      <c r="B3770">
        <v>2018</v>
      </c>
      <c r="C3770" t="s">
        <v>17</v>
      </c>
      <c r="D3770">
        <v>4</v>
      </c>
      <c r="F3770" t="s">
        <v>18</v>
      </c>
      <c r="G3770" t="s">
        <v>74</v>
      </c>
      <c r="H3770">
        <v>2</v>
      </c>
      <c r="J3770">
        <v>5</v>
      </c>
      <c r="K3770" s="27">
        <v>3769</v>
      </c>
      <c r="M3770">
        <v>0</v>
      </c>
      <c r="P3770" t="s">
        <v>6</v>
      </c>
      <c r="S3770">
        <v>43</v>
      </c>
      <c r="T3770" t="s">
        <v>76</v>
      </c>
      <c r="U3770" t="s">
        <v>80</v>
      </c>
    </row>
    <row r="3771" spans="1:21" ht="15.5">
      <c r="A3771" t="str">
        <f t="shared" si="58"/>
        <v>PBO5</v>
      </c>
      <c r="B3771">
        <v>2018</v>
      </c>
      <c r="C3771" t="s">
        <v>17</v>
      </c>
      <c r="D3771">
        <v>4</v>
      </c>
      <c r="F3771" t="s">
        <v>18</v>
      </c>
      <c r="G3771" t="s">
        <v>74</v>
      </c>
      <c r="H3771">
        <v>2</v>
      </c>
      <c r="J3771">
        <v>5</v>
      </c>
      <c r="K3771" s="27">
        <v>3770</v>
      </c>
      <c r="M3771">
        <v>0</v>
      </c>
      <c r="P3771" t="s">
        <v>6</v>
      </c>
      <c r="S3771">
        <v>42</v>
      </c>
      <c r="T3771" t="s">
        <v>76</v>
      </c>
      <c r="U3771" t="s">
        <v>80</v>
      </c>
    </row>
    <row r="3772" spans="1:21" ht="15.5">
      <c r="A3772" t="str">
        <f t="shared" si="58"/>
        <v>PBO5</v>
      </c>
      <c r="B3772">
        <v>2018</v>
      </c>
      <c r="C3772" t="s">
        <v>17</v>
      </c>
      <c r="D3772">
        <v>4</v>
      </c>
      <c r="F3772" t="s">
        <v>18</v>
      </c>
      <c r="G3772" t="s">
        <v>74</v>
      </c>
      <c r="H3772">
        <v>2</v>
      </c>
      <c r="J3772">
        <v>5</v>
      </c>
      <c r="K3772" s="27">
        <v>3771</v>
      </c>
      <c r="M3772">
        <v>0</v>
      </c>
      <c r="P3772" t="s">
        <v>6</v>
      </c>
      <c r="S3772">
        <v>42</v>
      </c>
      <c r="T3772" t="s">
        <v>76</v>
      </c>
      <c r="U3772" t="s">
        <v>80</v>
      </c>
    </row>
    <row r="3773" spans="1:21" ht="15.5">
      <c r="A3773" t="str">
        <f t="shared" si="58"/>
        <v>PBO5</v>
      </c>
      <c r="B3773">
        <v>2018</v>
      </c>
      <c r="C3773" t="s">
        <v>17</v>
      </c>
      <c r="D3773">
        <v>4</v>
      </c>
      <c r="F3773" t="s">
        <v>18</v>
      </c>
      <c r="G3773" t="s">
        <v>74</v>
      </c>
      <c r="H3773">
        <v>2</v>
      </c>
      <c r="J3773">
        <v>5</v>
      </c>
      <c r="K3773" s="27">
        <v>3772</v>
      </c>
      <c r="M3773">
        <v>0</v>
      </c>
      <c r="P3773" t="s">
        <v>6</v>
      </c>
      <c r="S3773">
        <v>42</v>
      </c>
      <c r="T3773" t="s">
        <v>76</v>
      </c>
      <c r="U3773" t="s">
        <v>80</v>
      </c>
    </row>
    <row r="3774" spans="1:21" ht="15.5">
      <c r="A3774" t="str">
        <f t="shared" si="58"/>
        <v>PBO5</v>
      </c>
      <c r="B3774">
        <v>2018</v>
      </c>
      <c r="C3774" t="s">
        <v>17</v>
      </c>
      <c r="D3774">
        <v>4</v>
      </c>
      <c r="F3774" t="s">
        <v>18</v>
      </c>
      <c r="G3774" t="s">
        <v>74</v>
      </c>
      <c r="H3774">
        <v>2</v>
      </c>
      <c r="J3774">
        <v>5</v>
      </c>
      <c r="K3774" s="27">
        <v>3773</v>
      </c>
      <c r="M3774">
        <v>0</v>
      </c>
      <c r="P3774" t="s">
        <v>6</v>
      </c>
      <c r="S3774">
        <v>42</v>
      </c>
      <c r="T3774" t="s">
        <v>76</v>
      </c>
      <c r="U3774" t="s">
        <v>80</v>
      </c>
    </row>
    <row r="3775" spans="1:21" ht="15.5">
      <c r="A3775" t="str">
        <f t="shared" si="58"/>
        <v>PBO5</v>
      </c>
      <c r="B3775">
        <v>2018</v>
      </c>
      <c r="C3775" t="s">
        <v>17</v>
      </c>
      <c r="D3775">
        <v>4</v>
      </c>
      <c r="F3775" t="s">
        <v>18</v>
      </c>
      <c r="G3775" t="s">
        <v>74</v>
      </c>
      <c r="H3775">
        <v>2</v>
      </c>
      <c r="J3775">
        <v>5</v>
      </c>
      <c r="K3775" s="27">
        <v>3774</v>
      </c>
      <c r="M3775">
        <v>0</v>
      </c>
      <c r="P3775" t="s">
        <v>6</v>
      </c>
      <c r="S3775">
        <v>41</v>
      </c>
      <c r="T3775" t="s">
        <v>76</v>
      </c>
      <c r="U3775" t="s">
        <v>80</v>
      </c>
    </row>
    <row r="3776" spans="1:21" ht="15.5">
      <c r="A3776" t="str">
        <f t="shared" si="58"/>
        <v>PBO5</v>
      </c>
      <c r="B3776">
        <v>2018</v>
      </c>
      <c r="C3776" t="s">
        <v>17</v>
      </c>
      <c r="D3776">
        <v>4</v>
      </c>
      <c r="F3776" t="s">
        <v>18</v>
      </c>
      <c r="G3776" t="s">
        <v>74</v>
      </c>
      <c r="H3776">
        <v>2</v>
      </c>
      <c r="J3776">
        <v>5</v>
      </c>
      <c r="K3776" s="27">
        <v>3775</v>
      </c>
      <c r="M3776">
        <v>0</v>
      </c>
      <c r="P3776" t="s">
        <v>6</v>
      </c>
      <c r="S3776">
        <v>41</v>
      </c>
      <c r="T3776" t="s">
        <v>76</v>
      </c>
      <c r="U3776" t="s">
        <v>80</v>
      </c>
    </row>
    <row r="3777" spans="1:21" ht="15.5">
      <c r="A3777" t="str">
        <f t="shared" si="58"/>
        <v>PBO5</v>
      </c>
      <c r="B3777">
        <v>2018</v>
      </c>
      <c r="C3777" t="s">
        <v>17</v>
      </c>
      <c r="D3777">
        <v>4</v>
      </c>
      <c r="F3777" t="s">
        <v>18</v>
      </c>
      <c r="G3777" t="s">
        <v>74</v>
      </c>
      <c r="H3777">
        <v>2</v>
      </c>
      <c r="J3777">
        <v>5</v>
      </c>
      <c r="K3777" s="27">
        <v>3776</v>
      </c>
      <c r="M3777">
        <v>0</v>
      </c>
      <c r="P3777" t="s">
        <v>6</v>
      </c>
      <c r="S3777">
        <v>41</v>
      </c>
      <c r="T3777" t="s">
        <v>76</v>
      </c>
      <c r="U3777" t="s">
        <v>80</v>
      </c>
    </row>
    <row r="3778" spans="1:21" ht="15.5">
      <c r="A3778" t="str">
        <f t="shared" si="58"/>
        <v>PBO5</v>
      </c>
      <c r="B3778">
        <v>2018</v>
      </c>
      <c r="C3778" t="s">
        <v>17</v>
      </c>
      <c r="D3778">
        <v>4</v>
      </c>
      <c r="F3778" t="s">
        <v>18</v>
      </c>
      <c r="G3778" t="s">
        <v>74</v>
      </c>
      <c r="H3778">
        <v>2</v>
      </c>
      <c r="J3778">
        <v>5</v>
      </c>
      <c r="K3778" s="27">
        <v>3777</v>
      </c>
      <c r="M3778">
        <v>0</v>
      </c>
      <c r="P3778" t="s">
        <v>6</v>
      </c>
      <c r="S3778">
        <v>42</v>
      </c>
      <c r="T3778" t="s">
        <v>76</v>
      </c>
      <c r="U3778" t="s">
        <v>80</v>
      </c>
    </row>
    <row r="3779" spans="1:21" ht="15.5">
      <c r="A3779" t="str">
        <f t="shared" ref="A3779:A3842" si="59">U3779&amp;G3779&amp;T3779&amp;J3779</f>
        <v>PBO5</v>
      </c>
      <c r="B3779">
        <v>2018</v>
      </c>
      <c r="C3779" t="s">
        <v>17</v>
      </c>
      <c r="D3779">
        <v>4</v>
      </c>
      <c r="F3779" t="s">
        <v>18</v>
      </c>
      <c r="G3779" t="s">
        <v>74</v>
      </c>
      <c r="H3779">
        <v>2</v>
      </c>
      <c r="J3779">
        <v>5</v>
      </c>
      <c r="K3779" s="27">
        <v>3778</v>
      </c>
      <c r="M3779">
        <v>0</v>
      </c>
      <c r="P3779" t="s">
        <v>6</v>
      </c>
      <c r="S3779">
        <v>42</v>
      </c>
      <c r="T3779" t="s">
        <v>76</v>
      </c>
      <c r="U3779" t="s">
        <v>80</v>
      </c>
    </row>
    <row r="3780" spans="1:21" ht="15.5">
      <c r="A3780" t="str">
        <f t="shared" si="59"/>
        <v>PBO5</v>
      </c>
      <c r="B3780">
        <v>2018</v>
      </c>
      <c r="C3780" t="s">
        <v>17</v>
      </c>
      <c r="D3780">
        <v>4</v>
      </c>
      <c r="F3780" t="s">
        <v>18</v>
      </c>
      <c r="G3780" t="s">
        <v>74</v>
      </c>
      <c r="H3780">
        <v>2</v>
      </c>
      <c r="J3780">
        <v>5</v>
      </c>
      <c r="K3780" s="27">
        <v>3779</v>
      </c>
      <c r="M3780">
        <v>0</v>
      </c>
      <c r="P3780" t="s">
        <v>6</v>
      </c>
      <c r="S3780">
        <v>42</v>
      </c>
      <c r="T3780" t="s">
        <v>76</v>
      </c>
      <c r="U3780" t="s">
        <v>80</v>
      </c>
    </row>
    <row r="3781" spans="1:21" ht="15.5">
      <c r="A3781" t="str">
        <f t="shared" si="59"/>
        <v>PBO5</v>
      </c>
      <c r="B3781">
        <v>2018</v>
      </c>
      <c r="C3781" t="s">
        <v>17</v>
      </c>
      <c r="D3781">
        <v>4</v>
      </c>
      <c r="F3781" t="s">
        <v>18</v>
      </c>
      <c r="G3781" t="s">
        <v>74</v>
      </c>
      <c r="H3781">
        <v>2</v>
      </c>
      <c r="J3781">
        <v>5</v>
      </c>
      <c r="K3781" s="27">
        <v>3780</v>
      </c>
      <c r="M3781">
        <v>0</v>
      </c>
      <c r="P3781" t="s">
        <v>6</v>
      </c>
      <c r="S3781">
        <v>42</v>
      </c>
      <c r="T3781" t="s">
        <v>76</v>
      </c>
      <c r="U3781" t="s">
        <v>80</v>
      </c>
    </row>
    <row r="3782" spans="1:21" ht="15.5">
      <c r="A3782" t="str">
        <f t="shared" si="59"/>
        <v>PBO5</v>
      </c>
      <c r="B3782">
        <v>2018</v>
      </c>
      <c r="C3782" t="s">
        <v>17</v>
      </c>
      <c r="D3782">
        <v>4</v>
      </c>
      <c r="F3782" t="s">
        <v>18</v>
      </c>
      <c r="G3782" t="s">
        <v>74</v>
      </c>
      <c r="H3782">
        <v>2</v>
      </c>
      <c r="J3782">
        <v>5</v>
      </c>
      <c r="K3782" s="27">
        <v>3781</v>
      </c>
      <c r="M3782">
        <v>0</v>
      </c>
      <c r="P3782" t="s">
        <v>6</v>
      </c>
      <c r="S3782">
        <v>42</v>
      </c>
      <c r="T3782" t="s">
        <v>76</v>
      </c>
      <c r="U3782" t="s">
        <v>80</v>
      </c>
    </row>
    <row r="3783" spans="1:21" ht="15.5">
      <c r="A3783" t="str">
        <f t="shared" si="59"/>
        <v>PBO5</v>
      </c>
      <c r="B3783">
        <v>2018</v>
      </c>
      <c r="C3783" t="s">
        <v>17</v>
      </c>
      <c r="D3783">
        <v>4</v>
      </c>
      <c r="F3783" t="s">
        <v>18</v>
      </c>
      <c r="G3783" t="s">
        <v>74</v>
      </c>
      <c r="H3783">
        <v>2</v>
      </c>
      <c r="J3783">
        <v>5</v>
      </c>
      <c r="K3783" s="27">
        <v>3782</v>
      </c>
      <c r="M3783">
        <v>0</v>
      </c>
      <c r="P3783" t="s">
        <v>6</v>
      </c>
      <c r="S3783">
        <v>41</v>
      </c>
      <c r="T3783" t="s">
        <v>76</v>
      </c>
      <c r="U3783" t="s">
        <v>80</v>
      </c>
    </row>
    <row r="3784" spans="1:21" ht="15.5">
      <c r="A3784" t="str">
        <f t="shared" si="59"/>
        <v>PBO5</v>
      </c>
      <c r="B3784">
        <v>2018</v>
      </c>
      <c r="C3784" t="s">
        <v>17</v>
      </c>
      <c r="D3784">
        <v>4</v>
      </c>
      <c r="F3784" t="s">
        <v>18</v>
      </c>
      <c r="G3784" t="s">
        <v>74</v>
      </c>
      <c r="H3784">
        <v>2</v>
      </c>
      <c r="J3784">
        <v>5</v>
      </c>
      <c r="K3784" s="27">
        <v>3783</v>
      </c>
      <c r="M3784">
        <v>0</v>
      </c>
      <c r="P3784" t="s">
        <v>6</v>
      </c>
      <c r="S3784">
        <v>41</v>
      </c>
      <c r="T3784" t="s">
        <v>76</v>
      </c>
      <c r="U3784" t="s">
        <v>80</v>
      </c>
    </row>
    <row r="3785" spans="1:21" ht="15.5">
      <c r="A3785" t="str">
        <f t="shared" si="59"/>
        <v>PBO5</v>
      </c>
      <c r="B3785">
        <v>2018</v>
      </c>
      <c r="C3785" t="s">
        <v>17</v>
      </c>
      <c r="D3785">
        <v>4</v>
      </c>
      <c r="F3785" t="s">
        <v>18</v>
      </c>
      <c r="G3785" t="s">
        <v>74</v>
      </c>
      <c r="H3785">
        <v>2</v>
      </c>
      <c r="J3785">
        <v>5</v>
      </c>
      <c r="K3785" s="27">
        <v>3784</v>
      </c>
      <c r="M3785">
        <v>0</v>
      </c>
      <c r="P3785" t="s">
        <v>6</v>
      </c>
      <c r="S3785">
        <v>41</v>
      </c>
      <c r="T3785" t="s">
        <v>76</v>
      </c>
      <c r="U3785" t="s">
        <v>80</v>
      </c>
    </row>
    <row r="3786" spans="1:21" ht="15.5">
      <c r="A3786" t="str">
        <f t="shared" si="59"/>
        <v>PBO5</v>
      </c>
      <c r="B3786">
        <v>2018</v>
      </c>
      <c r="C3786" t="s">
        <v>17</v>
      </c>
      <c r="D3786">
        <v>4</v>
      </c>
      <c r="F3786" t="s">
        <v>18</v>
      </c>
      <c r="G3786" t="s">
        <v>74</v>
      </c>
      <c r="H3786">
        <v>2</v>
      </c>
      <c r="J3786">
        <v>5</v>
      </c>
      <c r="K3786" s="27">
        <v>3785</v>
      </c>
      <c r="M3786">
        <v>0</v>
      </c>
      <c r="P3786" t="s">
        <v>6</v>
      </c>
      <c r="S3786">
        <v>41</v>
      </c>
      <c r="T3786" t="s">
        <v>76</v>
      </c>
      <c r="U3786" t="s">
        <v>80</v>
      </c>
    </row>
    <row r="3787" spans="1:21" ht="15.5">
      <c r="A3787" t="str">
        <f t="shared" si="59"/>
        <v>PBO5</v>
      </c>
      <c r="B3787">
        <v>2018</v>
      </c>
      <c r="C3787" t="s">
        <v>17</v>
      </c>
      <c r="D3787">
        <v>4</v>
      </c>
      <c r="F3787" t="s">
        <v>18</v>
      </c>
      <c r="G3787" t="s">
        <v>74</v>
      </c>
      <c r="H3787">
        <v>2</v>
      </c>
      <c r="J3787">
        <v>5</v>
      </c>
      <c r="K3787" s="27">
        <v>3786</v>
      </c>
      <c r="M3787">
        <v>0</v>
      </c>
      <c r="P3787" t="s">
        <v>6</v>
      </c>
      <c r="S3787">
        <v>41</v>
      </c>
      <c r="T3787" t="s">
        <v>76</v>
      </c>
      <c r="U3787" t="s">
        <v>80</v>
      </c>
    </row>
    <row r="3788" spans="1:21" ht="15.5">
      <c r="A3788" t="str">
        <f t="shared" si="59"/>
        <v>PBO5</v>
      </c>
      <c r="B3788">
        <v>2018</v>
      </c>
      <c r="C3788" t="s">
        <v>17</v>
      </c>
      <c r="D3788">
        <v>4</v>
      </c>
      <c r="F3788" t="s">
        <v>18</v>
      </c>
      <c r="G3788" t="s">
        <v>74</v>
      </c>
      <c r="H3788">
        <v>2</v>
      </c>
      <c r="J3788">
        <v>5</v>
      </c>
      <c r="K3788" s="27">
        <v>3787</v>
      </c>
      <c r="M3788">
        <v>0</v>
      </c>
      <c r="P3788" t="s">
        <v>6</v>
      </c>
      <c r="S3788">
        <v>41</v>
      </c>
      <c r="T3788" t="s">
        <v>76</v>
      </c>
      <c r="U3788" t="s">
        <v>80</v>
      </c>
    </row>
    <row r="3789" spans="1:21" ht="15.5">
      <c r="A3789" t="str">
        <f t="shared" si="59"/>
        <v>PBO5</v>
      </c>
      <c r="B3789">
        <v>2018</v>
      </c>
      <c r="C3789" t="s">
        <v>17</v>
      </c>
      <c r="D3789">
        <v>4</v>
      </c>
      <c r="F3789" t="s">
        <v>18</v>
      </c>
      <c r="G3789" t="s">
        <v>74</v>
      </c>
      <c r="H3789">
        <v>2</v>
      </c>
      <c r="J3789">
        <v>5</v>
      </c>
      <c r="K3789" s="27">
        <v>3788</v>
      </c>
      <c r="M3789">
        <v>0</v>
      </c>
      <c r="P3789" t="s">
        <v>6</v>
      </c>
      <c r="S3789">
        <v>41</v>
      </c>
      <c r="T3789" t="s">
        <v>76</v>
      </c>
      <c r="U3789" t="s">
        <v>80</v>
      </c>
    </row>
    <row r="3790" spans="1:21" ht="15.5">
      <c r="A3790" t="str">
        <f t="shared" si="59"/>
        <v>PBO5</v>
      </c>
      <c r="B3790">
        <v>2018</v>
      </c>
      <c r="C3790" t="s">
        <v>17</v>
      </c>
      <c r="D3790">
        <v>4</v>
      </c>
      <c r="F3790" t="s">
        <v>18</v>
      </c>
      <c r="G3790" t="s">
        <v>74</v>
      </c>
      <c r="H3790">
        <v>2</v>
      </c>
      <c r="J3790">
        <v>5</v>
      </c>
      <c r="K3790" s="27">
        <v>3789</v>
      </c>
      <c r="M3790">
        <v>0</v>
      </c>
      <c r="P3790" t="s">
        <v>6</v>
      </c>
      <c r="S3790">
        <v>41</v>
      </c>
      <c r="T3790" t="s">
        <v>76</v>
      </c>
      <c r="U3790" t="s">
        <v>80</v>
      </c>
    </row>
    <row r="3791" spans="1:21" ht="15.5">
      <c r="A3791" t="str">
        <f t="shared" si="59"/>
        <v>PBO5</v>
      </c>
      <c r="B3791">
        <v>2018</v>
      </c>
      <c r="C3791" t="s">
        <v>17</v>
      </c>
      <c r="D3791">
        <v>4</v>
      </c>
      <c r="F3791" t="s">
        <v>18</v>
      </c>
      <c r="G3791" t="s">
        <v>74</v>
      </c>
      <c r="H3791">
        <v>2</v>
      </c>
      <c r="J3791">
        <v>5</v>
      </c>
      <c r="K3791" s="27">
        <v>3790</v>
      </c>
      <c r="M3791">
        <v>0</v>
      </c>
      <c r="P3791" t="s">
        <v>6</v>
      </c>
      <c r="S3791">
        <v>41</v>
      </c>
      <c r="T3791" t="s">
        <v>76</v>
      </c>
      <c r="U3791" t="s">
        <v>80</v>
      </c>
    </row>
    <row r="3792" spans="1:21" ht="15.5">
      <c r="A3792" t="str">
        <f t="shared" si="59"/>
        <v>PBO5</v>
      </c>
      <c r="B3792">
        <v>2018</v>
      </c>
      <c r="C3792" t="s">
        <v>17</v>
      </c>
      <c r="D3792">
        <v>4</v>
      </c>
      <c r="F3792" t="s">
        <v>18</v>
      </c>
      <c r="G3792" t="s">
        <v>74</v>
      </c>
      <c r="H3792">
        <v>2</v>
      </c>
      <c r="J3792">
        <v>5</v>
      </c>
      <c r="K3792" s="27">
        <v>3791</v>
      </c>
      <c r="M3792">
        <v>0</v>
      </c>
      <c r="P3792" t="s">
        <v>6</v>
      </c>
      <c r="S3792">
        <v>41</v>
      </c>
      <c r="T3792" t="s">
        <v>76</v>
      </c>
      <c r="U3792" t="s">
        <v>80</v>
      </c>
    </row>
    <row r="3793" spans="1:21" ht="15.5">
      <c r="A3793" t="str">
        <f t="shared" si="59"/>
        <v>PBO5</v>
      </c>
      <c r="B3793">
        <v>2018</v>
      </c>
      <c r="C3793" t="s">
        <v>17</v>
      </c>
      <c r="D3793">
        <v>4</v>
      </c>
      <c r="F3793" t="s">
        <v>18</v>
      </c>
      <c r="G3793" t="s">
        <v>74</v>
      </c>
      <c r="H3793">
        <v>2</v>
      </c>
      <c r="J3793">
        <v>5</v>
      </c>
      <c r="K3793" s="27">
        <v>3792</v>
      </c>
      <c r="M3793">
        <v>0</v>
      </c>
      <c r="P3793" t="s">
        <v>6</v>
      </c>
      <c r="S3793">
        <v>41</v>
      </c>
      <c r="T3793" t="s">
        <v>76</v>
      </c>
      <c r="U3793" t="s">
        <v>80</v>
      </c>
    </row>
    <row r="3794" spans="1:21" ht="15.5">
      <c r="A3794" t="str">
        <f t="shared" si="59"/>
        <v>PBO5</v>
      </c>
      <c r="B3794">
        <v>2018</v>
      </c>
      <c r="C3794" t="s">
        <v>17</v>
      </c>
      <c r="D3794">
        <v>4</v>
      </c>
      <c r="F3794" t="s">
        <v>18</v>
      </c>
      <c r="G3794" t="s">
        <v>74</v>
      </c>
      <c r="H3794">
        <v>2</v>
      </c>
      <c r="J3794">
        <v>5</v>
      </c>
      <c r="K3794" s="27">
        <v>3793</v>
      </c>
      <c r="M3794">
        <v>0</v>
      </c>
      <c r="P3794" t="s">
        <v>6</v>
      </c>
      <c r="S3794">
        <v>41</v>
      </c>
      <c r="T3794" t="s">
        <v>76</v>
      </c>
      <c r="U3794" t="s">
        <v>80</v>
      </c>
    </row>
    <row r="3795" spans="1:21" ht="15.5">
      <c r="A3795" t="str">
        <f t="shared" si="59"/>
        <v>PBO5</v>
      </c>
      <c r="B3795">
        <v>2018</v>
      </c>
      <c r="C3795" t="s">
        <v>17</v>
      </c>
      <c r="D3795">
        <v>4</v>
      </c>
      <c r="F3795" t="s">
        <v>18</v>
      </c>
      <c r="G3795" t="s">
        <v>74</v>
      </c>
      <c r="H3795">
        <v>2</v>
      </c>
      <c r="J3795">
        <v>5</v>
      </c>
      <c r="K3795" s="27">
        <v>3794</v>
      </c>
      <c r="M3795">
        <v>0</v>
      </c>
      <c r="P3795" t="s">
        <v>6</v>
      </c>
      <c r="S3795">
        <v>41</v>
      </c>
      <c r="T3795" t="s">
        <v>76</v>
      </c>
      <c r="U3795" t="s">
        <v>80</v>
      </c>
    </row>
    <row r="3796" spans="1:21" ht="15.5">
      <c r="A3796" t="str">
        <f t="shared" si="59"/>
        <v>PBO5</v>
      </c>
      <c r="B3796">
        <v>2018</v>
      </c>
      <c r="C3796" t="s">
        <v>17</v>
      </c>
      <c r="D3796">
        <v>4</v>
      </c>
      <c r="F3796" t="s">
        <v>18</v>
      </c>
      <c r="G3796" t="s">
        <v>74</v>
      </c>
      <c r="H3796">
        <v>2</v>
      </c>
      <c r="J3796">
        <v>5</v>
      </c>
      <c r="K3796" s="27">
        <v>3795</v>
      </c>
      <c r="M3796">
        <v>0</v>
      </c>
      <c r="P3796" t="s">
        <v>6</v>
      </c>
      <c r="S3796">
        <v>41</v>
      </c>
      <c r="T3796" t="s">
        <v>76</v>
      </c>
      <c r="U3796" t="s">
        <v>80</v>
      </c>
    </row>
    <row r="3797" spans="1:21" ht="15.5">
      <c r="A3797" t="str">
        <f t="shared" si="59"/>
        <v>PBO5</v>
      </c>
      <c r="B3797">
        <v>2018</v>
      </c>
      <c r="C3797" t="s">
        <v>17</v>
      </c>
      <c r="D3797">
        <v>4</v>
      </c>
      <c r="F3797" t="s">
        <v>18</v>
      </c>
      <c r="G3797" t="s">
        <v>74</v>
      </c>
      <c r="H3797">
        <v>2</v>
      </c>
      <c r="J3797">
        <v>5</v>
      </c>
      <c r="K3797" s="27">
        <v>3796</v>
      </c>
      <c r="M3797">
        <v>0</v>
      </c>
      <c r="P3797" t="s">
        <v>6</v>
      </c>
      <c r="S3797">
        <v>42</v>
      </c>
      <c r="T3797" t="s">
        <v>76</v>
      </c>
      <c r="U3797" t="s">
        <v>80</v>
      </c>
    </row>
    <row r="3798" spans="1:21" ht="15.5">
      <c r="A3798" t="str">
        <f t="shared" si="59"/>
        <v>PBO5</v>
      </c>
      <c r="B3798">
        <v>2018</v>
      </c>
      <c r="C3798" t="s">
        <v>17</v>
      </c>
      <c r="D3798">
        <v>4</v>
      </c>
      <c r="F3798" t="s">
        <v>18</v>
      </c>
      <c r="G3798" t="s">
        <v>74</v>
      </c>
      <c r="H3798">
        <v>2</v>
      </c>
      <c r="J3798">
        <v>5</v>
      </c>
      <c r="K3798" s="27">
        <v>3797</v>
      </c>
      <c r="M3798">
        <v>0</v>
      </c>
      <c r="P3798" t="s">
        <v>6</v>
      </c>
      <c r="S3798">
        <v>41</v>
      </c>
      <c r="T3798" t="s">
        <v>76</v>
      </c>
      <c r="U3798" t="s">
        <v>80</v>
      </c>
    </row>
    <row r="3799" spans="1:21" ht="15.5">
      <c r="A3799" t="str">
        <f t="shared" si="59"/>
        <v>PBO5</v>
      </c>
      <c r="B3799">
        <v>2018</v>
      </c>
      <c r="C3799" t="s">
        <v>17</v>
      </c>
      <c r="D3799">
        <v>4</v>
      </c>
      <c r="F3799" t="s">
        <v>18</v>
      </c>
      <c r="G3799" t="s">
        <v>74</v>
      </c>
      <c r="H3799">
        <v>2</v>
      </c>
      <c r="J3799">
        <v>5</v>
      </c>
      <c r="K3799" s="27">
        <v>3798</v>
      </c>
      <c r="M3799">
        <v>0</v>
      </c>
      <c r="P3799" t="s">
        <v>6</v>
      </c>
      <c r="S3799">
        <v>41</v>
      </c>
      <c r="T3799" t="s">
        <v>76</v>
      </c>
      <c r="U3799" t="s">
        <v>80</v>
      </c>
    </row>
    <row r="3800" spans="1:21" ht="15.5">
      <c r="A3800" t="str">
        <f t="shared" si="59"/>
        <v>PBO5</v>
      </c>
      <c r="B3800">
        <v>2018</v>
      </c>
      <c r="C3800" t="s">
        <v>17</v>
      </c>
      <c r="D3800">
        <v>4</v>
      </c>
      <c r="F3800" t="s">
        <v>18</v>
      </c>
      <c r="G3800" t="s">
        <v>74</v>
      </c>
      <c r="H3800">
        <v>2</v>
      </c>
      <c r="J3800">
        <v>5</v>
      </c>
      <c r="K3800" s="27">
        <v>3799</v>
      </c>
      <c r="M3800">
        <v>0</v>
      </c>
      <c r="P3800" t="s">
        <v>6</v>
      </c>
      <c r="S3800">
        <v>41</v>
      </c>
      <c r="T3800" t="s">
        <v>76</v>
      </c>
      <c r="U3800" t="s">
        <v>80</v>
      </c>
    </row>
    <row r="3801" spans="1:21" ht="15.5">
      <c r="A3801" t="str">
        <f t="shared" si="59"/>
        <v>PBO5</v>
      </c>
      <c r="B3801">
        <v>2018</v>
      </c>
      <c r="C3801" t="s">
        <v>17</v>
      </c>
      <c r="D3801">
        <v>4</v>
      </c>
      <c r="F3801" t="s">
        <v>18</v>
      </c>
      <c r="G3801" t="s">
        <v>74</v>
      </c>
      <c r="H3801">
        <v>2</v>
      </c>
      <c r="J3801">
        <v>5</v>
      </c>
      <c r="K3801" s="27">
        <v>3800</v>
      </c>
      <c r="M3801">
        <v>0</v>
      </c>
      <c r="P3801" t="s">
        <v>6</v>
      </c>
      <c r="S3801">
        <v>41</v>
      </c>
      <c r="T3801" t="s">
        <v>76</v>
      </c>
      <c r="U3801" t="s">
        <v>80</v>
      </c>
    </row>
    <row r="3802" spans="1:21" ht="15.5">
      <c r="A3802" t="str">
        <f t="shared" si="59"/>
        <v>PBO5</v>
      </c>
      <c r="B3802">
        <v>2018</v>
      </c>
      <c r="C3802" t="s">
        <v>17</v>
      </c>
      <c r="D3802">
        <v>4</v>
      </c>
      <c r="F3802" t="s">
        <v>18</v>
      </c>
      <c r="G3802" t="s">
        <v>74</v>
      </c>
      <c r="H3802">
        <v>2</v>
      </c>
      <c r="J3802">
        <v>5</v>
      </c>
      <c r="K3802" s="27">
        <v>3801</v>
      </c>
      <c r="M3802">
        <v>0</v>
      </c>
      <c r="P3802" t="s">
        <v>6</v>
      </c>
      <c r="S3802">
        <v>41</v>
      </c>
      <c r="T3802" t="s">
        <v>76</v>
      </c>
      <c r="U3802" t="s">
        <v>80</v>
      </c>
    </row>
    <row r="3803" spans="1:21" ht="15.5">
      <c r="A3803" t="str">
        <f t="shared" si="59"/>
        <v>PBO5</v>
      </c>
      <c r="B3803">
        <v>2018</v>
      </c>
      <c r="C3803" t="s">
        <v>17</v>
      </c>
      <c r="D3803">
        <v>4</v>
      </c>
      <c r="F3803" t="s">
        <v>18</v>
      </c>
      <c r="G3803" t="s">
        <v>74</v>
      </c>
      <c r="H3803">
        <v>2</v>
      </c>
      <c r="J3803">
        <v>5</v>
      </c>
      <c r="K3803" s="27">
        <v>3802</v>
      </c>
      <c r="M3803">
        <v>0</v>
      </c>
      <c r="P3803" t="s">
        <v>6</v>
      </c>
      <c r="S3803">
        <v>41</v>
      </c>
      <c r="T3803" t="s">
        <v>76</v>
      </c>
      <c r="U3803" t="s">
        <v>80</v>
      </c>
    </row>
    <row r="3804" spans="1:21" ht="15.5">
      <c r="A3804" t="str">
        <f t="shared" si="59"/>
        <v>PBO5</v>
      </c>
      <c r="B3804">
        <v>2018</v>
      </c>
      <c r="C3804" t="s">
        <v>17</v>
      </c>
      <c r="D3804">
        <v>4</v>
      </c>
      <c r="F3804" t="s">
        <v>18</v>
      </c>
      <c r="G3804" t="s">
        <v>74</v>
      </c>
      <c r="H3804">
        <v>2</v>
      </c>
      <c r="J3804">
        <v>5</v>
      </c>
      <c r="K3804" s="27">
        <v>3803</v>
      </c>
      <c r="M3804">
        <v>0</v>
      </c>
      <c r="P3804" t="s">
        <v>6</v>
      </c>
      <c r="S3804">
        <v>41</v>
      </c>
      <c r="T3804" t="s">
        <v>76</v>
      </c>
      <c r="U3804" t="s">
        <v>80</v>
      </c>
    </row>
    <row r="3805" spans="1:21" ht="15.5">
      <c r="A3805" t="str">
        <f t="shared" si="59"/>
        <v>PBO5</v>
      </c>
      <c r="B3805">
        <v>2018</v>
      </c>
      <c r="C3805" t="s">
        <v>17</v>
      </c>
      <c r="D3805">
        <v>4</v>
      </c>
      <c r="F3805" t="s">
        <v>18</v>
      </c>
      <c r="G3805" t="s">
        <v>74</v>
      </c>
      <c r="H3805">
        <v>2</v>
      </c>
      <c r="J3805">
        <v>5</v>
      </c>
      <c r="K3805" s="27">
        <v>3804</v>
      </c>
      <c r="M3805">
        <v>0</v>
      </c>
      <c r="P3805" t="s">
        <v>6</v>
      </c>
      <c r="S3805">
        <v>41</v>
      </c>
      <c r="T3805" t="s">
        <v>76</v>
      </c>
      <c r="U3805" t="s">
        <v>80</v>
      </c>
    </row>
    <row r="3806" spans="1:21" ht="15.5">
      <c r="A3806" t="str">
        <f t="shared" si="59"/>
        <v>PBO5</v>
      </c>
      <c r="B3806">
        <v>2018</v>
      </c>
      <c r="C3806" t="s">
        <v>17</v>
      </c>
      <c r="D3806">
        <v>4</v>
      </c>
      <c r="F3806" t="s">
        <v>18</v>
      </c>
      <c r="G3806" t="s">
        <v>74</v>
      </c>
      <c r="H3806">
        <v>2</v>
      </c>
      <c r="J3806">
        <v>5</v>
      </c>
      <c r="K3806" s="27">
        <v>3805</v>
      </c>
      <c r="M3806">
        <v>0</v>
      </c>
      <c r="P3806" t="s">
        <v>6</v>
      </c>
      <c r="S3806">
        <v>41</v>
      </c>
      <c r="T3806" t="s">
        <v>76</v>
      </c>
      <c r="U3806" t="s">
        <v>80</v>
      </c>
    </row>
    <row r="3807" spans="1:21" ht="15.5">
      <c r="A3807" t="str">
        <f t="shared" si="59"/>
        <v>PBO5</v>
      </c>
      <c r="B3807">
        <v>2018</v>
      </c>
      <c r="C3807" t="s">
        <v>17</v>
      </c>
      <c r="D3807">
        <v>4</v>
      </c>
      <c r="F3807" t="s">
        <v>18</v>
      </c>
      <c r="G3807" t="s">
        <v>74</v>
      </c>
      <c r="H3807">
        <v>2</v>
      </c>
      <c r="J3807">
        <v>5</v>
      </c>
      <c r="K3807" s="27">
        <v>3806</v>
      </c>
      <c r="M3807">
        <v>0</v>
      </c>
      <c r="P3807" t="s">
        <v>6</v>
      </c>
      <c r="S3807">
        <v>41</v>
      </c>
      <c r="T3807" t="s">
        <v>76</v>
      </c>
      <c r="U3807" t="s">
        <v>80</v>
      </c>
    </row>
    <row r="3808" spans="1:21" ht="15.5">
      <c r="A3808" t="str">
        <f t="shared" si="59"/>
        <v>PBO5</v>
      </c>
      <c r="B3808">
        <v>2018</v>
      </c>
      <c r="C3808" t="s">
        <v>17</v>
      </c>
      <c r="D3808">
        <v>4</v>
      </c>
      <c r="F3808" t="s">
        <v>18</v>
      </c>
      <c r="G3808" t="s">
        <v>74</v>
      </c>
      <c r="H3808">
        <v>2</v>
      </c>
      <c r="J3808">
        <v>5</v>
      </c>
      <c r="K3808" s="27">
        <v>3807</v>
      </c>
      <c r="M3808">
        <v>0</v>
      </c>
      <c r="P3808" t="s">
        <v>6</v>
      </c>
      <c r="S3808">
        <v>41</v>
      </c>
      <c r="T3808" t="s">
        <v>76</v>
      </c>
      <c r="U3808" t="s">
        <v>80</v>
      </c>
    </row>
    <row r="3809" spans="1:21" ht="15.5">
      <c r="A3809" t="str">
        <f t="shared" si="59"/>
        <v>PBO5</v>
      </c>
      <c r="B3809">
        <v>2018</v>
      </c>
      <c r="C3809" t="s">
        <v>17</v>
      </c>
      <c r="D3809">
        <v>4</v>
      </c>
      <c r="F3809" t="s">
        <v>18</v>
      </c>
      <c r="G3809" t="s">
        <v>74</v>
      </c>
      <c r="H3809">
        <v>2</v>
      </c>
      <c r="J3809">
        <v>5</v>
      </c>
      <c r="K3809" s="27">
        <v>3808</v>
      </c>
      <c r="M3809">
        <v>0</v>
      </c>
      <c r="P3809" t="s">
        <v>6</v>
      </c>
      <c r="S3809">
        <v>41</v>
      </c>
      <c r="T3809" t="s">
        <v>76</v>
      </c>
      <c r="U3809" t="s">
        <v>80</v>
      </c>
    </row>
    <row r="3810" spans="1:21" ht="15.5">
      <c r="A3810" t="str">
        <f t="shared" si="59"/>
        <v>PBO5</v>
      </c>
      <c r="B3810">
        <v>2018</v>
      </c>
      <c r="C3810" t="s">
        <v>17</v>
      </c>
      <c r="D3810">
        <v>4</v>
      </c>
      <c r="F3810" t="s">
        <v>18</v>
      </c>
      <c r="G3810" t="s">
        <v>74</v>
      </c>
      <c r="H3810">
        <v>2</v>
      </c>
      <c r="J3810">
        <v>5</v>
      </c>
      <c r="K3810" s="27">
        <v>3809</v>
      </c>
      <c r="M3810">
        <v>0</v>
      </c>
      <c r="P3810" t="s">
        <v>6</v>
      </c>
      <c r="S3810">
        <v>40</v>
      </c>
      <c r="T3810" t="s">
        <v>76</v>
      </c>
      <c r="U3810" t="s">
        <v>80</v>
      </c>
    </row>
    <row r="3811" spans="1:21" ht="15.5">
      <c r="A3811" t="str">
        <f t="shared" si="59"/>
        <v>PBO5</v>
      </c>
      <c r="B3811">
        <v>2018</v>
      </c>
      <c r="C3811" t="s">
        <v>17</v>
      </c>
      <c r="D3811">
        <v>4</v>
      </c>
      <c r="F3811" t="s">
        <v>18</v>
      </c>
      <c r="G3811" t="s">
        <v>74</v>
      </c>
      <c r="H3811">
        <v>2</v>
      </c>
      <c r="J3811">
        <v>5</v>
      </c>
      <c r="K3811" s="27">
        <v>3810</v>
      </c>
      <c r="M3811">
        <v>0</v>
      </c>
      <c r="P3811" t="s">
        <v>6</v>
      </c>
      <c r="S3811">
        <v>40</v>
      </c>
      <c r="T3811" t="s">
        <v>76</v>
      </c>
      <c r="U3811" t="s">
        <v>80</v>
      </c>
    </row>
    <row r="3812" spans="1:21" ht="15.5">
      <c r="A3812" t="str">
        <f t="shared" si="59"/>
        <v>PBO5</v>
      </c>
      <c r="B3812">
        <v>2018</v>
      </c>
      <c r="C3812" t="s">
        <v>17</v>
      </c>
      <c r="D3812">
        <v>4</v>
      </c>
      <c r="F3812" t="s">
        <v>18</v>
      </c>
      <c r="G3812" t="s">
        <v>74</v>
      </c>
      <c r="H3812">
        <v>2</v>
      </c>
      <c r="J3812">
        <v>5</v>
      </c>
      <c r="K3812" s="27">
        <v>3811</v>
      </c>
      <c r="M3812">
        <v>0</v>
      </c>
      <c r="P3812" t="s">
        <v>6</v>
      </c>
      <c r="S3812">
        <v>40</v>
      </c>
      <c r="T3812" t="s">
        <v>76</v>
      </c>
      <c r="U3812" t="s">
        <v>80</v>
      </c>
    </row>
    <row r="3813" spans="1:21" ht="15.5">
      <c r="A3813" t="str">
        <f t="shared" si="59"/>
        <v>PBO5</v>
      </c>
      <c r="B3813">
        <v>2018</v>
      </c>
      <c r="C3813" t="s">
        <v>17</v>
      </c>
      <c r="D3813">
        <v>4</v>
      </c>
      <c r="F3813" t="s">
        <v>18</v>
      </c>
      <c r="G3813" t="s">
        <v>74</v>
      </c>
      <c r="H3813">
        <v>2</v>
      </c>
      <c r="J3813">
        <v>5</v>
      </c>
      <c r="K3813" s="27">
        <v>3812</v>
      </c>
      <c r="M3813">
        <v>0</v>
      </c>
      <c r="P3813" t="s">
        <v>6</v>
      </c>
      <c r="S3813">
        <v>40</v>
      </c>
      <c r="T3813" t="s">
        <v>76</v>
      </c>
      <c r="U3813" t="s">
        <v>80</v>
      </c>
    </row>
    <row r="3814" spans="1:21" ht="15.5">
      <c r="A3814" t="str">
        <f t="shared" si="59"/>
        <v>PBO5</v>
      </c>
      <c r="B3814">
        <v>2018</v>
      </c>
      <c r="C3814" t="s">
        <v>17</v>
      </c>
      <c r="D3814">
        <v>4</v>
      </c>
      <c r="F3814" t="s">
        <v>18</v>
      </c>
      <c r="G3814" t="s">
        <v>74</v>
      </c>
      <c r="H3814">
        <v>2</v>
      </c>
      <c r="J3814">
        <v>5</v>
      </c>
      <c r="K3814" s="27">
        <v>3813</v>
      </c>
      <c r="M3814">
        <v>0</v>
      </c>
      <c r="P3814" t="s">
        <v>6</v>
      </c>
      <c r="S3814">
        <v>40</v>
      </c>
      <c r="T3814" t="s">
        <v>76</v>
      </c>
      <c r="U3814" t="s">
        <v>80</v>
      </c>
    </row>
    <row r="3815" spans="1:21" ht="15.5">
      <c r="A3815" t="str">
        <f t="shared" si="59"/>
        <v>PBO5</v>
      </c>
      <c r="B3815">
        <v>2018</v>
      </c>
      <c r="C3815" t="s">
        <v>17</v>
      </c>
      <c r="D3815">
        <v>4</v>
      </c>
      <c r="F3815" t="s">
        <v>18</v>
      </c>
      <c r="G3815" t="s">
        <v>74</v>
      </c>
      <c r="H3815">
        <v>2</v>
      </c>
      <c r="J3815">
        <v>5</v>
      </c>
      <c r="K3815" s="27">
        <v>3814</v>
      </c>
      <c r="M3815">
        <v>0</v>
      </c>
      <c r="P3815" t="s">
        <v>6</v>
      </c>
      <c r="S3815">
        <v>40</v>
      </c>
      <c r="T3815" t="s">
        <v>76</v>
      </c>
      <c r="U3815" t="s">
        <v>80</v>
      </c>
    </row>
    <row r="3816" spans="1:21" ht="15.5">
      <c r="A3816" t="str">
        <f t="shared" si="59"/>
        <v>PBO5</v>
      </c>
      <c r="B3816">
        <v>2018</v>
      </c>
      <c r="C3816" t="s">
        <v>17</v>
      </c>
      <c r="D3816">
        <v>4</v>
      </c>
      <c r="F3816" t="s">
        <v>18</v>
      </c>
      <c r="G3816" t="s">
        <v>74</v>
      </c>
      <c r="H3816">
        <v>2</v>
      </c>
      <c r="J3816">
        <v>5</v>
      </c>
      <c r="K3816" s="27">
        <v>3815</v>
      </c>
      <c r="M3816">
        <v>0</v>
      </c>
      <c r="P3816" t="s">
        <v>6</v>
      </c>
      <c r="S3816">
        <v>40</v>
      </c>
      <c r="T3816" t="s">
        <v>76</v>
      </c>
      <c r="U3816" t="s">
        <v>80</v>
      </c>
    </row>
    <row r="3817" spans="1:21" ht="15.5">
      <c r="A3817" t="str">
        <f t="shared" si="59"/>
        <v>PBO5</v>
      </c>
      <c r="B3817">
        <v>2018</v>
      </c>
      <c r="C3817" t="s">
        <v>17</v>
      </c>
      <c r="D3817">
        <v>4</v>
      </c>
      <c r="F3817" t="s">
        <v>18</v>
      </c>
      <c r="G3817" t="s">
        <v>74</v>
      </c>
      <c r="H3817">
        <v>2</v>
      </c>
      <c r="J3817">
        <v>5</v>
      </c>
      <c r="K3817" s="27">
        <v>3816</v>
      </c>
      <c r="M3817">
        <v>0</v>
      </c>
      <c r="P3817" t="s">
        <v>6</v>
      </c>
      <c r="S3817">
        <v>40</v>
      </c>
      <c r="T3817" t="s">
        <v>76</v>
      </c>
      <c r="U3817" t="s">
        <v>80</v>
      </c>
    </row>
    <row r="3818" spans="1:21" ht="15.5">
      <c r="A3818" t="str">
        <f t="shared" si="59"/>
        <v>PBO5</v>
      </c>
      <c r="B3818">
        <v>2018</v>
      </c>
      <c r="C3818" t="s">
        <v>17</v>
      </c>
      <c r="D3818">
        <v>4</v>
      </c>
      <c r="F3818" t="s">
        <v>18</v>
      </c>
      <c r="G3818" t="s">
        <v>74</v>
      </c>
      <c r="H3818">
        <v>2</v>
      </c>
      <c r="J3818">
        <v>5</v>
      </c>
      <c r="K3818" s="27">
        <v>3817</v>
      </c>
      <c r="M3818">
        <v>0</v>
      </c>
      <c r="P3818" t="s">
        <v>6</v>
      </c>
      <c r="S3818">
        <v>40</v>
      </c>
      <c r="T3818" t="s">
        <v>76</v>
      </c>
      <c r="U3818" t="s">
        <v>80</v>
      </c>
    </row>
    <row r="3819" spans="1:21" ht="15.5">
      <c r="A3819" t="str">
        <f t="shared" si="59"/>
        <v>PBO5</v>
      </c>
      <c r="B3819">
        <v>2018</v>
      </c>
      <c r="C3819" t="s">
        <v>17</v>
      </c>
      <c r="D3819">
        <v>4</v>
      </c>
      <c r="F3819" t="s">
        <v>18</v>
      </c>
      <c r="G3819" t="s">
        <v>74</v>
      </c>
      <c r="H3819">
        <v>2</v>
      </c>
      <c r="J3819">
        <v>5</v>
      </c>
      <c r="K3819" s="27">
        <v>3818</v>
      </c>
      <c r="M3819">
        <v>0</v>
      </c>
      <c r="P3819" t="s">
        <v>6</v>
      </c>
      <c r="S3819">
        <v>40</v>
      </c>
      <c r="T3819" t="s">
        <v>76</v>
      </c>
      <c r="U3819" t="s">
        <v>80</v>
      </c>
    </row>
    <row r="3820" spans="1:21" ht="15.5">
      <c r="A3820" t="str">
        <f t="shared" si="59"/>
        <v>PBO5</v>
      </c>
      <c r="B3820">
        <v>2018</v>
      </c>
      <c r="C3820" t="s">
        <v>17</v>
      </c>
      <c r="D3820">
        <v>4</v>
      </c>
      <c r="F3820" t="s">
        <v>18</v>
      </c>
      <c r="G3820" t="s">
        <v>74</v>
      </c>
      <c r="H3820">
        <v>2</v>
      </c>
      <c r="J3820">
        <v>5</v>
      </c>
      <c r="K3820" s="27">
        <v>3819</v>
      </c>
      <c r="M3820">
        <v>0</v>
      </c>
      <c r="P3820" t="s">
        <v>6</v>
      </c>
      <c r="S3820">
        <v>40</v>
      </c>
      <c r="T3820" t="s">
        <v>76</v>
      </c>
      <c r="U3820" t="s">
        <v>80</v>
      </c>
    </row>
    <row r="3821" spans="1:21" ht="15.5">
      <c r="A3821" t="str">
        <f t="shared" si="59"/>
        <v>PBO5</v>
      </c>
      <c r="B3821">
        <v>2018</v>
      </c>
      <c r="C3821" t="s">
        <v>17</v>
      </c>
      <c r="D3821">
        <v>4</v>
      </c>
      <c r="F3821" t="s">
        <v>18</v>
      </c>
      <c r="G3821" t="s">
        <v>74</v>
      </c>
      <c r="H3821">
        <v>2</v>
      </c>
      <c r="J3821">
        <v>5</v>
      </c>
      <c r="K3821" s="27">
        <v>3820</v>
      </c>
      <c r="M3821">
        <v>0</v>
      </c>
      <c r="P3821" t="s">
        <v>6</v>
      </c>
      <c r="S3821">
        <v>40</v>
      </c>
      <c r="T3821" t="s">
        <v>76</v>
      </c>
      <c r="U3821" t="s">
        <v>80</v>
      </c>
    </row>
    <row r="3822" spans="1:21" ht="15.5">
      <c r="A3822" t="str">
        <f t="shared" si="59"/>
        <v>PBO5</v>
      </c>
      <c r="B3822">
        <v>2018</v>
      </c>
      <c r="C3822" t="s">
        <v>17</v>
      </c>
      <c r="D3822">
        <v>4</v>
      </c>
      <c r="F3822" t="s">
        <v>18</v>
      </c>
      <c r="G3822" t="s">
        <v>74</v>
      </c>
      <c r="H3822">
        <v>2</v>
      </c>
      <c r="J3822">
        <v>5</v>
      </c>
      <c r="K3822" s="27">
        <v>3821</v>
      </c>
      <c r="M3822">
        <v>0</v>
      </c>
      <c r="P3822" t="s">
        <v>6</v>
      </c>
      <c r="S3822">
        <v>39</v>
      </c>
      <c r="T3822" t="s">
        <v>76</v>
      </c>
      <c r="U3822" t="s">
        <v>80</v>
      </c>
    </row>
    <row r="3823" spans="1:21" ht="15.5">
      <c r="A3823" t="str">
        <f t="shared" si="59"/>
        <v>PBO5</v>
      </c>
      <c r="B3823">
        <v>2018</v>
      </c>
      <c r="C3823" t="s">
        <v>17</v>
      </c>
      <c r="D3823">
        <v>4</v>
      </c>
      <c r="F3823" t="s">
        <v>18</v>
      </c>
      <c r="G3823" t="s">
        <v>74</v>
      </c>
      <c r="H3823">
        <v>2</v>
      </c>
      <c r="J3823">
        <v>5</v>
      </c>
      <c r="K3823" s="27">
        <v>3822</v>
      </c>
      <c r="M3823">
        <v>0</v>
      </c>
      <c r="P3823" t="s">
        <v>6</v>
      </c>
      <c r="S3823">
        <v>40</v>
      </c>
      <c r="T3823" t="s">
        <v>76</v>
      </c>
      <c r="U3823" t="s">
        <v>80</v>
      </c>
    </row>
    <row r="3824" spans="1:21" ht="15.5">
      <c r="A3824" t="str">
        <f t="shared" si="59"/>
        <v>PBO5</v>
      </c>
      <c r="B3824">
        <v>2018</v>
      </c>
      <c r="C3824" t="s">
        <v>17</v>
      </c>
      <c r="D3824">
        <v>4</v>
      </c>
      <c r="F3824" t="s">
        <v>18</v>
      </c>
      <c r="G3824" t="s">
        <v>74</v>
      </c>
      <c r="H3824">
        <v>2</v>
      </c>
      <c r="J3824">
        <v>5</v>
      </c>
      <c r="K3824" s="27">
        <v>3823</v>
      </c>
      <c r="M3824">
        <v>0</v>
      </c>
      <c r="P3824" t="s">
        <v>6</v>
      </c>
      <c r="S3824">
        <v>39</v>
      </c>
      <c r="T3824" t="s">
        <v>76</v>
      </c>
      <c r="U3824" t="s">
        <v>80</v>
      </c>
    </row>
    <row r="3825" spans="1:21" ht="15.5">
      <c r="A3825" t="str">
        <f t="shared" si="59"/>
        <v>PBO5</v>
      </c>
      <c r="B3825">
        <v>2018</v>
      </c>
      <c r="C3825" t="s">
        <v>17</v>
      </c>
      <c r="D3825">
        <v>4</v>
      </c>
      <c r="F3825" t="s">
        <v>18</v>
      </c>
      <c r="G3825" t="s">
        <v>74</v>
      </c>
      <c r="H3825">
        <v>2</v>
      </c>
      <c r="J3825">
        <v>5</v>
      </c>
      <c r="K3825" s="27">
        <v>3824</v>
      </c>
      <c r="M3825">
        <v>0</v>
      </c>
      <c r="P3825" t="s">
        <v>6</v>
      </c>
      <c r="S3825">
        <v>39</v>
      </c>
      <c r="T3825" t="s">
        <v>76</v>
      </c>
      <c r="U3825" t="s">
        <v>80</v>
      </c>
    </row>
    <row r="3826" spans="1:21" ht="15.5">
      <c r="A3826" t="str">
        <f t="shared" si="59"/>
        <v>PBO5</v>
      </c>
      <c r="B3826">
        <v>2018</v>
      </c>
      <c r="C3826" t="s">
        <v>17</v>
      </c>
      <c r="D3826">
        <v>4</v>
      </c>
      <c r="F3826" t="s">
        <v>18</v>
      </c>
      <c r="G3826" t="s">
        <v>74</v>
      </c>
      <c r="H3826">
        <v>2</v>
      </c>
      <c r="J3826">
        <v>5</v>
      </c>
      <c r="K3826" s="27">
        <v>3825</v>
      </c>
      <c r="M3826">
        <v>0</v>
      </c>
      <c r="P3826" t="s">
        <v>6</v>
      </c>
      <c r="S3826">
        <v>39</v>
      </c>
      <c r="T3826" t="s">
        <v>76</v>
      </c>
      <c r="U3826" t="s">
        <v>80</v>
      </c>
    </row>
    <row r="3827" spans="1:21" ht="15.5">
      <c r="A3827" t="str">
        <f t="shared" si="59"/>
        <v>PBO5</v>
      </c>
      <c r="B3827">
        <v>2018</v>
      </c>
      <c r="C3827" t="s">
        <v>17</v>
      </c>
      <c r="D3827">
        <v>4</v>
      </c>
      <c r="F3827" t="s">
        <v>18</v>
      </c>
      <c r="G3827" t="s">
        <v>74</v>
      </c>
      <c r="H3827">
        <v>2</v>
      </c>
      <c r="J3827">
        <v>5</v>
      </c>
      <c r="K3827" s="27">
        <v>3826</v>
      </c>
      <c r="M3827">
        <v>0</v>
      </c>
      <c r="P3827" t="s">
        <v>6</v>
      </c>
      <c r="S3827">
        <v>39</v>
      </c>
      <c r="T3827" t="s">
        <v>76</v>
      </c>
      <c r="U3827" t="s">
        <v>80</v>
      </c>
    </row>
    <row r="3828" spans="1:21" ht="15.5">
      <c r="A3828" t="str">
        <f t="shared" si="59"/>
        <v>PBO5</v>
      </c>
      <c r="B3828">
        <v>2018</v>
      </c>
      <c r="C3828" t="s">
        <v>17</v>
      </c>
      <c r="D3828">
        <v>4</v>
      </c>
      <c r="F3828" t="s">
        <v>18</v>
      </c>
      <c r="G3828" t="s">
        <v>74</v>
      </c>
      <c r="H3828">
        <v>2</v>
      </c>
      <c r="J3828">
        <v>5</v>
      </c>
      <c r="K3828" s="27">
        <v>3827</v>
      </c>
      <c r="M3828">
        <v>0</v>
      </c>
      <c r="P3828" t="s">
        <v>6</v>
      </c>
      <c r="S3828">
        <v>39</v>
      </c>
      <c r="T3828" t="s">
        <v>76</v>
      </c>
      <c r="U3828" t="s">
        <v>80</v>
      </c>
    </row>
    <row r="3829" spans="1:21" ht="15.5">
      <c r="A3829" t="str">
        <f t="shared" si="59"/>
        <v>PBO5</v>
      </c>
      <c r="B3829">
        <v>2018</v>
      </c>
      <c r="C3829" t="s">
        <v>17</v>
      </c>
      <c r="D3829">
        <v>4</v>
      </c>
      <c r="F3829" t="s">
        <v>18</v>
      </c>
      <c r="G3829" t="s">
        <v>74</v>
      </c>
      <c r="H3829">
        <v>2</v>
      </c>
      <c r="J3829">
        <v>5</v>
      </c>
      <c r="K3829" s="27">
        <v>3828</v>
      </c>
      <c r="M3829">
        <v>0</v>
      </c>
      <c r="P3829" t="s">
        <v>6</v>
      </c>
      <c r="S3829">
        <v>39</v>
      </c>
      <c r="T3829" t="s">
        <v>76</v>
      </c>
      <c r="U3829" t="s">
        <v>80</v>
      </c>
    </row>
    <row r="3830" spans="1:21" ht="15.5">
      <c r="A3830" t="str">
        <f t="shared" si="59"/>
        <v>PBO5</v>
      </c>
      <c r="B3830">
        <v>2018</v>
      </c>
      <c r="C3830" t="s">
        <v>17</v>
      </c>
      <c r="D3830">
        <v>4</v>
      </c>
      <c r="F3830" t="s">
        <v>18</v>
      </c>
      <c r="G3830" t="s">
        <v>74</v>
      </c>
      <c r="H3830">
        <v>2</v>
      </c>
      <c r="J3830">
        <v>5</v>
      </c>
      <c r="K3830" s="27">
        <v>3829</v>
      </c>
      <c r="M3830">
        <v>0</v>
      </c>
      <c r="P3830" t="s">
        <v>6</v>
      </c>
      <c r="S3830">
        <v>39</v>
      </c>
      <c r="T3830" t="s">
        <v>76</v>
      </c>
      <c r="U3830" t="s">
        <v>80</v>
      </c>
    </row>
    <row r="3831" spans="1:21" ht="15.5">
      <c r="A3831" t="str">
        <f t="shared" si="59"/>
        <v>PBO5</v>
      </c>
      <c r="B3831">
        <v>2018</v>
      </c>
      <c r="C3831" t="s">
        <v>17</v>
      </c>
      <c r="D3831">
        <v>4</v>
      </c>
      <c r="F3831" t="s">
        <v>18</v>
      </c>
      <c r="G3831" t="s">
        <v>74</v>
      </c>
      <c r="H3831">
        <v>2</v>
      </c>
      <c r="J3831">
        <v>5</v>
      </c>
      <c r="K3831" s="27">
        <v>3830</v>
      </c>
      <c r="M3831">
        <v>0</v>
      </c>
      <c r="P3831" t="s">
        <v>6</v>
      </c>
      <c r="S3831">
        <v>39</v>
      </c>
      <c r="T3831" t="s">
        <v>76</v>
      </c>
      <c r="U3831" t="s">
        <v>80</v>
      </c>
    </row>
    <row r="3832" spans="1:21" ht="15.5">
      <c r="A3832" t="str">
        <f t="shared" si="59"/>
        <v>PBO5</v>
      </c>
      <c r="B3832">
        <v>2018</v>
      </c>
      <c r="C3832" t="s">
        <v>17</v>
      </c>
      <c r="D3832">
        <v>4</v>
      </c>
      <c r="F3832" t="s">
        <v>18</v>
      </c>
      <c r="G3832" t="s">
        <v>74</v>
      </c>
      <c r="H3832">
        <v>2</v>
      </c>
      <c r="J3832">
        <v>5</v>
      </c>
      <c r="K3832" s="27">
        <v>3831</v>
      </c>
      <c r="M3832">
        <v>0</v>
      </c>
      <c r="P3832" t="s">
        <v>6</v>
      </c>
      <c r="S3832">
        <v>39</v>
      </c>
      <c r="T3832" t="s">
        <v>76</v>
      </c>
      <c r="U3832" t="s">
        <v>80</v>
      </c>
    </row>
    <row r="3833" spans="1:21" ht="15.5">
      <c r="A3833" t="str">
        <f t="shared" si="59"/>
        <v>PBO5</v>
      </c>
      <c r="B3833">
        <v>2018</v>
      </c>
      <c r="C3833" t="s">
        <v>17</v>
      </c>
      <c r="D3833">
        <v>4</v>
      </c>
      <c r="F3833" t="s">
        <v>18</v>
      </c>
      <c r="G3833" t="s">
        <v>74</v>
      </c>
      <c r="H3833">
        <v>2</v>
      </c>
      <c r="J3833">
        <v>5</v>
      </c>
      <c r="K3833" s="27">
        <v>3832</v>
      </c>
      <c r="M3833">
        <v>0</v>
      </c>
      <c r="P3833" t="s">
        <v>6</v>
      </c>
      <c r="S3833">
        <v>39</v>
      </c>
      <c r="T3833" t="s">
        <v>76</v>
      </c>
      <c r="U3833" t="s">
        <v>80</v>
      </c>
    </row>
    <row r="3834" spans="1:21" ht="15.5">
      <c r="A3834" t="str">
        <f t="shared" si="59"/>
        <v>PBO5</v>
      </c>
      <c r="B3834">
        <v>2018</v>
      </c>
      <c r="C3834" t="s">
        <v>17</v>
      </c>
      <c r="D3834">
        <v>4</v>
      </c>
      <c r="F3834" t="s">
        <v>18</v>
      </c>
      <c r="G3834" t="s">
        <v>74</v>
      </c>
      <c r="H3834">
        <v>2</v>
      </c>
      <c r="J3834">
        <v>5</v>
      </c>
      <c r="K3834" s="27">
        <v>3833</v>
      </c>
      <c r="M3834">
        <v>0</v>
      </c>
      <c r="P3834" t="s">
        <v>6</v>
      </c>
      <c r="S3834">
        <v>39</v>
      </c>
      <c r="T3834" t="s">
        <v>76</v>
      </c>
      <c r="U3834" t="s">
        <v>80</v>
      </c>
    </row>
    <row r="3835" spans="1:21" ht="15.5">
      <c r="A3835" t="str">
        <f t="shared" si="59"/>
        <v>PBO5</v>
      </c>
      <c r="B3835">
        <v>2018</v>
      </c>
      <c r="C3835" t="s">
        <v>17</v>
      </c>
      <c r="D3835">
        <v>4</v>
      </c>
      <c r="F3835" t="s">
        <v>18</v>
      </c>
      <c r="G3835" t="s">
        <v>74</v>
      </c>
      <c r="H3835">
        <v>2</v>
      </c>
      <c r="J3835">
        <v>5</v>
      </c>
      <c r="K3835" s="27">
        <v>3834</v>
      </c>
      <c r="M3835">
        <v>0</v>
      </c>
      <c r="P3835" t="s">
        <v>6</v>
      </c>
      <c r="S3835">
        <v>39</v>
      </c>
      <c r="T3835" t="s">
        <v>76</v>
      </c>
      <c r="U3835" t="s">
        <v>80</v>
      </c>
    </row>
    <row r="3836" spans="1:21" ht="15.5">
      <c r="A3836" t="str">
        <f t="shared" si="59"/>
        <v>PBO5</v>
      </c>
      <c r="B3836">
        <v>2018</v>
      </c>
      <c r="C3836" t="s">
        <v>17</v>
      </c>
      <c r="D3836">
        <v>4</v>
      </c>
      <c r="F3836" t="s">
        <v>18</v>
      </c>
      <c r="G3836" t="s">
        <v>74</v>
      </c>
      <c r="H3836">
        <v>2</v>
      </c>
      <c r="J3836">
        <v>5</v>
      </c>
      <c r="K3836" s="27">
        <v>3835</v>
      </c>
      <c r="M3836">
        <v>0</v>
      </c>
      <c r="P3836" t="s">
        <v>6</v>
      </c>
      <c r="S3836">
        <v>39</v>
      </c>
      <c r="T3836" t="s">
        <v>76</v>
      </c>
      <c r="U3836" t="s">
        <v>80</v>
      </c>
    </row>
    <row r="3837" spans="1:21" ht="15.5">
      <c r="A3837" t="str">
        <f t="shared" si="59"/>
        <v>PBO5</v>
      </c>
      <c r="B3837">
        <v>2018</v>
      </c>
      <c r="C3837" t="s">
        <v>17</v>
      </c>
      <c r="D3837">
        <v>4</v>
      </c>
      <c r="F3837" t="s">
        <v>18</v>
      </c>
      <c r="G3837" t="s">
        <v>74</v>
      </c>
      <c r="H3837">
        <v>2</v>
      </c>
      <c r="J3837">
        <v>5</v>
      </c>
      <c r="K3837" s="27">
        <v>3836</v>
      </c>
      <c r="M3837">
        <v>0</v>
      </c>
      <c r="P3837" t="s">
        <v>6</v>
      </c>
      <c r="S3837">
        <v>37</v>
      </c>
      <c r="T3837" t="s">
        <v>76</v>
      </c>
      <c r="U3837" t="s">
        <v>80</v>
      </c>
    </row>
    <row r="3838" spans="1:21" ht="15.5">
      <c r="A3838" t="str">
        <f t="shared" si="59"/>
        <v>PBO5</v>
      </c>
      <c r="B3838">
        <v>2018</v>
      </c>
      <c r="C3838" t="s">
        <v>17</v>
      </c>
      <c r="D3838">
        <v>4</v>
      </c>
      <c r="F3838" t="s">
        <v>18</v>
      </c>
      <c r="G3838" t="s">
        <v>74</v>
      </c>
      <c r="H3838">
        <v>2</v>
      </c>
      <c r="J3838">
        <v>5</v>
      </c>
      <c r="K3838" s="27">
        <v>3837</v>
      </c>
      <c r="L3838" t="s">
        <v>23</v>
      </c>
      <c r="M3838">
        <v>1</v>
      </c>
      <c r="N3838" t="s">
        <v>24</v>
      </c>
      <c r="O3838" t="s">
        <v>22</v>
      </c>
      <c r="P3838" t="s">
        <v>22</v>
      </c>
      <c r="S3838">
        <v>22</v>
      </c>
      <c r="T3838" t="s">
        <v>76</v>
      </c>
      <c r="U3838" t="s">
        <v>80</v>
      </c>
    </row>
    <row r="3839" spans="1:21" ht="15.5">
      <c r="A3839" t="str">
        <f t="shared" si="59"/>
        <v>PBO5</v>
      </c>
      <c r="B3839">
        <v>2018</v>
      </c>
      <c r="C3839" t="s">
        <v>17</v>
      </c>
      <c r="D3839">
        <v>4</v>
      </c>
      <c r="F3839" t="s">
        <v>18</v>
      </c>
      <c r="G3839" t="s">
        <v>74</v>
      </c>
      <c r="H3839">
        <v>2</v>
      </c>
      <c r="J3839">
        <v>5</v>
      </c>
      <c r="K3839" s="27">
        <v>3838</v>
      </c>
      <c r="L3839" t="s">
        <v>23</v>
      </c>
      <c r="M3839">
        <v>1</v>
      </c>
      <c r="N3839" t="s">
        <v>24</v>
      </c>
      <c r="O3839" t="s">
        <v>22</v>
      </c>
      <c r="P3839" t="s">
        <v>22</v>
      </c>
      <c r="S3839">
        <v>22</v>
      </c>
      <c r="T3839" t="s">
        <v>76</v>
      </c>
      <c r="U3839" t="s">
        <v>80</v>
      </c>
    </row>
    <row r="3840" spans="1:21" ht="15.5">
      <c r="A3840" t="str">
        <f t="shared" si="59"/>
        <v>PBO5</v>
      </c>
      <c r="B3840">
        <v>2018</v>
      </c>
      <c r="C3840" t="s">
        <v>17</v>
      </c>
      <c r="D3840">
        <v>4</v>
      </c>
      <c r="F3840" t="s">
        <v>18</v>
      </c>
      <c r="G3840" t="s">
        <v>74</v>
      </c>
      <c r="H3840">
        <v>2</v>
      </c>
      <c r="J3840">
        <v>5</v>
      </c>
      <c r="K3840" s="27">
        <v>3839</v>
      </c>
      <c r="L3840" t="s">
        <v>23</v>
      </c>
      <c r="M3840">
        <v>1</v>
      </c>
      <c r="N3840" t="s">
        <v>24</v>
      </c>
      <c r="O3840" t="s">
        <v>22</v>
      </c>
      <c r="P3840" t="s">
        <v>22</v>
      </c>
      <c r="S3840">
        <v>17</v>
      </c>
      <c r="T3840" t="s">
        <v>76</v>
      </c>
      <c r="U3840" t="s">
        <v>80</v>
      </c>
    </row>
    <row r="3841" spans="1:21" ht="15.5">
      <c r="A3841" t="str">
        <f t="shared" si="59"/>
        <v>PBO5</v>
      </c>
      <c r="B3841">
        <v>2018</v>
      </c>
      <c r="C3841" t="s">
        <v>17</v>
      </c>
      <c r="D3841">
        <v>4</v>
      </c>
      <c r="F3841" t="s">
        <v>18</v>
      </c>
      <c r="G3841" t="s">
        <v>74</v>
      </c>
      <c r="H3841">
        <v>2</v>
      </c>
      <c r="J3841">
        <v>5</v>
      </c>
      <c r="K3841" s="27">
        <v>3840</v>
      </c>
      <c r="L3841" t="s">
        <v>23</v>
      </c>
      <c r="M3841">
        <v>1</v>
      </c>
      <c r="N3841" t="s">
        <v>24</v>
      </c>
      <c r="O3841" t="s">
        <v>22</v>
      </c>
      <c r="P3841" t="s">
        <v>22</v>
      </c>
      <c r="S3841">
        <v>17</v>
      </c>
      <c r="T3841" t="s">
        <v>76</v>
      </c>
      <c r="U3841" t="s">
        <v>80</v>
      </c>
    </row>
    <row r="3842" spans="1:21" ht="15.5">
      <c r="A3842" t="str">
        <f t="shared" si="59"/>
        <v>PBO5</v>
      </c>
      <c r="B3842">
        <v>2018</v>
      </c>
      <c r="C3842" t="s">
        <v>17</v>
      </c>
      <c r="D3842">
        <v>4</v>
      </c>
      <c r="F3842" t="s">
        <v>18</v>
      </c>
      <c r="G3842" t="s">
        <v>74</v>
      </c>
      <c r="H3842">
        <v>2</v>
      </c>
      <c r="J3842">
        <v>5</v>
      </c>
      <c r="K3842" s="27">
        <v>3841</v>
      </c>
      <c r="L3842" t="s">
        <v>23</v>
      </c>
      <c r="M3842">
        <v>1</v>
      </c>
      <c r="N3842" t="s">
        <v>24</v>
      </c>
      <c r="O3842" t="s">
        <v>22</v>
      </c>
      <c r="P3842" t="s">
        <v>22</v>
      </c>
      <c r="S3842">
        <v>17</v>
      </c>
      <c r="T3842" t="s">
        <v>76</v>
      </c>
      <c r="U3842" t="s">
        <v>80</v>
      </c>
    </row>
    <row r="3843" spans="1:21" ht="15.5">
      <c r="A3843" t="str">
        <f t="shared" ref="A3843:A3906" si="60">U3843&amp;G3843&amp;T3843&amp;J3843</f>
        <v>PBO5</v>
      </c>
      <c r="B3843">
        <v>2018</v>
      </c>
      <c r="C3843" t="s">
        <v>17</v>
      </c>
      <c r="D3843">
        <v>4</v>
      </c>
      <c r="F3843" t="s">
        <v>18</v>
      </c>
      <c r="G3843" t="s">
        <v>74</v>
      </c>
      <c r="H3843">
        <v>2</v>
      </c>
      <c r="J3843">
        <v>5</v>
      </c>
      <c r="K3843" s="27">
        <v>3842</v>
      </c>
      <c r="L3843" t="s">
        <v>23</v>
      </c>
      <c r="M3843">
        <v>1</v>
      </c>
      <c r="N3843" t="s">
        <v>24</v>
      </c>
      <c r="O3843" t="s">
        <v>22</v>
      </c>
      <c r="P3843" t="s">
        <v>22</v>
      </c>
      <c r="S3843">
        <v>17</v>
      </c>
      <c r="T3843" t="s">
        <v>76</v>
      </c>
      <c r="U3843" t="s">
        <v>80</v>
      </c>
    </row>
    <row r="3844" spans="1:21" ht="15.5">
      <c r="A3844" t="str">
        <f t="shared" si="60"/>
        <v>PBO5</v>
      </c>
      <c r="B3844">
        <v>2018</v>
      </c>
      <c r="C3844" t="s">
        <v>17</v>
      </c>
      <c r="D3844">
        <v>4</v>
      </c>
      <c r="F3844" t="s">
        <v>18</v>
      </c>
      <c r="G3844" t="s">
        <v>74</v>
      </c>
      <c r="H3844">
        <v>2</v>
      </c>
      <c r="J3844">
        <v>5</v>
      </c>
      <c r="K3844" s="27">
        <v>3843</v>
      </c>
      <c r="L3844" t="s">
        <v>23</v>
      </c>
      <c r="M3844">
        <v>1</v>
      </c>
      <c r="N3844" t="s">
        <v>24</v>
      </c>
      <c r="O3844" t="s">
        <v>22</v>
      </c>
      <c r="P3844" t="s">
        <v>22</v>
      </c>
      <c r="S3844">
        <v>17</v>
      </c>
      <c r="T3844" t="s">
        <v>76</v>
      </c>
      <c r="U3844" t="s">
        <v>80</v>
      </c>
    </row>
    <row r="3845" spans="1:21" ht="15.5">
      <c r="A3845" t="str">
        <f t="shared" si="60"/>
        <v>PBO5</v>
      </c>
      <c r="B3845">
        <v>2018</v>
      </c>
      <c r="C3845" t="s">
        <v>17</v>
      </c>
      <c r="D3845">
        <v>4</v>
      </c>
      <c r="F3845" t="s">
        <v>18</v>
      </c>
      <c r="G3845" t="s">
        <v>74</v>
      </c>
      <c r="H3845">
        <v>2</v>
      </c>
      <c r="J3845">
        <v>5</v>
      </c>
      <c r="K3845" s="27">
        <v>3844</v>
      </c>
      <c r="L3845" t="s">
        <v>23</v>
      </c>
      <c r="M3845">
        <v>1</v>
      </c>
      <c r="N3845" t="s">
        <v>24</v>
      </c>
      <c r="O3845" t="s">
        <v>22</v>
      </c>
      <c r="P3845" t="s">
        <v>22</v>
      </c>
      <c r="S3845">
        <v>15</v>
      </c>
      <c r="T3845" t="s">
        <v>76</v>
      </c>
      <c r="U3845" t="s">
        <v>80</v>
      </c>
    </row>
    <row r="3846" spans="1:21" ht="15.5">
      <c r="A3846" t="str">
        <f t="shared" si="60"/>
        <v>PBO5</v>
      </c>
      <c r="B3846">
        <v>2018</v>
      </c>
      <c r="C3846" t="s">
        <v>17</v>
      </c>
      <c r="D3846">
        <v>4</v>
      </c>
      <c r="F3846" t="s">
        <v>18</v>
      </c>
      <c r="G3846" t="s">
        <v>74</v>
      </c>
      <c r="H3846">
        <v>2</v>
      </c>
      <c r="J3846">
        <v>5</v>
      </c>
      <c r="K3846" s="27">
        <v>3845</v>
      </c>
      <c r="L3846" t="s">
        <v>23</v>
      </c>
      <c r="M3846">
        <v>1</v>
      </c>
      <c r="N3846" t="s">
        <v>24</v>
      </c>
      <c r="O3846" t="s">
        <v>22</v>
      </c>
      <c r="P3846" t="s">
        <v>22</v>
      </c>
      <c r="S3846">
        <v>14</v>
      </c>
      <c r="T3846" t="s">
        <v>76</v>
      </c>
      <c r="U3846" t="s">
        <v>80</v>
      </c>
    </row>
    <row r="3847" spans="1:21" ht="15.5">
      <c r="A3847" t="str">
        <f t="shared" si="60"/>
        <v>PBO5</v>
      </c>
      <c r="B3847">
        <v>2018</v>
      </c>
      <c r="C3847" t="s">
        <v>17</v>
      </c>
      <c r="D3847">
        <v>4</v>
      </c>
      <c r="F3847" t="s">
        <v>18</v>
      </c>
      <c r="G3847" t="s">
        <v>74</v>
      </c>
      <c r="H3847">
        <v>2</v>
      </c>
      <c r="J3847">
        <v>5</v>
      </c>
      <c r="K3847" s="27">
        <v>3846</v>
      </c>
      <c r="L3847" t="s">
        <v>23</v>
      </c>
      <c r="M3847">
        <v>1</v>
      </c>
      <c r="N3847" t="s">
        <v>24</v>
      </c>
      <c r="O3847" t="s">
        <v>22</v>
      </c>
      <c r="P3847" t="s">
        <v>22</v>
      </c>
      <c r="S3847">
        <v>14</v>
      </c>
      <c r="T3847" t="s">
        <v>76</v>
      </c>
      <c r="U3847" t="s">
        <v>80</v>
      </c>
    </row>
    <row r="3848" spans="1:21" ht="15.5">
      <c r="A3848" t="str">
        <f t="shared" si="60"/>
        <v>PBO5</v>
      </c>
      <c r="B3848">
        <v>2018</v>
      </c>
      <c r="C3848" t="s">
        <v>17</v>
      </c>
      <c r="D3848">
        <v>4</v>
      </c>
      <c r="F3848" t="s">
        <v>18</v>
      </c>
      <c r="G3848" t="s">
        <v>74</v>
      </c>
      <c r="H3848">
        <v>2</v>
      </c>
      <c r="J3848">
        <v>5</v>
      </c>
      <c r="K3848" s="27">
        <v>3847</v>
      </c>
      <c r="M3848">
        <v>0</v>
      </c>
      <c r="O3848" t="s">
        <v>22</v>
      </c>
      <c r="P3848" t="s">
        <v>22</v>
      </c>
      <c r="S3848">
        <v>13</v>
      </c>
      <c r="T3848" t="s">
        <v>76</v>
      </c>
      <c r="U3848" t="s">
        <v>80</v>
      </c>
    </row>
    <row r="3849" spans="1:21" ht="15.5">
      <c r="A3849" t="str">
        <f t="shared" si="60"/>
        <v>PBO5</v>
      </c>
      <c r="B3849">
        <v>2018</v>
      </c>
      <c r="C3849" t="s">
        <v>17</v>
      </c>
      <c r="D3849">
        <v>4</v>
      </c>
      <c r="F3849" t="s">
        <v>18</v>
      </c>
      <c r="G3849" t="s">
        <v>74</v>
      </c>
      <c r="H3849">
        <v>2</v>
      </c>
      <c r="J3849">
        <v>5</v>
      </c>
      <c r="K3849" s="27">
        <v>3848</v>
      </c>
      <c r="L3849" t="s">
        <v>23</v>
      </c>
      <c r="M3849">
        <v>1</v>
      </c>
      <c r="N3849" t="s">
        <v>24</v>
      </c>
      <c r="O3849" t="s">
        <v>22</v>
      </c>
      <c r="P3849" t="s">
        <v>22</v>
      </c>
      <c r="S3849">
        <v>12</v>
      </c>
      <c r="T3849" t="s">
        <v>76</v>
      </c>
      <c r="U3849" t="s">
        <v>80</v>
      </c>
    </row>
    <row r="3850" spans="1:21" ht="15.5">
      <c r="A3850" t="str">
        <f t="shared" si="60"/>
        <v>PBO5</v>
      </c>
      <c r="B3850">
        <v>2018</v>
      </c>
      <c r="C3850" t="s">
        <v>17</v>
      </c>
      <c r="D3850">
        <v>4</v>
      </c>
      <c r="F3850" t="s">
        <v>18</v>
      </c>
      <c r="G3850" t="s">
        <v>74</v>
      </c>
      <c r="H3850">
        <v>2</v>
      </c>
      <c r="J3850">
        <v>5</v>
      </c>
      <c r="K3850" s="27">
        <v>3849</v>
      </c>
      <c r="M3850">
        <v>0</v>
      </c>
      <c r="O3850" t="s">
        <v>22</v>
      </c>
      <c r="P3850" t="s">
        <v>22</v>
      </c>
      <c r="S3850">
        <v>12</v>
      </c>
      <c r="T3850" t="s">
        <v>76</v>
      </c>
      <c r="U3850" t="s">
        <v>80</v>
      </c>
    </row>
    <row r="3851" spans="1:21" ht="15.5">
      <c r="A3851" t="str">
        <f t="shared" si="60"/>
        <v>PBO5</v>
      </c>
      <c r="B3851">
        <v>2018</v>
      </c>
      <c r="C3851" t="s">
        <v>17</v>
      </c>
      <c r="D3851">
        <v>4</v>
      </c>
      <c r="F3851" t="s">
        <v>18</v>
      </c>
      <c r="G3851" t="s">
        <v>74</v>
      </c>
      <c r="H3851">
        <v>2</v>
      </c>
      <c r="J3851">
        <v>5</v>
      </c>
      <c r="K3851" s="27">
        <v>3850</v>
      </c>
      <c r="L3851" t="s">
        <v>23</v>
      </c>
      <c r="M3851">
        <v>1</v>
      </c>
      <c r="N3851" t="s">
        <v>24</v>
      </c>
      <c r="O3851" t="s">
        <v>22</v>
      </c>
      <c r="P3851" t="s">
        <v>22</v>
      </c>
      <c r="S3851">
        <v>12</v>
      </c>
      <c r="T3851" t="s">
        <v>76</v>
      </c>
      <c r="U3851" t="s">
        <v>80</v>
      </c>
    </row>
    <row r="3852" spans="1:21" ht="15.5">
      <c r="A3852" t="str">
        <f t="shared" si="60"/>
        <v>PBO5</v>
      </c>
      <c r="B3852">
        <v>2018</v>
      </c>
      <c r="C3852" t="s">
        <v>17</v>
      </c>
      <c r="D3852">
        <v>4</v>
      </c>
      <c r="F3852" t="s">
        <v>18</v>
      </c>
      <c r="G3852" t="s">
        <v>74</v>
      </c>
      <c r="H3852">
        <v>2</v>
      </c>
      <c r="J3852">
        <v>5</v>
      </c>
      <c r="K3852" s="27">
        <v>3851</v>
      </c>
      <c r="L3852" t="s">
        <v>23</v>
      </c>
      <c r="M3852">
        <v>1</v>
      </c>
      <c r="N3852" t="s">
        <v>24</v>
      </c>
      <c r="O3852" t="s">
        <v>22</v>
      </c>
      <c r="P3852" t="s">
        <v>22</v>
      </c>
      <c r="S3852">
        <v>12</v>
      </c>
      <c r="T3852" t="s">
        <v>76</v>
      </c>
      <c r="U3852" t="s">
        <v>80</v>
      </c>
    </row>
    <row r="3853" spans="1:21" ht="15.5">
      <c r="A3853" t="str">
        <f t="shared" si="60"/>
        <v>PBO5</v>
      </c>
      <c r="B3853">
        <v>2018</v>
      </c>
      <c r="C3853" t="s">
        <v>17</v>
      </c>
      <c r="D3853">
        <v>4</v>
      </c>
      <c r="F3853" t="s">
        <v>18</v>
      </c>
      <c r="G3853" t="s">
        <v>74</v>
      </c>
      <c r="H3853">
        <v>2</v>
      </c>
      <c r="J3853">
        <v>5</v>
      </c>
      <c r="K3853" s="27">
        <v>3852</v>
      </c>
      <c r="M3853">
        <v>0</v>
      </c>
      <c r="O3853" t="s">
        <v>22</v>
      </c>
      <c r="P3853" t="s">
        <v>22</v>
      </c>
      <c r="S3853">
        <v>12</v>
      </c>
      <c r="T3853" t="s">
        <v>76</v>
      </c>
      <c r="U3853" t="s">
        <v>80</v>
      </c>
    </row>
    <row r="3854" spans="1:21" ht="15.5">
      <c r="A3854" t="str">
        <f t="shared" si="60"/>
        <v>PBO5</v>
      </c>
      <c r="B3854">
        <v>2018</v>
      </c>
      <c r="C3854" t="s">
        <v>17</v>
      </c>
      <c r="D3854">
        <v>4</v>
      </c>
      <c r="F3854" t="s">
        <v>18</v>
      </c>
      <c r="G3854" t="s">
        <v>74</v>
      </c>
      <c r="H3854">
        <v>2</v>
      </c>
      <c r="J3854">
        <v>5</v>
      </c>
      <c r="K3854" s="27">
        <v>3853</v>
      </c>
      <c r="L3854" t="s">
        <v>23</v>
      </c>
      <c r="M3854">
        <v>1</v>
      </c>
      <c r="N3854" t="s">
        <v>24</v>
      </c>
      <c r="O3854" t="s">
        <v>22</v>
      </c>
      <c r="P3854" t="s">
        <v>22</v>
      </c>
      <c r="S3854">
        <v>12</v>
      </c>
      <c r="T3854" t="s">
        <v>76</v>
      </c>
      <c r="U3854" t="s">
        <v>80</v>
      </c>
    </row>
    <row r="3855" spans="1:21" ht="15.5">
      <c r="A3855" t="str">
        <f t="shared" si="60"/>
        <v>PBO5</v>
      </c>
      <c r="B3855">
        <v>2018</v>
      </c>
      <c r="C3855" t="s">
        <v>17</v>
      </c>
      <c r="D3855">
        <v>4</v>
      </c>
      <c r="F3855" t="s">
        <v>18</v>
      </c>
      <c r="G3855" t="s">
        <v>74</v>
      </c>
      <c r="H3855">
        <v>2</v>
      </c>
      <c r="J3855">
        <v>5</v>
      </c>
      <c r="K3855" s="27">
        <v>3854</v>
      </c>
      <c r="M3855">
        <v>0</v>
      </c>
      <c r="O3855" t="s">
        <v>22</v>
      </c>
      <c r="P3855" t="s">
        <v>22</v>
      </c>
      <c r="S3855">
        <v>12</v>
      </c>
      <c r="T3855" t="s">
        <v>76</v>
      </c>
      <c r="U3855" t="s">
        <v>80</v>
      </c>
    </row>
    <row r="3856" spans="1:21" ht="15.5">
      <c r="A3856" t="str">
        <f t="shared" si="60"/>
        <v>PBO5</v>
      </c>
      <c r="B3856">
        <v>2018</v>
      </c>
      <c r="C3856" t="s">
        <v>17</v>
      </c>
      <c r="D3856">
        <v>4</v>
      </c>
      <c r="F3856" t="s">
        <v>18</v>
      </c>
      <c r="G3856" t="s">
        <v>74</v>
      </c>
      <c r="H3856">
        <v>2</v>
      </c>
      <c r="J3856">
        <v>5</v>
      </c>
      <c r="K3856" s="27">
        <v>3855</v>
      </c>
      <c r="M3856">
        <v>0</v>
      </c>
      <c r="O3856" t="s">
        <v>22</v>
      </c>
      <c r="P3856" t="s">
        <v>22</v>
      </c>
      <c r="S3856">
        <v>12</v>
      </c>
      <c r="T3856" t="s">
        <v>76</v>
      </c>
      <c r="U3856" t="s">
        <v>80</v>
      </c>
    </row>
    <row r="3857" spans="1:21" ht="15.5">
      <c r="A3857" t="str">
        <f t="shared" si="60"/>
        <v>PBO5</v>
      </c>
      <c r="B3857">
        <v>2018</v>
      </c>
      <c r="C3857" t="s">
        <v>17</v>
      </c>
      <c r="D3857">
        <v>4</v>
      </c>
      <c r="F3857" t="s">
        <v>18</v>
      </c>
      <c r="G3857" t="s">
        <v>74</v>
      </c>
      <c r="H3857">
        <v>2</v>
      </c>
      <c r="J3857">
        <v>5</v>
      </c>
      <c r="K3857" s="27">
        <v>3856</v>
      </c>
      <c r="L3857" t="s">
        <v>23</v>
      </c>
      <c r="M3857">
        <v>1</v>
      </c>
      <c r="N3857" t="s">
        <v>24</v>
      </c>
      <c r="O3857" t="s">
        <v>22</v>
      </c>
      <c r="P3857" t="s">
        <v>22</v>
      </c>
      <c r="S3857">
        <v>12</v>
      </c>
      <c r="T3857" t="s">
        <v>76</v>
      </c>
      <c r="U3857" t="s">
        <v>80</v>
      </c>
    </row>
    <row r="3858" spans="1:21" ht="15.5">
      <c r="A3858" t="str">
        <f t="shared" si="60"/>
        <v>PBO5</v>
      </c>
      <c r="B3858">
        <v>2018</v>
      </c>
      <c r="C3858" t="s">
        <v>17</v>
      </c>
      <c r="D3858">
        <v>4</v>
      </c>
      <c r="F3858" t="s">
        <v>18</v>
      </c>
      <c r="G3858" t="s">
        <v>74</v>
      </c>
      <c r="H3858">
        <v>2</v>
      </c>
      <c r="J3858">
        <v>5</v>
      </c>
      <c r="K3858" s="27">
        <v>3857</v>
      </c>
      <c r="M3858">
        <v>0</v>
      </c>
      <c r="O3858" t="s">
        <v>22</v>
      </c>
      <c r="P3858" t="s">
        <v>22</v>
      </c>
      <c r="S3858">
        <v>12</v>
      </c>
      <c r="T3858" t="s">
        <v>76</v>
      </c>
      <c r="U3858" t="s">
        <v>80</v>
      </c>
    </row>
    <row r="3859" spans="1:21" ht="15.5">
      <c r="A3859" t="str">
        <f t="shared" si="60"/>
        <v>PBO5</v>
      </c>
      <c r="B3859">
        <v>2018</v>
      </c>
      <c r="C3859" t="s">
        <v>17</v>
      </c>
      <c r="D3859">
        <v>4</v>
      </c>
      <c r="F3859" t="s">
        <v>18</v>
      </c>
      <c r="G3859" t="s">
        <v>74</v>
      </c>
      <c r="H3859">
        <v>2</v>
      </c>
      <c r="J3859">
        <v>5</v>
      </c>
      <c r="K3859" s="27">
        <v>3858</v>
      </c>
      <c r="M3859">
        <v>0</v>
      </c>
      <c r="O3859" t="s">
        <v>22</v>
      </c>
      <c r="P3859" t="s">
        <v>22</v>
      </c>
      <c r="S3859">
        <v>11</v>
      </c>
      <c r="T3859" t="s">
        <v>76</v>
      </c>
      <c r="U3859" t="s">
        <v>80</v>
      </c>
    </row>
    <row r="3860" spans="1:21" ht="15.5">
      <c r="A3860" t="str">
        <f t="shared" si="60"/>
        <v>PBO5</v>
      </c>
      <c r="B3860">
        <v>2018</v>
      </c>
      <c r="C3860" t="s">
        <v>17</v>
      </c>
      <c r="D3860">
        <v>4</v>
      </c>
      <c r="F3860" t="s">
        <v>18</v>
      </c>
      <c r="G3860" t="s">
        <v>74</v>
      </c>
      <c r="H3860">
        <v>2</v>
      </c>
      <c r="J3860">
        <v>5</v>
      </c>
      <c r="K3860" s="27">
        <v>3859</v>
      </c>
      <c r="M3860">
        <v>0</v>
      </c>
      <c r="P3860" t="s">
        <v>6</v>
      </c>
      <c r="S3860">
        <v>46</v>
      </c>
      <c r="T3860" t="s">
        <v>76</v>
      </c>
      <c r="U3860" t="s">
        <v>80</v>
      </c>
    </row>
    <row r="3861" spans="1:21" ht="15.5">
      <c r="A3861" t="str">
        <f t="shared" si="60"/>
        <v>PBO5</v>
      </c>
      <c r="B3861">
        <v>2018</v>
      </c>
      <c r="C3861" t="s">
        <v>17</v>
      </c>
      <c r="D3861">
        <v>4</v>
      </c>
      <c r="F3861" t="s">
        <v>18</v>
      </c>
      <c r="G3861" t="s">
        <v>74</v>
      </c>
      <c r="H3861">
        <v>2</v>
      </c>
      <c r="J3861">
        <v>5</v>
      </c>
      <c r="K3861" s="27">
        <v>3860</v>
      </c>
      <c r="M3861">
        <v>0</v>
      </c>
      <c r="P3861" t="s">
        <v>6</v>
      </c>
      <c r="S3861">
        <v>46</v>
      </c>
      <c r="T3861" t="s">
        <v>76</v>
      </c>
      <c r="U3861" t="s">
        <v>80</v>
      </c>
    </row>
    <row r="3862" spans="1:21" ht="15.5">
      <c r="A3862" t="str">
        <f t="shared" si="60"/>
        <v>PBO5</v>
      </c>
      <c r="B3862">
        <v>2018</v>
      </c>
      <c r="C3862" t="s">
        <v>17</v>
      </c>
      <c r="D3862">
        <v>4</v>
      </c>
      <c r="F3862" t="s">
        <v>18</v>
      </c>
      <c r="G3862" t="s">
        <v>74</v>
      </c>
      <c r="H3862">
        <v>2</v>
      </c>
      <c r="J3862">
        <v>5</v>
      </c>
      <c r="K3862" s="27">
        <v>3861</v>
      </c>
      <c r="M3862">
        <v>0</v>
      </c>
      <c r="P3862" t="s">
        <v>6</v>
      </c>
      <c r="S3862">
        <v>47</v>
      </c>
      <c r="T3862" t="s">
        <v>76</v>
      </c>
      <c r="U3862" t="s">
        <v>80</v>
      </c>
    </row>
    <row r="3863" spans="1:21" ht="15.5">
      <c r="A3863" t="str">
        <f t="shared" si="60"/>
        <v>PBO5</v>
      </c>
      <c r="B3863">
        <v>2018</v>
      </c>
      <c r="C3863" t="s">
        <v>17</v>
      </c>
      <c r="D3863">
        <v>4</v>
      </c>
      <c r="F3863" t="s">
        <v>18</v>
      </c>
      <c r="G3863" t="s">
        <v>74</v>
      </c>
      <c r="H3863">
        <v>2</v>
      </c>
      <c r="J3863">
        <v>5</v>
      </c>
      <c r="K3863" s="27">
        <v>3862</v>
      </c>
      <c r="M3863">
        <v>0</v>
      </c>
      <c r="P3863" t="s">
        <v>6</v>
      </c>
      <c r="S3863">
        <v>47</v>
      </c>
      <c r="T3863" t="s">
        <v>76</v>
      </c>
      <c r="U3863" t="s">
        <v>80</v>
      </c>
    </row>
    <row r="3864" spans="1:21" ht="15.5">
      <c r="A3864" t="str">
        <f t="shared" si="60"/>
        <v>PBO5</v>
      </c>
      <c r="B3864">
        <v>2018</v>
      </c>
      <c r="C3864" t="s">
        <v>17</v>
      </c>
      <c r="D3864">
        <v>4</v>
      </c>
      <c r="F3864" t="s">
        <v>18</v>
      </c>
      <c r="G3864" t="s">
        <v>74</v>
      </c>
      <c r="H3864">
        <v>2</v>
      </c>
      <c r="J3864">
        <v>5</v>
      </c>
      <c r="K3864" s="27">
        <v>3863</v>
      </c>
      <c r="M3864">
        <v>0</v>
      </c>
      <c r="P3864" t="s">
        <v>6</v>
      </c>
      <c r="S3864">
        <v>47</v>
      </c>
      <c r="T3864" t="s">
        <v>76</v>
      </c>
      <c r="U3864" t="s">
        <v>80</v>
      </c>
    </row>
    <row r="3865" spans="1:21" ht="15.5">
      <c r="A3865" t="str">
        <f t="shared" si="60"/>
        <v>PBO5</v>
      </c>
      <c r="B3865">
        <v>2018</v>
      </c>
      <c r="C3865" t="s">
        <v>17</v>
      </c>
      <c r="D3865">
        <v>4</v>
      </c>
      <c r="F3865" t="s">
        <v>18</v>
      </c>
      <c r="G3865" t="s">
        <v>74</v>
      </c>
      <c r="H3865">
        <v>2</v>
      </c>
      <c r="J3865">
        <v>5</v>
      </c>
      <c r="K3865" s="27">
        <v>3864</v>
      </c>
      <c r="M3865">
        <v>0</v>
      </c>
      <c r="P3865" t="s">
        <v>6</v>
      </c>
      <c r="S3865">
        <v>48</v>
      </c>
      <c r="T3865" t="s">
        <v>76</v>
      </c>
      <c r="U3865" t="s">
        <v>80</v>
      </c>
    </row>
    <row r="3866" spans="1:21" ht="15.5">
      <c r="A3866" t="str">
        <f t="shared" si="60"/>
        <v>PBO5</v>
      </c>
      <c r="B3866">
        <v>2018</v>
      </c>
      <c r="C3866" t="s">
        <v>17</v>
      </c>
      <c r="D3866">
        <v>4</v>
      </c>
      <c r="F3866" t="s">
        <v>18</v>
      </c>
      <c r="G3866" t="s">
        <v>74</v>
      </c>
      <c r="H3866">
        <v>2</v>
      </c>
      <c r="J3866">
        <v>5</v>
      </c>
      <c r="K3866" s="27">
        <v>3865</v>
      </c>
      <c r="M3866">
        <v>0</v>
      </c>
      <c r="P3866" t="s">
        <v>6</v>
      </c>
      <c r="S3866">
        <v>48</v>
      </c>
      <c r="T3866" t="s">
        <v>76</v>
      </c>
      <c r="U3866" t="s">
        <v>80</v>
      </c>
    </row>
    <row r="3867" spans="1:21" ht="15.5">
      <c r="A3867" t="str">
        <f t="shared" si="60"/>
        <v>PBO5</v>
      </c>
      <c r="B3867">
        <v>2018</v>
      </c>
      <c r="C3867" t="s">
        <v>17</v>
      </c>
      <c r="D3867">
        <v>4</v>
      </c>
      <c r="F3867" t="s">
        <v>18</v>
      </c>
      <c r="G3867" t="s">
        <v>74</v>
      </c>
      <c r="H3867">
        <v>2</v>
      </c>
      <c r="J3867">
        <v>5</v>
      </c>
      <c r="K3867" s="27">
        <v>3866</v>
      </c>
      <c r="M3867">
        <v>0</v>
      </c>
      <c r="P3867" t="s">
        <v>6</v>
      </c>
      <c r="S3867">
        <v>48</v>
      </c>
      <c r="T3867" t="s">
        <v>76</v>
      </c>
      <c r="U3867" t="s">
        <v>80</v>
      </c>
    </row>
    <row r="3868" spans="1:21" ht="15.5">
      <c r="A3868" t="str">
        <f t="shared" si="60"/>
        <v>PBO5</v>
      </c>
      <c r="B3868">
        <v>2018</v>
      </c>
      <c r="C3868" t="s">
        <v>17</v>
      </c>
      <c r="D3868">
        <v>4</v>
      </c>
      <c r="F3868" t="s">
        <v>18</v>
      </c>
      <c r="G3868" t="s">
        <v>74</v>
      </c>
      <c r="H3868">
        <v>2</v>
      </c>
      <c r="J3868">
        <v>5</v>
      </c>
      <c r="K3868" s="27">
        <v>3867</v>
      </c>
      <c r="M3868">
        <v>0</v>
      </c>
      <c r="P3868" t="s">
        <v>6</v>
      </c>
      <c r="S3868">
        <v>48</v>
      </c>
      <c r="T3868" t="s">
        <v>76</v>
      </c>
      <c r="U3868" t="s">
        <v>80</v>
      </c>
    </row>
    <row r="3869" spans="1:21" ht="15.5">
      <c r="A3869" t="str">
        <f t="shared" si="60"/>
        <v>PBO5</v>
      </c>
      <c r="B3869">
        <v>2018</v>
      </c>
      <c r="C3869" t="s">
        <v>17</v>
      </c>
      <c r="D3869">
        <v>4</v>
      </c>
      <c r="F3869" t="s">
        <v>18</v>
      </c>
      <c r="G3869" t="s">
        <v>74</v>
      </c>
      <c r="H3869">
        <v>2</v>
      </c>
      <c r="J3869">
        <v>5</v>
      </c>
      <c r="K3869" s="27">
        <v>3868</v>
      </c>
      <c r="M3869">
        <v>0</v>
      </c>
      <c r="P3869" t="s">
        <v>6</v>
      </c>
      <c r="S3869">
        <v>48</v>
      </c>
      <c r="T3869" t="s">
        <v>76</v>
      </c>
      <c r="U3869" t="s">
        <v>80</v>
      </c>
    </row>
    <row r="3870" spans="1:21" ht="15.5">
      <c r="A3870" t="str">
        <f t="shared" si="60"/>
        <v>PBO5</v>
      </c>
      <c r="B3870">
        <v>2018</v>
      </c>
      <c r="C3870" t="s">
        <v>17</v>
      </c>
      <c r="D3870">
        <v>4</v>
      </c>
      <c r="F3870" t="s">
        <v>18</v>
      </c>
      <c r="G3870" t="s">
        <v>74</v>
      </c>
      <c r="H3870">
        <v>2</v>
      </c>
      <c r="J3870">
        <v>5</v>
      </c>
      <c r="K3870" s="27">
        <v>3869</v>
      </c>
      <c r="M3870">
        <v>0</v>
      </c>
      <c r="P3870" t="s">
        <v>6</v>
      </c>
      <c r="S3870">
        <v>49</v>
      </c>
      <c r="T3870" t="s">
        <v>76</v>
      </c>
      <c r="U3870" t="s">
        <v>80</v>
      </c>
    </row>
    <row r="3871" spans="1:21" ht="15.5">
      <c r="A3871" t="str">
        <f t="shared" si="60"/>
        <v>PBO5</v>
      </c>
      <c r="B3871">
        <v>2018</v>
      </c>
      <c r="C3871" t="s">
        <v>17</v>
      </c>
      <c r="D3871">
        <v>4</v>
      </c>
      <c r="F3871" t="s">
        <v>18</v>
      </c>
      <c r="G3871" t="s">
        <v>74</v>
      </c>
      <c r="H3871">
        <v>2</v>
      </c>
      <c r="J3871">
        <v>5</v>
      </c>
      <c r="K3871" s="27">
        <v>3870</v>
      </c>
      <c r="M3871">
        <v>0</v>
      </c>
      <c r="P3871" t="s">
        <v>6</v>
      </c>
      <c r="S3871">
        <v>49</v>
      </c>
      <c r="T3871" t="s">
        <v>76</v>
      </c>
      <c r="U3871" t="s">
        <v>80</v>
      </c>
    </row>
    <row r="3872" spans="1:21" ht="15.5">
      <c r="A3872" t="str">
        <f t="shared" si="60"/>
        <v>PBO5</v>
      </c>
      <c r="B3872">
        <v>2018</v>
      </c>
      <c r="C3872" t="s">
        <v>17</v>
      </c>
      <c r="D3872">
        <v>4</v>
      </c>
      <c r="F3872" t="s">
        <v>18</v>
      </c>
      <c r="G3872" t="s">
        <v>74</v>
      </c>
      <c r="H3872">
        <v>2</v>
      </c>
      <c r="J3872">
        <v>5</v>
      </c>
      <c r="K3872" s="27">
        <v>3871</v>
      </c>
      <c r="M3872">
        <v>0</v>
      </c>
      <c r="P3872" t="s">
        <v>6</v>
      </c>
      <c r="S3872">
        <v>49</v>
      </c>
      <c r="T3872" t="s">
        <v>76</v>
      </c>
      <c r="U3872" t="s">
        <v>80</v>
      </c>
    </row>
    <row r="3873" spans="1:21" ht="15.5">
      <c r="A3873" t="str">
        <f t="shared" si="60"/>
        <v>PBO5</v>
      </c>
      <c r="B3873">
        <v>2018</v>
      </c>
      <c r="C3873" t="s">
        <v>17</v>
      </c>
      <c r="D3873">
        <v>4</v>
      </c>
      <c r="F3873" t="s">
        <v>18</v>
      </c>
      <c r="G3873" t="s">
        <v>74</v>
      </c>
      <c r="H3873">
        <v>2</v>
      </c>
      <c r="J3873">
        <v>5</v>
      </c>
      <c r="K3873" s="27">
        <v>3872</v>
      </c>
      <c r="M3873">
        <v>0</v>
      </c>
      <c r="P3873" t="s">
        <v>6</v>
      </c>
      <c r="S3873">
        <v>49</v>
      </c>
      <c r="T3873" t="s">
        <v>76</v>
      </c>
      <c r="U3873" t="s">
        <v>80</v>
      </c>
    </row>
    <row r="3874" spans="1:21" ht="15.5">
      <c r="A3874" t="str">
        <f t="shared" si="60"/>
        <v>PBO5</v>
      </c>
      <c r="B3874">
        <v>2018</v>
      </c>
      <c r="C3874" t="s">
        <v>17</v>
      </c>
      <c r="D3874">
        <v>4</v>
      </c>
      <c r="F3874" t="s">
        <v>18</v>
      </c>
      <c r="G3874" t="s">
        <v>74</v>
      </c>
      <c r="H3874">
        <v>2</v>
      </c>
      <c r="J3874">
        <v>5</v>
      </c>
      <c r="K3874" s="27">
        <v>3873</v>
      </c>
      <c r="M3874">
        <v>0</v>
      </c>
      <c r="P3874" t="s">
        <v>6</v>
      </c>
      <c r="S3874">
        <v>49</v>
      </c>
      <c r="T3874" t="s">
        <v>76</v>
      </c>
      <c r="U3874" t="s">
        <v>80</v>
      </c>
    </row>
    <row r="3875" spans="1:21" ht="15.5">
      <c r="A3875" t="str">
        <f t="shared" si="60"/>
        <v>PBO5</v>
      </c>
      <c r="B3875">
        <v>2018</v>
      </c>
      <c r="C3875" t="s">
        <v>17</v>
      </c>
      <c r="D3875">
        <v>4</v>
      </c>
      <c r="F3875" t="s">
        <v>18</v>
      </c>
      <c r="G3875" t="s">
        <v>74</v>
      </c>
      <c r="H3875">
        <v>2</v>
      </c>
      <c r="J3875">
        <v>5</v>
      </c>
      <c r="K3875" s="27">
        <v>3874</v>
      </c>
      <c r="M3875">
        <v>0</v>
      </c>
      <c r="P3875" t="s">
        <v>6</v>
      </c>
      <c r="S3875">
        <v>50</v>
      </c>
      <c r="T3875" t="s">
        <v>76</v>
      </c>
      <c r="U3875" t="s">
        <v>80</v>
      </c>
    </row>
    <row r="3876" spans="1:21" ht="15.5">
      <c r="A3876" t="str">
        <f t="shared" si="60"/>
        <v>PBO5</v>
      </c>
      <c r="B3876">
        <v>2018</v>
      </c>
      <c r="C3876" t="s">
        <v>17</v>
      </c>
      <c r="D3876">
        <v>4</v>
      </c>
      <c r="F3876" t="s">
        <v>18</v>
      </c>
      <c r="G3876" t="s">
        <v>74</v>
      </c>
      <c r="H3876">
        <v>2</v>
      </c>
      <c r="J3876">
        <v>5</v>
      </c>
      <c r="K3876" s="27">
        <v>3875</v>
      </c>
      <c r="M3876">
        <v>0</v>
      </c>
      <c r="P3876" t="s">
        <v>6</v>
      </c>
      <c r="S3876">
        <v>50</v>
      </c>
      <c r="T3876" t="s">
        <v>76</v>
      </c>
      <c r="U3876" t="s">
        <v>80</v>
      </c>
    </row>
    <row r="3877" spans="1:21" ht="15.5">
      <c r="A3877" t="str">
        <f t="shared" si="60"/>
        <v>PBO5</v>
      </c>
      <c r="B3877">
        <v>2018</v>
      </c>
      <c r="C3877" t="s">
        <v>17</v>
      </c>
      <c r="D3877">
        <v>4</v>
      </c>
      <c r="F3877" t="s">
        <v>18</v>
      </c>
      <c r="G3877" t="s">
        <v>74</v>
      </c>
      <c r="H3877">
        <v>2</v>
      </c>
      <c r="J3877">
        <v>5</v>
      </c>
      <c r="K3877" s="27">
        <v>3876</v>
      </c>
      <c r="M3877">
        <v>0</v>
      </c>
      <c r="P3877" t="s">
        <v>6</v>
      </c>
      <c r="S3877">
        <v>50</v>
      </c>
      <c r="T3877" t="s">
        <v>76</v>
      </c>
      <c r="U3877" t="s">
        <v>80</v>
      </c>
    </row>
    <row r="3878" spans="1:21" ht="15.5">
      <c r="A3878" t="str">
        <f t="shared" si="60"/>
        <v>PBO5</v>
      </c>
      <c r="B3878">
        <v>2018</v>
      </c>
      <c r="C3878" t="s">
        <v>17</v>
      </c>
      <c r="D3878">
        <v>4</v>
      </c>
      <c r="F3878" t="s">
        <v>18</v>
      </c>
      <c r="G3878" t="s">
        <v>74</v>
      </c>
      <c r="H3878">
        <v>2</v>
      </c>
      <c r="J3878">
        <v>5</v>
      </c>
      <c r="K3878" s="27">
        <v>3877</v>
      </c>
      <c r="M3878">
        <v>0</v>
      </c>
      <c r="P3878" t="s">
        <v>6</v>
      </c>
      <c r="S3878">
        <v>50</v>
      </c>
      <c r="T3878" t="s">
        <v>76</v>
      </c>
      <c r="U3878" t="s">
        <v>80</v>
      </c>
    </row>
    <row r="3879" spans="1:21" ht="15.5">
      <c r="A3879" t="str">
        <f t="shared" si="60"/>
        <v>PBO5</v>
      </c>
      <c r="B3879">
        <v>2018</v>
      </c>
      <c r="C3879" t="s">
        <v>17</v>
      </c>
      <c r="D3879">
        <v>4</v>
      </c>
      <c r="F3879" t="s">
        <v>18</v>
      </c>
      <c r="G3879" t="s">
        <v>74</v>
      </c>
      <c r="H3879">
        <v>2</v>
      </c>
      <c r="J3879">
        <v>5</v>
      </c>
      <c r="K3879" s="27">
        <v>3878</v>
      </c>
      <c r="M3879">
        <v>0</v>
      </c>
      <c r="P3879" t="s">
        <v>6</v>
      </c>
      <c r="S3879">
        <v>50</v>
      </c>
      <c r="T3879" t="s">
        <v>76</v>
      </c>
      <c r="U3879" t="s">
        <v>80</v>
      </c>
    </row>
    <row r="3880" spans="1:21" ht="15.5">
      <c r="A3880" t="str">
        <f t="shared" si="60"/>
        <v>PBO5</v>
      </c>
      <c r="B3880">
        <v>2018</v>
      </c>
      <c r="C3880" t="s">
        <v>17</v>
      </c>
      <c r="D3880">
        <v>4</v>
      </c>
      <c r="F3880" t="s">
        <v>18</v>
      </c>
      <c r="G3880" t="s">
        <v>74</v>
      </c>
      <c r="H3880">
        <v>2</v>
      </c>
      <c r="J3880">
        <v>5</v>
      </c>
      <c r="K3880" s="27">
        <v>3879</v>
      </c>
      <c r="M3880">
        <v>0</v>
      </c>
      <c r="P3880" t="s">
        <v>6</v>
      </c>
      <c r="S3880">
        <v>50</v>
      </c>
      <c r="T3880" t="s">
        <v>76</v>
      </c>
      <c r="U3880" t="s">
        <v>80</v>
      </c>
    </row>
    <row r="3881" spans="1:21" ht="15.5">
      <c r="A3881" t="str">
        <f t="shared" si="60"/>
        <v>PBO5</v>
      </c>
      <c r="B3881">
        <v>2018</v>
      </c>
      <c r="C3881" t="s">
        <v>17</v>
      </c>
      <c r="D3881">
        <v>4</v>
      </c>
      <c r="F3881" t="s">
        <v>18</v>
      </c>
      <c r="G3881" t="s">
        <v>74</v>
      </c>
      <c r="H3881">
        <v>2</v>
      </c>
      <c r="J3881">
        <v>5</v>
      </c>
      <c r="K3881" s="27">
        <v>3880</v>
      </c>
      <c r="M3881">
        <v>0</v>
      </c>
      <c r="P3881" t="s">
        <v>6</v>
      </c>
      <c r="S3881">
        <v>49</v>
      </c>
      <c r="T3881" t="s">
        <v>76</v>
      </c>
      <c r="U3881" t="s">
        <v>80</v>
      </c>
    </row>
    <row r="3882" spans="1:21" ht="15.5">
      <c r="A3882" t="str">
        <f t="shared" si="60"/>
        <v>PBO5</v>
      </c>
      <c r="B3882">
        <v>2018</v>
      </c>
      <c r="C3882" t="s">
        <v>17</v>
      </c>
      <c r="D3882">
        <v>4</v>
      </c>
      <c r="F3882" t="s">
        <v>18</v>
      </c>
      <c r="G3882" t="s">
        <v>74</v>
      </c>
      <c r="H3882">
        <v>2</v>
      </c>
      <c r="J3882">
        <v>5</v>
      </c>
      <c r="K3882" s="27">
        <v>3881</v>
      </c>
      <c r="M3882">
        <v>0</v>
      </c>
      <c r="P3882" t="s">
        <v>6</v>
      </c>
      <c r="S3882">
        <v>49</v>
      </c>
      <c r="T3882" t="s">
        <v>76</v>
      </c>
      <c r="U3882" t="s">
        <v>80</v>
      </c>
    </row>
    <row r="3883" spans="1:21" ht="15.5">
      <c r="A3883" t="str">
        <f t="shared" si="60"/>
        <v>PBO5</v>
      </c>
      <c r="B3883">
        <v>2018</v>
      </c>
      <c r="C3883" t="s">
        <v>17</v>
      </c>
      <c r="D3883">
        <v>4</v>
      </c>
      <c r="F3883" t="s">
        <v>18</v>
      </c>
      <c r="G3883" t="s">
        <v>74</v>
      </c>
      <c r="H3883">
        <v>2</v>
      </c>
      <c r="J3883">
        <v>5</v>
      </c>
      <c r="K3883" s="27">
        <v>3882</v>
      </c>
      <c r="M3883">
        <v>0</v>
      </c>
      <c r="P3883" t="s">
        <v>6</v>
      </c>
      <c r="S3883">
        <v>49</v>
      </c>
      <c r="T3883" t="s">
        <v>76</v>
      </c>
      <c r="U3883" t="s">
        <v>80</v>
      </c>
    </row>
    <row r="3884" spans="1:21" ht="15.5">
      <c r="A3884" t="str">
        <f t="shared" si="60"/>
        <v>PBO5</v>
      </c>
      <c r="B3884">
        <v>2018</v>
      </c>
      <c r="C3884" t="s">
        <v>17</v>
      </c>
      <c r="D3884">
        <v>4</v>
      </c>
      <c r="F3884" t="s">
        <v>18</v>
      </c>
      <c r="G3884" t="s">
        <v>74</v>
      </c>
      <c r="H3884">
        <v>2</v>
      </c>
      <c r="J3884">
        <v>5</v>
      </c>
      <c r="K3884" s="27">
        <v>3883</v>
      </c>
      <c r="M3884">
        <v>0</v>
      </c>
      <c r="P3884" t="s">
        <v>6</v>
      </c>
      <c r="S3884">
        <v>49</v>
      </c>
      <c r="T3884" t="s">
        <v>76</v>
      </c>
      <c r="U3884" t="s">
        <v>80</v>
      </c>
    </row>
    <row r="3885" spans="1:21" ht="15.5">
      <c r="A3885" t="str">
        <f t="shared" si="60"/>
        <v>PBO5</v>
      </c>
      <c r="B3885">
        <v>2018</v>
      </c>
      <c r="C3885" t="s">
        <v>17</v>
      </c>
      <c r="D3885">
        <v>4</v>
      </c>
      <c r="F3885" t="s">
        <v>18</v>
      </c>
      <c r="G3885" t="s">
        <v>74</v>
      </c>
      <c r="H3885">
        <v>2</v>
      </c>
      <c r="J3885">
        <v>5</v>
      </c>
      <c r="K3885" s="27">
        <v>3884</v>
      </c>
      <c r="L3885" t="s">
        <v>29</v>
      </c>
      <c r="M3885">
        <v>1</v>
      </c>
      <c r="N3885" t="s">
        <v>29</v>
      </c>
      <c r="P3885" t="s">
        <v>6</v>
      </c>
      <c r="R3885" t="s">
        <v>68</v>
      </c>
      <c r="S3885">
        <v>49</v>
      </c>
      <c r="T3885" t="s">
        <v>76</v>
      </c>
      <c r="U3885" t="s">
        <v>80</v>
      </c>
    </row>
    <row r="3886" spans="1:21" ht="15.5">
      <c r="A3886" t="str">
        <f t="shared" si="60"/>
        <v>PBO5</v>
      </c>
      <c r="B3886">
        <v>2018</v>
      </c>
      <c r="C3886" t="s">
        <v>17</v>
      </c>
      <c r="D3886">
        <v>4</v>
      </c>
      <c r="F3886" t="s">
        <v>18</v>
      </c>
      <c r="G3886" t="s">
        <v>74</v>
      </c>
      <c r="H3886">
        <v>2</v>
      </c>
      <c r="J3886">
        <v>5</v>
      </c>
      <c r="K3886" s="27">
        <v>3885</v>
      </c>
      <c r="M3886">
        <v>0</v>
      </c>
      <c r="P3886" t="s">
        <v>6</v>
      </c>
      <c r="S3886">
        <v>49</v>
      </c>
      <c r="T3886" t="s">
        <v>76</v>
      </c>
      <c r="U3886" t="s">
        <v>80</v>
      </c>
    </row>
    <row r="3887" spans="1:21" ht="15.5">
      <c r="A3887" t="str">
        <f t="shared" si="60"/>
        <v>PBO5</v>
      </c>
      <c r="B3887">
        <v>2018</v>
      </c>
      <c r="C3887" t="s">
        <v>17</v>
      </c>
      <c r="D3887">
        <v>4</v>
      </c>
      <c r="F3887" t="s">
        <v>18</v>
      </c>
      <c r="G3887" t="s">
        <v>74</v>
      </c>
      <c r="H3887">
        <v>2</v>
      </c>
      <c r="J3887">
        <v>5</v>
      </c>
      <c r="K3887" s="27">
        <v>3886</v>
      </c>
      <c r="M3887">
        <v>0</v>
      </c>
      <c r="P3887" t="s">
        <v>6</v>
      </c>
      <c r="S3887">
        <v>49</v>
      </c>
      <c r="T3887" t="s">
        <v>76</v>
      </c>
      <c r="U3887" t="s">
        <v>80</v>
      </c>
    </row>
    <row r="3888" spans="1:21" ht="15.5">
      <c r="A3888" t="str">
        <f t="shared" si="60"/>
        <v>PBO5</v>
      </c>
      <c r="B3888">
        <v>2018</v>
      </c>
      <c r="C3888" t="s">
        <v>17</v>
      </c>
      <c r="D3888">
        <v>4</v>
      </c>
      <c r="F3888" t="s">
        <v>18</v>
      </c>
      <c r="G3888" t="s">
        <v>74</v>
      </c>
      <c r="H3888">
        <v>2</v>
      </c>
      <c r="J3888">
        <v>5</v>
      </c>
      <c r="K3888" s="27">
        <v>3887</v>
      </c>
      <c r="M3888">
        <v>0</v>
      </c>
      <c r="P3888" t="s">
        <v>6</v>
      </c>
      <c r="S3888">
        <v>49</v>
      </c>
      <c r="T3888" t="s">
        <v>76</v>
      </c>
      <c r="U3888" t="s">
        <v>80</v>
      </c>
    </row>
    <row r="3889" spans="1:21" ht="15.5">
      <c r="A3889" t="str">
        <f t="shared" si="60"/>
        <v>PBO5</v>
      </c>
      <c r="B3889">
        <v>2018</v>
      </c>
      <c r="C3889" t="s">
        <v>17</v>
      </c>
      <c r="D3889">
        <v>4</v>
      </c>
      <c r="F3889" t="s">
        <v>18</v>
      </c>
      <c r="G3889" t="s">
        <v>74</v>
      </c>
      <c r="H3889">
        <v>2</v>
      </c>
      <c r="J3889">
        <v>5</v>
      </c>
      <c r="K3889" s="27">
        <v>3888</v>
      </c>
      <c r="M3889">
        <v>0</v>
      </c>
      <c r="P3889" t="s">
        <v>6</v>
      </c>
      <c r="S3889">
        <v>49</v>
      </c>
      <c r="T3889" t="s">
        <v>76</v>
      </c>
      <c r="U3889" t="s">
        <v>80</v>
      </c>
    </row>
    <row r="3890" spans="1:21" ht="15.5">
      <c r="A3890" t="str">
        <f t="shared" si="60"/>
        <v>PBO5</v>
      </c>
      <c r="B3890">
        <v>2018</v>
      </c>
      <c r="C3890" t="s">
        <v>17</v>
      </c>
      <c r="D3890">
        <v>4</v>
      </c>
      <c r="F3890" t="s">
        <v>18</v>
      </c>
      <c r="G3890" t="s">
        <v>74</v>
      </c>
      <c r="H3890">
        <v>2</v>
      </c>
      <c r="J3890">
        <v>5</v>
      </c>
      <c r="K3890" s="27">
        <v>3889</v>
      </c>
      <c r="M3890">
        <v>0</v>
      </c>
      <c r="P3890" t="s">
        <v>6</v>
      </c>
      <c r="S3890">
        <v>49</v>
      </c>
      <c r="T3890" t="s">
        <v>76</v>
      </c>
      <c r="U3890" t="s">
        <v>80</v>
      </c>
    </row>
    <row r="3891" spans="1:21" ht="15.5">
      <c r="A3891" t="str">
        <f t="shared" si="60"/>
        <v>PBO5</v>
      </c>
      <c r="B3891">
        <v>2018</v>
      </c>
      <c r="C3891" t="s">
        <v>17</v>
      </c>
      <c r="D3891">
        <v>4</v>
      </c>
      <c r="F3891" t="s">
        <v>18</v>
      </c>
      <c r="G3891" t="s">
        <v>74</v>
      </c>
      <c r="H3891">
        <v>2</v>
      </c>
      <c r="J3891">
        <v>5</v>
      </c>
      <c r="K3891" s="27">
        <v>3890</v>
      </c>
      <c r="M3891">
        <v>0</v>
      </c>
      <c r="P3891" t="s">
        <v>6</v>
      </c>
      <c r="S3891">
        <v>49</v>
      </c>
      <c r="T3891" t="s">
        <v>76</v>
      </c>
      <c r="U3891" t="s">
        <v>80</v>
      </c>
    </row>
    <row r="3892" spans="1:21" ht="15.5">
      <c r="A3892" t="str">
        <f t="shared" si="60"/>
        <v>PBO5</v>
      </c>
      <c r="B3892">
        <v>2018</v>
      </c>
      <c r="C3892" t="s">
        <v>17</v>
      </c>
      <c r="D3892">
        <v>4</v>
      </c>
      <c r="F3892" t="s">
        <v>18</v>
      </c>
      <c r="G3892" t="s">
        <v>74</v>
      </c>
      <c r="H3892">
        <v>2</v>
      </c>
      <c r="J3892">
        <v>5</v>
      </c>
      <c r="K3892" s="27">
        <v>3891</v>
      </c>
      <c r="M3892">
        <v>0</v>
      </c>
      <c r="P3892" t="s">
        <v>6</v>
      </c>
      <c r="S3892">
        <v>49</v>
      </c>
      <c r="T3892" t="s">
        <v>76</v>
      </c>
      <c r="U3892" t="s">
        <v>80</v>
      </c>
    </row>
    <row r="3893" spans="1:21" ht="15.5">
      <c r="A3893" t="str">
        <f t="shared" si="60"/>
        <v>PBO5</v>
      </c>
      <c r="B3893">
        <v>2018</v>
      </c>
      <c r="C3893" t="s">
        <v>17</v>
      </c>
      <c r="D3893">
        <v>4</v>
      </c>
      <c r="F3893" t="s">
        <v>18</v>
      </c>
      <c r="G3893" t="s">
        <v>74</v>
      </c>
      <c r="H3893">
        <v>2</v>
      </c>
      <c r="J3893">
        <v>5</v>
      </c>
      <c r="K3893" s="27">
        <v>3892</v>
      </c>
      <c r="M3893">
        <v>0</v>
      </c>
      <c r="P3893" t="s">
        <v>6</v>
      </c>
      <c r="S3893">
        <v>50</v>
      </c>
      <c r="T3893" t="s">
        <v>76</v>
      </c>
      <c r="U3893" t="s">
        <v>80</v>
      </c>
    </row>
    <row r="3894" spans="1:21" ht="15.5">
      <c r="A3894" t="str">
        <f t="shared" si="60"/>
        <v>PBO5</v>
      </c>
      <c r="B3894">
        <v>2018</v>
      </c>
      <c r="C3894" t="s">
        <v>17</v>
      </c>
      <c r="D3894">
        <v>4</v>
      </c>
      <c r="F3894" t="s">
        <v>18</v>
      </c>
      <c r="G3894" t="s">
        <v>74</v>
      </c>
      <c r="H3894">
        <v>2</v>
      </c>
      <c r="J3894">
        <v>5</v>
      </c>
      <c r="K3894" s="27">
        <v>3893</v>
      </c>
      <c r="M3894">
        <v>0</v>
      </c>
      <c r="P3894" t="s">
        <v>6</v>
      </c>
      <c r="S3894">
        <v>50</v>
      </c>
      <c r="T3894" t="s">
        <v>76</v>
      </c>
      <c r="U3894" t="s">
        <v>80</v>
      </c>
    </row>
    <row r="3895" spans="1:21" ht="15.5">
      <c r="A3895" t="str">
        <f t="shared" si="60"/>
        <v>PBO5</v>
      </c>
      <c r="B3895">
        <v>2018</v>
      </c>
      <c r="C3895" t="s">
        <v>17</v>
      </c>
      <c r="D3895">
        <v>4</v>
      </c>
      <c r="F3895" t="s">
        <v>18</v>
      </c>
      <c r="G3895" t="s">
        <v>74</v>
      </c>
      <c r="H3895">
        <v>2</v>
      </c>
      <c r="J3895">
        <v>5</v>
      </c>
      <c r="K3895" s="27">
        <v>3894</v>
      </c>
      <c r="M3895">
        <v>0</v>
      </c>
      <c r="P3895" t="s">
        <v>6</v>
      </c>
      <c r="S3895">
        <v>49</v>
      </c>
      <c r="T3895" t="s">
        <v>76</v>
      </c>
      <c r="U3895" t="s">
        <v>80</v>
      </c>
    </row>
    <row r="3896" spans="1:21" ht="15.5">
      <c r="A3896" t="str">
        <f t="shared" si="60"/>
        <v>PBO5</v>
      </c>
      <c r="B3896">
        <v>2018</v>
      </c>
      <c r="C3896" t="s">
        <v>17</v>
      </c>
      <c r="D3896">
        <v>4</v>
      </c>
      <c r="F3896" t="s">
        <v>18</v>
      </c>
      <c r="G3896" t="s">
        <v>74</v>
      </c>
      <c r="H3896">
        <v>2</v>
      </c>
      <c r="J3896">
        <v>5</v>
      </c>
      <c r="K3896" s="27">
        <v>3895</v>
      </c>
      <c r="M3896">
        <v>0</v>
      </c>
      <c r="P3896" t="s">
        <v>6</v>
      </c>
      <c r="S3896">
        <v>49</v>
      </c>
      <c r="T3896" t="s">
        <v>76</v>
      </c>
      <c r="U3896" t="s">
        <v>80</v>
      </c>
    </row>
    <row r="3897" spans="1:21" ht="15.5">
      <c r="A3897" t="str">
        <f t="shared" si="60"/>
        <v>PBO5</v>
      </c>
      <c r="B3897">
        <v>2018</v>
      </c>
      <c r="C3897" t="s">
        <v>17</v>
      </c>
      <c r="D3897">
        <v>4</v>
      </c>
      <c r="F3897" t="s">
        <v>18</v>
      </c>
      <c r="G3897" t="s">
        <v>74</v>
      </c>
      <c r="H3897">
        <v>2</v>
      </c>
      <c r="J3897">
        <v>5</v>
      </c>
      <c r="K3897" s="27">
        <v>3896</v>
      </c>
      <c r="M3897">
        <v>0</v>
      </c>
      <c r="P3897" t="s">
        <v>6</v>
      </c>
      <c r="S3897">
        <v>49</v>
      </c>
      <c r="T3897" t="s">
        <v>76</v>
      </c>
      <c r="U3897" t="s">
        <v>80</v>
      </c>
    </row>
    <row r="3898" spans="1:21" ht="15.5">
      <c r="A3898" t="str">
        <f t="shared" si="60"/>
        <v>PBO5</v>
      </c>
      <c r="B3898">
        <v>2018</v>
      </c>
      <c r="C3898" t="s">
        <v>17</v>
      </c>
      <c r="D3898">
        <v>4</v>
      </c>
      <c r="F3898" t="s">
        <v>18</v>
      </c>
      <c r="G3898" t="s">
        <v>74</v>
      </c>
      <c r="H3898">
        <v>2</v>
      </c>
      <c r="J3898">
        <v>5</v>
      </c>
      <c r="K3898" s="27">
        <v>3897</v>
      </c>
      <c r="M3898">
        <v>0</v>
      </c>
      <c r="P3898" t="s">
        <v>6</v>
      </c>
      <c r="S3898">
        <v>49</v>
      </c>
      <c r="T3898" t="s">
        <v>76</v>
      </c>
      <c r="U3898" t="s">
        <v>80</v>
      </c>
    </row>
    <row r="3899" spans="1:21" ht="15.5">
      <c r="A3899" t="str">
        <f t="shared" si="60"/>
        <v>PBO5</v>
      </c>
      <c r="B3899">
        <v>2018</v>
      </c>
      <c r="C3899" t="s">
        <v>17</v>
      </c>
      <c r="D3899">
        <v>4</v>
      </c>
      <c r="F3899" t="s">
        <v>18</v>
      </c>
      <c r="G3899" t="s">
        <v>74</v>
      </c>
      <c r="H3899">
        <v>2</v>
      </c>
      <c r="J3899">
        <v>5</v>
      </c>
      <c r="K3899" s="27">
        <v>3898</v>
      </c>
      <c r="M3899">
        <v>0</v>
      </c>
      <c r="P3899" t="s">
        <v>6</v>
      </c>
      <c r="S3899">
        <v>49</v>
      </c>
      <c r="T3899" t="s">
        <v>76</v>
      </c>
      <c r="U3899" t="s">
        <v>80</v>
      </c>
    </row>
    <row r="3900" spans="1:21" ht="15.5">
      <c r="A3900" t="str">
        <f t="shared" si="60"/>
        <v>PBO5</v>
      </c>
      <c r="B3900">
        <v>2018</v>
      </c>
      <c r="C3900" t="s">
        <v>17</v>
      </c>
      <c r="D3900">
        <v>4</v>
      </c>
      <c r="F3900" t="s">
        <v>18</v>
      </c>
      <c r="G3900" t="s">
        <v>74</v>
      </c>
      <c r="H3900">
        <v>2</v>
      </c>
      <c r="J3900">
        <v>5</v>
      </c>
      <c r="K3900" s="27">
        <v>3899</v>
      </c>
      <c r="M3900">
        <v>0</v>
      </c>
      <c r="P3900" t="s">
        <v>6</v>
      </c>
      <c r="S3900">
        <v>49</v>
      </c>
      <c r="T3900" t="s">
        <v>76</v>
      </c>
      <c r="U3900" t="s">
        <v>80</v>
      </c>
    </row>
    <row r="3901" spans="1:21" ht="15.5">
      <c r="A3901" t="str">
        <f t="shared" si="60"/>
        <v>PBO5</v>
      </c>
      <c r="B3901">
        <v>2018</v>
      </c>
      <c r="C3901" t="s">
        <v>17</v>
      </c>
      <c r="D3901">
        <v>4</v>
      </c>
      <c r="F3901" t="s">
        <v>18</v>
      </c>
      <c r="G3901" t="s">
        <v>74</v>
      </c>
      <c r="H3901">
        <v>2</v>
      </c>
      <c r="J3901">
        <v>5</v>
      </c>
      <c r="K3901" s="27">
        <v>3900</v>
      </c>
      <c r="M3901">
        <v>0</v>
      </c>
      <c r="P3901" t="s">
        <v>6</v>
      </c>
      <c r="S3901">
        <v>48</v>
      </c>
      <c r="T3901" t="s">
        <v>76</v>
      </c>
      <c r="U3901" t="s">
        <v>80</v>
      </c>
    </row>
    <row r="3902" spans="1:21" ht="15.5">
      <c r="A3902" t="str">
        <f t="shared" si="60"/>
        <v>PBO5</v>
      </c>
      <c r="B3902">
        <v>2018</v>
      </c>
      <c r="C3902" t="s">
        <v>17</v>
      </c>
      <c r="D3902">
        <v>4</v>
      </c>
      <c r="F3902" t="s">
        <v>18</v>
      </c>
      <c r="G3902" t="s">
        <v>74</v>
      </c>
      <c r="H3902">
        <v>2</v>
      </c>
      <c r="J3902">
        <v>5</v>
      </c>
      <c r="K3902" s="27">
        <v>3901</v>
      </c>
      <c r="M3902">
        <v>0</v>
      </c>
      <c r="P3902" t="s">
        <v>6</v>
      </c>
      <c r="S3902">
        <v>48</v>
      </c>
      <c r="T3902" t="s">
        <v>76</v>
      </c>
      <c r="U3902" t="s">
        <v>80</v>
      </c>
    </row>
    <row r="3903" spans="1:21" ht="15.5">
      <c r="A3903" t="str">
        <f t="shared" si="60"/>
        <v>PBO5</v>
      </c>
      <c r="B3903">
        <v>2018</v>
      </c>
      <c r="C3903" t="s">
        <v>17</v>
      </c>
      <c r="D3903">
        <v>4</v>
      </c>
      <c r="F3903" t="s">
        <v>18</v>
      </c>
      <c r="G3903" t="s">
        <v>74</v>
      </c>
      <c r="H3903">
        <v>2</v>
      </c>
      <c r="J3903">
        <v>5</v>
      </c>
      <c r="K3903" s="27">
        <v>3902</v>
      </c>
      <c r="M3903">
        <v>0</v>
      </c>
      <c r="P3903" t="s">
        <v>6</v>
      </c>
      <c r="S3903">
        <v>48</v>
      </c>
      <c r="T3903" t="s">
        <v>76</v>
      </c>
      <c r="U3903" t="s">
        <v>80</v>
      </c>
    </row>
    <row r="3904" spans="1:21" ht="15.5">
      <c r="A3904" t="str">
        <f t="shared" si="60"/>
        <v>PBO5</v>
      </c>
      <c r="B3904">
        <v>2018</v>
      </c>
      <c r="C3904" t="s">
        <v>17</v>
      </c>
      <c r="D3904">
        <v>4</v>
      </c>
      <c r="F3904" t="s">
        <v>18</v>
      </c>
      <c r="G3904" t="s">
        <v>74</v>
      </c>
      <c r="H3904">
        <v>2</v>
      </c>
      <c r="J3904">
        <v>5</v>
      </c>
      <c r="K3904" s="27">
        <v>3903</v>
      </c>
      <c r="M3904">
        <v>0</v>
      </c>
      <c r="P3904" t="s">
        <v>6</v>
      </c>
      <c r="S3904">
        <v>48</v>
      </c>
      <c r="T3904" t="s">
        <v>76</v>
      </c>
      <c r="U3904" t="s">
        <v>80</v>
      </c>
    </row>
    <row r="3905" spans="1:21" ht="15.5">
      <c r="A3905" t="str">
        <f t="shared" si="60"/>
        <v>PBO5</v>
      </c>
      <c r="B3905">
        <v>2018</v>
      </c>
      <c r="C3905" t="s">
        <v>17</v>
      </c>
      <c r="D3905">
        <v>4</v>
      </c>
      <c r="F3905" t="s">
        <v>18</v>
      </c>
      <c r="G3905" t="s">
        <v>74</v>
      </c>
      <c r="H3905">
        <v>2</v>
      </c>
      <c r="J3905">
        <v>5</v>
      </c>
      <c r="K3905" s="27">
        <v>3904</v>
      </c>
      <c r="M3905">
        <v>0</v>
      </c>
      <c r="P3905" t="s">
        <v>6</v>
      </c>
      <c r="S3905">
        <v>49</v>
      </c>
      <c r="T3905" t="s">
        <v>76</v>
      </c>
      <c r="U3905" t="s">
        <v>80</v>
      </c>
    </row>
    <row r="3906" spans="1:21" ht="15.5">
      <c r="A3906" t="str">
        <f t="shared" si="60"/>
        <v>PBO5</v>
      </c>
      <c r="B3906">
        <v>2018</v>
      </c>
      <c r="C3906" t="s">
        <v>17</v>
      </c>
      <c r="D3906">
        <v>4</v>
      </c>
      <c r="F3906" t="s">
        <v>18</v>
      </c>
      <c r="G3906" t="s">
        <v>74</v>
      </c>
      <c r="H3906">
        <v>2</v>
      </c>
      <c r="J3906">
        <v>5</v>
      </c>
      <c r="K3906" s="27">
        <v>3905</v>
      </c>
      <c r="L3906" t="s">
        <v>36</v>
      </c>
      <c r="M3906">
        <v>1</v>
      </c>
      <c r="P3906" t="s">
        <v>6</v>
      </c>
      <c r="R3906" t="s">
        <v>69</v>
      </c>
      <c r="S3906">
        <v>49</v>
      </c>
      <c r="T3906" t="s">
        <v>76</v>
      </c>
      <c r="U3906" t="s">
        <v>80</v>
      </c>
    </row>
    <row r="3907" spans="1:21" ht="15.5">
      <c r="A3907" t="str">
        <f t="shared" ref="A3907:A3970" si="61">U3907&amp;G3907&amp;T3907&amp;J3907</f>
        <v>PBO5</v>
      </c>
      <c r="B3907">
        <v>2018</v>
      </c>
      <c r="C3907" t="s">
        <v>17</v>
      </c>
      <c r="D3907">
        <v>4</v>
      </c>
      <c r="F3907" t="s">
        <v>18</v>
      </c>
      <c r="G3907" t="s">
        <v>74</v>
      </c>
      <c r="H3907">
        <v>2</v>
      </c>
      <c r="J3907">
        <v>5</v>
      </c>
      <c r="K3907" s="27">
        <v>3906</v>
      </c>
      <c r="M3907">
        <v>0</v>
      </c>
      <c r="P3907" t="s">
        <v>6</v>
      </c>
      <c r="S3907">
        <v>49</v>
      </c>
      <c r="T3907" t="s">
        <v>76</v>
      </c>
      <c r="U3907" t="s">
        <v>80</v>
      </c>
    </row>
    <row r="3908" spans="1:21" ht="15.5">
      <c r="A3908" t="str">
        <f t="shared" si="61"/>
        <v>PBO5</v>
      </c>
      <c r="B3908">
        <v>2018</v>
      </c>
      <c r="C3908" t="s">
        <v>17</v>
      </c>
      <c r="D3908">
        <v>4</v>
      </c>
      <c r="F3908" t="s">
        <v>18</v>
      </c>
      <c r="G3908" t="s">
        <v>74</v>
      </c>
      <c r="H3908">
        <v>2</v>
      </c>
      <c r="J3908">
        <v>5</v>
      </c>
      <c r="K3908" s="27">
        <v>3907</v>
      </c>
      <c r="M3908">
        <v>0</v>
      </c>
      <c r="P3908" t="s">
        <v>6</v>
      </c>
      <c r="S3908">
        <v>49</v>
      </c>
      <c r="T3908" t="s">
        <v>76</v>
      </c>
      <c r="U3908" t="s">
        <v>80</v>
      </c>
    </row>
    <row r="3909" spans="1:21" ht="15.5">
      <c r="A3909" t="str">
        <f t="shared" si="61"/>
        <v>PBO5</v>
      </c>
      <c r="B3909">
        <v>2018</v>
      </c>
      <c r="C3909" t="s">
        <v>17</v>
      </c>
      <c r="D3909">
        <v>4</v>
      </c>
      <c r="F3909" t="s">
        <v>18</v>
      </c>
      <c r="G3909" t="s">
        <v>74</v>
      </c>
      <c r="H3909">
        <v>2</v>
      </c>
      <c r="J3909">
        <v>5</v>
      </c>
      <c r="K3909" s="27">
        <v>3908</v>
      </c>
      <c r="M3909">
        <v>0</v>
      </c>
      <c r="P3909" t="s">
        <v>6</v>
      </c>
      <c r="S3909">
        <v>48</v>
      </c>
      <c r="T3909" t="s">
        <v>76</v>
      </c>
      <c r="U3909" t="s">
        <v>80</v>
      </c>
    </row>
    <row r="3910" spans="1:21" ht="15.5">
      <c r="A3910" t="str">
        <f t="shared" si="61"/>
        <v>PBO5</v>
      </c>
      <c r="B3910">
        <v>2018</v>
      </c>
      <c r="C3910" t="s">
        <v>17</v>
      </c>
      <c r="D3910">
        <v>4</v>
      </c>
      <c r="F3910" t="s">
        <v>18</v>
      </c>
      <c r="G3910" t="s">
        <v>74</v>
      </c>
      <c r="H3910">
        <v>2</v>
      </c>
      <c r="J3910">
        <v>5</v>
      </c>
      <c r="K3910" s="27">
        <v>3909</v>
      </c>
      <c r="M3910">
        <v>0</v>
      </c>
      <c r="P3910" t="s">
        <v>6</v>
      </c>
      <c r="S3910">
        <v>48</v>
      </c>
      <c r="T3910" t="s">
        <v>76</v>
      </c>
      <c r="U3910" t="s">
        <v>80</v>
      </c>
    </row>
    <row r="3911" spans="1:21" ht="15.5">
      <c r="A3911" t="str">
        <f t="shared" si="61"/>
        <v>PBO5</v>
      </c>
      <c r="B3911">
        <v>2018</v>
      </c>
      <c r="C3911" t="s">
        <v>17</v>
      </c>
      <c r="D3911">
        <v>4</v>
      </c>
      <c r="F3911" t="s">
        <v>18</v>
      </c>
      <c r="G3911" t="s">
        <v>74</v>
      </c>
      <c r="H3911">
        <v>2</v>
      </c>
      <c r="J3911">
        <v>5</v>
      </c>
      <c r="K3911" s="27">
        <v>3910</v>
      </c>
      <c r="M3911">
        <v>0</v>
      </c>
      <c r="P3911" t="s">
        <v>6</v>
      </c>
      <c r="S3911">
        <v>48</v>
      </c>
      <c r="T3911" t="s">
        <v>76</v>
      </c>
      <c r="U3911" t="s">
        <v>80</v>
      </c>
    </row>
    <row r="3912" spans="1:21" ht="15.5">
      <c r="A3912" t="str">
        <f t="shared" si="61"/>
        <v>PBO5</v>
      </c>
      <c r="B3912">
        <v>2018</v>
      </c>
      <c r="C3912" t="s">
        <v>17</v>
      </c>
      <c r="D3912">
        <v>4</v>
      </c>
      <c r="F3912" t="s">
        <v>18</v>
      </c>
      <c r="G3912" t="s">
        <v>74</v>
      </c>
      <c r="H3912">
        <v>2</v>
      </c>
      <c r="J3912">
        <v>5</v>
      </c>
      <c r="K3912" s="27">
        <v>3911</v>
      </c>
      <c r="M3912">
        <v>0</v>
      </c>
      <c r="P3912" t="s">
        <v>6</v>
      </c>
      <c r="S3912">
        <v>48</v>
      </c>
      <c r="T3912" t="s">
        <v>76</v>
      </c>
      <c r="U3912" t="s">
        <v>80</v>
      </c>
    </row>
    <row r="3913" spans="1:21" ht="15.5">
      <c r="A3913" t="str">
        <f t="shared" si="61"/>
        <v>PBO5</v>
      </c>
      <c r="B3913">
        <v>2018</v>
      </c>
      <c r="C3913" t="s">
        <v>17</v>
      </c>
      <c r="D3913">
        <v>4</v>
      </c>
      <c r="F3913" t="s">
        <v>18</v>
      </c>
      <c r="G3913" t="s">
        <v>74</v>
      </c>
      <c r="H3913">
        <v>2</v>
      </c>
      <c r="J3913">
        <v>5</v>
      </c>
      <c r="K3913" s="27">
        <v>3912</v>
      </c>
      <c r="M3913">
        <v>0</v>
      </c>
      <c r="P3913" t="s">
        <v>6</v>
      </c>
      <c r="S3913">
        <v>48</v>
      </c>
      <c r="T3913" t="s">
        <v>76</v>
      </c>
      <c r="U3913" t="s">
        <v>80</v>
      </c>
    </row>
    <row r="3914" spans="1:21" ht="15.5">
      <c r="A3914" t="str">
        <f t="shared" si="61"/>
        <v>PBO5</v>
      </c>
      <c r="B3914">
        <v>2018</v>
      </c>
      <c r="C3914" t="s">
        <v>17</v>
      </c>
      <c r="D3914">
        <v>4</v>
      </c>
      <c r="F3914" t="s">
        <v>18</v>
      </c>
      <c r="G3914" t="s">
        <v>74</v>
      </c>
      <c r="H3914">
        <v>2</v>
      </c>
      <c r="J3914">
        <v>5</v>
      </c>
      <c r="K3914" s="27">
        <v>3913</v>
      </c>
      <c r="M3914">
        <v>0</v>
      </c>
      <c r="P3914" t="s">
        <v>6</v>
      </c>
      <c r="S3914">
        <v>48</v>
      </c>
      <c r="T3914" t="s">
        <v>76</v>
      </c>
      <c r="U3914" t="s">
        <v>80</v>
      </c>
    </row>
    <row r="3915" spans="1:21" ht="15.5">
      <c r="A3915" t="str">
        <f t="shared" si="61"/>
        <v>PBO5</v>
      </c>
      <c r="B3915">
        <v>2018</v>
      </c>
      <c r="C3915" t="s">
        <v>17</v>
      </c>
      <c r="D3915">
        <v>4</v>
      </c>
      <c r="F3915" t="s">
        <v>18</v>
      </c>
      <c r="G3915" t="s">
        <v>74</v>
      </c>
      <c r="H3915">
        <v>2</v>
      </c>
      <c r="J3915">
        <v>5</v>
      </c>
      <c r="K3915" s="27">
        <v>3914</v>
      </c>
      <c r="M3915">
        <v>0</v>
      </c>
      <c r="P3915" t="s">
        <v>6</v>
      </c>
      <c r="S3915">
        <v>48</v>
      </c>
      <c r="T3915" t="s">
        <v>76</v>
      </c>
      <c r="U3915" t="s">
        <v>80</v>
      </c>
    </row>
    <row r="3916" spans="1:21" ht="15.5">
      <c r="A3916" t="str">
        <f t="shared" si="61"/>
        <v>PBO5</v>
      </c>
      <c r="B3916">
        <v>2018</v>
      </c>
      <c r="C3916" t="s">
        <v>17</v>
      </c>
      <c r="D3916">
        <v>4</v>
      </c>
      <c r="F3916" t="s">
        <v>18</v>
      </c>
      <c r="G3916" t="s">
        <v>74</v>
      </c>
      <c r="H3916">
        <v>2</v>
      </c>
      <c r="J3916">
        <v>5</v>
      </c>
      <c r="K3916" s="27">
        <v>3915</v>
      </c>
      <c r="M3916">
        <v>0</v>
      </c>
      <c r="P3916" t="s">
        <v>6</v>
      </c>
      <c r="S3916">
        <v>48</v>
      </c>
      <c r="T3916" t="s">
        <v>76</v>
      </c>
      <c r="U3916" t="s">
        <v>80</v>
      </c>
    </row>
    <row r="3917" spans="1:21" ht="15.5">
      <c r="A3917" t="str">
        <f t="shared" si="61"/>
        <v>PBO5</v>
      </c>
      <c r="B3917">
        <v>2018</v>
      </c>
      <c r="C3917" t="s">
        <v>17</v>
      </c>
      <c r="D3917">
        <v>4</v>
      </c>
      <c r="F3917" t="s">
        <v>18</v>
      </c>
      <c r="G3917" t="s">
        <v>74</v>
      </c>
      <c r="H3917">
        <v>2</v>
      </c>
      <c r="J3917">
        <v>5</v>
      </c>
      <c r="K3917" s="27">
        <v>3916</v>
      </c>
      <c r="M3917">
        <v>0</v>
      </c>
      <c r="P3917" t="s">
        <v>6</v>
      </c>
      <c r="S3917">
        <v>48</v>
      </c>
      <c r="T3917" t="s">
        <v>76</v>
      </c>
      <c r="U3917" t="s">
        <v>80</v>
      </c>
    </row>
    <row r="3918" spans="1:21" ht="15.5">
      <c r="A3918" t="str">
        <f t="shared" si="61"/>
        <v>PBO5</v>
      </c>
      <c r="B3918">
        <v>2018</v>
      </c>
      <c r="C3918" t="s">
        <v>17</v>
      </c>
      <c r="D3918">
        <v>4</v>
      </c>
      <c r="F3918" t="s">
        <v>18</v>
      </c>
      <c r="G3918" t="s">
        <v>74</v>
      </c>
      <c r="H3918">
        <v>2</v>
      </c>
      <c r="J3918">
        <v>5</v>
      </c>
      <c r="K3918" s="27">
        <v>3917</v>
      </c>
      <c r="M3918">
        <v>0</v>
      </c>
      <c r="P3918" t="s">
        <v>6</v>
      </c>
      <c r="S3918">
        <v>48</v>
      </c>
      <c r="T3918" t="s">
        <v>76</v>
      </c>
      <c r="U3918" t="s">
        <v>80</v>
      </c>
    </row>
    <row r="3919" spans="1:21" ht="15.5">
      <c r="A3919" t="str">
        <f t="shared" si="61"/>
        <v>PBO5</v>
      </c>
      <c r="B3919">
        <v>2018</v>
      </c>
      <c r="C3919" t="s">
        <v>17</v>
      </c>
      <c r="D3919">
        <v>4</v>
      </c>
      <c r="F3919" t="s">
        <v>18</v>
      </c>
      <c r="G3919" t="s">
        <v>74</v>
      </c>
      <c r="H3919">
        <v>2</v>
      </c>
      <c r="J3919">
        <v>5</v>
      </c>
      <c r="K3919" s="27">
        <v>3918</v>
      </c>
      <c r="M3919">
        <v>0</v>
      </c>
      <c r="P3919" t="s">
        <v>6</v>
      </c>
      <c r="S3919">
        <v>48</v>
      </c>
      <c r="T3919" t="s">
        <v>76</v>
      </c>
      <c r="U3919" t="s">
        <v>80</v>
      </c>
    </row>
    <row r="3920" spans="1:21" ht="15.5">
      <c r="A3920" t="str">
        <f t="shared" si="61"/>
        <v>PBO5</v>
      </c>
      <c r="B3920">
        <v>2018</v>
      </c>
      <c r="C3920" t="s">
        <v>17</v>
      </c>
      <c r="D3920">
        <v>4</v>
      </c>
      <c r="F3920" t="s">
        <v>18</v>
      </c>
      <c r="G3920" t="s">
        <v>74</v>
      </c>
      <c r="H3920">
        <v>2</v>
      </c>
      <c r="J3920">
        <v>5</v>
      </c>
      <c r="K3920" s="27">
        <v>3919</v>
      </c>
      <c r="M3920">
        <v>0</v>
      </c>
      <c r="P3920" t="s">
        <v>6</v>
      </c>
      <c r="S3920">
        <v>48</v>
      </c>
      <c r="T3920" t="s">
        <v>76</v>
      </c>
      <c r="U3920" t="s">
        <v>80</v>
      </c>
    </row>
    <row r="3921" spans="1:21" ht="15.5">
      <c r="A3921" t="str">
        <f t="shared" si="61"/>
        <v>PBO5</v>
      </c>
      <c r="B3921">
        <v>2018</v>
      </c>
      <c r="C3921" t="s">
        <v>17</v>
      </c>
      <c r="D3921">
        <v>4</v>
      </c>
      <c r="F3921" t="s">
        <v>18</v>
      </c>
      <c r="G3921" t="s">
        <v>74</v>
      </c>
      <c r="H3921">
        <v>2</v>
      </c>
      <c r="J3921">
        <v>5</v>
      </c>
      <c r="K3921" s="27">
        <v>3920</v>
      </c>
      <c r="M3921">
        <v>0</v>
      </c>
      <c r="P3921" t="s">
        <v>6</v>
      </c>
      <c r="S3921">
        <v>48</v>
      </c>
      <c r="T3921" t="s">
        <v>76</v>
      </c>
      <c r="U3921" t="s">
        <v>80</v>
      </c>
    </row>
    <row r="3922" spans="1:21" ht="15.5">
      <c r="A3922" t="str">
        <f t="shared" si="61"/>
        <v>PBO5</v>
      </c>
      <c r="B3922">
        <v>2018</v>
      </c>
      <c r="C3922" t="s">
        <v>17</v>
      </c>
      <c r="D3922">
        <v>4</v>
      </c>
      <c r="F3922" t="s">
        <v>18</v>
      </c>
      <c r="G3922" t="s">
        <v>74</v>
      </c>
      <c r="H3922">
        <v>2</v>
      </c>
      <c r="J3922">
        <v>5</v>
      </c>
      <c r="K3922" s="27">
        <v>3921</v>
      </c>
      <c r="M3922">
        <v>0</v>
      </c>
      <c r="P3922" t="s">
        <v>6</v>
      </c>
      <c r="S3922">
        <v>48</v>
      </c>
      <c r="T3922" t="s">
        <v>76</v>
      </c>
      <c r="U3922" t="s">
        <v>80</v>
      </c>
    </row>
    <row r="3923" spans="1:21" ht="15.5">
      <c r="A3923" t="str">
        <f t="shared" si="61"/>
        <v>PBO5</v>
      </c>
      <c r="B3923">
        <v>2018</v>
      </c>
      <c r="C3923" t="s">
        <v>17</v>
      </c>
      <c r="D3923">
        <v>4</v>
      </c>
      <c r="F3923" t="s">
        <v>18</v>
      </c>
      <c r="G3923" t="s">
        <v>74</v>
      </c>
      <c r="H3923">
        <v>2</v>
      </c>
      <c r="J3923">
        <v>5</v>
      </c>
      <c r="K3923" s="27">
        <v>3922</v>
      </c>
      <c r="M3923">
        <v>0</v>
      </c>
      <c r="P3923" t="s">
        <v>6</v>
      </c>
      <c r="S3923">
        <v>48</v>
      </c>
      <c r="T3923" t="s">
        <v>76</v>
      </c>
      <c r="U3923" t="s">
        <v>80</v>
      </c>
    </row>
    <row r="3924" spans="1:21" ht="15.5">
      <c r="A3924" t="str">
        <f t="shared" si="61"/>
        <v>PBO5</v>
      </c>
      <c r="B3924">
        <v>2018</v>
      </c>
      <c r="C3924" t="s">
        <v>17</v>
      </c>
      <c r="D3924">
        <v>4</v>
      </c>
      <c r="F3924" t="s">
        <v>18</v>
      </c>
      <c r="G3924" t="s">
        <v>74</v>
      </c>
      <c r="H3924">
        <v>2</v>
      </c>
      <c r="J3924">
        <v>5</v>
      </c>
      <c r="K3924" s="27">
        <v>3923</v>
      </c>
      <c r="M3924">
        <v>0</v>
      </c>
      <c r="P3924" t="s">
        <v>6</v>
      </c>
      <c r="S3924">
        <v>48</v>
      </c>
      <c r="T3924" t="s">
        <v>76</v>
      </c>
      <c r="U3924" t="s">
        <v>80</v>
      </c>
    </row>
    <row r="3925" spans="1:21" ht="15.5">
      <c r="A3925" t="str">
        <f t="shared" si="61"/>
        <v>PBO5</v>
      </c>
      <c r="B3925">
        <v>2018</v>
      </c>
      <c r="C3925" t="s">
        <v>17</v>
      </c>
      <c r="D3925">
        <v>4</v>
      </c>
      <c r="F3925" t="s">
        <v>18</v>
      </c>
      <c r="G3925" t="s">
        <v>74</v>
      </c>
      <c r="H3925">
        <v>2</v>
      </c>
      <c r="J3925">
        <v>5</v>
      </c>
      <c r="K3925" s="27">
        <v>3924</v>
      </c>
      <c r="M3925">
        <v>0</v>
      </c>
      <c r="P3925" t="s">
        <v>6</v>
      </c>
      <c r="S3925">
        <v>48</v>
      </c>
      <c r="T3925" t="s">
        <v>76</v>
      </c>
      <c r="U3925" t="s">
        <v>80</v>
      </c>
    </row>
    <row r="3926" spans="1:21" ht="15.5">
      <c r="A3926" t="str">
        <f t="shared" si="61"/>
        <v>PBO5</v>
      </c>
      <c r="B3926">
        <v>2018</v>
      </c>
      <c r="C3926" t="s">
        <v>17</v>
      </c>
      <c r="D3926">
        <v>4</v>
      </c>
      <c r="F3926" t="s">
        <v>18</v>
      </c>
      <c r="G3926" t="s">
        <v>74</v>
      </c>
      <c r="H3926">
        <v>2</v>
      </c>
      <c r="J3926">
        <v>5</v>
      </c>
      <c r="K3926" s="27">
        <v>3925</v>
      </c>
      <c r="M3926">
        <v>0</v>
      </c>
      <c r="P3926" t="s">
        <v>6</v>
      </c>
      <c r="S3926">
        <v>48</v>
      </c>
      <c r="T3926" t="s">
        <v>76</v>
      </c>
      <c r="U3926" t="s">
        <v>80</v>
      </c>
    </row>
    <row r="3927" spans="1:21" ht="15.5">
      <c r="A3927" t="str">
        <f t="shared" si="61"/>
        <v>PBO5</v>
      </c>
      <c r="B3927">
        <v>2018</v>
      </c>
      <c r="C3927" t="s">
        <v>17</v>
      </c>
      <c r="D3927">
        <v>4</v>
      </c>
      <c r="F3927" t="s">
        <v>18</v>
      </c>
      <c r="G3927" t="s">
        <v>74</v>
      </c>
      <c r="H3927">
        <v>2</v>
      </c>
      <c r="J3927">
        <v>5</v>
      </c>
      <c r="K3927" s="27">
        <v>3926</v>
      </c>
      <c r="M3927">
        <v>0</v>
      </c>
      <c r="P3927" t="s">
        <v>6</v>
      </c>
      <c r="S3927">
        <v>48</v>
      </c>
      <c r="T3927" t="s">
        <v>76</v>
      </c>
      <c r="U3927" t="s">
        <v>80</v>
      </c>
    </row>
    <row r="3928" spans="1:21" ht="15.5">
      <c r="A3928" t="str">
        <f t="shared" si="61"/>
        <v>PBO5</v>
      </c>
      <c r="B3928">
        <v>2018</v>
      </c>
      <c r="C3928" t="s">
        <v>17</v>
      </c>
      <c r="D3928">
        <v>4</v>
      </c>
      <c r="F3928" t="s">
        <v>18</v>
      </c>
      <c r="G3928" t="s">
        <v>74</v>
      </c>
      <c r="H3928">
        <v>2</v>
      </c>
      <c r="J3928">
        <v>5</v>
      </c>
      <c r="K3928" s="27">
        <v>3927</v>
      </c>
      <c r="M3928">
        <v>0</v>
      </c>
      <c r="P3928" t="s">
        <v>6</v>
      </c>
      <c r="S3928">
        <v>47</v>
      </c>
      <c r="T3928" t="s">
        <v>76</v>
      </c>
      <c r="U3928" t="s">
        <v>80</v>
      </c>
    </row>
    <row r="3929" spans="1:21" ht="15.5">
      <c r="A3929" t="str">
        <f t="shared" si="61"/>
        <v>PBO5</v>
      </c>
      <c r="B3929">
        <v>2018</v>
      </c>
      <c r="C3929" t="s">
        <v>17</v>
      </c>
      <c r="D3929">
        <v>4</v>
      </c>
      <c r="F3929" t="s">
        <v>18</v>
      </c>
      <c r="G3929" t="s">
        <v>74</v>
      </c>
      <c r="H3929">
        <v>2</v>
      </c>
      <c r="J3929">
        <v>5</v>
      </c>
      <c r="K3929" s="27">
        <v>3928</v>
      </c>
      <c r="M3929">
        <v>0</v>
      </c>
      <c r="P3929" t="s">
        <v>6</v>
      </c>
      <c r="S3929">
        <v>46</v>
      </c>
      <c r="T3929" t="s">
        <v>76</v>
      </c>
      <c r="U3929" t="s">
        <v>80</v>
      </c>
    </row>
    <row r="3930" spans="1:21" ht="15.5">
      <c r="A3930" t="str">
        <f t="shared" si="61"/>
        <v>PBO5</v>
      </c>
      <c r="B3930">
        <v>2018</v>
      </c>
      <c r="C3930" t="s">
        <v>17</v>
      </c>
      <c r="D3930">
        <v>4</v>
      </c>
      <c r="F3930" t="s">
        <v>18</v>
      </c>
      <c r="G3930" t="s">
        <v>74</v>
      </c>
      <c r="H3930">
        <v>2</v>
      </c>
      <c r="J3930">
        <v>5</v>
      </c>
      <c r="K3930" s="27">
        <v>3929</v>
      </c>
      <c r="M3930">
        <v>0</v>
      </c>
      <c r="P3930" t="s">
        <v>6</v>
      </c>
      <c r="S3930">
        <v>46</v>
      </c>
      <c r="T3930" t="s">
        <v>76</v>
      </c>
      <c r="U3930" t="s">
        <v>80</v>
      </c>
    </row>
    <row r="3931" spans="1:21" ht="15.5">
      <c r="A3931" t="str">
        <f t="shared" si="61"/>
        <v>PBO5</v>
      </c>
      <c r="B3931">
        <v>2018</v>
      </c>
      <c r="C3931" t="s">
        <v>17</v>
      </c>
      <c r="D3931">
        <v>4</v>
      </c>
      <c r="F3931" t="s">
        <v>18</v>
      </c>
      <c r="G3931" t="s">
        <v>74</v>
      </c>
      <c r="H3931">
        <v>2</v>
      </c>
      <c r="J3931">
        <v>5</v>
      </c>
      <c r="K3931" s="27">
        <v>3930</v>
      </c>
      <c r="M3931">
        <v>0</v>
      </c>
      <c r="P3931" t="s">
        <v>6</v>
      </c>
      <c r="S3931">
        <v>46</v>
      </c>
      <c r="T3931" t="s">
        <v>76</v>
      </c>
      <c r="U3931" t="s">
        <v>80</v>
      </c>
    </row>
    <row r="3932" spans="1:21" ht="15.5">
      <c r="A3932" t="str">
        <f t="shared" si="61"/>
        <v>PBO5</v>
      </c>
      <c r="B3932">
        <v>2018</v>
      </c>
      <c r="C3932" t="s">
        <v>17</v>
      </c>
      <c r="D3932">
        <v>4</v>
      </c>
      <c r="F3932" t="s">
        <v>18</v>
      </c>
      <c r="G3932" t="s">
        <v>74</v>
      </c>
      <c r="H3932">
        <v>2</v>
      </c>
      <c r="J3932">
        <v>5</v>
      </c>
      <c r="K3932" s="27">
        <v>3931</v>
      </c>
      <c r="M3932">
        <v>0</v>
      </c>
      <c r="P3932" t="s">
        <v>6</v>
      </c>
      <c r="S3932">
        <v>46</v>
      </c>
      <c r="T3932" t="s">
        <v>76</v>
      </c>
      <c r="U3932" t="s">
        <v>80</v>
      </c>
    </row>
    <row r="3933" spans="1:21" ht="15.5">
      <c r="A3933" t="str">
        <f t="shared" si="61"/>
        <v>PBO5</v>
      </c>
      <c r="B3933">
        <v>2018</v>
      </c>
      <c r="C3933" t="s">
        <v>17</v>
      </c>
      <c r="D3933">
        <v>4</v>
      </c>
      <c r="F3933" t="s">
        <v>18</v>
      </c>
      <c r="G3933" t="s">
        <v>74</v>
      </c>
      <c r="H3933">
        <v>2</v>
      </c>
      <c r="J3933">
        <v>5</v>
      </c>
      <c r="K3933" s="27">
        <v>3932</v>
      </c>
      <c r="M3933">
        <v>0</v>
      </c>
      <c r="P3933" t="s">
        <v>6</v>
      </c>
      <c r="S3933">
        <v>47</v>
      </c>
      <c r="T3933" t="s">
        <v>76</v>
      </c>
      <c r="U3933" t="s">
        <v>80</v>
      </c>
    </row>
    <row r="3934" spans="1:21" ht="15.5">
      <c r="A3934" t="str">
        <f t="shared" si="61"/>
        <v>PBO5</v>
      </c>
      <c r="B3934">
        <v>2018</v>
      </c>
      <c r="C3934" t="s">
        <v>17</v>
      </c>
      <c r="D3934">
        <v>4</v>
      </c>
      <c r="F3934" t="s">
        <v>18</v>
      </c>
      <c r="G3934" t="s">
        <v>74</v>
      </c>
      <c r="H3934">
        <v>2</v>
      </c>
      <c r="J3934">
        <v>5</v>
      </c>
      <c r="K3934" s="27">
        <v>3933</v>
      </c>
      <c r="M3934">
        <v>0</v>
      </c>
      <c r="P3934" t="s">
        <v>6</v>
      </c>
      <c r="S3934">
        <v>47</v>
      </c>
      <c r="T3934" t="s">
        <v>76</v>
      </c>
      <c r="U3934" t="s">
        <v>80</v>
      </c>
    </row>
    <row r="3935" spans="1:21" ht="15.5">
      <c r="A3935" t="str">
        <f t="shared" si="61"/>
        <v>PBO5</v>
      </c>
      <c r="B3935">
        <v>2018</v>
      </c>
      <c r="C3935" t="s">
        <v>17</v>
      </c>
      <c r="D3935">
        <v>4</v>
      </c>
      <c r="F3935" t="s">
        <v>18</v>
      </c>
      <c r="G3935" t="s">
        <v>74</v>
      </c>
      <c r="H3935">
        <v>2</v>
      </c>
      <c r="J3935">
        <v>5</v>
      </c>
      <c r="K3935" s="27">
        <v>3934</v>
      </c>
      <c r="M3935">
        <v>0</v>
      </c>
      <c r="P3935" t="s">
        <v>6</v>
      </c>
      <c r="S3935">
        <v>47</v>
      </c>
      <c r="T3935" t="s">
        <v>76</v>
      </c>
      <c r="U3935" t="s">
        <v>80</v>
      </c>
    </row>
    <row r="3936" spans="1:21" ht="15.5">
      <c r="A3936" t="str">
        <f t="shared" si="61"/>
        <v>PBO5</v>
      </c>
      <c r="B3936">
        <v>2018</v>
      </c>
      <c r="C3936" t="s">
        <v>17</v>
      </c>
      <c r="D3936">
        <v>4</v>
      </c>
      <c r="F3936" t="s">
        <v>18</v>
      </c>
      <c r="G3936" t="s">
        <v>74</v>
      </c>
      <c r="H3936">
        <v>2</v>
      </c>
      <c r="J3936">
        <v>5</v>
      </c>
      <c r="K3936" s="27">
        <v>3935</v>
      </c>
      <c r="M3936">
        <v>0</v>
      </c>
      <c r="P3936" t="s">
        <v>6</v>
      </c>
      <c r="S3936">
        <v>47</v>
      </c>
      <c r="T3936" t="s">
        <v>76</v>
      </c>
      <c r="U3936" t="s">
        <v>80</v>
      </c>
    </row>
    <row r="3937" spans="1:21" ht="15.5">
      <c r="A3937" t="str">
        <f t="shared" si="61"/>
        <v>PBO5</v>
      </c>
      <c r="B3937">
        <v>2018</v>
      </c>
      <c r="C3937" t="s">
        <v>17</v>
      </c>
      <c r="D3937">
        <v>4</v>
      </c>
      <c r="F3937" t="s">
        <v>18</v>
      </c>
      <c r="G3937" t="s">
        <v>74</v>
      </c>
      <c r="H3937">
        <v>2</v>
      </c>
      <c r="J3937">
        <v>5</v>
      </c>
      <c r="K3937" s="27">
        <v>3936</v>
      </c>
      <c r="M3937">
        <v>0</v>
      </c>
      <c r="P3937" t="s">
        <v>6</v>
      </c>
      <c r="S3937">
        <v>47</v>
      </c>
      <c r="T3937" t="s">
        <v>76</v>
      </c>
      <c r="U3937" t="s">
        <v>80</v>
      </c>
    </row>
    <row r="3938" spans="1:21" ht="15.5">
      <c r="A3938" t="str">
        <f t="shared" si="61"/>
        <v>PBO5</v>
      </c>
      <c r="B3938">
        <v>2018</v>
      </c>
      <c r="C3938" t="s">
        <v>17</v>
      </c>
      <c r="D3938">
        <v>4</v>
      </c>
      <c r="F3938" t="s">
        <v>18</v>
      </c>
      <c r="G3938" t="s">
        <v>74</v>
      </c>
      <c r="H3938">
        <v>2</v>
      </c>
      <c r="J3938">
        <v>5</v>
      </c>
      <c r="K3938" s="27">
        <v>3937</v>
      </c>
      <c r="M3938">
        <v>0</v>
      </c>
      <c r="P3938" t="s">
        <v>6</v>
      </c>
      <c r="S3938">
        <v>46</v>
      </c>
      <c r="T3938" t="s">
        <v>76</v>
      </c>
      <c r="U3938" t="s">
        <v>80</v>
      </c>
    </row>
    <row r="3939" spans="1:21" ht="15.5">
      <c r="A3939" t="str">
        <f t="shared" si="61"/>
        <v>PBO5</v>
      </c>
      <c r="B3939">
        <v>2018</v>
      </c>
      <c r="C3939" t="s">
        <v>17</v>
      </c>
      <c r="D3939">
        <v>4</v>
      </c>
      <c r="F3939" t="s">
        <v>18</v>
      </c>
      <c r="G3939" t="s">
        <v>74</v>
      </c>
      <c r="H3939">
        <v>2</v>
      </c>
      <c r="J3939">
        <v>5</v>
      </c>
      <c r="K3939" s="27">
        <v>3938</v>
      </c>
      <c r="M3939">
        <v>0</v>
      </c>
      <c r="P3939" t="s">
        <v>6</v>
      </c>
      <c r="S3939">
        <v>47</v>
      </c>
      <c r="T3939" t="s">
        <v>76</v>
      </c>
      <c r="U3939" t="s">
        <v>80</v>
      </c>
    </row>
    <row r="3940" spans="1:21" ht="15.5">
      <c r="A3940" t="str">
        <f t="shared" si="61"/>
        <v>PBO5</v>
      </c>
      <c r="B3940">
        <v>2018</v>
      </c>
      <c r="C3940" t="s">
        <v>17</v>
      </c>
      <c r="D3940">
        <v>4</v>
      </c>
      <c r="F3940" t="s">
        <v>18</v>
      </c>
      <c r="G3940" t="s">
        <v>74</v>
      </c>
      <c r="H3940">
        <v>2</v>
      </c>
      <c r="J3940">
        <v>5</v>
      </c>
      <c r="K3940" s="27">
        <v>3939</v>
      </c>
      <c r="M3940">
        <v>0</v>
      </c>
      <c r="P3940" t="s">
        <v>6</v>
      </c>
      <c r="S3940">
        <v>47</v>
      </c>
      <c r="T3940" t="s">
        <v>76</v>
      </c>
      <c r="U3940" t="s">
        <v>80</v>
      </c>
    </row>
    <row r="3941" spans="1:21" ht="15.5">
      <c r="A3941" t="str">
        <f t="shared" si="61"/>
        <v>PBO5</v>
      </c>
      <c r="B3941">
        <v>2018</v>
      </c>
      <c r="C3941" t="s">
        <v>17</v>
      </c>
      <c r="D3941">
        <v>4</v>
      </c>
      <c r="F3941" t="s">
        <v>18</v>
      </c>
      <c r="G3941" t="s">
        <v>74</v>
      </c>
      <c r="H3941">
        <v>2</v>
      </c>
      <c r="J3941">
        <v>5</v>
      </c>
      <c r="K3941" s="27">
        <v>3940</v>
      </c>
      <c r="M3941">
        <v>0</v>
      </c>
      <c r="P3941" t="s">
        <v>6</v>
      </c>
      <c r="S3941">
        <v>47</v>
      </c>
      <c r="T3941" t="s">
        <v>76</v>
      </c>
      <c r="U3941" t="s">
        <v>80</v>
      </c>
    </row>
    <row r="3942" spans="1:21" ht="15.5">
      <c r="A3942" t="str">
        <f t="shared" si="61"/>
        <v>PBO5</v>
      </c>
      <c r="B3942">
        <v>2018</v>
      </c>
      <c r="C3942" t="s">
        <v>17</v>
      </c>
      <c r="D3942">
        <v>4</v>
      </c>
      <c r="F3942" t="s">
        <v>18</v>
      </c>
      <c r="G3942" t="s">
        <v>74</v>
      </c>
      <c r="H3942">
        <v>2</v>
      </c>
      <c r="J3942">
        <v>5</v>
      </c>
      <c r="K3942" s="27">
        <v>3941</v>
      </c>
      <c r="M3942">
        <v>0</v>
      </c>
      <c r="P3942" t="s">
        <v>6</v>
      </c>
      <c r="S3942">
        <v>46</v>
      </c>
      <c r="T3942" t="s">
        <v>76</v>
      </c>
      <c r="U3942" t="s">
        <v>80</v>
      </c>
    </row>
    <row r="3943" spans="1:21" ht="15.5">
      <c r="A3943" t="str">
        <f t="shared" si="61"/>
        <v>PBO5</v>
      </c>
      <c r="B3943">
        <v>2018</v>
      </c>
      <c r="C3943" t="s">
        <v>17</v>
      </c>
      <c r="D3943">
        <v>4</v>
      </c>
      <c r="F3943" t="s">
        <v>18</v>
      </c>
      <c r="G3943" t="s">
        <v>74</v>
      </c>
      <c r="H3943">
        <v>2</v>
      </c>
      <c r="J3943">
        <v>5</v>
      </c>
      <c r="K3943" s="27">
        <v>3942</v>
      </c>
      <c r="M3943">
        <v>0</v>
      </c>
      <c r="P3943" t="s">
        <v>6</v>
      </c>
      <c r="S3943">
        <v>47</v>
      </c>
      <c r="T3943" t="s">
        <v>76</v>
      </c>
      <c r="U3943" t="s">
        <v>80</v>
      </c>
    </row>
    <row r="3944" spans="1:21" ht="15.5">
      <c r="A3944" t="str">
        <f t="shared" si="61"/>
        <v>PBO5</v>
      </c>
      <c r="B3944">
        <v>2018</v>
      </c>
      <c r="C3944" t="s">
        <v>17</v>
      </c>
      <c r="D3944">
        <v>4</v>
      </c>
      <c r="F3944" t="s">
        <v>18</v>
      </c>
      <c r="G3944" t="s">
        <v>74</v>
      </c>
      <c r="H3944">
        <v>2</v>
      </c>
      <c r="J3944">
        <v>5</v>
      </c>
      <c r="K3944" s="27">
        <v>3943</v>
      </c>
      <c r="M3944">
        <v>0</v>
      </c>
      <c r="P3944" t="s">
        <v>6</v>
      </c>
      <c r="S3944">
        <v>47</v>
      </c>
      <c r="T3944" t="s">
        <v>76</v>
      </c>
      <c r="U3944" t="s">
        <v>80</v>
      </c>
    </row>
    <row r="3945" spans="1:21" ht="15.5">
      <c r="A3945" t="str">
        <f t="shared" si="61"/>
        <v>PBO5</v>
      </c>
      <c r="B3945">
        <v>2018</v>
      </c>
      <c r="C3945" t="s">
        <v>17</v>
      </c>
      <c r="D3945">
        <v>4</v>
      </c>
      <c r="F3945" t="s">
        <v>18</v>
      </c>
      <c r="G3945" t="s">
        <v>74</v>
      </c>
      <c r="H3945">
        <v>2</v>
      </c>
      <c r="J3945">
        <v>5</v>
      </c>
      <c r="K3945" s="27">
        <v>3944</v>
      </c>
      <c r="M3945">
        <v>0</v>
      </c>
      <c r="P3945" t="s">
        <v>6</v>
      </c>
      <c r="S3945">
        <v>47</v>
      </c>
      <c r="T3945" t="s">
        <v>76</v>
      </c>
      <c r="U3945" t="s">
        <v>80</v>
      </c>
    </row>
    <row r="3946" spans="1:21" ht="15.5">
      <c r="A3946" t="str">
        <f t="shared" si="61"/>
        <v>PBO5</v>
      </c>
      <c r="B3946">
        <v>2018</v>
      </c>
      <c r="C3946" t="s">
        <v>17</v>
      </c>
      <c r="D3946">
        <v>4</v>
      </c>
      <c r="F3946" t="s">
        <v>18</v>
      </c>
      <c r="G3946" t="s">
        <v>74</v>
      </c>
      <c r="H3946">
        <v>2</v>
      </c>
      <c r="J3946">
        <v>5</v>
      </c>
      <c r="K3946" s="27">
        <v>3945</v>
      </c>
      <c r="M3946">
        <v>0</v>
      </c>
      <c r="P3946" t="s">
        <v>6</v>
      </c>
      <c r="S3946">
        <v>47</v>
      </c>
      <c r="T3946" t="s">
        <v>76</v>
      </c>
      <c r="U3946" t="s">
        <v>80</v>
      </c>
    </row>
    <row r="3947" spans="1:21" ht="15.5">
      <c r="A3947" t="str">
        <f t="shared" si="61"/>
        <v>PBO5</v>
      </c>
      <c r="B3947">
        <v>2018</v>
      </c>
      <c r="C3947" t="s">
        <v>17</v>
      </c>
      <c r="D3947">
        <v>4</v>
      </c>
      <c r="F3947" t="s">
        <v>18</v>
      </c>
      <c r="G3947" t="s">
        <v>74</v>
      </c>
      <c r="H3947">
        <v>2</v>
      </c>
      <c r="J3947">
        <v>5</v>
      </c>
      <c r="K3947" s="27">
        <v>3946</v>
      </c>
      <c r="M3947">
        <v>0</v>
      </c>
      <c r="P3947" t="s">
        <v>6</v>
      </c>
      <c r="S3947">
        <v>47</v>
      </c>
      <c r="T3947" t="s">
        <v>76</v>
      </c>
      <c r="U3947" t="s">
        <v>80</v>
      </c>
    </row>
    <row r="3948" spans="1:21" ht="15.5">
      <c r="A3948" t="str">
        <f t="shared" si="61"/>
        <v>PBO5</v>
      </c>
      <c r="B3948">
        <v>2018</v>
      </c>
      <c r="C3948" t="s">
        <v>17</v>
      </c>
      <c r="D3948">
        <v>4</v>
      </c>
      <c r="F3948" t="s">
        <v>18</v>
      </c>
      <c r="G3948" t="s">
        <v>74</v>
      </c>
      <c r="H3948">
        <v>2</v>
      </c>
      <c r="J3948">
        <v>5</v>
      </c>
      <c r="K3948" s="27">
        <v>3947</v>
      </c>
      <c r="M3948">
        <v>0</v>
      </c>
      <c r="P3948" t="s">
        <v>6</v>
      </c>
      <c r="S3948">
        <v>47</v>
      </c>
      <c r="T3948" t="s">
        <v>76</v>
      </c>
      <c r="U3948" t="s">
        <v>80</v>
      </c>
    </row>
    <row r="3949" spans="1:21" ht="15.5">
      <c r="A3949" t="str">
        <f t="shared" si="61"/>
        <v>PBO5</v>
      </c>
      <c r="B3949">
        <v>2018</v>
      </c>
      <c r="C3949" t="s">
        <v>17</v>
      </c>
      <c r="D3949">
        <v>4</v>
      </c>
      <c r="F3949" t="s">
        <v>18</v>
      </c>
      <c r="G3949" t="s">
        <v>74</v>
      </c>
      <c r="H3949">
        <v>2</v>
      </c>
      <c r="J3949">
        <v>5</v>
      </c>
      <c r="K3949" s="27">
        <v>3948</v>
      </c>
      <c r="M3949">
        <v>0</v>
      </c>
      <c r="P3949" t="s">
        <v>6</v>
      </c>
      <c r="S3949">
        <v>47</v>
      </c>
      <c r="T3949" t="s">
        <v>76</v>
      </c>
      <c r="U3949" t="s">
        <v>80</v>
      </c>
    </row>
    <row r="3950" spans="1:21" ht="15.5">
      <c r="A3950" t="str">
        <f t="shared" si="61"/>
        <v>PBO5</v>
      </c>
      <c r="B3950">
        <v>2018</v>
      </c>
      <c r="C3950" t="s">
        <v>17</v>
      </c>
      <c r="D3950">
        <v>4</v>
      </c>
      <c r="F3950" t="s">
        <v>18</v>
      </c>
      <c r="G3950" t="s">
        <v>74</v>
      </c>
      <c r="H3950">
        <v>2</v>
      </c>
      <c r="J3950">
        <v>5</v>
      </c>
      <c r="K3950" s="27">
        <v>3949</v>
      </c>
      <c r="M3950">
        <v>0</v>
      </c>
      <c r="P3950" t="s">
        <v>6</v>
      </c>
      <c r="S3950">
        <v>47</v>
      </c>
      <c r="T3950" t="s">
        <v>76</v>
      </c>
      <c r="U3950" t="s">
        <v>80</v>
      </c>
    </row>
    <row r="3951" spans="1:21" ht="15.5">
      <c r="A3951" t="str">
        <f t="shared" si="61"/>
        <v>PBO5</v>
      </c>
      <c r="B3951">
        <v>2018</v>
      </c>
      <c r="C3951" t="s">
        <v>17</v>
      </c>
      <c r="D3951">
        <v>4</v>
      </c>
      <c r="F3951" t="s">
        <v>18</v>
      </c>
      <c r="G3951" t="s">
        <v>74</v>
      </c>
      <c r="H3951">
        <v>2</v>
      </c>
      <c r="J3951">
        <v>5</v>
      </c>
      <c r="K3951" s="27">
        <v>3950</v>
      </c>
      <c r="M3951">
        <v>0</v>
      </c>
      <c r="P3951" t="s">
        <v>6</v>
      </c>
      <c r="S3951">
        <v>47</v>
      </c>
      <c r="T3951" t="s">
        <v>76</v>
      </c>
      <c r="U3951" t="s">
        <v>80</v>
      </c>
    </row>
    <row r="3952" spans="1:21" ht="15.5">
      <c r="A3952" t="str">
        <f t="shared" si="61"/>
        <v>PBO5</v>
      </c>
      <c r="B3952">
        <v>2018</v>
      </c>
      <c r="C3952" t="s">
        <v>17</v>
      </c>
      <c r="D3952">
        <v>4</v>
      </c>
      <c r="F3952" t="s">
        <v>18</v>
      </c>
      <c r="G3952" t="s">
        <v>74</v>
      </c>
      <c r="H3952">
        <v>2</v>
      </c>
      <c r="J3952">
        <v>5</v>
      </c>
      <c r="K3952" s="27">
        <v>3951</v>
      </c>
      <c r="M3952">
        <v>0</v>
      </c>
      <c r="P3952" t="s">
        <v>6</v>
      </c>
      <c r="S3952">
        <v>47</v>
      </c>
      <c r="T3952" t="s">
        <v>76</v>
      </c>
      <c r="U3952" t="s">
        <v>80</v>
      </c>
    </row>
    <row r="3953" spans="1:21" ht="15.5">
      <c r="A3953" t="str">
        <f t="shared" si="61"/>
        <v>PBO5</v>
      </c>
      <c r="B3953">
        <v>2018</v>
      </c>
      <c r="C3953" t="s">
        <v>17</v>
      </c>
      <c r="D3953">
        <v>4</v>
      </c>
      <c r="F3953" t="s">
        <v>18</v>
      </c>
      <c r="G3953" t="s">
        <v>74</v>
      </c>
      <c r="H3953">
        <v>2</v>
      </c>
      <c r="J3953">
        <v>5</v>
      </c>
      <c r="K3953" s="27">
        <v>3952</v>
      </c>
      <c r="M3953">
        <v>0</v>
      </c>
      <c r="P3953" t="s">
        <v>6</v>
      </c>
      <c r="S3953">
        <v>47</v>
      </c>
      <c r="T3953" t="s">
        <v>76</v>
      </c>
      <c r="U3953" t="s">
        <v>80</v>
      </c>
    </row>
    <row r="3954" spans="1:21" ht="15.5">
      <c r="A3954" t="str">
        <f t="shared" si="61"/>
        <v>PBO5</v>
      </c>
      <c r="B3954">
        <v>2018</v>
      </c>
      <c r="C3954" t="s">
        <v>17</v>
      </c>
      <c r="D3954">
        <v>4</v>
      </c>
      <c r="F3954" t="s">
        <v>18</v>
      </c>
      <c r="G3954" t="s">
        <v>74</v>
      </c>
      <c r="H3954">
        <v>2</v>
      </c>
      <c r="J3954">
        <v>5</v>
      </c>
      <c r="K3954" s="27">
        <v>3953</v>
      </c>
      <c r="M3954">
        <v>0</v>
      </c>
      <c r="P3954" t="s">
        <v>6</v>
      </c>
      <c r="S3954">
        <v>46</v>
      </c>
      <c r="T3954" t="s">
        <v>76</v>
      </c>
      <c r="U3954" t="s">
        <v>80</v>
      </c>
    </row>
    <row r="3955" spans="1:21" ht="15.5">
      <c r="A3955" t="str">
        <f t="shared" si="61"/>
        <v>PBO5</v>
      </c>
      <c r="B3955">
        <v>2018</v>
      </c>
      <c r="C3955" t="s">
        <v>17</v>
      </c>
      <c r="D3955">
        <v>4</v>
      </c>
      <c r="F3955" t="s">
        <v>18</v>
      </c>
      <c r="G3955" t="s">
        <v>74</v>
      </c>
      <c r="H3955">
        <v>2</v>
      </c>
      <c r="J3955">
        <v>5</v>
      </c>
      <c r="K3955" s="27">
        <v>3954</v>
      </c>
      <c r="M3955">
        <v>0</v>
      </c>
      <c r="P3955" t="s">
        <v>6</v>
      </c>
      <c r="S3955">
        <v>46</v>
      </c>
      <c r="T3955" t="s">
        <v>76</v>
      </c>
      <c r="U3955" t="s">
        <v>80</v>
      </c>
    </row>
    <row r="3956" spans="1:21" ht="15.5">
      <c r="A3956" t="str">
        <f t="shared" si="61"/>
        <v>PBO5</v>
      </c>
      <c r="B3956">
        <v>2018</v>
      </c>
      <c r="C3956" t="s">
        <v>17</v>
      </c>
      <c r="D3956">
        <v>4</v>
      </c>
      <c r="F3956" t="s">
        <v>18</v>
      </c>
      <c r="G3956" t="s">
        <v>74</v>
      </c>
      <c r="H3956">
        <v>2</v>
      </c>
      <c r="J3956">
        <v>5</v>
      </c>
      <c r="K3956" s="27">
        <v>3955</v>
      </c>
      <c r="M3956">
        <v>0</v>
      </c>
      <c r="P3956" t="s">
        <v>6</v>
      </c>
      <c r="S3956">
        <v>46</v>
      </c>
      <c r="T3956" t="s">
        <v>76</v>
      </c>
      <c r="U3956" t="s">
        <v>80</v>
      </c>
    </row>
    <row r="3957" spans="1:21" ht="15.5">
      <c r="A3957" t="str">
        <f t="shared" si="61"/>
        <v>PBO5</v>
      </c>
      <c r="B3957">
        <v>2018</v>
      </c>
      <c r="C3957" t="s">
        <v>17</v>
      </c>
      <c r="D3957">
        <v>4</v>
      </c>
      <c r="F3957" t="s">
        <v>18</v>
      </c>
      <c r="G3957" t="s">
        <v>74</v>
      </c>
      <c r="H3957">
        <v>2</v>
      </c>
      <c r="J3957">
        <v>5</v>
      </c>
      <c r="K3957" s="27">
        <v>3956</v>
      </c>
      <c r="M3957">
        <v>0</v>
      </c>
      <c r="P3957" t="s">
        <v>6</v>
      </c>
      <c r="S3957">
        <v>46</v>
      </c>
      <c r="T3957" t="s">
        <v>76</v>
      </c>
      <c r="U3957" t="s">
        <v>80</v>
      </c>
    </row>
    <row r="3958" spans="1:21" ht="15.5">
      <c r="A3958" t="str">
        <f t="shared" si="61"/>
        <v>PBO5</v>
      </c>
      <c r="B3958">
        <v>2018</v>
      </c>
      <c r="C3958" t="s">
        <v>17</v>
      </c>
      <c r="D3958">
        <v>4</v>
      </c>
      <c r="F3958" t="s">
        <v>18</v>
      </c>
      <c r="G3958" t="s">
        <v>74</v>
      </c>
      <c r="H3958">
        <v>2</v>
      </c>
      <c r="J3958">
        <v>5</v>
      </c>
      <c r="K3958" s="27">
        <v>3957</v>
      </c>
      <c r="M3958">
        <v>0</v>
      </c>
      <c r="P3958" t="s">
        <v>6</v>
      </c>
      <c r="S3958">
        <v>46</v>
      </c>
      <c r="T3958" t="s">
        <v>76</v>
      </c>
      <c r="U3958" t="s">
        <v>80</v>
      </c>
    </row>
    <row r="3959" spans="1:21" ht="15.5">
      <c r="A3959" t="str">
        <f t="shared" si="61"/>
        <v>PBO5</v>
      </c>
      <c r="B3959">
        <v>2018</v>
      </c>
      <c r="C3959" t="s">
        <v>17</v>
      </c>
      <c r="D3959">
        <v>4</v>
      </c>
      <c r="F3959" t="s">
        <v>18</v>
      </c>
      <c r="G3959" t="s">
        <v>74</v>
      </c>
      <c r="H3959">
        <v>2</v>
      </c>
      <c r="J3959">
        <v>5</v>
      </c>
      <c r="K3959" s="27">
        <v>3958</v>
      </c>
      <c r="M3959">
        <v>0</v>
      </c>
      <c r="P3959" t="s">
        <v>6</v>
      </c>
      <c r="S3959">
        <v>45</v>
      </c>
      <c r="T3959" t="s">
        <v>76</v>
      </c>
      <c r="U3959" t="s">
        <v>80</v>
      </c>
    </row>
    <row r="3960" spans="1:21" ht="15.5">
      <c r="A3960" t="str">
        <f t="shared" si="61"/>
        <v>PBO5</v>
      </c>
      <c r="B3960">
        <v>2018</v>
      </c>
      <c r="C3960" t="s">
        <v>17</v>
      </c>
      <c r="D3960">
        <v>4</v>
      </c>
      <c r="F3960" t="s">
        <v>18</v>
      </c>
      <c r="G3960" t="s">
        <v>74</v>
      </c>
      <c r="H3960">
        <v>2</v>
      </c>
      <c r="J3960">
        <v>5</v>
      </c>
      <c r="K3960" s="27">
        <v>3959</v>
      </c>
      <c r="M3960">
        <v>0</v>
      </c>
      <c r="P3960" t="s">
        <v>6</v>
      </c>
      <c r="S3960">
        <v>45</v>
      </c>
      <c r="T3960" t="s">
        <v>76</v>
      </c>
      <c r="U3960" t="s">
        <v>80</v>
      </c>
    </row>
    <row r="3961" spans="1:21" ht="15.5">
      <c r="A3961" t="str">
        <f t="shared" si="61"/>
        <v>PBO5</v>
      </c>
      <c r="B3961">
        <v>2018</v>
      </c>
      <c r="C3961" t="s">
        <v>17</v>
      </c>
      <c r="D3961">
        <v>4</v>
      </c>
      <c r="F3961" t="s">
        <v>18</v>
      </c>
      <c r="G3961" t="s">
        <v>74</v>
      </c>
      <c r="H3961">
        <v>2</v>
      </c>
      <c r="J3961">
        <v>5</v>
      </c>
      <c r="K3961" s="27">
        <v>3960</v>
      </c>
      <c r="M3961">
        <v>0</v>
      </c>
      <c r="P3961" t="s">
        <v>6</v>
      </c>
      <c r="S3961">
        <v>46</v>
      </c>
      <c r="T3961" t="s">
        <v>76</v>
      </c>
      <c r="U3961" t="s">
        <v>80</v>
      </c>
    </row>
    <row r="3962" spans="1:21" ht="15.5">
      <c r="A3962" t="str">
        <f t="shared" si="61"/>
        <v>PBO5</v>
      </c>
      <c r="B3962">
        <v>2018</v>
      </c>
      <c r="C3962" t="s">
        <v>17</v>
      </c>
      <c r="D3962">
        <v>4</v>
      </c>
      <c r="F3962" t="s">
        <v>18</v>
      </c>
      <c r="G3962" t="s">
        <v>74</v>
      </c>
      <c r="H3962">
        <v>2</v>
      </c>
      <c r="J3962">
        <v>5</v>
      </c>
      <c r="K3962" s="27">
        <v>3961</v>
      </c>
      <c r="M3962">
        <v>0</v>
      </c>
      <c r="P3962" t="s">
        <v>6</v>
      </c>
      <c r="S3962">
        <v>46</v>
      </c>
      <c r="T3962" t="s">
        <v>76</v>
      </c>
      <c r="U3962" t="s">
        <v>80</v>
      </c>
    </row>
    <row r="3963" spans="1:21" ht="15.5">
      <c r="A3963" t="str">
        <f t="shared" si="61"/>
        <v>PBO5</v>
      </c>
      <c r="B3963">
        <v>2018</v>
      </c>
      <c r="C3963" t="s">
        <v>17</v>
      </c>
      <c r="D3963">
        <v>4</v>
      </c>
      <c r="F3963" t="s">
        <v>18</v>
      </c>
      <c r="G3963" t="s">
        <v>74</v>
      </c>
      <c r="H3963">
        <v>2</v>
      </c>
      <c r="J3963">
        <v>5</v>
      </c>
      <c r="K3963" s="27">
        <v>3962</v>
      </c>
      <c r="M3963">
        <v>0</v>
      </c>
      <c r="P3963" t="s">
        <v>6</v>
      </c>
      <c r="S3963">
        <v>46</v>
      </c>
      <c r="T3963" t="s">
        <v>76</v>
      </c>
      <c r="U3963" t="s">
        <v>80</v>
      </c>
    </row>
    <row r="3964" spans="1:21" ht="15.5">
      <c r="A3964" t="str">
        <f t="shared" si="61"/>
        <v>PBO5</v>
      </c>
      <c r="B3964">
        <v>2018</v>
      </c>
      <c r="C3964" t="s">
        <v>17</v>
      </c>
      <c r="D3964">
        <v>4</v>
      </c>
      <c r="F3964" t="s">
        <v>18</v>
      </c>
      <c r="G3964" t="s">
        <v>74</v>
      </c>
      <c r="H3964">
        <v>2</v>
      </c>
      <c r="J3964">
        <v>5</v>
      </c>
      <c r="K3964" s="27">
        <v>3963</v>
      </c>
      <c r="M3964">
        <v>0</v>
      </c>
      <c r="P3964" t="s">
        <v>6</v>
      </c>
      <c r="S3964">
        <v>46</v>
      </c>
      <c r="T3964" t="s">
        <v>76</v>
      </c>
      <c r="U3964" t="s">
        <v>80</v>
      </c>
    </row>
    <row r="3965" spans="1:21" ht="15.5">
      <c r="A3965" t="str">
        <f t="shared" si="61"/>
        <v>PBO5</v>
      </c>
      <c r="B3965">
        <v>2018</v>
      </c>
      <c r="C3965" t="s">
        <v>17</v>
      </c>
      <c r="D3965">
        <v>4</v>
      </c>
      <c r="F3965" t="s">
        <v>18</v>
      </c>
      <c r="G3965" t="s">
        <v>74</v>
      </c>
      <c r="H3965">
        <v>2</v>
      </c>
      <c r="J3965">
        <v>5</v>
      </c>
      <c r="K3965" s="27">
        <v>3964</v>
      </c>
      <c r="M3965">
        <v>0</v>
      </c>
      <c r="P3965" t="s">
        <v>6</v>
      </c>
      <c r="S3965">
        <v>46</v>
      </c>
      <c r="T3965" t="s">
        <v>76</v>
      </c>
      <c r="U3965" t="s">
        <v>80</v>
      </c>
    </row>
    <row r="3966" spans="1:21" ht="15.5">
      <c r="A3966" t="str">
        <f t="shared" si="61"/>
        <v>PBO5</v>
      </c>
      <c r="B3966">
        <v>2018</v>
      </c>
      <c r="C3966" t="s">
        <v>17</v>
      </c>
      <c r="D3966">
        <v>4</v>
      </c>
      <c r="F3966" t="s">
        <v>18</v>
      </c>
      <c r="G3966" t="s">
        <v>74</v>
      </c>
      <c r="H3966">
        <v>2</v>
      </c>
      <c r="J3966">
        <v>5</v>
      </c>
      <c r="K3966" s="27">
        <v>3965</v>
      </c>
      <c r="M3966">
        <v>0</v>
      </c>
      <c r="P3966" t="s">
        <v>6</v>
      </c>
      <c r="S3966">
        <v>45</v>
      </c>
      <c r="T3966" t="s">
        <v>76</v>
      </c>
      <c r="U3966" t="s">
        <v>80</v>
      </c>
    </row>
    <row r="3967" spans="1:21" ht="15.5">
      <c r="A3967" t="str">
        <f t="shared" si="61"/>
        <v>PBO5</v>
      </c>
      <c r="B3967">
        <v>2018</v>
      </c>
      <c r="C3967" t="s">
        <v>17</v>
      </c>
      <c r="D3967">
        <v>4</v>
      </c>
      <c r="F3967" t="s">
        <v>18</v>
      </c>
      <c r="G3967" t="s">
        <v>74</v>
      </c>
      <c r="H3967">
        <v>2</v>
      </c>
      <c r="J3967">
        <v>5</v>
      </c>
      <c r="K3967" s="27">
        <v>3966</v>
      </c>
      <c r="M3967">
        <v>0</v>
      </c>
      <c r="P3967" t="s">
        <v>6</v>
      </c>
      <c r="S3967">
        <v>45</v>
      </c>
      <c r="T3967" t="s">
        <v>76</v>
      </c>
      <c r="U3967" t="s">
        <v>80</v>
      </c>
    </row>
    <row r="3968" spans="1:21" ht="15.5">
      <c r="A3968" t="str">
        <f t="shared" si="61"/>
        <v>PBO5</v>
      </c>
      <c r="B3968">
        <v>2018</v>
      </c>
      <c r="C3968" t="s">
        <v>17</v>
      </c>
      <c r="D3968">
        <v>4</v>
      </c>
      <c r="F3968" t="s">
        <v>18</v>
      </c>
      <c r="G3968" t="s">
        <v>74</v>
      </c>
      <c r="H3968">
        <v>2</v>
      </c>
      <c r="J3968">
        <v>5</v>
      </c>
      <c r="K3968" s="27">
        <v>3967</v>
      </c>
      <c r="M3968">
        <v>0</v>
      </c>
      <c r="P3968" t="s">
        <v>6</v>
      </c>
      <c r="S3968">
        <v>45</v>
      </c>
      <c r="T3968" t="s">
        <v>76</v>
      </c>
      <c r="U3968" t="s">
        <v>80</v>
      </c>
    </row>
    <row r="3969" spans="1:21" ht="15.5">
      <c r="A3969" t="str">
        <f t="shared" si="61"/>
        <v>PBO5</v>
      </c>
      <c r="B3969">
        <v>2018</v>
      </c>
      <c r="C3969" t="s">
        <v>17</v>
      </c>
      <c r="D3969">
        <v>4</v>
      </c>
      <c r="F3969" t="s">
        <v>18</v>
      </c>
      <c r="G3969" t="s">
        <v>74</v>
      </c>
      <c r="H3969">
        <v>2</v>
      </c>
      <c r="J3969">
        <v>5</v>
      </c>
      <c r="K3969" s="27">
        <v>3968</v>
      </c>
      <c r="M3969">
        <v>0</v>
      </c>
      <c r="P3969" t="s">
        <v>6</v>
      </c>
      <c r="S3969">
        <v>45</v>
      </c>
      <c r="T3969" t="s">
        <v>76</v>
      </c>
      <c r="U3969" t="s">
        <v>80</v>
      </c>
    </row>
    <row r="3970" spans="1:21" ht="15.5">
      <c r="A3970" t="str">
        <f t="shared" si="61"/>
        <v>PBO5</v>
      </c>
      <c r="B3970">
        <v>2018</v>
      </c>
      <c r="C3970" t="s">
        <v>17</v>
      </c>
      <c r="D3970">
        <v>4</v>
      </c>
      <c r="F3970" t="s">
        <v>18</v>
      </c>
      <c r="G3970" t="s">
        <v>74</v>
      </c>
      <c r="H3970">
        <v>2</v>
      </c>
      <c r="J3970">
        <v>5</v>
      </c>
      <c r="K3970" s="27">
        <v>3969</v>
      </c>
      <c r="M3970">
        <v>0</v>
      </c>
      <c r="P3970" t="s">
        <v>6</v>
      </c>
      <c r="S3970">
        <v>44</v>
      </c>
      <c r="T3970" t="s">
        <v>76</v>
      </c>
      <c r="U3970" t="s">
        <v>80</v>
      </c>
    </row>
    <row r="3971" spans="1:21" ht="15.5">
      <c r="A3971" t="str">
        <f t="shared" ref="A3971:A4034" si="62">U3971&amp;G3971&amp;T3971&amp;J3971</f>
        <v>PBO5</v>
      </c>
      <c r="B3971">
        <v>2018</v>
      </c>
      <c r="C3971" t="s">
        <v>17</v>
      </c>
      <c r="D3971">
        <v>4</v>
      </c>
      <c r="F3971" t="s">
        <v>18</v>
      </c>
      <c r="G3971" t="s">
        <v>74</v>
      </c>
      <c r="H3971">
        <v>2</v>
      </c>
      <c r="J3971">
        <v>5</v>
      </c>
      <c r="K3971" s="27">
        <v>3970</v>
      </c>
      <c r="M3971">
        <v>0</v>
      </c>
      <c r="P3971" t="s">
        <v>6</v>
      </c>
      <c r="S3971">
        <v>45</v>
      </c>
      <c r="T3971" t="s">
        <v>76</v>
      </c>
      <c r="U3971" t="s">
        <v>80</v>
      </c>
    </row>
    <row r="3972" spans="1:21" ht="15.5">
      <c r="A3972" t="str">
        <f t="shared" si="62"/>
        <v>PBO5</v>
      </c>
      <c r="B3972">
        <v>2018</v>
      </c>
      <c r="C3972" t="s">
        <v>17</v>
      </c>
      <c r="D3972">
        <v>4</v>
      </c>
      <c r="F3972" t="s">
        <v>18</v>
      </c>
      <c r="G3972" t="s">
        <v>74</v>
      </c>
      <c r="H3972">
        <v>2</v>
      </c>
      <c r="J3972">
        <v>5</v>
      </c>
      <c r="K3972" s="27">
        <v>3971</v>
      </c>
      <c r="M3972">
        <v>0</v>
      </c>
      <c r="P3972" t="s">
        <v>6</v>
      </c>
      <c r="S3972">
        <v>45</v>
      </c>
      <c r="T3972" t="s">
        <v>76</v>
      </c>
      <c r="U3972" t="s">
        <v>80</v>
      </c>
    </row>
    <row r="3973" spans="1:21" ht="15.5">
      <c r="A3973" t="str">
        <f t="shared" si="62"/>
        <v>PBO5</v>
      </c>
      <c r="B3973">
        <v>2018</v>
      </c>
      <c r="C3973" t="s">
        <v>17</v>
      </c>
      <c r="D3973">
        <v>4</v>
      </c>
      <c r="F3973" t="s">
        <v>18</v>
      </c>
      <c r="G3973" t="s">
        <v>74</v>
      </c>
      <c r="H3973">
        <v>2</v>
      </c>
      <c r="J3973">
        <v>5</v>
      </c>
      <c r="K3973" s="27">
        <v>3972</v>
      </c>
      <c r="M3973">
        <v>0</v>
      </c>
      <c r="P3973" t="s">
        <v>6</v>
      </c>
      <c r="S3973">
        <v>45</v>
      </c>
      <c r="T3973" t="s">
        <v>76</v>
      </c>
      <c r="U3973" t="s">
        <v>80</v>
      </c>
    </row>
    <row r="3974" spans="1:21" ht="15.5">
      <c r="A3974" t="str">
        <f t="shared" si="62"/>
        <v>PBO5</v>
      </c>
      <c r="B3974">
        <v>2018</v>
      </c>
      <c r="C3974" t="s">
        <v>17</v>
      </c>
      <c r="D3974">
        <v>4</v>
      </c>
      <c r="F3974" t="s">
        <v>18</v>
      </c>
      <c r="G3974" t="s">
        <v>74</v>
      </c>
      <c r="H3974">
        <v>2</v>
      </c>
      <c r="J3974">
        <v>5</v>
      </c>
      <c r="K3974" s="27">
        <v>3973</v>
      </c>
      <c r="M3974">
        <v>0</v>
      </c>
      <c r="P3974" t="s">
        <v>6</v>
      </c>
      <c r="S3974">
        <v>45</v>
      </c>
      <c r="T3974" t="s">
        <v>76</v>
      </c>
      <c r="U3974" t="s">
        <v>80</v>
      </c>
    </row>
    <row r="3975" spans="1:21" ht="15.5">
      <c r="A3975" t="str">
        <f t="shared" si="62"/>
        <v>PBO5</v>
      </c>
      <c r="B3975">
        <v>2018</v>
      </c>
      <c r="C3975" t="s">
        <v>17</v>
      </c>
      <c r="D3975">
        <v>4</v>
      </c>
      <c r="F3975" t="s">
        <v>18</v>
      </c>
      <c r="G3975" t="s">
        <v>74</v>
      </c>
      <c r="H3975">
        <v>2</v>
      </c>
      <c r="J3975">
        <v>5</v>
      </c>
      <c r="K3975" s="27">
        <v>3974</v>
      </c>
      <c r="M3975">
        <v>0</v>
      </c>
      <c r="P3975" t="s">
        <v>6</v>
      </c>
      <c r="S3975">
        <v>45</v>
      </c>
      <c r="T3975" t="s">
        <v>76</v>
      </c>
      <c r="U3975" t="s">
        <v>80</v>
      </c>
    </row>
    <row r="3976" spans="1:21" ht="15.5">
      <c r="A3976" t="str">
        <f t="shared" si="62"/>
        <v>PBO5</v>
      </c>
      <c r="B3976">
        <v>2018</v>
      </c>
      <c r="C3976" t="s">
        <v>17</v>
      </c>
      <c r="D3976">
        <v>4</v>
      </c>
      <c r="F3976" t="s">
        <v>18</v>
      </c>
      <c r="G3976" t="s">
        <v>74</v>
      </c>
      <c r="H3976">
        <v>2</v>
      </c>
      <c r="J3976">
        <v>5</v>
      </c>
      <c r="K3976" s="27">
        <v>3975</v>
      </c>
      <c r="M3976">
        <v>0</v>
      </c>
      <c r="P3976" t="s">
        <v>6</v>
      </c>
      <c r="S3976">
        <v>45</v>
      </c>
      <c r="T3976" t="s">
        <v>76</v>
      </c>
      <c r="U3976" t="s">
        <v>80</v>
      </c>
    </row>
    <row r="3977" spans="1:21" ht="15.5">
      <c r="A3977" t="str">
        <f t="shared" si="62"/>
        <v>PBO5</v>
      </c>
      <c r="B3977">
        <v>2018</v>
      </c>
      <c r="C3977" t="s">
        <v>17</v>
      </c>
      <c r="D3977">
        <v>4</v>
      </c>
      <c r="F3977" t="s">
        <v>18</v>
      </c>
      <c r="G3977" t="s">
        <v>74</v>
      </c>
      <c r="H3977">
        <v>2</v>
      </c>
      <c r="J3977">
        <v>5</v>
      </c>
      <c r="K3977" s="27">
        <v>3976</v>
      </c>
      <c r="M3977">
        <v>0</v>
      </c>
      <c r="P3977" t="s">
        <v>6</v>
      </c>
      <c r="S3977">
        <v>45</v>
      </c>
      <c r="T3977" t="s">
        <v>76</v>
      </c>
      <c r="U3977" t="s">
        <v>80</v>
      </c>
    </row>
    <row r="3978" spans="1:21" ht="15.5">
      <c r="A3978" t="str">
        <f t="shared" si="62"/>
        <v>PBO5</v>
      </c>
      <c r="B3978">
        <v>2018</v>
      </c>
      <c r="C3978" t="s">
        <v>17</v>
      </c>
      <c r="D3978">
        <v>4</v>
      </c>
      <c r="F3978" t="s">
        <v>18</v>
      </c>
      <c r="G3978" t="s">
        <v>74</v>
      </c>
      <c r="H3978">
        <v>2</v>
      </c>
      <c r="J3978">
        <v>5</v>
      </c>
      <c r="K3978" s="27">
        <v>3977</v>
      </c>
      <c r="M3978">
        <v>0</v>
      </c>
      <c r="P3978" t="s">
        <v>6</v>
      </c>
      <c r="S3978">
        <v>44</v>
      </c>
      <c r="T3978" t="s">
        <v>76</v>
      </c>
      <c r="U3978" t="s">
        <v>80</v>
      </c>
    </row>
    <row r="3979" spans="1:21" ht="15.5">
      <c r="A3979" t="str">
        <f t="shared" si="62"/>
        <v>PBO5</v>
      </c>
      <c r="B3979">
        <v>2018</v>
      </c>
      <c r="C3979" t="s">
        <v>17</v>
      </c>
      <c r="D3979">
        <v>4</v>
      </c>
      <c r="F3979" t="s">
        <v>18</v>
      </c>
      <c r="G3979" t="s">
        <v>74</v>
      </c>
      <c r="H3979">
        <v>2</v>
      </c>
      <c r="J3979">
        <v>5</v>
      </c>
      <c r="K3979" s="27">
        <v>3978</v>
      </c>
      <c r="M3979">
        <v>0</v>
      </c>
      <c r="P3979" t="s">
        <v>6</v>
      </c>
      <c r="S3979">
        <v>44</v>
      </c>
      <c r="T3979" t="s">
        <v>76</v>
      </c>
      <c r="U3979" t="s">
        <v>80</v>
      </c>
    </row>
    <row r="3980" spans="1:21" ht="15.5">
      <c r="A3980" t="str">
        <f t="shared" si="62"/>
        <v>PBO5</v>
      </c>
      <c r="B3980">
        <v>2018</v>
      </c>
      <c r="C3980" t="s">
        <v>17</v>
      </c>
      <c r="D3980">
        <v>4</v>
      </c>
      <c r="F3980" t="s">
        <v>18</v>
      </c>
      <c r="G3980" t="s">
        <v>74</v>
      </c>
      <c r="H3980">
        <v>2</v>
      </c>
      <c r="J3980">
        <v>5</v>
      </c>
      <c r="K3980" s="27">
        <v>3979</v>
      </c>
      <c r="M3980">
        <v>0</v>
      </c>
      <c r="P3980" t="s">
        <v>6</v>
      </c>
      <c r="S3980">
        <v>44</v>
      </c>
      <c r="T3980" t="s">
        <v>76</v>
      </c>
      <c r="U3980" t="s">
        <v>80</v>
      </c>
    </row>
    <row r="3981" spans="1:21" ht="15.5">
      <c r="A3981" t="str">
        <f t="shared" si="62"/>
        <v>PBO5</v>
      </c>
      <c r="B3981">
        <v>2018</v>
      </c>
      <c r="C3981" t="s">
        <v>17</v>
      </c>
      <c r="D3981">
        <v>4</v>
      </c>
      <c r="F3981" t="s">
        <v>18</v>
      </c>
      <c r="G3981" t="s">
        <v>74</v>
      </c>
      <c r="H3981">
        <v>2</v>
      </c>
      <c r="J3981">
        <v>5</v>
      </c>
      <c r="K3981" s="27">
        <v>3980</v>
      </c>
      <c r="M3981">
        <v>0</v>
      </c>
      <c r="P3981" t="s">
        <v>6</v>
      </c>
      <c r="S3981">
        <v>44</v>
      </c>
      <c r="T3981" t="s">
        <v>76</v>
      </c>
      <c r="U3981" t="s">
        <v>80</v>
      </c>
    </row>
    <row r="3982" spans="1:21" ht="15.5">
      <c r="A3982" t="str">
        <f t="shared" si="62"/>
        <v>PBO5</v>
      </c>
      <c r="B3982">
        <v>2018</v>
      </c>
      <c r="C3982" t="s">
        <v>17</v>
      </c>
      <c r="D3982">
        <v>4</v>
      </c>
      <c r="F3982" t="s">
        <v>18</v>
      </c>
      <c r="G3982" t="s">
        <v>74</v>
      </c>
      <c r="H3982">
        <v>2</v>
      </c>
      <c r="J3982">
        <v>5</v>
      </c>
      <c r="K3982" s="27">
        <v>3981</v>
      </c>
      <c r="M3982">
        <v>0</v>
      </c>
      <c r="P3982" t="s">
        <v>6</v>
      </c>
      <c r="S3982">
        <v>44</v>
      </c>
      <c r="T3982" t="s">
        <v>76</v>
      </c>
      <c r="U3982" t="s">
        <v>80</v>
      </c>
    </row>
    <row r="3983" spans="1:21" ht="15.5">
      <c r="A3983" t="str">
        <f t="shared" si="62"/>
        <v>PBO5</v>
      </c>
      <c r="B3983">
        <v>2018</v>
      </c>
      <c r="C3983" t="s">
        <v>17</v>
      </c>
      <c r="D3983">
        <v>4</v>
      </c>
      <c r="F3983" t="s">
        <v>18</v>
      </c>
      <c r="G3983" t="s">
        <v>74</v>
      </c>
      <c r="H3983">
        <v>2</v>
      </c>
      <c r="J3983">
        <v>5</v>
      </c>
      <c r="K3983" s="27">
        <v>3982</v>
      </c>
      <c r="M3983">
        <v>0</v>
      </c>
      <c r="P3983" t="s">
        <v>6</v>
      </c>
      <c r="S3983">
        <v>43</v>
      </c>
      <c r="T3983" t="s">
        <v>76</v>
      </c>
      <c r="U3983" t="s">
        <v>80</v>
      </c>
    </row>
    <row r="3984" spans="1:21" ht="15.5">
      <c r="A3984" t="str">
        <f t="shared" si="62"/>
        <v>PBO5</v>
      </c>
      <c r="B3984">
        <v>2018</v>
      </c>
      <c r="C3984" t="s">
        <v>17</v>
      </c>
      <c r="D3984">
        <v>4</v>
      </c>
      <c r="F3984" t="s">
        <v>18</v>
      </c>
      <c r="G3984" t="s">
        <v>74</v>
      </c>
      <c r="H3984">
        <v>2</v>
      </c>
      <c r="J3984">
        <v>5</v>
      </c>
      <c r="K3984" s="27">
        <v>3983</v>
      </c>
      <c r="M3984">
        <v>0</v>
      </c>
      <c r="P3984" t="s">
        <v>6</v>
      </c>
      <c r="S3984">
        <v>43</v>
      </c>
      <c r="T3984" t="s">
        <v>76</v>
      </c>
      <c r="U3984" t="s">
        <v>80</v>
      </c>
    </row>
    <row r="3985" spans="1:21" ht="15.5">
      <c r="A3985" t="str">
        <f t="shared" si="62"/>
        <v>PBO5</v>
      </c>
      <c r="B3985">
        <v>2018</v>
      </c>
      <c r="C3985" t="s">
        <v>17</v>
      </c>
      <c r="D3985">
        <v>4</v>
      </c>
      <c r="F3985" t="s">
        <v>18</v>
      </c>
      <c r="G3985" t="s">
        <v>74</v>
      </c>
      <c r="H3985">
        <v>2</v>
      </c>
      <c r="J3985">
        <v>5</v>
      </c>
      <c r="K3985" s="27">
        <v>3984</v>
      </c>
      <c r="M3985">
        <v>0</v>
      </c>
      <c r="P3985" t="s">
        <v>6</v>
      </c>
      <c r="S3985">
        <v>43</v>
      </c>
      <c r="T3985" t="s">
        <v>76</v>
      </c>
      <c r="U3985" t="s">
        <v>80</v>
      </c>
    </row>
    <row r="3986" spans="1:21" ht="15.5">
      <c r="A3986" t="str">
        <f t="shared" si="62"/>
        <v>PBO5</v>
      </c>
      <c r="B3986">
        <v>2018</v>
      </c>
      <c r="C3986" t="s">
        <v>17</v>
      </c>
      <c r="D3986">
        <v>4</v>
      </c>
      <c r="F3986" t="s">
        <v>18</v>
      </c>
      <c r="G3986" t="s">
        <v>74</v>
      </c>
      <c r="H3986">
        <v>2</v>
      </c>
      <c r="J3986">
        <v>5</v>
      </c>
      <c r="K3986" s="27">
        <v>3985</v>
      </c>
      <c r="M3986">
        <v>0</v>
      </c>
      <c r="P3986" t="s">
        <v>6</v>
      </c>
      <c r="S3986">
        <v>43</v>
      </c>
      <c r="T3986" t="s">
        <v>76</v>
      </c>
      <c r="U3986" t="s">
        <v>80</v>
      </c>
    </row>
    <row r="3987" spans="1:21" ht="15.5">
      <c r="A3987" t="str">
        <f t="shared" si="62"/>
        <v>PBO5</v>
      </c>
      <c r="B3987">
        <v>2018</v>
      </c>
      <c r="C3987" t="s">
        <v>17</v>
      </c>
      <c r="D3987">
        <v>4</v>
      </c>
      <c r="F3987" t="s">
        <v>18</v>
      </c>
      <c r="G3987" t="s">
        <v>74</v>
      </c>
      <c r="H3987">
        <v>2</v>
      </c>
      <c r="J3987">
        <v>5</v>
      </c>
      <c r="K3987" s="27">
        <v>3986</v>
      </c>
      <c r="M3987">
        <v>0</v>
      </c>
      <c r="P3987" t="s">
        <v>6</v>
      </c>
      <c r="S3987">
        <v>43</v>
      </c>
      <c r="T3987" t="s">
        <v>76</v>
      </c>
      <c r="U3987" t="s">
        <v>80</v>
      </c>
    </row>
    <row r="3988" spans="1:21" ht="15.5">
      <c r="A3988" t="str">
        <f t="shared" si="62"/>
        <v>PBO5</v>
      </c>
      <c r="B3988">
        <v>2018</v>
      </c>
      <c r="C3988" t="s">
        <v>17</v>
      </c>
      <c r="D3988">
        <v>4</v>
      </c>
      <c r="F3988" t="s">
        <v>18</v>
      </c>
      <c r="G3988" t="s">
        <v>74</v>
      </c>
      <c r="H3988">
        <v>2</v>
      </c>
      <c r="J3988">
        <v>5</v>
      </c>
      <c r="K3988" s="27">
        <v>3987</v>
      </c>
      <c r="M3988">
        <v>0</v>
      </c>
      <c r="P3988" t="s">
        <v>6</v>
      </c>
      <c r="S3988">
        <v>43</v>
      </c>
      <c r="T3988" t="s">
        <v>76</v>
      </c>
      <c r="U3988" t="s">
        <v>80</v>
      </c>
    </row>
    <row r="3989" spans="1:21" ht="15.5">
      <c r="A3989" t="str">
        <f t="shared" si="62"/>
        <v>PBO5</v>
      </c>
      <c r="B3989">
        <v>2018</v>
      </c>
      <c r="C3989" t="s">
        <v>17</v>
      </c>
      <c r="D3989">
        <v>4</v>
      </c>
      <c r="F3989" t="s">
        <v>18</v>
      </c>
      <c r="G3989" t="s">
        <v>74</v>
      </c>
      <c r="H3989">
        <v>2</v>
      </c>
      <c r="J3989">
        <v>5</v>
      </c>
      <c r="K3989" s="27">
        <v>3988</v>
      </c>
      <c r="M3989">
        <v>0</v>
      </c>
      <c r="P3989" t="s">
        <v>6</v>
      </c>
      <c r="S3989">
        <v>43</v>
      </c>
      <c r="T3989" t="s">
        <v>76</v>
      </c>
      <c r="U3989" t="s">
        <v>80</v>
      </c>
    </row>
    <row r="3990" spans="1:21" ht="15.5">
      <c r="A3990" t="str">
        <f t="shared" si="62"/>
        <v>PBO5</v>
      </c>
      <c r="B3990">
        <v>2018</v>
      </c>
      <c r="C3990" t="s">
        <v>17</v>
      </c>
      <c r="D3990">
        <v>4</v>
      </c>
      <c r="F3990" t="s">
        <v>18</v>
      </c>
      <c r="G3990" t="s">
        <v>74</v>
      </c>
      <c r="H3990">
        <v>2</v>
      </c>
      <c r="J3990">
        <v>5</v>
      </c>
      <c r="K3990" s="27">
        <v>3989</v>
      </c>
      <c r="M3990">
        <v>0</v>
      </c>
      <c r="P3990" t="s">
        <v>6</v>
      </c>
      <c r="S3990">
        <v>43</v>
      </c>
      <c r="T3990" t="s">
        <v>76</v>
      </c>
      <c r="U3990" t="s">
        <v>80</v>
      </c>
    </row>
    <row r="3991" spans="1:21" ht="15.5">
      <c r="A3991" t="str">
        <f t="shared" si="62"/>
        <v>PBO5</v>
      </c>
      <c r="B3991">
        <v>2018</v>
      </c>
      <c r="C3991" t="s">
        <v>17</v>
      </c>
      <c r="D3991">
        <v>4</v>
      </c>
      <c r="F3991" t="s">
        <v>18</v>
      </c>
      <c r="G3991" t="s">
        <v>74</v>
      </c>
      <c r="H3991">
        <v>2</v>
      </c>
      <c r="J3991">
        <v>5</v>
      </c>
      <c r="K3991" s="27">
        <v>3990</v>
      </c>
      <c r="M3991">
        <v>0</v>
      </c>
      <c r="P3991" t="s">
        <v>6</v>
      </c>
      <c r="S3991">
        <v>43</v>
      </c>
      <c r="T3991" t="s">
        <v>76</v>
      </c>
      <c r="U3991" t="s">
        <v>80</v>
      </c>
    </row>
    <row r="3992" spans="1:21" ht="15.5">
      <c r="A3992" t="str">
        <f t="shared" si="62"/>
        <v>PBO5</v>
      </c>
      <c r="B3992">
        <v>2018</v>
      </c>
      <c r="C3992" t="s">
        <v>17</v>
      </c>
      <c r="D3992">
        <v>4</v>
      </c>
      <c r="F3992" t="s">
        <v>18</v>
      </c>
      <c r="G3992" t="s">
        <v>74</v>
      </c>
      <c r="H3992">
        <v>2</v>
      </c>
      <c r="J3992">
        <v>5</v>
      </c>
      <c r="K3992" s="27">
        <v>3991</v>
      </c>
      <c r="M3992">
        <v>0</v>
      </c>
      <c r="P3992" t="s">
        <v>6</v>
      </c>
      <c r="S3992">
        <v>43</v>
      </c>
      <c r="T3992" t="s">
        <v>76</v>
      </c>
      <c r="U3992" t="s">
        <v>80</v>
      </c>
    </row>
    <row r="3993" spans="1:21" ht="15.5">
      <c r="A3993" t="str">
        <f t="shared" si="62"/>
        <v>PBO5</v>
      </c>
      <c r="B3993">
        <v>2018</v>
      </c>
      <c r="C3993" t="s">
        <v>17</v>
      </c>
      <c r="D3993">
        <v>4</v>
      </c>
      <c r="F3993" t="s">
        <v>18</v>
      </c>
      <c r="G3993" t="s">
        <v>74</v>
      </c>
      <c r="H3993">
        <v>2</v>
      </c>
      <c r="J3993">
        <v>5</v>
      </c>
      <c r="K3993" s="27">
        <v>3992</v>
      </c>
      <c r="M3993">
        <v>0</v>
      </c>
      <c r="P3993" t="s">
        <v>6</v>
      </c>
      <c r="S3993">
        <v>43</v>
      </c>
      <c r="T3993" t="s">
        <v>76</v>
      </c>
      <c r="U3993" t="s">
        <v>80</v>
      </c>
    </row>
    <row r="3994" spans="1:21" ht="15.5">
      <c r="A3994" t="str">
        <f t="shared" si="62"/>
        <v>PBO5</v>
      </c>
      <c r="B3994">
        <v>2018</v>
      </c>
      <c r="C3994" t="s">
        <v>17</v>
      </c>
      <c r="D3994">
        <v>4</v>
      </c>
      <c r="F3994" t="s">
        <v>18</v>
      </c>
      <c r="G3994" t="s">
        <v>74</v>
      </c>
      <c r="H3994">
        <v>2</v>
      </c>
      <c r="J3994">
        <v>5</v>
      </c>
      <c r="K3994" s="27">
        <v>3993</v>
      </c>
      <c r="M3994">
        <v>0</v>
      </c>
      <c r="P3994" t="s">
        <v>6</v>
      </c>
      <c r="S3994">
        <v>43</v>
      </c>
      <c r="T3994" t="s">
        <v>76</v>
      </c>
      <c r="U3994" t="s">
        <v>80</v>
      </c>
    </row>
    <row r="3995" spans="1:21" ht="15.5">
      <c r="A3995" t="str">
        <f t="shared" si="62"/>
        <v>PBO5</v>
      </c>
      <c r="B3995">
        <v>2018</v>
      </c>
      <c r="C3995" t="s">
        <v>17</v>
      </c>
      <c r="D3995">
        <v>4</v>
      </c>
      <c r="F3995" t="s">
        <v>18</v>
      </c>
      <c r="G3995" t="s">
        <v>74</v>
      </c>
      <c r="H3995">
        <v>2</v>
      </c>
      <c r="J3995">
        <v>5</v>
      </c>
      <c r="K3995" s="27">
        <v>3994</v>
      </c>
      <c r="M3995">
        <v>0</v>
      </c>
      <c r="P3995" t="s">
        <v>6</v>
      </c>
      <c r="S3995">
        <v>43</v>
      </c>
      <c r="T3995" t="s">
        <v>76</v>
      </c>
      <c r="U3995" t="s">
        <v>80</v>
      </c>
    </row>
    <row r="3996" spans="1:21" ht="15.5">
      <c r="A3996" t="str">
        <f t="shared" si="62"/>
        <v>PBO5</v>
      </c>
      <c r="B3996">
        <v>2018</v>
      </c>
      <c r="C3996" t="s">
        <v>17</v>
      </c>
      <c r="D3996">
        <v>4</v>
      </c>
      <c r="F3996" t="s">
        <v>18</v>
      </c>
      <c r="G3996" t="s">
        <v>74</v>
      </c>
      <c r="H3996">
        <v>2</v>
      </c>
      <c r="J3996">
        <v>5</v>
      </c>
      <c r="K3996" s="27">
        <v>3995</v>
      </c>
      <c r="M3996">
        <v>0</v>
      </c>
      <c r="P3996" t="s">
        <v>6</v>
      </c>
      <c r="S3996">
        <v>43</v>
      </c>
      <c r="T3996" t="s">
        <v>76</v>
      </c>
      <c r="U3996" t="s">
        <v>80</v>
      </c>
    </row>
    <row r="3997" spans="1:21" ht="15.5">
      <c r="A3997" t="str">
        <f t="shared" si="62"/>
        <v>PBO5</v>
      </c>
      <c r="B3997">
        <v>2018</v>
      </c>
      <c r="C3997" t="s">
        <v>17</v>
      </c>
      <c r="D3997">
        <v>4</v>
      </c>
      <c r="F3997" t="s">
        <v>18</v>
      </c>
      <c r="G3997" t="s">
        <v>74</v>
      </c>
      <c r="H3997">
        <v>2</v>
      </c>
      <c r="J3997">
        <v>5</v>
      </c>
      <c r="K3997" s="27">
        <v>3996</v>
      </c>
      <c r="M3997">
        <v>0</v>
      </c>
      <c r="P3997" t="s">
        <v>6</v>
      </c>
      <c r="S3997">
        <v>43</v>
      </c>
      <c r="T3997" t="s">
        <v>76</v>
      </c>
      <c r="U3997" t="s">
        <v>80</v>
      </c>
    </row>
    <row r="3998" spans="1:21" ht="15.5">
      <c r="A3998" t="str">
        <f t="shared" si="62"/>
        <v>PBO5</v>
      </c>
      <c r="B3998">
        <v>2018</v>
      </c>
      <c r="C3998" t="s">
        <v>17</v>
      </c>
      <c r="D3998">
        <v>4</v>
      </c>
      <c r="F3998" t="s">
        <v>18</v>
      </c>
      <c r="G3998" t="s">
        <v>74</v>
      </c>
      <c r="H3998">
        <v>2</v>
      </c>
      <c r="J3998">
        <v>5</v>
      </c>
      <c r="K3998" s="27">
        <v>3997</v>
      </c>
      <c r="M3998">
        <v>0</v>
      </c>
      <c r="P3998" t="s">
        <v>6</v>
      </c>
      <c r="S3998">
        <v>43</v>
      </c>
      <c r="T3998" t="s">
        <v>76</v>
      </c>
      <c r="U3998" t="s">
        <v>80</v>
      </c>
    </row>
    <row r="3999" spans="1:21" ht="15.5">
      <c r="A3999" t="str">
        <f t="shared" si="62"/>
        <v>PBO5</v>
      </c>
      <c r="B3999">
        <v>2018</v>
      </c>
      <c r="C3999" t="s">
        <v>17</v>
      </c>
      <c r="D3999">
        <v>4</v>
      </c>
      <c r="F3999" t="s">
        <v>18</v>
      </c>
      <c r="G3999" t="s">
        <v>74</v>
      </c>
      <c r="H3999">
        <v>2</v>
      </c>
      <c r="J3999">
        <v>5</v>
      </c>
      <c r="K3999" s="27">
        <v>3998</v>
      </c>
      <c r="M3999">
        <v>0</v>
      </c>
      <c r="P3999" t="s">
        <v>6</v>
      </c>
      <c r="S3999">
        <v>43</v>
      </c>
      <c r="T3999" t="s">
        <v>76</v>
      </c>
      <c r="U3999" t="s">
        <v>80</v>
      </c>
    </row>
    <row r="4000" spans="1:21" ht="15.5">
      <c r="A4000" t="str">
        <f t="shared" si="62"/>
        <v>PBO5</v>
      </c>
      <c r="B4000">
        <v>2018</v>
      </c>
      <c r="C4000" t="s">
        <v>17</v>
      </c>
      <c r="D4000">
        <v>4</v>
      </c>
      <c r="F4000" t="s">
        <v>18</v>
      </c>
      <c r="G4000" t="s">
        <v>74</v>
      </c>
      <c r="H4000">
        <v>2</v>
      </c>
      <c r="J4000">
        <v>5</v>
      </c>
      <c r="K4000" s="27">
        <v>3999</v>
      </c>
      <c r="M4000">
        <v>0</v>
      </c>
      <c r="P4000" t="s">
        <v>6</v>
      </c>
      <c r="S4000">
        <v>43</v>
      </c>
      <c r="T4000" t="s">
        <v>76</v>
      </c>
      <c r="U4000" t="s">
        <v>80</v>
      </c>
    </row>
    <row r="4001" spans="1:21" ht="15.5">
      <c r="A4001" t="str">
        <f t="shared" si="62"/>
        <v>PBO5</v>
      </c>
      <c r="B4001">
        <v>2018</v>
      </c>
      <c r="C4001" t="s">
        <v>17</v>
      </c>
      <c r="D4001">
        <v>4</v>
      </c>
      <c r="F4001" t="s">
        <v>18</v>
      </c>
      <c r="G4001" t="s">
        <v>74</v>
      </c>
      <c r="H4001">
        <v>2</v>
      </c>
      <c r="J4001">
        <v>5</v>
      </c>
      <c r="K4001" s="27">
        <v>4000</v>
      </c>
      <c r="M4001">
        <v>0</v>
      </c>
      <c r="P4001" t="s">
        <v>6</v>
      </c>
      <c r="S4001">
        <v>43</v>
      </c>
      <c r="T4001" t="s">
        <v>76</v>
      </c>
      <c r="U4001" t="s">
        <v>80</v>
      </c>
    </row>
    <row r="4002" spans="1:21" ht="15.5">
      <c r="A4002" t="str">
        <f t="shared" si="62"/>
        <v>PBO5</v>
      </c>
      <c r="B4002">
        <v>2018</v>
      </c>
      <c r="C4002" t="s">
        <v>17</v>
      </c>
      <c r="D4002">
        <v>4</v>
      </c>
      <c r="F4002" t="s">
        <v>18</v>
      </c>
      <c r="G4002" t="s">
        <v>74</v>
      </c>
      <c r="H4002">
        <v>2</v>
      </c>
      <c r="J4002">
        <v>5</v>
      </c>
      <c r="K4002" s="27">
        <v>4001</v>
      </c>
      <c r="M4002">
        <v>0</v>
      </c>
      <c r="P4002" t="s">
        <v>6</v>
      </c>
      <c r="S4002">
        <v>43</v>
      </c>
      <c r="T4002" t="s">
        <v>76</v>
      </c>
      <c r="U4002" t="s">
        <v>80</v>
      </c>
    </row>
    <row r="4003" spans="1:21" ht="15.5">
      <c r="A4003" t="str">
        <f t="shared" si="62"/>
        <v>PBO5</v>
      </c>
      <c r="B4003">
        <v>2018</v>
      </c>
      <c r="C4003" t="s">
        <v>17</v>
      </c>
      <c r="D4003">
        <v>4</v>
      </c>
      <c r="F4003" t="s">
        <v>18</v>
      </c>
      <c r="G4003" t="s">
        <v>74</v>
      </c>
      <c r="H4003">
        <v>2</v>
      </c>
      <c r="J4003">
        <v>5</v>
      </c>
      <c r="K4003" s="27">
        <v>4002</v>
      </c>
      <c r="M4003">
        <v>0</v>
      </c>
      <c r="P4003" t="s">
        <v>6</v>
      </c>
      <c r="S4003">
        <v>43</v>
      </c>
      <c r="T4003" t="s">
        <v>76</v>
      </c>
      <c r="U4003" t="s">
        <v>80</v>
      </c>
    </row>
    <row r="4004" spans="1:21" ht="15.5">
      <c r="A4004" t="str">
        <f t="shared" si="62"/>
        <v>PBO5</v>
      </c>
      <c r="B4004">
        <v>2018</v>
      </c>
      <c r="C4004" t="s">
        <v>17</v>
      </c>
      <c r="D4004">
        <v>4</v>
      </c>
      <c r="F4004" t="s">
        <v>18</v>
      </c>
      <c r="G4004" t="s">
        <v>74</v>
      </c>
      <c r="H4004">
        <v>2</v>
      </c>
      <c r="J4004">
        <v>5</v>
      </c>
      <c r="K4004" s="27">
        <v>4003</v>
      </c>
      <c r="M4004">
        <v>0</v>
      </c>
      <c r="P4004" t="s">
        <v>6</v>
      </c>
      <c r="S4004">
        <v>43</v>
      </c>
      <c r="T4004" t="s">
        <v>76</v>
      </c>
      <c r="U4004" t="s">
        <v>80</v>
      </c>
    </row>
    <row r="4005" spans="1:21" ht="15.5">
      <c r="A4005" t="str">
        <f t="shared" si="62"/>
        <v>PBO5</v>
      </c>
      <c r="B4005">
        <v>2018</v>
      </c>
      <c r="C4005" t="s">
        <v>17</v>
      </c>
      <c r="D4005">
        <v>4</v>
      </c>
      <c r="F4005" t="s">
        <v>18</v>
      </c>
      <c r="G4005" t="s">
        <v>74</v>
      </c>
      <c r="H4005">
        <v>2</v>
      </c>
      <c r="J4005">
        <v>5</v>
      </c>
      <c r="K4005" s="27">
        <v>4004</v>
      </c>
      <c r="M4005">
        <v>0</v>
      </c>
      <c r="P4005" t="s">
        <v>6</v>
      </c>
      <c r="S4005">
        <v>43</v>
      </c>
      <c r="T4005" t="s">
        <v>76</v>
      </c>
      <c r="U4005" t="s">
        <v>80</v>
      </c>
    </row>
    <row r="4006" spans="1:21" ht="15.5">
      <c r="A4006" t="str">
        <f t="shared" si="62"/>
        <v>PBO5</v>
      </c>
      <c r="B4006">
        <v>2018</v>
      </c>
      <c r="C4006" t="s">
        <v>17</v>
      </c>
      <c r="D4006">
        <v>4</v>
      </c>
      <c r="F4006" t="s">
        <v>18</v>
      </c>
      <c r="G4006" t="s">
        <v>74</v>
      </c>
      <c r="H4006">
        <v>2</v>
      </c>
      <c r="J4006">
        <v>5</v>
      </c>
      <c r="K4006" s="27">
        <v>4005</v>
      </c>
      <c r="M4006">
        <v>0</v>
      </c>
      <c r="P4006" t="s">
        <v>6</v>
      </c>
      <c r="S4006">
        <v>43</v>
      </c>
      <c r="T4006" t="s">
        <v>76</v>
      </c>
      <c r="U4006" t="s">
        <v>80</v>
      </c>
    </row>
    <row r="4007" spans="1:21" ht="15.5">
      <c r="A4007" t="str">
        <f t="shared" si="62"/>
        <v>PBO5</v>
      </c>
      <c r="B4007">
        <v>2018</v>
      </c>
      <c r="C4007" t="s">
        <v>17</v>
      </c>
      <c r="D4007">
        <v>4</v>
      </c>
      <c r="F4007" t="s">
        <v>18</v>
      </c>
      <c r="G4007" t="s">
        <v>74</v>
      </c>
      <c r="H4007">
        <v>2</v>
      </c>
      <c r="J4007">
        <v>5</v>
      </c>
      <c r="K4007" s="27">
        <v>4006</v>
      </c>
      <c r="M4007">
        <v>0</v>
      </c>
      <c r="P4007" t="s">
        <v>6</v>
      </c>
      <c r="S4007">
        <v>44</v>
      </c>
      <c r="T4007" t="s">
        <v>76</v>
      </c>
      <c r="U4007" t="s">
        <v>80</v>
      </c>
    </row>
    <row r="4008" spans="1:21" ht="15.5">
      <c r="A4008" t="str">
        <f t="shared" si="62"/>
        <v>PBO5</v>
      </c>
      <c r="B4008">
        <v>2018</v>
      </c>
      <c r="C4008" t="s">
        <v>17</v>
      </c>
      <c r="D4008">
        <v>4</v>
      </c>
      <c r="F4008" t="s">
        <v>18</v>
      </c>
      <c r="G4008" t="s">
        <v>74</v>
      </c>
      <c r="H4008">
        <v>2</v>
      </c>
      <c r="J4008">
        <v>5</v>
      </c>
      <c r="K4008" s="27">
        <v>4007</v>
      </c>
      <c r="M4008">
        <v>0</v>
      </c>
      <c r="P4008" t="s">
        <v>6</v>
      </c>
      <c r="S4008">
        <v>44</v>
      </c>
      <c r="T4008" t="s">
        <v>76</v>
      </c>
      <c r="U4008" t="s">
        <v>80</v>
      </c>
    </row>
    <row r="4009" spans="1:21" ht="15.5">
      <c r="A4009" t="str">
        <f t="shared" si="62"/>
        <v>PBO5</v>
      </c>
      <c r="B4009">
        <v>2018</v>
      </c>
      <c r="C4009" t="s">
        <v>17</v>
      </c>
      <c r="D4009">
        <v>4</v>
      </c>
      <c r="F4009" t="s">
        <v>18</v>
      </c>
      <c r="G4009" t="s">
        <v>74</v>
      </c>
      <c r="H4009">
        <v>2</v>
      </c>
      <c r="J4009">
        <v>5</v>
      </c>
      <c r="K4009" s="27">
        <v>4008</v>
      </c>
      <c r="M4009">
        <v>0</v>
      </c>
      <c r="P4009" t="s">
        <v>6</v>
      </c>
      <c r="S4009">
        <v>44</v>
      </c>
      <c r="T4009" t="s">
        <v>76</v>
      </c>
      <c r="U4009" t="s">
        <v>80</v>
      </c>
    </row>
    <row r="4010" spans="1:21" ht="15.5">
      <c r="A4010" t="str">
        <f t="shared" si="62"/>
        <v>PBO5</v>
      </c>
      <c r="B4010">
        <v>2018</v>
      </c>
      <c r="C4010" t="s">
        <v>17</v>
      </c>
      <c r="D4010">
        <v>4</v>
      </c>
      <c r="F4010" t="s">
        <v>18</v>
      </c>
      <c r="G4010" t="s">
        <v>74</v>
      </c>
      <c r="H4010">
        <v>2</v>
      </c>
      <c r="J4010">
        <v>5</v>
      </c>
      <c r="K4010" s="27">
        <v>4009</v>
      </c>
      <c r="M4010">
        <v>0</v>
      </c>
      <c r="P4010" t="s">
        <v>6</v>
      </c>
      <c r="S4010">
        <v>44</v>
      </c>
      <c r="T4010" t="s">
        <v>76</v>
      </c>
      <c r="U4010" t="s">
        <v>80</v>
      </c>
    </row>
    <row r="4011" spans="1:21" ht="15.5">
      <c r="A4011" t="str">
        <f t="shared" si="62"/>
        <v>PBO5</v>
      </c>
      <c r="B4011">
        <v>2018</v>
      </c>
      <c r="C4011" t="s">
        <v>17</v>
      </c>
      <c r="D4011">
        <v>4</v>
      </c>
      <c r="F4011" t="s">
        <v>18</v>
      </c>
      <c r="G4011" t="s">
        <v>74</v>
      </c>
      <c r="H4011">
        <v>2</v>
      </c>
      <c r="J4011">
        <v>5</v>
      </c>
      <c r="K4011" s="27">
        <v>4010</v>
      </c>
      <c r="M4011">
        <v>0</v>
      </c>
      <c r="P4011" t="s">
        <v>6</v>
      </c>
      <c r="S4011">
        <v>44</v>
      </c>
      <c r="T4011" t="s">
        <v>76</v>
      </c>
      <c r="U4011" t="s">
        <v>80</v>
      </c>
    </row>
    <row r="4012" spans="1:21" ht="15.5">
      <c r="A4012" t="str">
        <f t="shared" si="62"/>
        <v>PBO5</v>
      </c>
      <c r="B4012">
        <v>2018</v>
      </c>
      <c r="C4012" t="s">
        <v>17</v>
      </c>
      <c r="D4012">
        <v>4</v>
      </c>
      <c r="F4012" t="s">
        <v>18</v>
      </c>
      <c r="G4012" t="s">
        <v>74</v>
      </c>
      <c r="H4012">
        <v>2</v>
      </c>
      <c r="J4012">
        <v>5</v>
      </c>
      <c r="K4012" s="27">
        <v>4011</v>
      </c>
      <c r="M4012">
        <v>0</v>
      </c>
      <c r="P4012" t="s">
        <v>6</v>
      </c>
      <c r="S4012">
        <v>43</v>
      </c>
      <c r="T4012" t="s">
        <v>76</v>
      </c>
      <c r="U4012" t="s">
        <v>80</v>
      </c>
    </row>
    <row r="4013" spans="1:21" ht="15.5">
      <c r="A4013" t="str">
        <f t="shared" si="62"/>
        <v>PBO5</v>
      </c>
      <c r="B4013">
        <v>2018</v>
      </c>
      <c r="C4013" t="s">
        <v>17</v>
      </c>
      <c r="D4013">
        <v>4</v>
      </c>
      <c r="F4013" t="s">
        <v>18</v>
      </c>
      <c r="G4013" t="s">
        <v>74</v>
      </c>
      <c r="H4013">
        <v>2</v>
      </c>
      <c r="J4013">
        <v>5</v>
      </c>
      <c r="K4013" s="27">
        <v>4012</v>
      </c>
      <c r="L4013" t="s">
        <v>23</v>
      </c>
      <c r="M4013">
        <v>1</v>
      </c>
      <c r="N4013" t="s">
        <v>24</v>
      </c>
      <c r="O4013" t="s">
        <v>22</v>
      </c>
      <c r="P4013" t="s">
        <v>22</v>
      </c>
      <c r="S4013">
        <v>22</v>
      </c>
      <c r="T4013" t="s">
        <v>76</v>
      </c>
      <c r="U4013" t="s">
        <v>80</v>
      </c>
    </row>
    <row r="4014" spans="1:21" ht="15.5">
      <c r="A4014" t="str">
        <f t="shared" si="62"/>
        <v>PBO5</v>
      </c>
      <c r="B4014">
        <v>2018</v>
      </c>
      <c r="C4014" t="s">
        <v>17</v>
      </c>
      <c r="D4014">
        <v>4</v>
      </c>
      <c r="F4014" t="s">
        <v>18</v>
      </c>
      <c r="G4014" t="s">
        <v>74</v>
      </c>
      <c r="H4014">
        <v>2</v>
      </c>
      <c r="J4014">
        <v>5</v>
      </c>
      <c r="K4014" s="27">
        <v>4013</v>
      </c>
      <c r="L4014" t="s">
        <v>23</v>
      </c>
      <c r="M4014">
        <v>1</v>
      </c>
      <c r="N4014" t="s">
        <v>24</v>
      </c>
      <c r="O4014" t="s">
        <v>22</v>
      </c>
      <c r="P4014" t="s">
        <v>22</v>
      </c>
      <c r="S4014">
        <v>22</v>
      </c>
      <c r="T4014" t="s">
        <v>76</v>
      </c>
      <c r="U4014" t="s">
        <v>80</v>
      </c>
    </row>
    <row r="4015" spans="1:21" ht="15.5">
      <c r="A4015" t="str">
        <f t="shared" si="62"/>
        <v>PBO5</v>
      </c>
      <c r="B4015">
        <v>2018</v>
      </c>
      <c r="C4015" t="s">
        <v>17</v>
      </c>
      <c r="D4015">
        <v>4</v>
      </c>
      <c r="F4015" t="s">
        <v>18</v>
      </c>
      <c r="G4015" t="s">
        <v>74</v>
      </c>
      <c r="H4015">
        <v>2</v>
      </c>
      <c r="J4015">
        <v>5</v>
      </c>
      <c r="K4015" s="27">
        <v>4014</v>
      </c>
      <c r="L4015" t="s">
        <v>23</v>
      </c>
      <c r="M4015">
        <v>1</v>
      </c>
      <c r="N4015" t="s">
        <v>24</v>
      </c>
      <c r="O4015" t="s">
        <v>22</v>
      </c>
      <c r="P4015" t="s">
        <v>22</v>
      </c>
      <c r="R4015" t="s">
        <v>47</v>
      </c>
      <c r="S4015">
        <v>19</v>
      </c>
      <c r="T4015" t="s">
        <v>76</v>
      </c>
      <c r="U4015" t="s">
        <v>80</v>
      </c>
    </row>
    <row r="4016" spans="1:21" ht="15.5">
      <c r="A4016" t="str">
        <f t="shared" si="62"/>
        <v>PBO5</v>
      </c>
      <c r="B4016">
        <v>2018</v>
      </c>
      <c r="C4016" t="s">
        <v>17</v>
      </c>
      <c r="D4016">
        <v>4</v>
      </c>
      <c r="F4016" t="s">
        <v>18</v>
      </c>
      <c r="G4016" t="s">
        <v>74</v>
      </c>
      <c r="H4016">
        <v>2</v>
      </c>
      <c r="J4016">
        <v>5</v>
      </c>
      <c r="K4016" s="27">
        <v>4015</v>
      </c>
      <c r="L4016" t="s">
        <v>23</v>
      </c>
      <c r="M4016">
        <v>1</v>
      </c>
      <c r="N4016" t="s">
        <v>24</v>
      </c>
      <c r="O4016" t="s">
        <v>22</v>
      </c>
      <c r="P4016" t="s">
        <v>22</v>
      </c>
      <c r="S4016">
        <v>18</v>
      </c>
      <c r="T4016" t="s">
        <v>76</v>
      </c>
      <c r="U4016" t="s">
        <v>80</v>
      </c>
    </row>
    <row r="4017" spans="1:21" ht="15.5">
      <c r="A4017" t="str">
        <f t="shared" si="62"/>
        <v>PBO5</v>
      </c>
      <c r="B4017">
        <v>2018</v>
      </c>
      <c r="C4017" t="s">
        <v>17</v>
      </c>
      <c r="D4017">
        <v>4</v>
      </c>
      <c r="F4017" t="s">
        <v>18</v>
      </c>
      <c r="G4017" t="s">
        <v>74</v>
      </c>
      <c r="H4017">
        <v>2</v>
      </c>
      <c r="J4017">
        <v>5</v>
      </c>
      <c r="K4017" s="27">
        <v>4016</v>
      </c>
      <c r="L4017" t="s">
        <v>23</v>
      </c>
      <c r="M4017">
        <v>1</v>
      </c>
      <c r="N4017" t="s">
        <v>24</v>
      </c>
      <c r="O4017" t="s">
        <v>22</v>
      </c>
      <c r="P4017" t="s">
        <v>22</v>
      </c>
      <c r="R4017" t="s">
        <v>47</v>
      </c>
      <c r="S4017">
        <v>14</v>
      </c>
      <c r="T4017" t="s">
        <v>76</v>
      </c>
      <c r="U4017" t="s">
        <v>80</v>
      </c>
    </row>
    <row r="4018" spans="1:21" ht="15.5">
      <c r="A4018" t="str">
        <f t="shared" si="62"/>
        <v>PBO5</v>
      </c>
      <c r="B4018">
        <v>2018</v>
      </c>
      <c r="C4018" t="s">
        <v>17</v>
      </c>
      <c r="D4018">
        <v>4</v>
      </c>
      <c r="F4018" t="s">
        <v>18</v>
      </c>
      <c r="G4018" t="s">
        <v>74</v>
      </c>
      <c r="H4018">
        <v>2</v>
      </c>
      <c r="J4018">
        <v>5</v>
      </c>
      <c r="K4018" s="27">
        <v>4017</v>
      </c>
      <c r="M4018">
        <v>0</v>
      </c>
      <c r="O4018" t="s">
        <v>22</v>
      </c>
      <c r="P4018" t="s">
        <v>22</v>
      </c>
      <c r="S4018">
        <v>14</v>
      </c>
      <c r="T4018" t="s">
        <v>76</v>
      </c>
      <c r="U4018" t="s">
        <v>80</v>
      </c>
    </row>
    <row r="4019" spans="1:21" ht="15.5">
      <c r="A4019" t="str">
        <f t="shared" si="62"/>
        <v>PBO5</v>
      </c>
      <c r="B4019">
        <v>2018</v>
      </c>
      <c r="C4019" t="s">
        <v>17</v>
      </c>
      <c r="D4019">
        <v>4</v>
      </c>
      <c r="F4019" t="s">
        <v>18</v>
      </c>
      <c r="G4019" t="s">
        <v>74</v>
      </c>
      <c r="H4019">
        <v>2</v>
      </c>
      <c r="J4019">
        <v>5</v>
      </c>
      <c r="K4019" s="27">
        <v>4018</v>
      </c>
      <c r="L4019" t="s">
        <v>23</v>
      </c>
      <c r="M4019">
        <v>1</v>
      </c>
      <c r="N4019" t="s">
        <v>24</v>
      </c>
      <c r="O4019" t="s">
        <v>22</v>
      </c>
      <c r="P4019" t="s">
        <v>22</v>
      </c>
      <c r="S4019">
        <v>12</v>
      </c>
      <c r="T4019" t="s">
        <v>76</v>
      </c>
      <c r="U4019" t="s">
        <v>80</v>
      </c>
    </row>
    <row r="4020" spans="1:21" ht="15.5">
      <c r="A4020" t="str">
        <f t="shared" si="62"/>
        <v>PBO5</v>
      </c>
      <c r="B4020">
        <v>2018</v>
      </c>
      <c r="C4020" t="s">
        <v>17</v>
      </c>
      <c r="D4020">
        <v>4</v>
      </c>
      <c r="F4020" t="s">
        <v>18</v>
      </c>
      <c r="G4020" t="s">
        <v>74</v>
      </c>
      <c r="H4020">
        <v>2</v>
      </c>
      <c r="J4020">
        <v>5</v>
      </c>
      <c r="K4020" s="27">
        <v>4019</v>
      </c>
      <c r="L4020" t="s">
        <v>23</v>
      </c>
      <c r="M4020">
        <v>1</v>
      </c>
      <c r="N4020" t="s">
        <v>24</v>
      </c>
      <c r="O4020" t="s">
        <v>22</v>
      </c>
      <c r="P4020" t="s">
        <v>22</v>
      </c>
      <c r="S4020">
        <v>12</v>
      </c>
      <c r="T4020" t="s">
        <v>76</v>
      </c>
      <c r="U4020" t="s">
        <v>80</v>
      </c>
    </row>
    <row r="4021" spans="1:21" ht="15.5">
      <c r="A4021" t="str">
        <f t="shared" si="62"/>
        <v>PBO5</v>
      </c>
      <c r="B4021">
        <v>2018</v>
      </c>
      <c r="C4021" t="s">
        <v>17</v>
      </c>
      <c r="D4021">
        <v>4</v>
      </c>
      <c r="F4021" t="s">
        <v>18</v>
      </c>
      <c r="G4021" t="s">
        <v>74</v>
      </c>
      <c r="H4021">
        <v>2</v>
      </c>
      <c r="J4021">
        <v>5</v>
      </c>
      <c r="K4021" s="27">
        <v>4020</v>
      </c>
      <c r="L4021" t="s">
        <v>23</v>
      </c>
      <c r="M4021">
        <v>1</v>
      </c>
      <c r="N4021" t="s">
        <v>24</v>
      </c>
      <c r="O4021" t="s">
        <v>22</v>
      </c>
      <c r="P4021" t="s">
        <v>22</v>
      </c>
      <c r="R4021" t="s">
        <v>47</v>
      </c>
      <c r="S4021">
        <v>12</v>
      </c>
      <c r="T4021" t="s">
        <v>76</v>
      </c>
      <c r="U4021" t="s">
        <v>80</v>
      </c>
    </row>
    <row r="4022" spans="1:21" ht="15.5">
      <c r="A4022" t="str">
        <f t="shared" si="62"/>
        <v>PBO5</v>
      </c>
      <c r="B4022">
        <v>2018</v>
      </c>
      <c r="C4022" t="s">
        <v>17</v>
      </c>
      <c r="D4022">
        <v>4</v>
      </c>
      <c r="F4022" t="s">
        <v>18</v>
      </c>
      <c r="G4022" t="s">
        <v>74</v>
      </c>
      <c r="H4022">
        <v>2</v>
      </c>
      <c r="J4022">
        <v>5</v>
      </c>
      <c r="K4022" s="27">
        <v>4021</v>
      </c>
      <c r="M4022">
        <v>0</v>
      </c>
      <c r="O4022" t="s">
        <v>22</v>
      </c>
      <c r="P4022" t="s">
        <v>22</v>
      </c>
      <c r="S4022">
        <v>12</v>
      </c>
      <c r="T4022" t="s">
        <v>76</v>
      </c>
      <c r="U4022" t="s">
        <v>80</v>
      </c>
    </row>
    <row r="4023" spans="1:21" ht="15.5">
      <c r="A4023" t="str">
        <f t="shared" si="62"/>
        <v>PBO5</v>
      </c>
      <c r="B4023">
        <v>2018</v>
      </c>
      <c r="C4023" t="s">
        <v>17</v>
      </c>
      <c r="D4023">
        <v>4</v>
      </c>
      <c r="F4023" t="s">
        <v>18</v>
      </c>
      <c r="G4023" t="s">
        <v>74</v>
      </c>
      <c r="H4023">
        <v>2</v>
      </c>
      <c r="J4023">
        <v>5</v>
      </c>
      <c r="K4023" s="27">
        <v>4022</v>
      </c>
      <c r="L4023" t="s">
        <v>23</v>
      </c>
      <c r="M4023">
        <v>1</v>
      </c>
      <c r="N4023" t="s">
        <v>24</v>
      </c>
      <c r="O4023" t="s">
        <v>22</v>
      </c>
      <c r="P4023" t="s">
        <v>22</v>
      </c>
      <c r="S4023">
        <v>10</v>
      </c>
      <c r="T4023" t="s">
        <v>76</v>
      </c>
      <c r="U4023" t="s">
        <v>80</v>
      </c>
    </row>
    <row r="4024" spans="1:21" ht="15.5">
      <c r="A4024" t="str">
        <f t="shared" si="62"/>
        <v>PBO5</v>
      </c>
      <c r="B4024">
        <v>2018</v>
      </c>
      <c r="C4024" t="s">
        <v>17</v>
      </c>
      <c r="D4024">
        <v>4</v>
      </c>
      <c r="F4024" t="s">
        <v>18</v>
      </c>
      <c r="G4024" t="s">
        <v>74</v>
      </c>
      <c r="H4024">
        <v>2</v>
      </c>
      <c r="J4024">
        <v>5</v>
      </c>
      <c r="K4024" s="27">
        <v>4023</v>
      </c>
      <c r="L4024" t="s">
        <v>23</v>
      </c>
      <c r="M4024">
        <v>1</v>
      </c>
      <c r="N4024" t="s">
        <v>24</v>
      </c>
      <c r="O4024" t="s">
        <v>22</v>
      </c>
      <c r="P4024" t="s">
        <v>22</v>
      </c>
      <c r="S4024">
        <v>10</v>
      </c>
      <c r="T4024" t="s">
        <v>76</v>
      </c>
      <c r="U4024" t="s">
        <v>80</v>
      </c>
    </row>
    <row r="4025" spans="1:21" ht="15.5">
      <c r="A4025" t="str">
        <f t="shared" si="62"/>
        <v>PBO5</v>
      </c>
      <c r="B4025">
        <v>2018</v>
      </c>
      <c r="C4025" t="s">
        <v>17</v>
      </c>
      <c r="D4025">
        <v>4</v>
      </c>
      <c r="F4025" t="s">
        <v>18</v>
      </c>
      <c r="G4025" t="s">
        <v>74</v>
      </c>
      <c r="H4025">
        <v>2</v>
      </c>
      <c r="J4025">
        <v>5</v>
      </c>
      <c r="K4025" s="27">
        <v>4024</v>
      </c>
      <c r="M4025">
        <v>0</v>
      </c>
      <c r="O4025" t="s">
        <v>22</v>
      </c>
      <c r="P4025" t="s">
        <v>22</v>
      </c>
      <c r="S4025">
        <v>10</v>
      </c>
      <c r="T4025" t="s">
        <v>76</v>
      </c>
      <c r="U4025" t="s">
        <v>80</v>
      </c>
    </row>
    <row r="4026" spans="1:21" ht="15.5">
      <c r="A4026" t="str">
        <f t="shared" si="62"/>
        <v>PBO5</v>
      </c>
      <c r="B4026">
        <v>2018</v>
      </c>
      <c r="C4026" t="s">
        <v>17</v>
      </c>
      <c r="D4026">
        <v>4</v>
      </c>
      <c r="F4026" t="s">
        <v>18</v>
      </c>
      <c r="G4026" t="s">
        <v>74</v>
      </c>
      <c r="H4026">
        <v>2</v>
      </c>
      <c r="J4026">
        <v>5</v>
      </c>
      <c r="K4026" s="27">
        <v>4025</v>
      </c>
      <c r="L4026" t="s">
        <v>23</v>
      </c>
      <c r="M4026">
        <v>1</v>
      </c>
      <c r="N4026" t="s">
        <v>24</v>
      </c>
      <c r="O4026" t="s">
        <v>22</v>
      </c>
      <c r="P4026" t="s">
        <v>22</v>
      </c>
      <c r="S4026">
        <v>10</v>
      </c>
      <c r="T4026" t="s">
        <v>76</v>
      </c>
      <c r="U4026" t="s">
        <v>80</v>
      </c>
    </row>
    <row r="4027" spans="1:21" ht="15.5">
      <c r="A4027" t="str">
        <f t="shared" si="62"/>
        <v>PBO5</v>
      </c>
      <c r="B4027">
        <v>2018</v>
      </c>
      <c r="C4027" t="s">
        <v>17</v>
      </c>
      <c r="D4027">
        <v>4</v>
      </c>
      <c r="F4027" t="s">
        <v>18</v>
      </c>
      <c r="G4027" t="s">
        <v>74</v>
      </c>
      <c r="H4027">
        <v>2</v>
      </c>
      <c r="J4027">
        <v>5</v>
      </c>
      <c r="K4027" s="27">
        <v>4026</v>
      </c>
      <c r="L4027" t="s">
        <v>36</v>
      </c>
      <c r="M4027">
        <v>1</v>
      </c>
      <c r="P4027" t="s">
        <v>6</v>
      </c>
      <c r="S4027">
        <v>9</v>
      </c>
      <c r="T4027" t="s">
        <v>76</v>
      </c>
      <c r="U4027" t="s">
        <v>80</v>
      </c>
    </row>
    <row r="4028" spans="1:21" ht="15.5">
      <c r="A4028" t="str">
        <f t="shared" si="62"/>
        <v>PBO5</v>
      </c>
      <c r="B4028">
        <v>2018</v>
      </c>
      <c r="C4028" t="s">
        <v>17</v>
      </c>
      <c r="D4028">
        <v>4</v>
      </c>
      <c r="F4028" t="s">
        <v>18</v>
      </c>
      <c r="G4028" t="s">
        <v>74</v>
      </c>
      <c r="H4028">
        <v>2</v>
      </c>
      <c r="J4028">
        <v>5</v>
      </c>
      <c r="K4028" s="27">
        <v>4027</v>
      </c>
      <c r="L4028" t="s">
        <v>36</v>
      </c>
      <c r="M4028">
        <v>1</v>
      </c>
      <c r="P4028" t="s">
        <v>6</v>
      </c>
      <c r="S4028">
        <v>9</v>
      </c>
      <c r="T4028" t="s">
        <v>76</v>
      </c>
      <c r="U4028" t="s">
        <v>80</v>
      </c>
    </row>
    <row r="4029" spans="1:21" ht="15.5">
      <c r="A4029" t="str">
        <f t="shared" si="62"/>
        <v>PBO5</v>
      </c>
      <c r="B4029">
        <v>2018</v>
      </c>
      <c r="C4029" t="s">
        <v>17</v>
      </c>
      <c r="D4029">
        <v>4</v>
      </c>
      <c r="F4029" t="s">
        <v>18</v>
      </c>
      <c r="G4029" t="s">
        <v>74</v>
      </c>
      <c r="H4029">
        <v>2</v>
      </c>
      <c r="J4029">
        <v>5</v>
      </c>
      <c r="K4029" s="27">
        <v>4028</v>
      </c>
      <c r="L4029" t="s">
        <v>36</v>
      </c>
      <c r="M4029">
        <v>1</v>
      </c>
      <c r="P4029" t="s">
        <v>6</v>
      </c>
      <c r="S4029">
        <v>9</v>
      </c>
      <c r="T4029" t="s">
        <v>76</v>
      </c>
      <c r="U4029" t="s">
        <v>80</v>
      </c>
    </row>
    <row r="4030" spans="1:21" ht="15.5">
      <c r="A4030" t="str">
        <f t="shared" si="62"/>
        <v>PBO5</v>
      </c>
      <c r="B4030">
        <v>2018</v>
      </c>
      <c r="C4030" t="s">
        <v>17</v>
      </c>
      <c r="D4030">
        <v>4</v>
      </c>
      <c r="F4030" t="s">
        <v>18</v>
      </c>
      <c r="G4030" t="s">
        <v>74</v>
      </c>
      <c r="H4030">
        <v>2</v>
      </c>
      <c r="J4030">
        <v>5</v>
      </c>
      <c r="K4030" s="27">
        <v>4029</v>
      </c>
      <c r="M4030">
        <v>0</v>
      </c>
      <c r="P4030" t="s">
        <v>6</v>
      </c>
      <c r="S4030">
        <v>9</v>
      </c>
      <c r="T4030" t="s">
        <v>76</v>
      </c>
      <c r="U4030" t="s">
        <v>80</v>
      </c>
    </row>
    <row r="4031" spans="1:21" ht="15.5">
      <c r="A4031" t="str">
        <f t="shared" si="62"/>
        <v>PBO5</v>
      </c>
      <c r="B4031">
        <v>2018</v>
      </c>
      <c r="C4031" t="s">
        <v>17</v>
      </c>
      <c r="D4031">
        <v>4</v>
      </c>
      <c r="F4031" t="s">
        <v>18</v>
      </c>
      <c r="G4031" t="s">
        <v>74</v>
      </c>
      <c r="H4031">
        <v>2</v>
      </c>
      <c r="J4031">
        <v>5</v>
      </c>
      <c r="K4031" s="27">
        <v>4030</v>
      </c>
      <c r="M4031">
        <v>0</v>
      </c>
      <c r="P4031" t="s">
        <v>6</v>
      </c>
      <c r="S4031">
        <v>49</v>
      </c>
      <c r="T4031" t="s">
        <v>76</v>
      </c>
      <c r="U4031" t="s">
        <v>80</v>
      </c>
    </row>
    <row r="4032" spans="1:21" ht="15.5">
      <c r="A4032" t="str">
        <f t="shared" si="62"/>
        <v>PBO5</v>
      </c>
      <c r="B4032">
        <v>2018</v>
      </c>
      <c r="C4032" t="s">
        <v>17</v>
      </c>
      <c r="D4032">
        <v>4</v>
      </c>
      <c r="F4032" t="s">
        <v>18</v>
      </c>
      <c r="G4032" t="s">
        <v>74</v>
      </c>
      <c r="H4032">
        <v>2</v>
      </c>
      <c r="J4032">
        <v>5</v>
      </c>
      <c r="K4032" s="27">
        <v>4031</v>
      </c>
      <c r="M4032">
        <v>0</v>
      </c>
      <c r="P4032" t="s">
        <v>6</v>
      </c>
      <c r="S4032">
        <v>48</v>
      </c>
      <c r="T4032" t="s">
        <v>76</v>
      </c>
      <c r="U4032" t="s">
        <v>80</v>
      </c>
    </row>
    <row r="4033" spans="1:21" ht="15.5">
      <c r="A4033" t="str">
        <f t="shared" si="62"/>
        <v>PBO5</v>
      </c>
      <c r="B4033">
        <v>2018</v>
      </c>
      <c r="C4033" t="s">
        <v>17</v>
      </c>
      <c r="D4033">
        <v>4</v>
      </c>
      <c r="F4033" t="s">
        <v>18</v>
      </c>
      <c r="G4033" t="s">
        <v>74</v>
      </c>
      <c r="H4033">
        <v>2</v>
      </c>
      <c r="J4033">
        <v>5</v>
      </c>
      <c r="K4033" s="27">
        <v>4032</v>
      </c>
      <c r="M4033">
        <v>0</v>
      </c>
      <c r="P4033" t="s">
        <v>6</v>
      </c>
      <c r="S4033">
        <v>48</v>
      </c>
      <c r="T4033" t="s">
        <v>76</v>
      </c>
      <c r="U4033" t="s">
        <v>80</v>
      </c>
    </row>
    <row r="4034" spans="1:21" ht="15.5">
      <c r="A4034" t="str">
        <f t="shared" si="62"/>
        <v>PBO5</v>
      </c>
      <c r="B4034">
        <v>2018</v>
      </c>
      <c r="C4034" t="s">
        <v>17</v>
      </c>
      <c r="D4034">
        <v>4</v>
      </c>
      <c r="F4034" t="s">
        <v>18</v>
      </c>
      <c r="G4034" t="s">
        <v>74</v>
      </c>
      <c r="H4034">
        <v>2</v>
      </c>
      <c r="J4034">
        <v>5</v>
      </c>
      <c r="K4034" s="27">
        <v>4033</v>
      </c>
      <c r="M4034">
        <v>0</v>
      </c>
      <c r="P4034" t="s">
        <v>6</v>
      </c>
      <c r="S4034">
        <v>49</v>
      </c>
      <c r="T4034" t="s">
        <v>76</v>
      </c>
      <c r="U4034" t="s">
        <v>80</v>
      </c>
    </row>
    <row r="4035" spans="1:21" ht="15.5">
      <c r="A4035" t="str">
        <f t="shared" ref="A4035:A4098" si="63">U4035&amp;G4035&amp;T4035&amp;J4035</f>
        <v>PBO5</v>
      </c>
      <c r="B4035">
        <v>2018</v>
      </c>
      <c r="C4035" t="s">
        <v>17</v>
      </c>
      <c r="D4035">
        <v>4</v>
      </c>
      <c r="F4035" t="s">
        <v>18</v>
      </c>
      <c r="G4035" t="s">
        <v>74</v>
      </c>
      <c r="H4035">
        <v>2</v>
      </c>
      <c r="J4035">
        <v>5</v>
      </c>
      <c r="K4035" s="27">
        <v>4034</v>
      </c>
      <c r="M4035">
        <v>0</v>
      </c>
      <c r="P4035" t="s">
        <v>6</v>
      </c>
      <c r="S4035">
        <v>49</v>
      </c>
      <c r="T4035" t="s">
        <v>76</v>
      </c>
      <c r="U4035" t="s">
        <v>80</v>
      </c>
    </row>
    <row r="4036" spans="1:21" ht="15.5">
      <c r="A4036" t="str">
        <f t="shared" si="63"/>
        <v>PBO5</v>
      </c>
      <c r="B4036">
        <v>2018</v>
      </c>
      <c r="C4036" t="s">
        <v>17</v>
      </c>
      <c r="D4036">
        <v>4</v>
      </c>
      <c r="F4036" t="s">
        <v>18</v>
      </c>
      <c r="G4036" t="s">
        <v>74</v>
      </c>
      <c r="H4036">
        <v>2</v>
      </c>
      <c r="J4036">
        <v>5</v>
      </c>
      <c r="K4036" s="27">
        <v>4035</v>
      </c>
      <c r="M4036">
        <v>0</v>
      </c>
      <c r="P4036" t="s">
        <v>6</v>
      </c>
      <c r="S4036">
        <v>49</v>
      </c>
      <c r="T4036" t="s">
        <v>76</v>
      </c>
      <c r="U4036" t="s">
        <v>80</v>
      </c>
    </row>
    <row r="4037" spans="1:21" ht="15.5">
      <c r="A4037" t="str">
        <f t="shared" si="63"/>
        <v>PBO5</v>
      </c>
      <c r="B4037">
        <v>2018</v>
      </c>
      <c r="C4037" t="s">
        <v>17</v>
      </c>
      <c r="D4037">
        <v>4</v>
      </c>
      <c r="F4037" t="s">
        <v>18</v>
      </c>
      <c r="G4037" t="s">
        <v>74</v>
      </c>
      <c r="H4037">
        <v>2</v>
      </c>
      <c r="J4037">
        <v>5</v>
      </c>
      <c r="K4037" s="27">
        <v>4036</v>
      </c>
      <c r="M4037">
        <v>0</v>
      </c>
      <c r="P4037" t="s">
        <v>6</v>
      </c>
      <c r="S4037">
        <v>49</v>
      </c>
      <c r="T4037" t="s">
        <v>76</v>
      </c>
      <c r="U4037" t="s">
        <v>80</v>
      </c>
    </row>
    <row r="4038" spans="1:21" ht="15.5">
      <c r="A4038" t="str">
        <f t="shared" si="63"/>
        <v>PBO5</v>
      </c>
      <c r="B4038">
        <v>2018</v>
      </c>
      <c r="C4038" t="s">
        <v>17</v>
      </c>
      <c r="D4038">
        <v>4</v>
      </c>
      <c r="F4038" t="s">
        <v>18</v>
      </c>
      <c r="G4038" t="s">
        <v>74</v>
      </c>
      <c r="H4038">
        <v>2</v>
      </c>
      <c r="J4038">
        <v>5</v>
      </c>
      <c r="K4038" s="27">
        <v>4037</v>
      </c>
      <c r="M4038">
        <v>0</v>
      </c>
      <c r="P4038" t="s">
        <v>6</v>
      </c>
      <c r="S4038">
        <v>50</v>
      </c>
      <c r="T4038" t="s">
        <v>76</v>
      </c>
      <c r="U4038" t="s">
        <v>80</v>
      </c>
    </row>
    <row r="4039" spans="1:21" ht="15.5">
      <c r="A4039" t="str">
        <f t="shared" si="63"/>
        <v>PBO5</v>
      </c>
      <c r="B4039">
        <v>2018</v>
      </c>
      <c r="C4039" t="s">
        <v>17</v>
      </c>
      <c r="D4039">
        <v>4</v>
      </c>
      <c r="F4039" t="s">
        <v>18</v>
      </c>
      <c r="G4039" t="s">
        <v>74</v>
      </c>
      <c r="H4039">
        <v>2</v>
      </c>
      <c r="J4039">
        <v>5</v>
      </c>
      <c r="K4039" s="27">
        <v>4038</v>
      </c>
      <c r="M4039">
        <v>0</v>
      </c>
      <c r="P4039" t="s">
        <v>6</v>
      </c>
      <c r="S4039">
        <v>50</v>
      </c>
      <c r="T4039" t="s">
        <v>76</v>
      </c>
      <c r="U4039" t="s">
        <v>80</v>
      </c>
    </row>
    <row r="4040" spans="1:21" ht="15.5">
      <c r="A4040" t="str">
        <f t="shared" si="63"/>
        <v>PBO5</v>
      </c>
      <c r="B4040">
        <v>2018</v>
      </c>
      <c r="C4040" t="s">
        <v>17</v>
      </c>
      <c r="D4040">
        <v>4</v>
      </c>
      <c r="F4040" t="s">
        <v>18</v>
      </c>
      <c r="G4040" t="s">
        <v>74</v>
      </c>
      <c r="H4040">
        <v>2</v>
      </c>
      <c r="J4040">
        <v>5</v>
      </c>
      <c r="K4040" s="27">
        <v>4039</v>
      </c>
      <c r="M4040">
        <v>0</v>
      </c>
      <c r="P4040" t="s">
        <v>6</v>
      </c>
      <c r="S4040">
        <v>50</v>
      </c>
      <c r="T4040" t="s">
        <v>76</v>
      </c>
      <c r="U4040" t="s">
        <v>80</v>
      </c>
    </row>
    <row r="4041" spans="1:21" ht="15.5">
      <c r="A4041" t="str">
        <f t="shared" si="63"/>
        <v>PBO5</v>
      </c>
      <c r="B4041">
        <v>2018</v>
      </c>
      <c r="C4041" t="s">
        <v>17</v>
      </c>
      <c r="D4041">
        <v>4</v>
      </c>
      <c r="F4041" t="s">
        <v>18</v>
      </c>
      <c r="G4041" t="s">
        <v>74</v>
      </c>
      <c r="H4041">
        <v>2</v>
      </c>
      <c r="J4041">
        <v>5</v>
      </c>
      <c r="K4041" s="27">
        <v>4040</v>
      </c>
      <c r="M4041">
        <v>0</v>
      </c>
      <c r="P4041" t="s">
        <v>6</v>
      </c>
      <c r="S4041">
        <v>50</v>
      </c>
      <c r="T4041" t="s">
        <v>76</v>
      </c>
      <c r="U4041" t="s">
        <v>80</v>
      </c>
    </row>
    <row r="4042" spans="1:21" ht="15.5">
      <c r="A4042" t="str">
        <f t="shared" si="63"/>
        <v>PBO5</v>
      </c>
      <c r="B4042">
        <v>2018</v>
      </c>
      <c r="C4042" t="s">
        <v>17</v>
      </c>
      <c r="D4042">
        <v>4</v>
      </c>
      <c r="F4042" t="s">
        <v>18</v>
      </c>
      <c r="G4042" t="s">
        <v>74</v>
      </c>
      <c r="H4042">
        <v>2</v>
      </c>
      <c r="J4042">
        <v>5</v>
      </c>
      <c r="K4042" s="27">
        <v>4041</v>
      </c>
      <c r="M4042">
        <v>0</v>
      </c>
      <c r="P4042" t="s">
        <v>6</v>
      </c>
      <c r="S4042">
        <v>49</v>
      </c>
      <c r="T4042" t="s">
        <v>76</v>
      </c>
      <c r="U4042" t="s">
        <v>80</v>
      </c>
    </row>
    <row r="4043" spans="1:21" ht="15.5">
      <c r="A4043" t="str">
        <f t="shared" si="63"/>
        <v>PBO5</v>
      </c>
      <c r="B4043">
        <v>2018</v>
      </c>
      <c r="C4043" t="s">
        <v>17</v>
      </c>
      <c r="D4043">
        <v>4</v>
      </c>
      <c r="F4043" t="s">
        <v>18</v>
      </c>
      <c r="G4043" t="s">
        <v>74</v>
      </c>
      <c r="H4043">
        <v>2</v>
      </c>
      <c r="J4043">
        <v>5</v>
      </c>
      <c r="K4043" s="27">
        <v>4042</v>
      </c>
      <c r="M4043">
        <v>0</v>
      </c>
      <c r="P4043" t="s">
        <v>6</v>
      </c>
      <c r="S4043">
        <v>50</v>
      </c>
      <c r="T4043" t="s">
        <v>76</v>
      </c>
      <c r="U4043" t="s">
        <v>80</v>
      </c>
    </row>
    <row r="4044" spans="1:21" ht="15.5">
      <c r="A4044" t="str">
        <f t="shared" si="63"/>
        <v>PBO5</v>
      </c>
      <c r="B4044">
        <v>2018</v>
      </c>
      <c r="C4044" t="s">
        <v>17</v>
      </c>
      <c r="D4044">
        <v>4</v>
      </c>
      <c r="F4044" t="s">
        <v>18</v>
      </c>
      <c r="G4044" t="s">
        <v>74</v>
      </c>
      <c r="H4044">
        <v>2</v>
      </c>
      <c r="J4044">
        <v>5</v>
      </c>
      <c r="K4044" s="27">
        <v>4043</v>
      </c>
      <c r="M4044">
        <v>0</v>
      </c>
      <c r="P4044" t="s">
        <v>6</v>
      </c>
      <c r="S4044">
        <v>50</v>
      </c>
      <c r="T4044" t="s">
        <v>76</v>
      </c>
      <c r="U4044" t="s">
        <v>80</v>
      </c>
    </row>
    <row r="4045" spans="1:21" ht="15.5">
      <c r="A4045" t="str">
        <f t="shared" si="63"/>
        <v>PBO5</v>
      </c>
      <c r="B4045">
        <v>2018</v>
      </c>
      <c r="C4045" t="s">
        <v>17</v>
      </c>
      <c r="D4045">
        <v>4</v>
      </c>
      <c r="F4045" t="s">
        <v>18</v>
      </c>
      <c r="G4045" t="s">
        <v>74</v>
      </c>
      <c r="H4045">
        <v>2</v>
      </c>
      <c r="J4045">
        <v>5</v>
      </c>
      <c r="K4045" s="27">
        <v>4044</v>
      </c>
      <c r="M4045">
        <v>0</v>
      </c>
      <c r="P4045" t="s">
        <v>6</v>
      </c>
      <c r="S4045">
        <v>49</v>
      </c>
      <c r="T4045" t="s">
        <v>76</v>
      </c>
      <c r="U4045" t="s">
        <v>80</v>
      </c>
    </row>
    <row r="4046" spans="1:21" ht="15.5">
      <c r="A4046" t="str">
        <f t="shared" si="63"/>
        <v>PBO5</v>
      </c>
      <c r="B4046">
        <v>2018</v>
      </c>
      <c r="C4046" t="s">
        <v>17</v>
      </c>
      <c r="D4046">
        <v>4</v>
      </c>
      <c r="F4046" t="s">
        <v>18</v>
      </c>
      <c r="G4046" t="s">
        <v>74</v>
      </c>
      <c r="H4046">
        <v>2</v>
      </c>
      <c r="J4046">
        <v>5</v>
      </c>
      <c r="K4046" s="27">
        <v>4045</v>
      </c>
      <c r="M4046">
        <v>0</v>
      </c>
      <c r="P4046" t="s">
        <v>6</v>
      </c>
      <c r="S4046">
        <v>49</v>
      </c>
      <c r="T4046" t="s">
        <v>76</v>
      </c>
      <c r="U4046" t="s">
        <v>80</v>
      </c>
    </row>
    <row r="4047" spans="1:21" ht="15.5">
      <c r="A4047" t="str">
        <f t="shared" si="63"/>
        <v>PBO5</v>
      </c>
      <c r="B4047">
        <v>2018</v>
      </c>
      <c r="C4047" t="s">
        <v>17</v>
      </c>
      <c r="D4047">
        <v>4</v>
      </c>
      <c r="F4047" t="s">
        <v>18</v>
      </c>
      <c r="G4047" t="s">
        <v>74</v>
      </c>
      <c r="H4047">
        <v>2</v>
      </c>
      <c r="J4047">
        <v>5</v>
      </c>
      <c r="K4047" s="27">
        <v>4046</v>
      </c>
      <c r="M4047">
        <v>0</v>
      </c>
      <c r="P4047" t="s">
        <v>6</v>
      </c>
      <c r="S4047">
        <v>49</v>
      </c>
      <c r="T4047" t="s">
        <v>76</v>
      </c>
      <c r="U4047" t="s">
        <v>80</v>
      </c>
    </row>
    <row r="4048" spans="1:21" ht="15.5">
      <c r="A4048" t="str">
        <f t="shared" si="63"/>
        <v>PBO5</v>
      </c>
      <c r="B4048">
        <v>2018</v>
      </c>
      <c r="C4048" t="s">
        <v>17</v>
      </c>
      <c r="D4048">
        <v>4</v>
      </c>
      <c r="F4048" t="s">
        <v>18</v>
      </c>
      <c r="G4048" t="s">
        <v>74</v>
      </c>
      <c r="H4048">
        <v>2</v>
      </c>
      <c r="J4048">
        <v>5</v>
      </c>
      <c r="K4048" s="27">
        <v>4047</v>
      </c>
      <c r="M4048">
        <v>0</v>
      </c>
      <c r="P4048" t="s">
        <v>6</v>
      </c>
      <c r="S4048">
        <v>49</v>
      </c>
      <c r="T4048" t="s">
        <v>76</v>
      </c>
      <c r="U4048" t="s">
        <v>80</v>
      </c>
    </row>
    <row r="4049" spans="1:21" ht="15.5">
      <c r="A4049" t="str">
        <f t="shared" si="63"/>
        <v>PBO5</v>
      </c>
      <c r="B4049">
        <v>2018</v>
      </c>
      <c r="C4049" t="s">
        <v>17</v>
      </c>
      <c r="D4049">
        <v>4</v>
      </c>
      <c r="F4049" t="s">
        <v>18</v>
      </c>
      <c r="G4049" t="s">
        <v>74</v>
      </c>
      <c r="H4049">
        <v>2</v>
      </c>
      <c r="J4049">
        <v>5</v>
      </c>
      <c r="K4049" s="27">
        <v>4048</v>
      </c>
      <c r="M4049">
        <v>0</v>
      </c>
      <c r="P4049" t="s">
        <v>6</v>
      </c>
      <c r="S4049">
        <v>49</v>
      </c>
      <c r="T4049" t="s">
        <v>76</v>
      </c>
      <c r="U4049" t="s">
        <v>80</v>
      </c>
    </row>
    <row r="4050" spans="1:21" ht="15.5">
      <c r="A4050" t="str">
        <f t="shared" si="63"/>
        <v>PBO5</v>
      </c>
      <c r="B4050">
        <v>2018</v>
      </c>
      <c r="C4050" t="s">
        <v>17</v>
      </c>
      <c r="D4050">
        <v>4</v>
      </c>
      <c r="F4050" t="s">
        <v>18</v>
      </c>
      <c r="G4050" t="s">
        <v>74</v>
      </c>
      <c r="H4050">
        <v>2</v>
      </c>
      <c r="J4050">
        <v>5</v>
      </c>
      <c r="K4050" s="27">
        <v>4049</v>
      </c>
      <c r="M4050">
        <v>0</v>
      </c>
      <c r="P4050" t="s">
        <v>6</v>
      </c>
      <c r="S4050">
        <v>49</v>
      </c>
      <c r="T4050" t="s">
        <v>76</v>
      </c>
      <c r="U4050" t="s">
        <v>80</v>
      </c>
    </row>
    <row r="4051" spans="1:21" ht="15.5">
      <c r="A4051" t="str">
        <f t="shared" si="63"/>
        <v>PBO5</v>
      </c>
      <c r="B4051">
        <v>2018</v>
      </c>
      <c r="C4051" t="s">
        <v>17</v>
      </c>
      <c r="D4051">
        <v>4</v>
      </c>
      <c r="F4051" t="s">
        <v>18</v>
      </c>
      <c r="G4051" t="s">
        <v>74</v>
      </c>
      <c r="H4051">
        <v>2</v>
      </c>
      <c r="J4051">
        <v>5</v>
      </c>
      <c r="K4051" s="27">
        <v>4050</v>
      </c>
      <c r="M4051">
        <v>0</v>
      </c>
      <c r="P4051" t="s">
        <v>6</v>
      </c>
      <c r="S4051">
        <v>49</v>
      </c>
      <c r="T4051" t="s">
        <v>76</v>
      </c>
      <c r="U4051" t="s">
        <v>80</v>
      </c>
    </row>
    <row r="4052" spans="1:21" ht="15.5">
      <c r="A4052" t="str">
        <f t="shared" si="63"/>
        <v>PBO5</v>
      </c>
      <c r="B4052">
        <v>2018</v>
      </c>
      <c r="C4052" t="s">
        <v>17</v>
      </c>
      <c r="D4052">
        <v>4</v>
      </c>
      <c r="F4052" t="s">
        <v>18</v>
      </c>
      <c r="G4052" t="s">
        <v>74</v>
      </c>
      <c r="H4052">
        <v>2</v>
      </c>
      <c r="J4052">
        <v>5</v>
      </c>
      <c r="K4052" s="27">
        <v>4051</v>
      </c>
      <c r="M4052">
        <v>0</v>
      </c>
      <c r="P4052" t="s">
        <v>6</v>
      </c>
      <c r="S4052">
        <v>49</v>
      </c>
      <c r="T4052" t="s">
        <v>76</v>
      </c>
      <c r="U4052" t="s">
        <v>80</v>
      </c>
    </row>
    <row r="4053" spans="1:21" ht="15.5">
      <c r="A4053" t="str">
        <f t="shared" si="63"/>
        <v>PBO5</v>
      </c>
      <c r="B4053">
        <v>2018</v>
      </c>
      <c r="C4053" t="s">
        <v>17</v>
      </c>
      <c r="D4053">
        <v>4</v>
      </c>
      <c r="F4053" t="s">
        <v>18</v>
      </c>
      <c r="G4053" t="s">
        <v>74</v>
      </c>
      <c r="H4053">
        <v>2</v>
      </c>
      <c r="J4053">
        <v>5</v>
      </c>
      <c r="K4053" s="27">
        <v>4052</v>
      </c>
      <c r="M4053">
        <v>0</v>
      </c>
      <c r="P4053" t="s">
        <v>6</v>
      </c>
      <c r="S4053">
        <v>49</v>
      </c>
      <c r="T4053" t="s">
        <v>76</v>
      </c>
      <c r="U4053" t="s">
        <v>80</v>
      </c>
    </row>
    <row r="4054" spans="1:21" ht="15.5">
      <c r="A4054" t="str">
        <f t="shared" si="63"/>
        <v>PBO5</v>
      </c>
      <c r="B4054">
        <v>2018</v>
      </c>
      <c r="C4054" t="s">
        <v>17</v>
      </c>
      <c r="D4054">
        <v>4</v>
      </c>
      <c r="F4054" t="s">
        <v>18</v>
      </c>
      <c r="G4054" t="s">
        <v>74</v>
      </c>
      <c r="H4054">
        <v>2</v>
      </c>
      <c r="J4054">
        <v>5</v>
      </c>
      <c r="K4054" s="27">
        <v>4053</v>
      </c>
      <c r="M4054">
        <v>0</v>
      </c>
      <c r="P4054" t="s">
        <v>6</v>
      </c>
      <c r="S4054">
        <v>49</v>
      </c>
      <c r="T4054" t="s">
        <v>76</v>
      </c>
      <c r="U4054" t="s">
        <v>80</v>
      </c>
    </row>
    <row r="4055" spans="1:21" ht="15.5">
      <c r="A4055" t="str">
        <f t="shared" si="63"/>
        <v>PBO5</v>
      </c>
      <c r="B4055">
        <v>2018</v>
      </c>
      <c r="C4055" t="s">
        <v>17</v>
      </c>
      <c r="D4055">
        <v>4</v>
      </c>
      <c r="F4055" t="s">
        <v>18</v>
      </c>
      <c r="G4055" t="s">
        <v>74</v>
      </c>
      <c r="H4055">
        <v>2</v>
      </c>
      <c r="J4055">
        <v>5</v>
      </c>
      <c r="K4055" s="27">
        <v>4054</v>
      </c>
      <c r="M4055">
        <v>0</v>
      </c>
      <c r="P4055" t="s">
        <v>6</v>
      </c>
      <c r="S4055">
        <v>49</v>
      </c>
      <c r="T4055" t="s">
        <v>76</v>
      </c>
      <c r="U4055" t="s">
        <v>80</v>
      </c>
    </row>
    <row r="4056" spans="1:21" ht="15.5">
      <c r="A4056" t="str">
        <f t="shared" si="63"/>
        <v>PBO5</v>
      </c>
      <c r="B4056">
        <v>2018</v>
      </c>
      <c r="C4056" t="s">
        <v>17</v>
      </c>
      <c r="D4056">
        <v>4</v>
      </c>
      <c r="F4056" t="s">
        <v>18</v>
      </c>
      <c r="G4056" t="s">
        <v>74</v>
      </c>
      <c r="H4056">
        <v>2</v>
      </c>
      <c r="J4056">
        <v>5</v>
      </c>
      <c r="K4056" s="27">
        <v>4055</v>
      </c>
      <c r="M4056">
        <v>0</v>
      </c>
      <c r="P4056" t="s">
        <v>6</v>
      </c>
      <c r="S4056">
        <v>49</v>
      </c>
      <c r="T4056" t="s">
        <v>76</v>
      </c>
      <c r="U4056" t="s">
        <v>80</v>
      </c>
    </row>
    <row r="4057" spans="1:21" ht="15.5">
      <c r="A4057" t="str">
        <f t="shared" si="63"/>
        <v>PBO5</v>
      </c>
      <c r="B4057">
        <v>2018</v>
      </c>
      <c r="C4057" t="s">
        <v>17</v>
      </c>
      <c r="D4057">
        <v>4</v>
      </c>
      <c r="F4057" t="s">
        <v>18</v>
      </c>
      <c r="G4057" t="s">
        <v>74</v>
      </c>
      <c r="H4057">
        <v>2</v>
      </c>
      <c r="J4057">
        <v>5</v>
      </c>
      <c r="K4057" s="27">
        <v>4056</v>
      </c>
      <c r="M4057">
        <v>0</v>
      </c>
      <c r="P4057" t="s">
        <v>6</v>
      </c>
      <c r="S4057">
        <v>49</v>
      </c>
      <c r="T4057" t="s">
        <v>76</v>
      </c>
      <c r="U4057" t="s">
        <v>80</v>
      </c>
    </row>
    <row r="4058" spans="1:21" ht="15.5">
      <c r="A4058" t="str">
        <f t="shared" si="63"/>
        <v>PBO5</v>
      </c>
      <c r="B4058">
        <v>2018</v>
      </c>
      <c r="C4058" t="s">
        <v>17</v>
      </c>
      <c r="D4058">
        <v>4</v>
      </c>
      <c r="F4058" t="s">
        <v>18</v>
      </c>
      <c r="G4058" t="s">
        <v>74</v>
      </c>
      <c r="H4058">
        <v>2</v>
      </c>
      <c r="J4058">
        <v>5</v>
      </c>
      <c r="K4058" s="27">
        <v>4057</v>
      </c>
      <c r="M4058">
        <v>0</v>
      </c>
      <c r="P4058" t="s">
        <v>6</v>
      </c>
      <c r="S4058">
        <v>49</v>
      </c>
      <c r="T4058" t="s">
        <v>76</v>
      </c>
      <c r="U4058" t="s">
        <v>80</v>
      </c>
    </row>
    <row r="4059" spans="1:21" ht="15.5">
      <c r="A4059" t="str">
        <f t="shared" si="63"/>
        <v>PBO5</v>
      </c>
      <c r="B4059">
        <v>2018</v>
      </c>
      <c r="C4059" t="s">
        <v>17</v>
      </c>
      <c r="D4059">
        <v>4</v>
      </c>
      <c r="F4059" t="s">
        <v>18</v>
      </c>
      <c r="G4059" t="s">
        <v>74</v>
      </c>
      <c r="H4059">
        <v>2</v>
      </c>
      <c r="J4059">
        <v>5</v>
      </c>
      <c r="K4059" s="27">
        <v>4058</v>
      </c>
      <c r="M4059">
        <v>0</v>
      </c>
      <c r="P4059" t="s">
        <v>6</v>
      </c>
      <c r="S4059">
        <v>49</v>
      </c>
      <c r="T4059" t="s">
        <v>76</v>
      </c>
      <c r="U4059" t="s">
        <v>80</v>
      </c>
    </row>
    <row r="4060" spans="1:21" ht="15.5">
      <c r="A4060" t="str">
        <f t="shared" si="63"/>
        <v>PBO5</v>
      </c>
      <c r="B4060">
        <v>2018</v>
      </c>
      <c r="C4060" t="s">
        <v>17</v>
      </c>
      <c r="D4060">
        <v>4</v>
      </c>
      <c r="F4060" t="s">
        <v>18</v>
      </c>
      <c r="G4060" t="s">
        <v>74</v>
      </c>
      <c r="H4060">
        <v>2</v>
      </c>
      <c r="J4060">
        <v>5</v>
      </c>
      <c r="K4060" s="27">
        <v>4059</v>
      </c>
      <c r="M4060">
        <v>0</v>
      </c>
      <c r="P4060" t="s">
        <v>6</v>
      </c>
      <c r="S4060">
        <v>49</v>
      </c>
      <c r="T4060" t="s">
        <v>76</v>
      </c>
      <c r="U4060" t="s">
        <v>80</v>
      </c>
    </row>
    <row r="4061" spans="1:21" ht="15.5">
      <c r="A4061" t="str">
        <f t="shared" si="63"/>
        <v>PBO5</v>
      </c>
      <c r="B4061">
        <v>2018</v>
      </c>
      <c r="C4061" t="s">
        <v>17</v>
      </c>
      <c r="D4061">
        <v>4</v>
      </c>
      <c r="F4061" t="s">
        <v>18</v>
      </c>
      <c r="G4061" t="s">
        <v>74</v>
      </c>
      <c r="H4061">
        <v>2</v>
      </c>
      <c r="J4061">
        <v>5</v>
      </c>
      <c r="K4061" s="27">
        <v>4060</v>
      </c>
      <c r="M4061">
        <v>0</v>
      </c>
      <c r="P4061" t="s">
        <v>6</v>
      </c>
      <c r="S4061">
        <v>49</v>
      </c>
      <c r="T4061" t="s">
        <v>76</v>
      </c>
      <c r="U4061" t="s">
        <v>80</v>
      </c>
    </row>
    <row r="4062" spans="1:21" ht="15.5">
      <c r="A4062" t="str">
        <f t="shared" si="63"/>
        <v>PBO5</v>
      </c>
      <c r="B4062">
        <v>2018</v>
      </c>
      <c r="C4062" t="s">
        <v>17</v>
      </c>
      <c r="D4062">
        <v>4</v>
      </c>
      <c r="F4062" t="s">
        <v>18</v>
      </c>
      <c r="G4062" t="s">
        <v>74</v>
      </c>
      <c r="H4062">
        <v>2</v>
      </c>
      <c r="J4062">
        <v>5</v>
      </c>
      <c r="K4062" s="27">
        <v>4061</v>
      </c>
      <c r="M4062">
        <v>0</v>
      </c>
      <c r="P4062" t="s">
        <v>6</v>
      </c>
      <c r="S4062">
        <v>49</v>
      </c>
      <c r="T4062" t="s">
        <v>76</v>
      </c>
      <c r="U4062" t="s">
        <v>80</v>
      </c>
    </row>
    <row r="4063" spans="1:21" ht="15.5">
      <c r="A4063" t="str">
        <f t="shared" si="63"/>
        <v>PBO5</v>
      </c>
      <c r="B4063">
        <v>2018</v>
      </c>
      <c r="C4063" t="s">
        <v>17</v>
      </c>
      <c r="D4063">
        <v>4</v>
      </c>
      <c r="F4063" t="s">
        <v>18</v>
      </c>
      <c r="G4063" t="s">
        <v>74</v>
      </c>
      <c r="H4063">
        <v>2</v>
      </c>
      <c r="J4063">
        <v>5</v>
      </c>
      <c r="K4063" s="27">
        <v>4062</v>
      </c>
      <c r="M4063">
        <v>0</v>
      </c>
      <c r="P4063" t="s">
        <v>6</v>
      </c>
      <c r="S4063">
        <v>49</v>
      </c>
      <c r="T4063" t="s">
        <v>76</v>
      </c>
      <c r="U4063" t="s">
        <v>80</v>
      </c>
    </row>
    <row r="4064" spans="1:21" ht="15.5">
      <c r="A4064" t="str">
        <f t="shared" si="63"/>
        <v>PBO5</v>
      </c>
      <c r="B4064">
        <v>2018</v>
      </c>
      <c r="C4064" t="s">
        <v>17</v>
      </c>
      <c r="D4064">
        <v>4</v>
      </c>
      <c r="F4064" t="s">
        <v>18</v>
      </c>
      <c r="G4064" t="s">
        <v>74</v>
      </c>
      <c r="H4064">
        <v>2</v>
      </c>
      <c r="J4064">
        <v>5</v>
      </c>
      <c r="K4064" s="27">
        <v>4063</v>
      </c>
      <c r="M4064">
        <v>0</v>
      </c>
      <c r="P4064" t="s">
        <v>6</v>
      </c>
      <c r="S4064">
        <v>49</v>
      </c>
      <c r="T4064" t="s">
        <v>76</v>
      </c>
      <c r="U4064" t="s">
        <v>80</v>
      </c>
    </row>
    <row r="4065" spans="1:21" ht="15.5">
      <c r="A4065" t="str">
        <f t="shared" si="63"/>
        <v>PBO5</v>
      </c>
      <c r="B4065">
        <v>2018</v>
      </c>
      <c r="C4065" t="s">
        <v>17</v>
      </c>
      <c r="D4065">
        <v>4</v>
      </c>
      <c r="F4065" t="s">
        <v>18</v>
      </c>
      <c r="G4065" t="s">
        <v>74</v>
      </c>
      <c r="H4065">
        <v>2</v>
      </c>
      <c r="J4065">
        <v>5</v>
      </c>
      <c r="K4065" s="27">
        <v>4064</v>
      </c>
      <c r="M4065">
        <v>0</v>
      </c>
      <c r="P4065" t="s">
        <v>6</v>
      </c>
      <c r="S4065">
        <v>49</v>
      </c>
      <c r="T4065" t="s">
        <v>76</v>
      </c>
      <c r="U4065" t="s">
        <v>80</v>
      </c>
    </row>
    <row r="4066" spans="1:21" ht="15.5">
      <c r="A4066" t="str">
        <f t="shared" si="63"/>
        <v>PBO5</v>
      </c>
      <c r="B4066">
        <v>2018</v>
      </c>
      <c r="C4066" t="s">
        <v>17</v>
      </c>
      <c r="D4066">
        <v>4</v>
      </c>
      <c r="F4066" t="s">
        <v>18</v>
      </c>
      <c r="G4066" t="s">
        <v>74</v>
      </c>
      <c r="H4066">
        <v>2</v>
      </c>
      <c r="J4066">
        <v>5</v>
      </c>
      <c r="K4066" s="27">
        <v>4065</v>
      </c>
      <c r="M4066">
        <v>0</v>
      </c>
      <c r="P4066" t="s">
        <v>6</v>
      </c>
      <c r="S4066">
        <v>49</v>
      </c>
      <c r="T4066" t="s">
        <v>76</v>
      </c>
      <c r="U4066" t="s">
        <v>80</v>
      </c>
    </row>
    <row r="4067" spans="1:21" ht="15.5">
      <c r="A4067" t="str">
        <f t="shared" si="63"/>
        <v>PBO5</v>
      </c>
      <c r="B4067">
        <v>2018</v>
      </c>
      <c r="C4067" t="s">
        <v>17</v>
      </c>
      <c r="D4067">
        <v>4</v>
      </c>
      <c r="F4067" t="s">
        <v>18</v>
      </c>
      <c r="G4067" t="s">
        <v>74</v>
      </c>
      <c r="H4067">
        <v>2</v>
      </c>
      <c r="J4067">
        <v>5</v>
      </c>
      <c r="K4067" s="27">
        <v>4066</v>
      </c>
      <c r="M4067">
        <v>0</v>
      </c>
      <c r="P4067" t="s">
        <v>6</v>
      </c>
      <c r="S4067">
        <v>49</v>
      </c>
      <c r="T4067" t="s">
        <v>76</v>
      </c>
      <c r="U4067" t="s">
        <v>80</v>
      </c>
    </row>
    <row r="4068" spans="1:21" ht="15.5">
      <c r="A4068" t="str">
        <f t="shared" si="63"/>
        <v>PBO5</v>
      </c>
      <c r="B4068">
        <v>2018</v>
      </c>
      <c r="C4068" t="s">
        <v>17</v>
      </c>
      <c r="D4068">
        <v>4</v>
      </c>
      <c r="F4068" t="s">
        <v>18</v>
      </c>
      <c r="G4068" t="s">
        <v>74</v>
      </c>
      <c r="H4068">
        <v>2</v>
      </c>
      <c r="J4068">
        <v>5</v>
      </c>
      <c r="K4068" s="27">
        <v>4067</v>
      </c>
      <c r="M4068">
        <v>0</v>
      </c>
      <c r="P4068" t="s">
        <v>6</v>
      </c>
      <c r="S4068">
        <v>49</v>
      </c>
      <c r="T4068" t="s">
        <v>76</v>
      </c>
      <c r="U4068" t="s">
        <v>80</v>
      </c>
    </row>
    <row r="4069" spans="1:21" ht="15.5">
      <c r="A4069" t="str">
        <f t="shared" si="63"/>
        <v>PBO5</v>
      </c>
      <c r="B4069">
        <v>2018</v>
      </c>
      <c r="C4069" t="s">
        <v>17</v>
      </c>
      <c r="D4069">
        <v>4</v>
      </c>
      <c r="F4069" t="s">
        <v>18</v>
      </c>
      <c r="G4069" t="s">
        <v>74</v>
      </c>
      <c r="H4069">
        <v>2</v>
      </c>
      <c r="J4069">
        <v>5</v>
      </c>
      <c r="K4069" s="27">
        <v>4068</v>
      </c>
      <c r="M4069">
        <v>0</v>
      </c>
      <c r="P4069" t="s">
        <v>6</v>
      </c>
      <c r="S4069">
        <v>49</v>
      </c>
      <c r="T4069" t="s">
        <v>76</v>
      </c>
      <c r="U4069" t="s">
        <v>80</v>
      </c>
    </row>
    <row r="4070" spans="1:21" ht="15.5">
      <c r="A4070" t="str">
        <f t="shared" si="63"/>
        <v>PBO5</v>
      </c>
      <c r="B4070">
        <v>2018</v>
      </c>
      <c r="C4070" t="s">
        <v>17</v>
      </c>
      <c r="D4070">
        <v>4</v>
      </c>
      <c r="F4070" t="s">
        <v>18</v>
      </c>
      <c r="G4070" t="s">
        <v>74</v>
      </c>
      <c r="H4070">
        <v>2</v>
      </c>
      <c r="J4070">
        <v>5</v>
      </c>
      <c r="K4070" s="27">
        <v>4069</v>
      </c>
      <c r="M4070">
        <v>0</v>
      </c>
      <c r="P4070" t="s">
        <v>6</v>
      </c>
      <c r="S4070">
        <v>48</v>
      </c>
      <c r="T4070" t="s">
        <v>76</v>
      </c>
      <c r="U4070" t="s">
        <v>80</v>
      </c>
    </row>
    <row r="4071" spans="1:21" ht="15.5">
      <c r="A4071" t="str">
        <f t="shared" si="63"/>
        <v>PBO5</v>
      </c>
      <c r="B4071">
        <v>2018</v>
      </c>
      <c r="C4071" t="s">
        <v>17</v>
      </c>
      <c r="D4071">
        <v>4</v>
      </c>
      <c r="F4071" t="s">
        <v>18</v>
      </c>
      <c r="G4071" t="s">
        <v>74</v>
      </c>
      <c r="H4071">
        <v>2</v>
      </c>
      <c r="J4071">
        <v>5</v>
      </c>
      <c r="K4071" s="27">
        <v>4070</v>
      </c>
      <c r="M4071">
        <v>0</v>
      </c>
      <c r="P4071" t="s">
        <v>6</v>
      </c>
      <c r="S4071">
        <v>48</v>
      </c>
      <c r="T4071" t="s">
        <v>76</v>
      </c>
      <c r="U4071" t="s">
        <v>80</v>
      </c>
    </row>
    <row r="4072" spans="1:21" ht="15.5">
      <c r="A4072" t="str">
        <f t="shared" si="63"/>
        <v>PBO5</v>
      </c>
      <c r="B4072">
        <v>2018</v>
      </c>
      <c r="C4072" t="s">
        <v>17</v>
      </c>
      <c r="D4072">
        <v>4</v>
      </c>
      <c r="F4072" t="s">
        <v>18</v>
      </c>
      <c r="G4072" t="s">
        <v>74</v>
      </c>
      <c r="H4072">
        <v>2</v>
      </c>
      <c r="J4072">
        <v>5</v>
      </c>
      <c r="K4072" s="27">
        <v>4071</v>
      </c>
      <c r="M4072">
        <v>0</v>
      </c>
      <c r="P4072" t="s">
        <v>6</v>
      </c>
      <c r="S4072">
        <v>48</v>
      </c>
      <c r="T4072" t="s">
        <v>76</v>
      </c>
      <c r="U4072" t="s">
        <v>80</v>
      </c>
    </row>
    <row r="4073" spans="1:21" ht="15.5">
      <c r="A4073" t="str">
        <f t="shared" si="63"/>
        <v>PBO5</v>
      </c>
      <c r="B4073">
        <v>2018</v>
      </c>
      <c r="C4073" t="s">
        <v>17</v>
      </c>
      <c r="D4073">
        <v>4</v>
      </c>
      <c r="F4073" t="s">
        <v>18</v>
      </c>
      <c r="G4073" t="s">
        <v>74</v>
      </c>
      <c r="H4073">
        <v>2</v>
      </c>
      <c r="J4073">
        <v>5</v>
      </c>
      <c r="K4073" s="27">
        <v>4072</v>
      </c>
      <c r="M4073">
        <v>0</v>
      </c>
      <c r="P4073" t="s">
        <v>6</v>
      </c>
      <c r="S4073">
        <v>47</v>
      </c>
      <c r="T4073" t="s">
        <v>76</v>
      </c>
      <c r="U4073" t="s">
        <v>80</v>
      </c>
    </row>
    <row r="4074" spans="1:21" ht="15.5">
      <c r="A4074" t="str">
        <f t="shared" si="63"/>
        <v>PBO5</v>
      </c>
      <c r="B4074">
        <v>2018</v>
      </c>
      <c r="C4074" t="s">
        <v>17</v>
      </c>
      <c r="D4074">
        <v>4</v>
      </c>
      <c r="F4074" t="s">
        <v>18</v>
      </c>
      <c r="G4074" t="s">
        <v>74</v>
      </c>
      <c r="H4074">
        <v>2</v>
      </c>
      <c r="J4074">
        <v>5</v>
      </c>
      <c r="K4074" s="27">
        <v>4073</v>
      </c>
      <c r="M4074">
        <v>0</v>
      </c>
      <c r="P4074" t="s">
        <v>6</v>
      </c>
      <c r="S4074">
        <v>47</v>
      </c>
      <c r="T4074" t="s">
        <v>76</v>
      </c>
      <c r="U4074" t="s">
        <v>80</v>
      </c>
    </row>
    <row r="4075" spans="1:21" ht="15.5">
      <c r="A4075" t="str">
        <f t="shared" si="63"/>
        <v>PBO5</v>
      </c>
      <c r="B4075">
        <v>2018</v>
      </c>
      <c r="C4075" t="s">
        <v>17</v>
      </c>
      <c r="D4075">
        <v>4</v>
      </c>
      <c r="F4075" t="s">
        <v>18</v>
      </c>
      <c r="G4075" t="s">
        <v>74</v>
      </c>
      <c r="H4075">
        <v>2</v>
      </c>
      <c r="J4075">
        <v>5</v>
      </c>
      <c r="K4075" s="27">
        <v>4074</v>
      </c>
      <c r="M4075">
        <v>0</v>
      </c>
      <c r="P4075" t="s">
        <v>6</v>
      </c>
      <c r="S4075">
        <v>47</v>
      </c>
      <c r="T4075" t="s">
        <v>76</v>
      </c>
      <c r="U4075" t="s">
        <v>80</v>
      </c>
    </row>
    <row r="4076" spans="1:21" ht="15.5">
      <c r="A4076" t="str">
        <f t="shared" si="63"/>
        <v>PBO5</v>
      </c>
      <c r="B4076">
        <v>2018</v>
      </c>
      <c r="C4076" t="s">
        <v>17</v>
      </c>
      <c r="D4076">
        <v>4</v>
      </c>
      <c r="F4076" t="s">
        <v>18</v>
      </c>
      <c r="G4076" t="s">
        <v>74</v>
      </c>
      <c r="H4076">
        <v>2</v>
      </c>
      <c r="J4076">
        <v>5</v>
      </c>
      <c r="K4076" s="27">
        <v>4075</v>
      </c>
      <c r="M4076">
        <v>0</v>
      </c>
      <c r="P4076" t="s">
        <v>6</v>
      </c>
      <c r="S4076">
        <v>47</v>
      </c>
      <c r="T4076" t="s">
        <v>76</v>
      </c>
      <c r="U4076" t="s">
        <v>80</v>
      </c>
    </row>
    <row r="4077" spans="1:21" ht="15.5">
      <c r="A4077" t="str">
        <f t="shared" si="63"/>
        <v>PBO5</v>
      </c>
      <c r="B4077">
        <v>2018</v>
      </c>
      <c r="C4077" t="s">
        <v>17</v>
      </c>
      <c r="D4077">
        <v>4</v>
      </c>
      <c r="F4077" t="s">
        <v>18</v>
      </c>
      <c r="G4077" t="s">
        <v>74</v>
      </c>
      <c r="H4077">
        <v>2</v>
      </c>
      <c r="J4077">
        <v>5</v>
      </c>
      <c r="K4077" s="27">
        <v>4076</v>
      </c>
      <c r="M4077">
        <v>0</v>
      </c>
      <c r="P4077" t="s">
        <v>6</v>
      </c>
      <c r="S4077">
        <v>46</v>
      </c>
      <c r="T4077" t="s">
        <v>76</v>
      </c>
      <c r="U4077" t="s">
        <v>80</v>
      </c>
    </row>
    <row r="4078" spans="1:21" ht="15.5">
      <c r="A4078" t="str">
        <f t="shared" si="63"/>
        <v>PBO5</v>
      </c>
      <c r="B4078">
        <v>2018</v>
      </c>
      <c r="C4078" t="s">
        <v>17</v>
      </c>
      <c r="D4078">
        <v>4</v>
      </c>
      <c r="F4078" t="s">
        <v>18</v>
      </c>
      <c r="G4078" t="s">
        <v>74</v>
      </c>
      <c r="H4078">
        <v>2</v>
      </c>
      <c r="J4078">
        <v>5</v>
      </c>
      <c r="K4078" s="27">
        <v>4077</v>
      </c>
      <c r="M4078">
        <v>0</v>
      </c>
      <c r="P4078" t="s">
        <v>6</v>
      </c>
      <c r="S4078">
        <v>47</v>
      </c>
      <c r="T4078" t="s">
        <v>76</v>
      </c>
      <c r="U4078" t="s">
        <v>80</v>
      </c>
    </row>
    <row r="4079" spans="1:21" ht="15.5">
      <c r="A4079" t="str">
        <f t="shared" si="63"/>
        <v>PBO5</v>
      </c>
      <c r="B4079">
        <v>2018</v>
      </c>
      <c r="C4079" t="s">
        <v>17</v>
      </c>
      <c r="D4079">
        <v>4</v>
      </c>
      <c r="F4079" t="s">
        <v>18</v>
      </c>
      <c r="G4079" t="s">
        <v>74</v>
      </c>
      <c r="H4079">
        <v>2</v>
      </c>
      <c r="J4079">
        <v>5</v>
      </c>
      <c r="K4079" s="27">
        <v>4078</v>
      </c>
      <c r="M4079">
        <v>0</v>
      </c>
      <c r="P4079" t="s">
        <v>6</v>
      </c>
      <c r="S4079">
        <v>47</v>
      </c>
      <c r="T4079" t="s">
        <v>76</v>
      </c>
      <c r="U4079" t="s">
        <v>80</v>
      </c>
    </row>
    <row r="4080" spans="1:21" ht="15.5">
      <c r="A4080" t="str">
        <f t="shared" si="63"/>
        <v>PBO5</v>
      </c>
      <c r="B4080">
        <v>2018</v>
      </c>
      <c r="C4080" t="s">
        <v>17</v>
      </c>
      <c r="D4080">
        <v>4</v>
      </c>
      <c r="F4080" t="s">
        <v>18</v>
      </c>
      <c r="G4080" t="s">
        <v>74</v>
      </c>
      <c r="H4080">
        <v>2</v>
      </c>
      <c r="J4080">
        <v>5</v>
      </c>
      <c r="K4080" s="27">
        <v>4079</v>
      </c>
      <c r="M4080">
        <v>0</v>
      </c>
      <c r="P4080" t="s">
        <v>6</v>
      </c>
      <c r="S4080">
        <v>47</v>
      </c>
      <c r="T4080" t="s">
        <v>76</v>
      </c>
      <c r="U4080" t="s">
        <v>80</v>
      </c>
    </row>
    <row r="4081" spans="1:21" ht="15.5">
      <c r="A4081" t="str">
        <f t="shared" si="63"/>
        <v>PBO5</v>
      </c>
      <c r="B4081">
        <v>2018</v>
      </c>
      <c r="C4081" t="s">
        <v>17</v>
      </c>
      <c r="D4081">
        <v>4</v>
      </c>
      <c r="F4081" t="s">
        <v>18</v>
      </c>
      <c r="G4081" t="s">
        <v>74</v>
      </c>
      <c r="H4081">
        <v>2</v>
      </c>
      <c r="J4081">
        <v>5</v>
      </c>
      <c r="K4081" s="27">
        <v>4080</v>
      </c>
      <c r="M4081">
        <v>0</v>
      </c>
      <c r="P4081" t="s">
        <v>6</v>
      </c>
      <c r="S4081">
        <v>47</v>
      </c>
      <c r="T4081" t="s">
        <v>76</v>
      </c>
      <c r="U4081" t="s">
        <v>80</v>
      </c>
    </row>
    <row r="4082" spans="1:21" ht="15.5">
      <c r="A4082" t="str">
        <f t="shared" si="63"/>
        <v>PBO5</v>
      </c>
      <c r="B4082">
        <v>2018</v>
      </c>
      <c r="C4082" t="s">
        <v>17</v>
      </c>
      <c r="D4082">
        <v>4</v>
      </c>
      <c r="F4082" t="s">
        <v>18</v>
      </c>
      <c r="G4082" t="s">
        <v>74</v>
      </c>
      <c r="H4082">
        <v>2</v>
      </c>
      <c r="J4082">
        <v>5</v>
      </c>
      <c r="K4082" s="27">
        <v>4081</v>
      </c>
      <c r="M4082">
        <v>0</v>
      </c>
      <c r="P4082" t="s">
        <v>6</v>
      </c>
      <c r="S4082">
        <v>47</v>
      </c>
      <c r="T4082" t="s">
        <v>76</v>
      </c>
      <c r="U4082" t="s">
        <v>80</v>
      </c>
    </row>
    <row r="4083" spans="1:21" ht="15.5">
      <c r="A4083" t="str">
        <f t="shared" si="63"/>
        <v>PBO5</v>
      </c>
      <c r="B4083">
        <v>2018</v>
      </c>
      <c r="C4083" t="s">
        <v>17</v>
      </c>
      <c r="D4083">
        <v>4</v>
      </c>
      <c r="F4083" t="s">
        <v>18</v>
      </c>
      <c r="G4083" t="s">
        <v>74</v>
      </c>
      <c r="H4083">
        <v>2</v>
      </c>
      <c r="J4083">
        <v>5</v>
      </c>
      <c r="K4083" s="27">
        <v>4082</v>
      </c>
      <c r="M4083">
        <v>0</v>
      </c>
      <c r="P4083" t="s">
        <v>6</v>
      </c>
      <c r="S4083">
        <v>47</v>
      </c>
      <c r="T4083" t="s">
        <v>76</v>
      </c>
      <c r="U4083" t="s">
        <v>80</v>
      </c>
    </row>
    <row r="4084" spans="1:21" ht="15.5">
      <c r="A4084" t="str">
        <f t="shared" si="63"/>
        <v>PBO5</v>
      </c>
      <c r="B4084">
        <v>2018</v>
      </c>
      <c r="C4084" t="s">
        <v>17</v>
      </c>
      <c r="D4084">
        <v>4</v>
      </c>
      <c r="F4084" t="s">
        <v>18</v>
      </c>
      <c r="G4084" t="s">
        <v>74</v>
      </c>
      <c r="H4084">
        <v>2</v>
      </c>
      <c r="J4084">
        <v>5</v>
      </c>
      <c r="K4084" s="27">
        <v>4083</v>
      </c>
      <c r="M4084">
        <v>0</v>
      </c>
      <c r="P4084" t="s">
        <v>6</v>
      </c>
      <c r="S4084">
        <v>48</v>
      </c>
      <c r="T4084" t="s">
        <v>76</v>
      </c>
      <c r="U4084" t="s">
        <v>80</v>
      </c>
    </row>
    <row r="4085" spans="1:21" ht="15.5">
      <c r="A4085" t="str">
        <f t="shared" si="63"/>
        <v>PBO5</v>
      </c>
      <c r="B4085">
        <v>2018</v>
      </c>
      <c r="C4085" t="s">
        <v>17</v>
      </c>
      <c r="D4085">
        <v>4</v>
      </c>
      <c r="F4085" t="s">
        <v>18</v>
      </c>
      <c r="G4085" t="s">
        <v>74</v>
      </c>
      <c r="H4085">
        <v>2</v>
      </c>
      <c r="J4085">
        <v>5</v>
      </c>
      <c r="K4085" s="27">
        <v>4084</v>
      </c>
      <c r="M4085">
        <v>0</v>
      </c>
      <c r="P4085" t="s">
        <v>6</v>
      </c>
      <c r="S4085">
        <v>47</v>
      </c>
      <c r="T4085" t="s">
        <v>76</v>
      </c>
      <c r="U4085" t="s">
        <v>80</v>
      </c>
    </row>
    <row r="4086" spans="1:21" ht="15.5">
      <c r="A4086" t="str">
        <f t="shared" si="63"/>
        <v>PBO5</v>
      </c>
      <c r="B4086">
        <v>2018</v>
      </c>
      <c r="C4086" t="s">
        <v>17</v>
      </c>
      <c r="D4086">
        <v>4</v>
      </c>
      <c r="F4086" t="s">
        <v>18</v>
      </c>
      <c r="G4086" t="s">
        <v>74</v>
      </c>
      <c r="H4086">
        <v>2</v>
      </c>
      <c r="J4086">
        <v>5</v>
      </c>
      <c r="K4086" s="27">
        <v>4085</v>
      </c>
      <c r="M4086">
        <v>0</v>
      </c>
      <c r="P4086" t="s">
        <v>6</v>
      </c>
      <c r="S4086">
        <v>46</v>
      </c>
      <c r="T4086" t="s">
        <v>76</v>
      </c>
      <c r="U4086" t="s">
        <v>80</v>
      </c>
    </row>
    <row r="4087" spans="1:21" ht="15.5">
      <c r="A4087" t="str">
        <f t="shared" si="63"/>
        <v>PBO5</v>
      </c>
      <c r="B4087">
        <v>2018</v>
      </c>
      <c r="C4087" t="s">
        <v>17</v>
      </c>
      <c r="D4087">
        <v>4</v>
      </c>
      <c r="F4087" t="s">
        <v>18</v>
      </c>
      <c r="G4087" t="s">
        <v>74</v>
      </c>
      <c r="H4087">
        <v>2</v>
      </c>
      <c r="J4087">
        <v>5</v>
      </c>
      <c r="K4087" s="27">
        <v>4086</v>
      </c>
      <c r="M4087">
        <v>0</v>
      </c>
      <c r="P4087" t="s">
        <v>6</v>
      </c>
      <c r="S4087">
        <v>46</v>
      </c>
      <c r="T4087" t="s">
        <v>76</v>
      </c>
      <c r="U4087" t="s">
        <v>80</v>
      </c>
    </row>
    <row r="4088" spans="1:21" ht="15.5">
      <c r="A4088" t="str">
        <f t="shared" si="63"/>
        <v>PBO5</v>
      </c>
      <c r="B4088">
        <v>2018</v>
      </c>
      <c r="C4088" t="s">
        <v>17</v>
      </c>
      <c r="D4088">
        <v>4</v>
      </c>
      <c r="F4088" t="s">
        <v>18</v>
      </c>
      <c r="G4088" t="s">
        <v>74</v>
      </c>
      <c r="H4088">
        <v>2</v>
      </c>
      <c r="J4088">
        <v>5</v>
      </c>
      <c r="K4088" s="27">
        <v>4087</v>
      </c>
      <c r="M4088">
        <v>0</v>
      </c>
      <c r="P4088" t="s">
        <v>6</v>
      </c>
      <c r="S4088">
        <v>46</v>
      </c>
      <c r="T4088" t="s">
        <v>76</v>
      </c>
      <c r="U4088" t="s">
        <v>80</v>
      </c>
    </row>
    <row r="4089" spans="1:21" ht="15.5">
      <c r="A4089" t="str">
        <f t="shared" si="63"/>
        <v>PBO5</v>
      </c>
      <c r="B4089">
        <v>2018</v>
      </c>
      <c r="C4089" t="s">
        <v>17</v>
      </c>
      <c r="D4089">
        <v>4</v>
      </c>
      <c r="F4089" t="s">
        <v>18</v>
      </c>
      <c r="G4089" t="s">
        <v>74</v>
      </c>
      <c r="H4089">
        <v>2</v>
      </c>
      <c r="J4089">
        <v>5</v>
      </c>
      <c r="K4089" s="27">
        <v>4088</v>
      </c>
      <c r="M4089">
        <v>0</v>
      </c>
      <c r="P4089" t="s">
        <v>6</v>
      </c>
      <c r="S4089">
        <v>45</v>
      </c>
      <c r="T4089" t="s">
        <v>76</v>
      </c>
      <c r="U4089" t="s">
        <v>80</v>
      </c>
    </row>
    <row r="4090" spans="1:21" ht="15.5">
      <c r="A4090" t="str">
        <f t="shared" si="63"/>
        <v>PBO5</v>
      </c>
      <c r="B4090">
        <v>2018</v>
      </c>
      <c r="C4090" t="s">
        <v>17</v>
      </c>
      <c r="D4090">
        <v>4</v>
      </c>
      <c r="F4090" t="s">
        <v>18</v>
      </c>
      <c r="G4090" t="s">
        <v>74</v>
      </c>
      <c r="H4090">
        <v>2</v>
      </c>
      <c r="J4090">
        <v>5</v>
      </c>
      <c r="K4090" s="27">
        <v>4089</v>
      </c>
      <c r="M4090">
        <v>0</v>
      </c>
      <c r="P4090" t="s">
        <v>6</v>
      </c>
      <c r="S4090">
        <v>44</v>
      </c>
      <c r="T4090" t="s">
        <v>76</v>
      </c>
      <c r="U4090" t="s">
        <v>80</v>
      </c>
    </row>
    <row r="4091" spans="1:21" ht="15.5">
      <c r="A4091" t="str">
        <f t="shared" si="63"/>
        <v>PBO5</v>
      </c>
      <c r="B4091">
        <v>2018</v>
      </c>
      <c r="C4091" t="s">
        <v>17</v>
      </c>
      <c r="D4091">
        <v>4</v>
      </c>
      <c r="F4091" t="s">
        <v>18</v>
      </c>
      <c r="G4091" t="s">
        <v>74</v>
      </c>
      <c r="H4091">
        <v>2</v>
      </c>
      <c r="J4091">
        <v>5</v>
      </c>
      <c r="K4091" s="27">
        <v>4090</v>
      </c>
      <c r="M4091">
        <v>0</v>
      </c>
      <c r="P4091" t="s">
        <v>6</v>
      </c>
      <c r="S4091">
        <v>44</v>
      </c>
      <c r="T4091" t="s">
        <v>76</v>
      </c>
      <c r="U4091" t="s">
        <v>80</v>
      </c>
    </row>
    <row r="4092" spans="1:21" ht="15.5">
      <c r="A4092" t="str">
        <f t="shared" si="63"/>
        <v>PBO5</v>
      </c>
      <c r="B4092">
        <v>2018</v>
      </c>
      <c r="C4092" t="s">
        <v>17</v>
      </c>
      <c r="D4092">
        <v>4</v>
      </c>
      <c r="F4092" t="s">
        <v>18</v>
      </c>
      <c r="G4092" t="s">
        <v>74</v>
      </c>
      <c r="H4092">
        <v>2</v>
      </c>
      <c r="J4092">
        <v>5</v>
      </c>
      <c r="K4092" s="27">
        <v>4091</v>
      </c>
      <c r="M4092">
        <v>0</v>
      </c>
      <c r="P4092" t="s">
        <v>6</v>
      </c>
      <c r="S4092">
        <v>44</v>
      </c>
      <c r="T4092" t="s">
        <v>76</v>
      </c>
      <c r="U4092" t="s">
        <v>80</v>
      </c>
    </row>
    <row r="4093" spans="1:21" ht="15.5">
      <c r="A4093" t="str">
        <f t="shared" si="63"/>
        <v>PBO5</v>
      </c>
      <c r="B4093">
        <v>2018</v>
      </c>
      <c r="C4093" t="s">
        <v>17</v>
      </c>
      <c r="D4093">
        <v>4</v>
      </c>
      <c r="F4093" t="s">
        <v>18</v>
      </c>
      <c r="G4093" t="s">
        <v>74</v>
      </c>
      <c r="H4093">
        <v>2</v>
      </c>
      <c r="J4093">
        <v>5</v>
      </c>
      <c r="K4093" s="27">
        <v>4092</v>
      </c>
      <c r="M4093">
        <v>0</v>
      </c>
      <c r="P4093" t="s">
        <v>6</v>
      </c>
      <c r="S4093">
        <v>44</v>
      </c>
      <c r="T4093" t="s">
        <v>76</v>
      </c>
      <c r="U4093" t="s">
        <v>80</v>
      </c>
    </row>
    <row r="4094" spans="1:21" ht="15.5">
      <c r="A4094" t="str">
        <f t="shared" si="63"/>
        <v>PBO5</v>
      </c>
      <c r="B4094">
        <v>2018</v>
      </c>
      <c r="C4094" t="s">
        <v>17</v>
      </c>
      <c r="D4094">
        <v>4</v>
      </c>
      <c r="F4094" t="s">
        <v>18</v>
      </c>
      <c r="G4094" t="s">
        <v>74</v>
      </c>
      <c r="H4094">
        <v>2</v>
      </c>
      <c r="J4094">
        <v>5</v>
      </c>
      <c r="K4094" s="27">
        <v>4093</v>
      </c>
      <c r="M4094">
        <v>0</v>
      </c>
      <c r="P4094" t="s">
        <v>6</v>
      </c>
      <c r="S4094">
        <v>44</v>
      </c>
      <c r="T4094" t="s">
        <v>76</v>
      </c>
      <c r="U4094" t="s">
        <v>80</v>
      </c>
    </row>
    <row r="4095" spans="1:21" ht="15.5">
      <c r="A4095" t="str">
        <f t="shared" si="63"/>
        <v>PBO5</v>
      </c>
      <c r="B4095">
        <v>2018</v>
      </c>
      <c r="C4095" t="s">
        <v>17</v>
      </c>
      <c r="D4095">
        <v>4</v>
      </c>
      <c r="F4095" t="s">
        <v>18</v>
      </c>
      <c r="G4095" t="s">
        <v>74</v>
      </c>
      <c r="H4095">
        <v>2</v>
      </c>
      <c r="J4095">
        <v>5</v>
      </c>
      <c r="K4095" s="27">
        <v>4094</v>
      </c>
      <c r="M4095">
        <v>0</v>
      </c>
      <c r="P4095" t="s">
        <v>6</v>
      </c>
      <c r="S4095">
        <v>44</v>
      </c>
      <c r="T4095" t="s">
        <v>76</v>
      </c>
      <c r="U4095" t="s">
        <v>80</v>
      </c>
    </row>
    <row r="4096" spans="1:21" ht="15.5">
      <c r="A4096" t="str">
        <f t="shared" si="63"/>
        <v>PBO5</v>
      </c>
      <c r="B4096">
        <v>2018</v>
      </c>
      <c r="C4096" t="s">
        <v>17</v>
      </c>
      <c r="D4096">
        <v>4</v>
      </c>
      <c r="F4096" t="s">
        <v>18</v>
      </c>
      <c r="G4096" t="s">
        <v>74</v>
      </c>
      <c r="H4096">
        <v>2</v>
      </c>
      <c r="J4096">
        <v>5</v>
      </c>
      <c r="K4096" s="27">
        <v>4095</v>
      </c>
      <c r="M4096">
        <v>0</v>
      </c>
      <c r="P4096" t="s">
        <v>6</v>
      </c>
      <c r="S4096">
        <v>44</v>
      </c>
      <c r="T4096" t="s">
        <v>76</v>
      </c>
      <c r="U4096" t="s">
        <v>80</v>
      </c>
    </row>
    <row r="4097" spans="1:21" ht="15.5">
      <c r="A4097" t="str">
        <f t="shared" si="63"/>
        <v>PBO5</v>
      </c>
      <c r="B4097">
        <v>2018</v>
      </c>
      <c r="C4097" t="s">
        <v>17</v>
      </c>
      <c r="D4097">
        <v>4</v>
      </c>
      <c r="F4097" t="s">
        <v>18</v>
      </c>
      <c r="G4097" t="s">
        <v>74</v>
      </c>
      <c r="H4097">
        <v>2</v>
      </c>
      <c r="J4097">
        <v>5</v>
      </c>
      <c r="K4097" s="27">
        <v>4096</v>
      </c>
      <c r="M4097">
        <v>0</v>
      </c>
      <c r="P4097" t="s">
        <v>6</v>
      </c>
      <c r="S4097">
        <v>44</v>
      </c>
      <c r="T4097" t="s">
        <v>76</v>
      </c>
      <c r="U4097" t="s">
        <v>80</v>
      </c>
    </row>
    <row r="4098" spans="1:21" ht="15.5">
      <c r="A4098" t="str">
        <f t="shared" si="63"/>
        <v>PBO5</v>
      </c>
      <c r="B4098">
        <v>2018</v>
      </c>
      <c r="C4098" t="s">
        <v>17</v>
      </c>
      <c r="D4098">
        <v>4</v>
      </c>
      <c r="F4098" t="s">
        <v>18</v>
      </c>
      <c r="G4098" t="s">
        <v>74</v>
      </c>
      <c r="H4098">
        <v>2</v>
      </c>
      <c r="J4098">
        <v>5</v>
      </c>
      <c r="K4098" s="27">
        <v>4097</v>
      </c>
      <c r="M4098">
        <v>0</v>
      </c>
      <c r="P4098" t="s">
        <v>6</v>
      </c>
      <c r="S4098">
        <v>44</v>
      </c>
      <c r="T4098" t="s">
        <v>76</v>
      </c>
      <c r="U4098" t="s">
        <v>80</v>
      </c>
    </row>
    <row r="4099" spans="1:21" ht="15.5">
      <c r="A4099" t="str">
        <f t="shared" ref="A4099:A4162" si="64">U4099&amp;G4099&amp;T4099&amp;J4099</f>
        <v>PBO5</v>
      </c>
      <c r="B4099">
        <v>2018</v>
      </c>
      <c r="C4099" t="s">
        <v>17</v>
      </c>
      <c r="D4099">
        <v>4</v>
      </c>
      <c r="F4099" t="s">
        <v>18</v>
      </c>
      <c r="G4099" t="s">
        <v>74</v>
      </c>
      <c r="H4099">
        <v>2</v>
      </c>
      <c r="J4099">
        <v>5</v>
      </c>
      <c r="K4099" s="27">
        <v>4098</v>
      </c>
      <c r="M4099">
        <v>0</v>
      </c>
      <c r="P4099" t="s">
        <v>6</v>
      </c>
      <c r="S4099">
        <v>44</v>
      </c>
      <c r="T4099" t="s">
        <v>76</v>
      </c>
      <c r="U4099" t="s">
        <v>80</v>
      </c>
    </row>
    <row r="4100" spans="1:21" ht="15.5">
      <c r="A4100" t="str">
        <f t="shared" si="64"/>
        <v>PBO5</v>
      </c>
      <c r="B4100">
        <v>2018</v>
      </c>
      <c r="C4100" t="s">
        <v>17</v>
      </c>
      <c r="D4100">
        <v>4</v>
      </c>
      <c r="F4100" t="s">
        <v>18</v>
      </c>
      <c r="G4100" t="s">
        <v>74</v>
      </c>
      <c r="H4100">
        <v>2</v>
      </c>
      <c r="J4100">
        <v>5</v>
      </c>
      <c r="K4100" s="27">
        <v>4099</v>
      </c>
      <c r="M4100">
        <v>0</v>
      </c>
      <c r="P4100" t="s">
        <v>6</v>
      </c>
      <c r="S4100">
        <v>44</v>
      </c>
      <c r="T4100" t="s">
        <v>76</v>
      </c>
      <c r="U4100" t="s">
        <v>80</v>
      </c>
    </row>
    <row r="4101" spans="1:21" ht="15.5">
      <c r="A4101" t="str">
        <f t="shared" si="64"/>
        <v>PBO5</v>
      </c>
      <c r="B4101">
        <v>2018</v>
      </c>
      <c r="C4101" t="s">
        <v>17</v>
      </c>
      <c r="D4101">
        <v>4</v>
      </c>
      <c r="F4101" t="s">
        <v>18</v>
      </c>
      <c r="G4101" t="s">
        <v>74</v>
      </c>
      <c r="H4101">
        <v>2</v>
      </c>
      <c r="J4101">
        <v>5</v>
      </c>
      <c r="K4101" s="27">
        <v>4100</v>
      </c>
      <c r="M4101">
        <v>0</v>
      </c>
      <c r="P4101" t="s">
        <v>6</v>
      </c>
      <c r="S4101">
        <v>44</v>
      </c>
      <c r="T4101" t="s">
        <v>76</v>
      </c>
      <c r="U4101" t="s">
        <v>80</v>
      </c>
    </row>
    <row r="4102" spans="1:21" ht="15.5">
      <c r="A4102" t="str">
        <f t="shared" si="64"/>
        <v>PBO5</v>
      </c>
      <c r="B4102">
        <v>2018</v>
      </c>
      <c r="C4102" t="s">
        <v>17</v>
      </c>
      <c r="D4102">
        <v>4</v>
      </c>
      <c r="F4102" t="s">
        <v>18</v>
      </c>
      <c r="G4102" t="s">
        <v>74</v>
      </c>
      <c r="H4102">
        <v>2</v>
      </c>
      <c r="J4102">
        <v>5</v>
      </c>
      <c r="K4102" s="27">
        <v>4101</v>
      </c>
      <c r="M4102">
        <v>0</v>
      </c>
      <c r="P4102" t="s">
        <v>6</v>
      </c>
      <c r="S4102">
        <v>44</v>
      </c>
      <c r="T4102" t="s">
        <v>76</v>
      </c>
      <c r="U4102" t="s">
        <v>80</v>
      </c>
    </row>
    <row r="4103" spans="1:21" ht="15.5">
      <c r="A4103" t="str">
        <f t="shared" si="64"/>
        <v>PBO5</v>
      </c>
      <c r="B4103">
        <v>2018</v>
      </c>
      <c r="C4103" t="s">
        <v>17</v>
      </c>
      <c r="D4103">
        <v>4</v>
      </c>
      <c r="F4103" t="s">
        <v>18</v>
      </c>
      <c r="G4103" t="s">
        <v>74</v>
      </c>
      <c r="H4103">
        <v>2</v>
      </c>
      <c r="J4103">
        <v>5</v>
      </c>
      <c r="K4103" s="27">
        <v>4102</v>
      </c>
      <c r="M4103">
        <v>0</v>
      </c>
      <c r="P4103" t="s">
        <v>6</v>
      </c>
      <c r="S4103">
        <v>44</v>
      </c>
      <c r="T4103" t="s">
        <v>76</v>
      </c>
      <c r="U4103" t="s">
        <v>80</v>
      </c>
    </row>
    <row r="4104" spans="1:21" ht="15.5">
      <c r="A4104" t="str">
        <f t="shared" si="64"/>
        <v>PBO5</v>
      </c>
      <c r="B4104">
        <v>2018</v>
      </c>
      <c r="C4104" t="s">
        <v>17</v>
      </c>
      <c r="D4104">
        <v>4</v>
      </c>
      <c r="F4104" t="s">
        <v>18</v>
      </c>
      <c r="G4104" t="s">
        <v>74</v>
      </c>
      <c r="H4104">
        <v>2</v>
      </c>
      <c r="J4104">
        <v>5</v>
      </c>
      <c r="K4104" s="27">
        <v>4103</v>
      </c>
      <c r="M4104">
        <v>0</v>
      </c>
      <c r="P4104" t="s">
        <v>6</v>
      </c>
      <c r="S4104">
        <v>43</v>
      </c>
      <c r="T4104" t="s">
        <v>76</v>
      </c>
      <c r="U4104" t="s">
        <v>80</v>
      </c>
    </row>
    <row r="4105" spans="1:21" ht="15.5">
      <c r="A4105" t="str">
        <f t="shared" si="64"/>
        <v>PBO5</v>
      </c>
      <c r="B4105">
        <v>2018</v>
      </c>
      <c r="C4105" t="s">
        <v>17</v>
      </c>
      <c r="D4105">
        <v>4</v>
      </c>
      <c r="F4105" t="s">
        <v>18</v>
      </c>
      <c r="G4105" t="s">
        <v>74</v>
      </c>
      <c r="H4105">
        <v>2</v>
      </c>
      <c r="J4105">
        <v>5</v>
      </c>
      <c r="K4105" s="27">
        <v>4104</v>
      </c>
      <c r="M4105">
        <v>0</v>
      </c>
      <c r="P4105" t="s">
        <v>6</v>
      </c>
      <c r="S4105">
        <v>43</v>
      </c>
      <c r="T4105" t="s">
        <v>76</v>
      </c>
      <c r="U4105" t="s">
        <v>80</v>
      </c>
    </row>
    <row r="4106" spans="1:21" ht="15.5">
      <c r="A4106" t="str">
        <f t="shared" si="64"/>
        <v>PBO5</v>
      </c>
      <c r="B4106">
        <v>2018</v>
      </c>
      <c r="C4106" t="s">
        <v>17</v>
      </c>
      <c r="D4106">
        <v>4</v>
      </c>
      <c r="F4106" t="s">
        <v>18</v>
      </c>
      <c r="G4106" t="s">
        <v>74</v>
      </c>
      <c r="H4106">
        <v>2</v>
      </c>
      <c r="J4106">
        <v>5</v>
      </c>
      <c r="K4106" s="27">
        <v>4105</v>
      </c>
      <c r="M4106">
        <v>0</v>
      </c>
      <c r="P4106" t="s">
        <v>6</v>
      </c>
      <c r="S4106">
        <v>43</v>
      </c>
      <c r="T4106" t="s">
        <v>76</v>
      </c>
      <c r="U4106" t="s">
        <v>80</v>
      </c>
    </row>
    <row r="4107" spans="1:21" ht="15.5">
      <c r="A4107" t="str">
        <f t="shared" si="64"/>
        <v>PBO5</v>
      </c>
      <c r="B4107">
        <v>2018</v>
      </c>
      <c r="C4107" t="s">
        <v>17</v>
      </c>
      <c r="D4107">
        <v>4</v>
      </c>
      <c r="F4107" t="s">
        <v>18</v>
      </c>
      <c r="G4107" t="s">
        <v>74</v>
      </c>
      <c r="H4107">
        <v>2</v>
      </c>
      <c r="J4107">
        <v>5</v>
      </c>
      <c r="K4107" s="27">
        <v>4106</v>
      </c>
      <c r="M4107">
        <v>0</v>
      </c>
      <c r="P4107" t="s">
        <v>6</v>
      </c>
      <c r="S4107">
        <v>43</v>
      </c>
      <c r="T4107" t="s">
        <v>76</v>
      </c>
      <c r="U4107" t="s">
        <v>80</v>
      </c>
    </row>
    <row r="4108" spans="1:21" ht="15.5">
      <c r="A4108" t="str">
        <f t="shared" si="64"/>
        <v>PBO5</v>
      </c>
      <c r="B4108">
        <v>2018</v>
      </c>
      <c r="C4108" t="s">
        <v>17</v>
      </c>
      <c r="D4108">
        <v>4</v>
      </c>
      <c r="F4108" t="s">
        <v>18</v>
      </c>
      <c r="G4108" t="s">
        <v>74</v>
      </c>
      <c r="H4108">
        <v>2</v>
      </c>
      <c r="J4108">
        <v>5</v>
      </c>
      <c r="K4108" s="27">
        <v>4107</v>
      </c>
      <c r="M4108">
        <v>0</v>
      </c>
      <c r="P4108" t="s">
        <v>6</v>
      </c>
      <c r="S4108">
        <v>43</v>
      </c>
      <c r="T4108" t="s">
        <v>76</v>
      </c>
      <c r="U4108" t="s">
        <v>80</v>
      </c>
    </row>
    <row r="4109" spans="1:21" ht="15.5">
      <c r="A4109" t="str">
        <f t="shared" si="64"/>
        <v>PBO5</v>
      </c>
      <c r="B4109">
        <v>2018</v>
      </c>
      <c r="C4109" t="s">
        <v>17</v>
      </c>
      <c r="D4109">
        <v>4</v>
      </c>
      <c r="F4109" t="s">
        <v>18</v>
      </c>
      <c r="G4109" t="s">
        <v>74</v>
      </c>
      <c r="H4109">
        <v>2</v>
      </c>
      <c r="J4109">
        <v>5</v>
      </c>
      <c r="K4109" s="27">
        <v>4108</v>
      </c>
      <c r="M4109">
        <v>0</v>
      </c>
      <c r="P4109" t="s">
        <v>6</v>
      </c>
      <c r="S4109">
        <v>43</v>
      </c>
      <c r="T4109" t="s">
        <v>76</v>
      </c>
      <c r="U4109" t="s">
        <v>80</v>
      </c>
    </row>
    <row r="4110" spans="1:21" ht="15.5">
      <c r="A4110" t="str">
        <f t="shared" si="64"/>
        <v>PBO5</v>
      </c>
      <c r="B4110">
        <v>2018</v>
      </c>
      <c r="C4110" t="s">
        <v>17</v>
      </c>
      <c r="D4110">
        <v>4</v>
      </c>
      <c r="F4110" t="s">
        <v>18</v>
      </c>
      <c r="G4110" t="s">
        <v>74</v>
      </c>
      <c r="H4110">
        <v>2</v>
      </c>
      <c r="J4110">
        <v>5</v>
      </c>
      <c r="K4110" s="27">
        <v>4109</v>
      </c>
      <c r="M4110">
        <v>0</v>
      </c>
      <c r="P4110" t="s">
        <v>6</v>
      </c>
      <c r="S4110">
        <v>43</v>
      </c>
      <c r="T4110" t="s">
        <v>76</v>
      </c>
      <c r="U4110" t="s">
        <v>80</v>
      </c>
    </row>
    <row r="4111" spans="1:21" ht="15.5">
      <c r="A4111" t="str">
        <f t="shared" si="64"/>
        <v>PBO5</v>
      </c>
      <c r="B4111">
        <v>2018</v>
      </c>
      <c r="C4111" t="s">
        <v>17</v>
      </c>
      <c r="D4111">
        <v>4</v>
      </c>
      <c r="F4111" t="s">
        <v>18</v>
      </c>
      <c r="G4111" t="s">
        <v>74</v>
      </c>
      <c r="H4111">
        <v>2</v>
      </c>
      <c r="J4111">
        <v>5</v>
      </c>
      <c r="K4111" s="27">
        <v>4110</v>
      </c>
      <c r="M4111">
        <v>0</v>
      </c>
      <c r="P4111" t="s">
        <v>6</v>
      </c>
      <c r="S4111">
        <v>43</v>
      </c>
      <c r="T4111" t="s">
        <v>76</v>
      </c>
      <c r="U4111" t="s">
        <v>80</v>
      </c>
    </row>
    <row r="4112" spans="1:21" ht="15.5">
      <c r="A4112" t="str">
        <f t="shared" si="64"/>
        <v>PBO5</v>
      </c>
      <c r="B4112">
        <v>2018</v>
      </c>
      <c r="C4112" t="s">
        <v>17</v>
      </c>
      <c r="D4112">
        <v>4</v>
      </c>
      <c r="F4112" t="s">
        <v>18</v>
      </c>
      <c r="G4112" t="s">
        <v>74</v>
      </c>
      <c r="H4112">
        <v>2</v>
      </c>
      <c r="J4112">
        <v>5</v>
      </c>
      <c r="K4112" s="27">
        <v>4111</v>
      </c>
      <c r="M4112">
        <v>0</v>
      </c>
      <c r="P4112" t="s">
        <v>6</v>
      </c>
      <c r="S4112">
        <v>43</v>
      </c>
      <c r="T4112" t="s">
        <v>76</v>
      </c>
      <c r="U4112" t="s">
        <v>80</v>
      </c>
    </row>
    <row r="4113" spans="1:21" ht="15.5">
      <c r="A4113" t="str">
        <f t="shared" si="64"/>
        <v>PBO5</v>
      </c>
      <c r="B4113">
        <v>2018</v>
      </c>
      <c r="C4113" t="s">
        <v>17</v>
      </c>
      <c r="D4113">
        <v>4</v>
      </c>
      <c r="F4113" t="s">
        <v>18</v>
      </c>
      <c r="G4113" t="s">
        <v>74</v>
      </c>
      <c r="H4113">
        <v>2</v>
      </c>
      <c r="J4113">
        <v>5</v>
      </c>
      <c r="K4113" s="27">
        <v>4112</v>
      </c>
      <c r="M4113">
        <v>0</v>
      </c>
      <c r="P4113" t="s">
        <v>6</v>
      </c>
      <c r="S4113">
        <v>43</v>
      </c>
      <c r="T4113" t="s">
        <v>76</v>
      </c>
      <c r="U4113" t="s">
        <v>80</v>
      </c>
    </row>
    <row r="4114" spans="1:21" ht="15.5">
      <c r="A4114" t="str">
        <f t="shared" si="64"/>
        <v>PBO5</v>
      </c>
      <c r="B4114">
        <v>2018</v>
      </c>
      <c r="C4114" t="s">
        <v>17</v>
      </c>
      <c r="D4114">
        <v>4</v>
      </c>
      <c r="F4114" t="s">
        <v>18</v>
      </c>
      <c r="G4114" t="s">
        <v>74</v>
      </c>
      <c r="H4114">
        <v>2</v>
      </c>
      <c r="J4114">
        <v>5</v>
      </c>
      <c r="K4114" s="27">
        <v>4113</v>
      </c>
      <c r="M4114">
        <v>0</v>
      </c>
      <c r="P4114" t="s">
        <v>6</v>
      </c>
      <c r="S4114">
        <v>43</v>
      </c>
      <c r="T4114" t="s">
        <v>76</v>
      </c>
      <c r="U4114" t="s">
        <v>80</v>
      </c>
    </row>
    <row r="4115" spans="1:21" ht="15.5">
      <c r="A4115" t="str">
        <f t="shared" si="64"/>
        <v>PBO5</v>
      </c>
      <c r="B4115">
        <v>2018</v>
      </c>
      <c r="C4115" t="s">
        <v>17</v>
      </c>
      <c r="D4115">
        <v>4</v>
      </c>
      <c r="F4115" t="s">
        <v>18</v>
      </c>
      <c r="G4115" t="s">
        <v>74</v>
      </c>
      <c r="H4115">
        <v>2</v>
      </c>
      <c r="J4115">
        <v>5</v>
      </c>
      <c r="K4115" s="27">
        <v>4114</v>
      </c>
      <c r="M4115">
        <v>0</v>
      </c>
      <c r="P4115" t="s">
        <v>6</v>
      </c>
      <c r="S4115">
        <v>43</v>
      </c>
      <c r="T4115" t="s">
        <v>76</v>
      </c>
      <c r="U4115" t="s">
        <v>80</v>
      </c>
    </row>
    <row r="4116" spans="1:21" ht="15.5">
      <c r="A4116" t="str">
        <f t="shared" si="64"/>
        <v>PBO5</v>
      </c>
      <c r="B4116">
        <v>2018</v>
      </c>
      <c r="C4116" t="s">
        <v>17</v>
      </c>
      <c r="D4116">
        <v>4</v>
      </c>
      <c r="F4116" t="s">
        <v>18</v>
      </c>
      <c r="G4116" t="s">
        <v>74</v>
      </c>
      <c r="H4116">
        <v>2</v>
      </c>
      <c r="J4116">
        <v>5</v>
      </c>
      <c r="K4116" s="27">
        <v>4115</v>
      </c>
      <c r="M4116">
        <v>0</v>
      </c>
      <c r="P4116" t="s">
        <v>6</v>
      </c>
      <c r="S4116">
        <v>43</v>
      </c>
      <c r="T4116" t="s">
        <v>76</v>
      </c>
      <c r="U4116" t="s">
        <v>80</v>
      </c>
    </row>
    <row r="4117" spans="1:21" ht="15.5">
      <c r="A4117" t="str">
        <f t="shared" si="64"/>
        <v>PBO5</v>
      </c>
      <c r="B4117">
        <v>2018</v>
      </c>
      <c r="C4117" t="s">
        <v>17</v>
      </c>
      <c r="D4117">
        <v>4</v>
      </c>
      <c r="F4117" t="s">
        <v>18</v>
      </c>
      <c r="G4117" t="s">
        <v>74</v>
      </c>
      <c r="H4117">
        <v>2</v>
      </c>
      <c r="J4117">
        <v>5</v>
      </c>
      <c r="K4117" s="27">
        <v>4116</v>
      </c>
      <c r="M4117">
        <v>0</v>
      </c>
      <c r="P4117" t="s">
        <v>6</v>
      </c>
      <c r="S4117">
        <v>42</v>
      </c>
      <c r="T4117" t="s">
        <v>76</v>
      </c>
      <c r="U4117" t="s">
        <v>80</v>
      </c>
    </row>
    <row r="4118" spans="1:21" ht="15.5">
      <c r="A4118" t="str">
        <f t="shared" si="64"/>
        <v>PBO5</v>
      </c>
      <c r="B4118">
        <v>2018</v>
      </c>
      <c r="C4118" t="s">
        <v>17</v>
      </c>
      <c r="D4118">
        <v>4</v>
      </c>
      <c r="F4118" t="s">
        <v>18</v>
      </c>
      <c r="G4118" t="s">
        <v>74</v>
      </c>
      <c r="H4118">
        <v>2</v>
      </c>
      <c r="J4118">
        <v>5</v>
      </c>
      <c r="K4118" s="27">
        <v>4117</v>
      </c>
      <c r="M4118">
        <v>0</v>
      </c>
      <c r="P4118" t="s">
        <v>6</v>
      </c>
      <c r="S4118">
        <v>43</v>
      </c>
      <c r="T4118" t="s">
        <v>76</v>
      </c>
      <c r="U4118" t="s">
        <v>80</v>
      </c>
    </row>
    <row r="4119" spans="1:21" ht="15.5">
      <c r="A4119" t="str">
        <f t="shared" si="64"/>
        <v>PBO5</v>
      </c>
      <c r="B4119">
        <v>2018</v>
      </c>
      <c r="C4119" t="s">
        <v>17</v>
      </c>
      <c r="D4119">
        <v>4</v>
      </c>
      <c r="F4119" t="s">
        <v>18</v>
      </c>
      <c r="G4119" t="s">
        <v>74</v>
      </c>
      <c r="H4119">
        <v>2</v>
      </c>
      <c r="J4119">
        <v>5</v>
      </c>
      <c r="K4119" s="27">
        <v>4118</v>
      </c>
      <c r="M4119">
        <v>0</v>
      </c>
      <c r="P4119" t="s">
        <v>6</v>
      </c>
      <c r="S4119">
        <v>43</v>
      </c>
      <c r="T4119" t="s">
        <v>76</v>
      </c>
      <c r="U4119" t="s">
        <v>80</v>
      </c>
    </row>
    <row r="4120" spans="1:21" ht="15.5">
      <c r="A4120" t="str">
        <f t="shared" si="64"/>
        <v>PBO5</v>
      </c>
      <c r="B4120">
        <v>2018</v>
      </c>
      <c r="C4120" t="s">
        <v>17</v>
      </c>
      <c r="D4120">
        <v>4</v>
      </c>
      <c r="F4120" t="s">
        <v>18</v>
      </c>
      <c r="G4120" t="s">
        <v>74</v>
      </c>
      <c r="H4120">
        <v>2</v>
      </c>
      <c r="J4120">
        <v>5</v>
      </c>
      <c r="K4120" s="27">
        <v>4119</v>
      </c>
      <c r="M4120">
        <v>0</v>
      </c>
      <c r="P4120" t="s">
        <v>6</v>
      </c>
      <c r="S4120">
        <v>43</v>
      </c>
      <c r="T4120" t="s">
        <v>76</v>
      </c>
      <c r="U4120" t="s">
        <v>80</v>
      </c>
    </row>
    <row r="4121" spans="1:21" ht="15.5">
      <c r="A4121" t="str">
        <f t="shared" si="64"/>
        <v>PBO5</v>
      </c>
      <c r="B4121">
        <v>2018</v>
      </c>
      <c r="C4121" t="s">
        <v>17</v>
      </c>
      <c r="D4121">
        <v>4</v>
      </c>
      <c r="F4121" t="s">
        <v>18</v>
      </c>
      <c r="G4121" t="s">
        <v>74</v>
      </c>
      <c r="H4121">
        <v>2</v>
      </c>
      <c r="J4121">
        <v>5</v>
      </c>
      <c r="K4121" s="27">
        <v>4120</v>
      </c>
      <c r="M4121">
        <v>0</v>
      </c>
      <c r="P4121" t="s">
        <v>6</v>
      </c>
      <c r="S4121">
        <v>43</v>
      </c>
      <c r="T4121" t="s">
        <v>76</v>
      </c>
      <c r="U4121" t="s">
        <v>80</v>
      </c>
    </row>
    <row r="4122" spans="1:21" ht="15.5">
      <c r="A4122" t="str">
        <f t="shared" si="64"/>
        <v>PBO5</v>
      </c>
      <c r="B4122">
        <v>2018</v>
      </c>
      <c r="C4122" t="s">
        <v>17</v>
      </c>
      <c r="D4122">
        <v>4</v>
      </c>
      <c r="F4122" t="s">
        <v>18</v>
      </c>
      <c r="G4122" t="s">
        <v>74</v>
      </c>
      <c r="H4122">
        <v>2</v>
      </c>
      <c r="J4122">
        <v>5</v>
      </c>
      <c r="K4122" s="27">
        <v>4121</v>
      </c>
      <c r="M4122">
        <v>0</v>
      </c>
      <c r="P4122" t="s">
        <v>6</v>
      </c>
      <c r="S4122">
        <v>43</v>
      </c>
      <c r="T4122" t="s">
        <v>76</v>
      </c>
      <c r="U4122" t="s">
        <v>80</v>
      </c>
    </row>
    <row r="4123" spans="1:21" ht="15.5">
      <c r="A4123" t="str">
        <f t="shared" si="64"/>
        <v>PBO5</v>
      </c>
      <c r="B4123">
        <v>2018</v>
      </c>
      <c r="C4123" t="s">
        <v>17</v>
      </c>
      <c r="D4123">
        <v>4</v>
      </c>
      <c r="F4123" t="s">
        <v>18</v>
      </c>
      <c r="G4123" t="s">
        <v>74</v>
      </c>
      <c r="H4123">
        <v>2</v>
      </c>
      <c r="J4123">
        <v>5</v>
      </c>
      <c r="K4123" s="27">
        <v>4122</v>
      </c>
      <c r="M4123">
        <v>0</v>
      </c>
      <c r="P4123" t="s">
        <v>6</v>
      </c>
      <c r="S4123">
        <v>43</v>
      </c>
      <c r="T4123" t="s">
        <v>76</v>
      </c>
      <c r="U4123" t="s">
        <v>80</v>
      </c>
    </row>
    <row r="4124" spans="1:21" ht="15.5">
      <c r="A4124" t="str">
        <f t="shared" si="64"/>
        <v>PBO5</v>
      </c>
      <c r="B4124">
        <v>2018</v>
      </c>
      <c r="C4124" t="s">
        <v>17</v>
      </c>
      <c r="D4124">
        <v>4</v>
      </c>
      <c r="F4124" t="s">
        <v>18</v>
      </c>
      <c r="G4124" t="s">
        <v>74</v>
      </c>
      <c r="H4124">
        <v>2</v>
      </c>
      <c r="J4124">
        <v>5</v>
      </c>
      <c r="K4124" s="27">
        <v>4123</v>
      </c>
      <c r="M4124">
        <v>0</v>
      </c>
      <c r="P4124" t="s">
        <v>6</v>
      </c>
      <c r="S4124">
        <v>42</v>
      </c>
      <c r="T4124" t="s">
        <v>76</v>
      </c>
      <c r="U4124" t="s">
        <v>80</v>
      </c>
    </row>
    <row r="4125" spans="1:21" ht="15.5">
      <c r="A4125" t="str">
        <f t="shared" si="64"/>
        <v>PBO5</v>
      </c>
      <c r="B4125">
        <v>2018</v>
      </c>
      <c r="C4125" t="s">
        <v>17</v>
      </c>
      <c r="D4125">
        <v>4</v>
      </c>
      <c r="F4125" t="s">
        <v>18</v>
      </c>
      <c r="G4125" t="s">
        <v>74</v>
      </c>
      <c r="H4125">
        <v>2</v>
      </c>
      <c r="J4125">
        <v>5</v>
      </c>
      <c r="K4125" s="27">
        <v>4124</v>
      </c>
      <c r="M4125">
        <v>0</v>
      </c>
      <c r="P4125" t="s">
        <v>6</v>
      </c>
      <c r="S4125">
        <v>42</v>
      </c>
      <c r="T4125" t="s">
        <v>76</v>
      </c>
      <c r="U4125" t="s">
        <v>80</v>
      </c>
    </row>
    <row r="4126" spans="1:21" ht="15.5">
      <c r="A4126" t="str">
        <f t="shared" si="64"/>
        <v>PBO5</v>
      </c>
      <c r="B4126">
        <v>2018</v>
      </c>
      <c r="C4126" t="s">
        <v>17</v>
      </c>
      <c r="D4126">
        <v>4</v>
      </c>
      <c r="F4126" t="s">
        <v>18</v>
      </c>
      <c r="G4126" t="s">
        <v>74</v>
      </c>
      <c r="H4126">
        <v>2</v>
      </c>
      <c r="J4126">
        <v>5</v>
      </c>
      <c r="K4126" s="27">
        <v>4125</v>
      </c>
      <c r="M4126">
        <v>0</v>
      </c>
      <c r="P4126" t="s">
        <v>6</v>
      </c>
      <c r="S4126">
        <v>42</v>
      </c>
      <c r="T4126" t="s">
        <v>76</v>
      </c>
      <c r="U4126" t="s">
        <v>80</v>
      </c>
    </row>
    <row r="4127" spans="1:21" ht="15.5">
      <c r="A4127" t="str">
        <f t="shared" si="64"/>
        <v>PBO5</v>
      </c>
      <c r="B4127">
        <v>2018</v>
      </c>
      <c r="C4127" t="s">
        <v>17</v>
      </c>
      <c r="D4127">
        <v>4</v>
      </c>
      <c r="F4127" t="s">
        <v>18</v>
      </c>
      <c r="G4127" t="s">
        <v>74</v>
      </c>
      <c r="H4127">
        <v>2</v>
      </c>
      <c r="J4127">
        <v>5</v>
      </c>
      <c r="K4127" s="27">
        <v>4126</v>
      </c>
      <c r="M4127">
        <v>0</v>
      </c>
      <c r="P4127" t="s">
        <v>6</v>
      </c>
      <c r="S4127">
        <v>42</v>
      </c>
      <c r="T4127" t="s">
        <v>76</v>
      </c>
      <c r="U4127" t="s">
        <v>80</v>
      </c>
    </row>
    <row r="4128" spans="1:21" ht="15.5">
      <c r="A4128" t="str">
        <f t="shared" si="64"/>
        <v>PBO5</v>
      </c>
      <c r="B4128">
        <v>2018</v>
      </c>
      <c r="C4128" t="s">
        <v>17</v>
      </c>
      <c r="D4128">
        <v>4</v>
      </c>
      <c r="F4128" t="s">
        <v>18</v>
      </c>
      <c r="G4128" t="s">
        <v>74</v>
      </c>
      <c r="H4128">
        <v>2</v>
      </c>
      <c r="J4128">
        <v>5</v>
      </c>
      <c r="K4128" s="27">
        <v>4127</v>
      </c>
      <c r="M4128">
        <v>0</v>
      </c>
      <c r="P4128" t="s">
        <v>6</v>
      </c>
      <c r="S4128">
        <v>42</v>
      </c>
      <c r="T4128" t="s">
        <v>76</v>
      </c>
      <c r="U4128" t="s">
        <v>80</v>
      </c>
    </row>
    <row r="4129" spans="1:21" ht="15.5">
      <c r="A4129" t="str">
        <f t="shared" si="64"/>
        <v>PBO5</v>
      </c>
      <c r="B4129">
        <v>2018</v>
      </c>
      <c r="C4129" t="s">
        <v>17</v>
      </c>
      <c r="D4129">
        <v>4</v>
      </c>
      <c r="F4129" t="s">
        <v>18</v>
      </c>
      <c r="G4129" t="s">
        <v>74</v>
      </c>
      <c r="H4129">
        <v>2</v>
      </c>
      <c r="J4129">
        <v>5</v>
      </c>
      <c r="K4129" s="27">
        <v>4128</v>
      </c>
      <c r="M4129">
        <v>0</v>
      </c>
      <c r="P4129" t="s">
        <v>6</v>
      </c>
      <c r="S4129">
        <v>42</v>
      </c>
      <c r="T4129" t="s">
        <v>76</v>
      </c>
      <c r="U4129" t="s">
        <v>80</v>
      </c>
    </row>
    <row r="4130" spans="1:21" ht="15.5">
      <c r="A4130" t="str">
        <f t="shared" si="64"/>
        <v>PBO5</v>
      </c>
      <c r="B4130">
        <v>2018</v>
      </c>
      <c r="C4130" t="s">
        <v>17</v>
      </c>
      <c r="D4130">
        <v>4</v>
      </c>
      <c r="F4130" t="s">
        <v>18</v>
      </c>
      <c r="G4130" t="s">
        <v>74</v>
      </c>
      <c r="H4130">
        <v>2</v>
      </c>
      <c r="J4130">
        <v>5</v>
      </c>
      <c r="K4130" s="27">
        <v>4129</v>
      </c>
      <c r="M4130">
        <v>0</v>
      </c>
      <c r="P4130" t="s">
        <v>6</v>
      </c>
      <c r="S4130">
        <v>42</v>
      </c>
      <c r="T4130" t="s">
        <v>76</v>
      </c>
      <c r="U4130" t="s">
        <v>80</v>
      </c>
    </row>
    <row r="4131" spans="1:21" ht="15.5">
      <c r="A4131" t="str">
        <f t="shared" si="64"/>
        <v>PBO5</v>
      </c>
      <c r="B4131">
        <v>2018</v>
      </c>
      <c r="C4131" t="s">
        <v>17</v>
      </c>
      <c r="D4131">
        <v>4</v>
      </c>
      <c r="F4131" t="s">
        <v>18</v>
      </c>
      <c r="G4131" t="s">
        <v>74</v>
      </c>
      <c r="H4131">
        <v>2</v>
      </c>
      <c r="J4131">
        <v>5</v>
      </c>
      <c r="K4131" s="27">
        <v>4130</v>
      </c>
      <c r="M4131">
        <v>0</v>
      </c>
      <c r="P4131" t="s">
        <v>6</v>
      </c>
      <c r="S4131">
        <v>42</v>
      </c>
      <c r="T4131" t="s">
        <v>76</v>
      </c>
      <c r="U4131" t="s">
        <v>80</v>
      </c>
    </row>
    <row r="4132" spans="1:21" ht="15.5">
      <c r="A4132" t="str">
        <f t="shared" si="64"/>
        <v>PBO5</v>
      </c>
      <c r="B4132">
        <v>2018</v>
      </c>
      <c r="C4132" t="s">
        <v>17</v>
      </c>
      <c r="D4132">
        <v>4</v>
      </c>
      <c r="F4132" t="s">
        <v>18</v>
      </c>
      <c r="G4132" t="s">
        <v>74</v>
      </c>
      <c r="H4132">
        <v>2</v>
      </c>
      <c r="J4132">
        <v>5</v>
      </c>
      <c r="K4132" s="27">
        <v>4131</v>
      </c>
      <c r="L4132" t="s">
        <v>23</v>
      </c>
      <c r="M4132">
        <v>1</v>
      </c>
      <c r="N4132" t="s">
        <v>24</v>
      </c>
      <c r="O4132" t="s">
        <v>22</v>
      </c>
      <c r="P4132" t="s">
        <v>22</v>
      </c>
      <c r="S4132">
        <v>19</v>
      </c>
      <c r="T4132" t="s">
        <v>76</v>
      </c>
      <c r="U4132" t="s">
        <v>80</v>
      </c>
    </row>
    <row r="4133" spans="1:21" ht="15.5">
      <c r="A4133" t="str">
        <f t="shared" si="64"/>
        <v>PBO5</v>
      </c>
      <c r="B4133">
        <v>2018</v>
      </c>
      <c r="C4133" t="s">
        <v>17</v>
      </c>
      <c r="D4133">
        <v>4</v>
      </c>
      <c r="F4133" t="s">
        <v>18</v>
      </c>
      <c r="G4133" t="s">
        <v>74</v>
      </c>
      <c r="H4133">
        <v>2</v>
      </c>
      <c r="J4133">
        <v>5</v>
      </c>
      <c r="K4133" s="27">
        <v>4132</v>
      </c>
      <c r="L4133" t="s">
        <v>23</v>
      </c>
      <c r="M4133">
        <v>1</v>
      </c>
      <c r="N4133" t="s">
        <v>24</v>
      </c>
      <c r="O4133" t="s">
        <v>22</v>
      </c>
      <c r="P4133" t="s">
        <v>22</v>
      </c>
      <c r="S4133">
        <v>19</v>
      </c>
      <c r="T4133" t="s">
        <v>76</v>
      </c>
      <c r="U4133" t="s">
        <v>80</v>
      </c>
    </row>
    <row r="4134" spans="1:21" ht="15.5">
      <c r="A4134" t="str">
        <f t="shared" si="64"/>
        <v>PBO5</v>
      </c>
      <c r="B4134">
        <v>2018</v>
      </c>
      <c r="C4134" t="s">
        <v>17</v>
      </c>
      <c r="D4134">
        <v>4</v>
      </c>
      <c r="F4134" t="s">
        <v>18</v>
      </c>
      <c r="G4134" t="s">
        <v>74</v>
      </c>
      <c r="H4134">
        <v>2</v>
      </c>
      <c r="J4134">
        <v>5</v>
      </c>
      <c r="K4134" s="27">
        <v>4133</v>
      </c>
      <c r="L4134" t="s">
        <v>23</v>
      </c>
      <c r="M4134">
        <v>1</v>
      </c>
      <c r="N4134" t="s">
        <v>24</v>
      </c>
      <c r="O4134" t="s">
        <v>22</v>
      </c>
      <c r="P4134" t="s">
        <v>22</v>
      </c>
      <c r="S4134">
        <v>19</v>
      </c>
      <c r="T4134" t="s">
        <v>76</v>
      </c>
      <c r="U4134" t="s">
        <v>80</v>
      </c>
    </row>
    <row r="4135" spans="1:21" ht="15.5">
      <c r="A4135" t="str">
        <f t="shared" si="64"/>
        <v>PBO5</v>
      </c>
      <c r="B4135">
        <v>2018</v>
      </c>
      <c r="C4135" t="s">
        <v>17</v>
      </c>
      <c r="D4135">
        <v>4</v>
      </c>
      <c r="F4135" t="s">
        <v>18</v>
      </c>
      <c r="G4135" t="s">
        <v>74</v>
      </c>
      <c r="H4135">
        <v>2</v>
      </c>
      <c r="J4135">
        <v>5</v>
      </c>
      <c r="K4135" s="27">
        <v>4134</v>
      </c>
      <c r="L4135" t="s">
        <v>23</v>
      </c>
      <c r="M4135">
        <v>1</v>
      </c>
      <c r="N4135" t="s">
        <v>24</v>
      </c>
      <c r="O4135" t="s">
        <v>22</v>
      </c>
      <c r="P4135" t="s">
        <v>22</v>
      </c>
      <c r="S4135">
        <v>17</v>
      </c>
      <c r="T4135" t="s">
        <v>76</v>
      </c>
      <c r="U4135" t="s">
        <v>80</v>
      </c>
    </row>
    <row r="4136" spans="1:21" ht="15.5">
      <c r="A4136" t="str">
        <f t="shared" si="64"/>
        <v>PBO5</v>
      </c>
      <c r="B4136">
        <v>2018</v>
      </c>
      <c r="C4136" t="s">
        <v>17</v>
      </c>
      <c r="D4136">
        <v>4</v>
      </c>
      <c r="F4136" t="s">
        <v>18</v>
      </c>
      <c r="G4136" t="s">
        <v>74</v>
      </c>
      <c r="H4136">
        <v>2</v>
      </c>
      <c r="J4136">
        <v>5</v>
      </c>
      <c r="K4136" s="27">
        <v>4135</v>
      </c>
      <c r="L4136" t="s">
        <v>23</v>
      </c>
      <c r="M4136">
        <v>1</v>
      </c>
      <c r="N4136" t="s">
        <v>24</v>
      </c>
      <c r="O4136" t="s">
        <v>22</v>
      </c>
      <c r="P4136" t="s">
        <v>22</v>
      </c>
      <c r="S4136">
        <v>14</v>
      </c>
      <c r="T4136" t="s">
        <v>76</v>
      </c>
      <c r="U4136" t="s">
        <v>80</v>
      </c>
    </row>
    <row r="4137" spans="1:21" ht="15.5">
      <c r="A4137" t="str">
        <f t="shared" si="64"/>
        <v>PBO5</v>
      </c>
      <c r="B4137">
        <v>2018</v>
      </c>
      <c r="C4137" t="s">
        <v>17</v>
      </c>
      <c r="D4137">
        <v>4</v>
      </c>
      <c r="F4137" t="s">
        <v>18</v>
      </c>
      <c r="G4137" t="s">
        <v>74</v>
      </c>
      <c r="H4137">
        <v>2</v>
      </c>
      <c r="J4137">
        <v>5</v>
      </c>
      <c r="K4137" s="27">
        <v>4136</v>
      </c>
      <c r="L4137" t="s">
        <v>23</v>
      </c>
      <c r="M4137">
        <v>1</v>
      </c>
      <c r="N4137" t="s">
        <v>24</v>
      </c>
      <c r="O4137" t="s">
        <v>22</v>
      </c>
      <c r="P4137" t="s">
        <v>22</v>
      </c>
      <c r="S4137">
        <v>14</v>
      </c>
      <c r="T4137" t="s">
        <v>76</v>
      </c>
      <c r="U4137" t="s">
        <v>80</v>
      </c>
    </row>
    <row r="4138" spans="1:21" ht="15.5">
      <c r="A4138" t="str">
        <f t="shared" si="64"/>
        <v>PBO5</v>
      </c>
      <c r="B4138">
        <v>2018</v>
      </c>
      <c r="C4138" t="s">
        <v>17</v>
      </c>
      <c r="D4138">
        <v>4</v>
      </c>
      <c r="F4138" t="s">
        <v>18</v>
      </c>
      <c r="G4138" t="s">
        <v>74</v>
      </c>
      <c r="H4138">
        <v>2</v>
      </c>
      <c r="J4138">
        <v>5</v>
      </c>
      <c r="K4138" s="27">
        <v>4137</v>
      </c>
      <c r="L4138" t="s">
        <v>23</v>
      </c>
      <c r="M4138">
        <v>1</v>
      </c>
      <c r="N4138" t="s">
        <v>24</v>
      </c>
      <c r="O4138" t="s">
        <v>22</v>
      </c>
      <c r="P4138" t="s">
        <v>22</v>
      </c>
      <c r="S4138">
        <v>14</v>
      </c>
      <c r="T4138" t="s">
        <v>76</v>
      </c>
      <c r="U4138" t="s">
        <v>80</v>
      </c>
    </row>
    <row r="4139" spans="1:21" ht="15.5">
      <c r="A4139" t="str">
        <f t="shared" si="64"/>
        <v>PBO5</v>
      </c>
      <c r="B4139">
        <v>2018</v>
      </c>
      <c r="C4139" t="s">
        <v>17</v>
      </c>
      <c r="D4139">
        <v>4</v>
      </c>
      <c r="F4139" t="s">
        <v>18</v>
      </c>
      <c r="G4139" t="s">
        <v>74</v>
      </c>
      <c r="H4139">
        <v>2</v>
      </c>
      <c r="J4139">
        <v>5</v>
      </c>
      <c r="K4139" s="27">
        <v>4138</v>
      </c>
      <c r="L4139" t="s">
        <v>23</v>
      </c>
      <c r="M4139">
        <v>1</v>
      </c>
      <c r="N4139" t="s">
        <v>24</v>
      </c>
      <c r="O4139" t="s">
        <v>22</v>
      </c>
      <c r="P4139" t="s">
        <v>22</v>
      </c>
      <c r="S4139">
        <v>14</v>
      </c>
      <c r="T4139" t="s">
        <v>76</v>
      </c>
      <c r="U4139" t="s">
        <v>80</v>
      </c>
    </row>
    <row r="4140" spans="1:21" ht="15.5">
      <c r="A4140" t="str">
        <f t="shared" si="64"/>
        <v>PBO5</v>
      </c>
      <c r="B4140">
        <v>2018</v>
      </c>
      <c r="C4140" t="s">
        <v>17</v>
      </c>
      <c r="D4140">
        <v>4</v>
      </c>
      <c r="F4140" t="s">
        <v>18</v>
      </c>
      <c r="G4140" t="s">
        <v>74</v>
      </c>
      <c r="H4140">
        <v>2</v>
      </c>
      <c r="J4140">
        <v>5</v>
      </c>
      <c r="K4140" s="27">
        <v>4139</v>
      </c>
      <c r="L4140" t="s">
        <v>23</v>
      </c>
      <c r="M4140">
        <v>1</v>
      </c>
      <c r="N4140" t="s">
        <v>24</v>
      </c>
      <c r="O4140" t="s">
        <v>22</v>
      </c>
      <c r="P4140" t="s">
        <v>22</v>
      </c>
      <c r="S4140">
        <v>13</v>
      </c>
      <c r="T4140" t="s">
        <v>76</v>
      </c>
      <c r="U4140" t="s">
        <v>80</v>
      </c>
    </row>
    <row r="4141" spans="1:21" ht="15.5">
      <c r="A4141" t="str">
        <f t="shared" si="64"/>
        <v>PBO5</v>
      </c>
      <c r="B4141">
        <v>2018</v>
      </c>
      <c r="C4141" t="s">
        <v>17</v>
      </c>
      <c r="D4141">
        <v>4</v>
      </c>
      <c r="F4141" t="s">
        <v>18</v>
      </c>
      <c r="G4141" t="s">
        <v>74</v>
      </c>
      <c r="H4141">
        <v>2</v>
      </c>
      <c r="J4141">
        <v>5</v>
      </c>
      <c r="K4141" s="27">
        <v>4140</v>
      </c>
      <c r="L4141" t="s">
        <v>23</v>
      </c>
      <c r="M4141">
        <v>1</v>
      </c>
      <c r="N4141" t="s">
        <v>24</v>
      </c>
      <c r="O4141" t="s">
        <v>22</v>
      </c>
      <c r="P4141" t="s">
        <v>22</v>
      </c>
      <c r="S4141">
        <v>13</v>
      </c>
      <c r="T4141" t="s">
        <v>76</v>
      </c>
      <c r="U4141" t="s">
        <v>80</v>
      </c>
    </row>
    <row r="4142" spans="1:21" ht="15.5">
      <c r="A4142" t="str">
        <f t="shared" si="64"/>
        <v>PBO5</v>
      </c>
      <c r="B4142">
        <v>2018</v>
      </c>
      <c r="C4142" t="s">
        <v>17</v>
      </c>
      <c r="D4142">
        <v>4</v>
      </c>
      <c r="F4142" t="s">
        <v>18</v>
      </c>
      <c r="G4142" t="s">
        <v>74</v>
      </c>
      <c r="H4142">
        <v>2</v>
      </c>
      <c r="J4142">
        <v>5</v>
      </c>
      <c r="K4142" s="27">
        <v>4141</v>
      </c>
      <c r="L4142" t="s">
        <v>23</v>
      </c>
      <c r="M4142">
        <v>1</v>
      </c>
      <c r="N4142" t="s">
        <v>24</v>
      </c>
      <c r="O4142" t="s">
        <v>22</v>
      </c>
      <c r="P4142" t="s">
        <v>22</v>
      </c>
      <c r="S4142">
        <v>11</v>
      </c>
      <c r="T4142" t="s">
        <v>76</v>
      </c>
      <c r="U4142" t="s">
        <v>80</v>
      </c>
    </row>
    <row r="4143" spans="1:21" ht="15.5">
      <c r="A4143" t="str">
        <f t="shared" si="64"/>
        <v>PBO5</v>
      </c>
      <c r="B4143">
        <v>2018</v>
      </c>
      <c r="C4143" t="s">
        <v>17</v>
      </c>
      <c r="D4143">
        <v>4</v>
      </c>
      <c r="F4143" t="s">
        <v>18</v>
      </c>
      <c r="G4143" t="s">
        <v>74</v>
      </c>
      <c r="H4143">
        <v>2</v>
      </c>
      <c r="J4143">
        <v>5</v>
      </c>
      <c r="K4143" s="27">
        <v>4142</v>
      </c>
      <c r="L4143" t="s">
        <v>23</v>
      </c>
      <c r="M4143">
        <v>1</v>
      </c>
      <c r="N4143" t="s">
        <v>24</v>
      </c>
      <c r="O4143" t="s">
        <v>22</v>
      </c>
      <c r="P4143" t="s">
        <v>22</v>
      </c>
      <c r="S4143">
        <v>11</v>
      </c>
      <c r="T4143" t="s">
        <v>76</v>
      </c>
      <c r="U4143" t="s">
        <v>80</v>
      </c>
    </row>
    <row r="4144" spans="1:21" ht="15.5">
      <c r="A4144" t="str">
        <f t="shared" si="64"/>
        <v>PBO5</v>
      </c>
      <c r="B4144">
        <v>2018</v>
      </c>
      <c r="C4144" t="s">
        <v>17</v>
      </c>
      <c r="D4144">
        <v>4</v>
      </c>
      <c r="F4144" t="s">
        <v>18</v>
      </c>
      <c r="G4144" t="s">
        <v>74</v>
      </c>
      <c r="H4144">
        <v>2</v>
      </c>
      <c r="J4144">
        <v>5</v>
      </c>
      <c r="K4144" s="27">
        <v>4143</v>
      </c>
      <c r="L4144" t="s">
        <v>23</v>
      </c>
      <c r="M4144">
        <v>1</v>
      </c>
      <c r="N4144" t="s">
        <v>24</v>
      </c>
      <c r="O4144" t="s">
        <v>22</v>
      </c>
      <c r="P4144" t="s">
        <v>22</v>
      </c>
      <c r="S4144">
        <v>11</v>
      </c>
      <c r="T4144" t="s">
        <v>76</v>
      </c>
      <c r="U4144" t="s">
        <v>80</v>
      </c>
    </row>
    <row r="4145" spans="1:21" ht="15.5">
      <c r="A4145" t="str">
        <f t="shared" si="64"/>
        <v>PBO5</v>
      </c>
      <c r="B4145">
        <v>2018</v>
      </c>
      <c r="C4145" t="s">
        <v>17</v>
      </c>
      <c r="D4145">
        <v>4</v>
      </c>
      <c r="F4145" t="s">
        <v>18</v>
      </c>
      <c r="G4145" t="s">
        <v>74</v>
      </c>
      <c r="H4145">
        <v>2</v>
      </c>
      <c r="J4145">
        <v>5</v>
      </c>
      <c r="K4145" s="27">
        <v>4144</v>
      </c>
      <c r="M4145">
        <v>0</v>
      </c>
      <c r="O4145" t="s">
        <v>22</v>
      </c>
      <c r="P4145" t="s">
        <v>22</v>
      </c>
      <c r="S4145">
        <v>9</v>
      </c>
      <c r="T4145" t="s">
        <v>76</v>
      </c>
      <c r="U4145" t="s">
        <v>80</v>
      </c>
    </row>
    <row r="4146" spans="1:21" ht="15.5">
      <c r="A4146" t="str">
        <f t="shared" si="64"/>
        <v>PBO5</v>
      </c>
      <c r="B4146">
        <v>2018</v>
      </c>
      <c r="C4146" t="s">
        <v>17</v>
      </c>
      <c r="D4146">
        <v>4</v>
      </c>
      <c r="F4146" t="s">
        <v>18</v>
      </c>
      <c r="G4146" t="s">
        <v>74</v>
      </c>
      <c r="H4146">
        <v>2</v>
      </c>
      <c r="J4146">
        <v>5</v>
      </c>
      <c r="K4146" s="27">
        <v>4145</v>
      </c>
      <c r="M4146">
        <v>0</v>
      </c>
      <c r="O4146" t="s">
        <v>22</v>
      </c>
      <c r="P4146" t="s">
        <v>22</v>
      </c>
      <c r="S4146">
        <v>10</v>
      </c>
      <c r="T4146" t="s">
        <v>76</v>
      </c>
      <c r="U4146" t="s">
        <v>80</v>
      </c>
    </row>
    <row r="4147" spans="1:21" ht="15.5">
      <c r="A4147" t="str">
        <f t="shared" si="64"/>
        <v>PBO5</v>
      </c>
      <c r="B4147">
        <v>2018</v>
      </c>
      <c r="C4147" t="s">
        <v>17</v>
      </c>
      <c r="D4147">
        <v>4</v>
      </c>
      <c r="F4147" t="s">
        <v>18</v>
      </c>
      <c r="G4147" t="s">
        <v>74</v>
      </c>
      <c r="H4147">
        <v>2</v>
      </c>
      <c r="J4147">
        <v>5</v>
      </c>
      <c r="K4147" s="27">
        <v>4146</v>
      </c>
      <c r="L4147" t="s">
        <v>23</v>
      </c>
      <c r="M4147">
        <v>1</v>
      </c>
      <c r="N4147" t="s">
        <v>24</v>
      </c>
      <c r="O4147" t="s">
        <v>22</v>
      </c>
      <c r="P4147" t="s">
        <v>22</v>
      </c>
      <c r="S4147">
        <v>10</v>
      </c>
      <c r="T4147" t="s">
        <v>76</v>
      </c>
      <c r="U4147" t="s">
        <v>80</v>
      </c>
    </row>
    <row r="4148" spans="1:21" ht="15.5">
      <c r="A4148" t="str">
        <f t="shared" si="64"/>
        <v>PBO5</v>
      </c>
      <c r="B4148">
        <v>2018</v>
      </c>
      <c r="C4148" t="s">
        <v>17</v>
      </c>
      <c r="D4148">
        <v>4</v>
      </c>
      <c r="F4148" t="s">
        <v>18</v>
      </c>
      <c r="G4148" t="s">
        <v>74</v>
      </c>
      <c r="H4148">
        <v>2</v>
      </c>
      <c r="J4148">
        <v>5</v>
      </c>
      <c r="K4148" s="27">
        <v>4147</v>
      </c>
      <c r="L4148" t="s">
        <v>23</v>
      </c>
      <c r="M4148">
        <v>1</v>
      </c>
      <c r="N4148" t="s">
        <v>24</v>
      </c>
      <c r="O4148" t="s">
        <v>22</v>
      </c>
      <c r="P4148" t="s">
        <v>22</v>
      </c>
      <c r="S4148">
        <v>10</v>
      </c>
      <c r="T4148" t="s">
        <v>76</v>
      </c>
      <c r="U4148" t="s">
        <v>80</v>
      </c>
    </row>
    <row r="4149" spans="1:21" ht="15.5">
      <c r="A4149" t="str">
        <f t="shared" si="64"/>
        <v>PBO5</v>
      </c>
      <c r="B4149">
        <v>2018</v>
      </c>
      <c r="C4149" t="s">
        <v>17</v>
      </c>
      <c r="D4149">
        <v>4</v>
      </c>
      <c r="F4149" t="s">
        <v>18</v>
      </c>
      <c r="G4149" t="s">
        <v>74</v>
      </c>
      <c r="H4149">
        <v>2</v>
      </c>
      <c r="J4149">
        <v>5</v>
      </c>
      <c r="K4149" s="27">
        <v>4148</v>
      </c>
      <c r="M4149">
        <v>0</v>
      </c>
      <c r="O4149" t="s">
        <v>22</v>
      </c>
      <c r="P4149" t="s">
        <v>22</v>
      </c>
      <c r="S4149">
        <v>9</v>
      </c>
      <c r="T4149" t="s">
        <v>76</v>
      </c>
      <c r="U4149" t="s">
        <v>80</v>
      </c>
    </row>
    <row r="4150" spans="1:21" ht="15.5">
      <c r="A4150" t="str">
        <f t="shared" si="64"/>
        <v>PBO5</v>
      </c>
      <c r="B4150">
        <v>2018</v>
      </c>
      <c r="C4150" t="s">
        <v>17</v>
      </c>
      <c r="D4150">
        <v>4</v>
      </c>
      <c r="F4150" t="s">
        <v>18</v>
      </c>
      <c r="G4150" t="s">
        <v>74</v>
      </c>
      <c r="H4150">
        <v>2</v>
      </c>
      <c r="J4150">
        <v>5</v>
      </c>
      <c r="K4150" s="27">
        <v>4149</v>
      </c>
      <c r="L4150" t="s">
        <v>23</v>
      </c>
      <c r="M4150">
        <v>1</v>
      </c>
      <c r="N4150" t="s">
        <v>24</v>
      </c>
      <c r="O4150" t="s">
        <v>22</v>
      </c>
      <c r="P4150" t="s">
        <v>22</v>
      </c>
      <c r="S4150">
        <v>9</v>
      </c>
      <c r="T4150" t="s">
        <v>76</v>
      </c>
      <c r="U4150" t="s">
        <v>80</v>
      </c>
    </row>
    <row r="4151" spans="1:21" ht="15.5">
      <c r="A4151" t="str">
        <f t="shared" si="64"/>
        <v>PBO5</v>
      </c>
      <c r="B4151">
        <v>2018</v>
      </c>
      <c r="C4151" t="s">
        <v>17</v>
      </c>
      <c r="D4151">
        <v>4</v>
      </c>
      <c r="F4151" t="s">
        <v>18</v>
      </c>
      <c r="G4151" t="s">
        <v>74</v>
      </c>
      <c r="H4151">
        <v>2</v>
      </c>
      <c r="J4151">
        <v>5</v>
      </c>
      <c r="K4151" s="27">
        <v>4150</v>
      </c>
      <c r="L4151" t="s">
        <v>23</v>
      </c>
      <c r="M4151">
        <v>1</v>
      </c>
      <c r="N4151" t="s">
        <v>24</v>
      </c>
      <c r="O4151" t="s">
        <v>22</v>
      </c>
      <c r="P4151" t="s">
        <v>22</v>
      </c>
      <c r="S4151">
        <v>9</v>
      </c>
      <c r="T4151" t="s">
        <v>76</v>
      </c>
      <c r="U4151" t="s">
        <v>80</v>
      </c>
    </row>
    <row r="4152" spans="1:21" ht="15.5">
      <c r="A4152" t="str">
        <f t="shared" si="64"/>
        <v>PBO5</v>
      </c>
      <c r="B4152">
        <v>2018</v>
      </c>
      <c r="C4152" t="s">
        <v>17</v>
      </c>
      <c r="D4152">
        <v>4</v>
      </c>
      <c r="F4152" t="s">
        <v>18</v>
      </c>
      <c r="G4152" t="s">
        <v>74</v>
      </c>
      <c r="H4152">
        <v>2</v>
      </c>
      <c r="J4152">
        <v>5</v>
      </c>
      <c r="K4152" s="27">
        <v>4151</v>
      </c>
      <c r="M4152">
        <v>0</v>
      </c>
      <c r="P4152" t="s">
        <v>6</v>
      </c>
      <c r="S4152">
        <v>44</v>
      </c>
      <c r="T4152" t="s">
        <v>76</v>
      </c>
      <c r="U4152" t="s">
        <v>80</v>
      </c>
    </row>
    <row r="4153" spans="1:21" ht="15.5">
      <c r="A4153" t="str">
        <f t="shared" si="64"/>
        <v>PBO5</v>
      </c>
      <c r="B4153">
        <v>2018</v>
      </c>
      <c r="C4153" t="s">
        <v>17</v>
      </c>
      <c r="D4153">
        <v>4</v>
      </c>
      <c r="F4153" t="s">
        <v>18</v>
      </c>
      <c r="G4153" t="s">
        <v>74</v>
      </c>
      <c r="H4153">
        <v>2</v>
      </c>
      <c r="J4153">
        <v>5</v>
      </c>
      <c r="K4153" s="27">
        <v>4152</v>
      </c>
      <c r="M4153">
        <v>0</v>
      </c>
      <c r="P4153" t="s">
        <v>6</v>
      </c>
      <c r="S4153">
        <v>45</v>
      </c>
      <c r="T4153" t="s">
        <v>76</v>
      </c>
      <c r="U4153" t="s">
        <v>80</v>
      </c>
    </row>
    <row r="4154" spans="1:21" ht="15.5">
      <c r="A4154" t="str">
        <f t="shared" si="64"/>
        <v>PBO5</v>
      </c>
      <c r="B4154">
        <v>2018</v>
      </c>
      <c r="C4154" t="s">
        <v>17</v>
      </c>
      <c r="D4154">
        <v>4</v>
      </c>
      <c r="F4154" t="s">
        <v>18</v>
      </c>
      <c r="G4154" t="s">
        <v>74</v>
      </c>
      <c r="H4154">
        <v>2</v>
      </c>
      <c r="J4154">
        <v>5</v>
      </c>
      <c r="K4154" s="27">
        <v>4153</v>
      </c>
      <c r="L4154" t="s">
        <v>39</v>
      </c>
      <c r="M4154">
        <v>1</v>
      </c>
      <c r="N4154" t="s">
        <v>40</v>
      </c>
      <c r="P4154" t="s">
        <v>6</v>
      </c>
      <c r="S4154">
        <v>45</v>
      </c>
      <c r="T4154" t="s">
        <v>76</v>
      </c>
      <c r="U4154" t="s">
        <v>80</v>
      </c>
    </row>
    <row r="4155" spans="1:21" ht="15.5">
      <c r="A4155" t="str">
        <f t="shared" si="64"/>
        <v>PBO5</v>
      </c>
      <c r="B4155">
        <v>2018</v>
      </c>
      <c r="C4155" t="s">
        <v>17</v>
      </c>
      <c r="D4155">
        <v>4</v>
      </c>
      <c r="F4155" t="s">
        <v>18</v>
      </c>
      <c r="G4155" t="s">
        <v>74</v>
      </c>
      <c r="H4155">
        <v>2</v>
      </c>
      <c r="J4155">
        <v>5</v>
      </c>
      <c r="K4155" s="27">
        <v>4154</v>
      </c>
      <c r="L4155" t="s">
        <v>39</v>
      </c>
      <c r="M4155">
        <v>1</v>
      </c>
      <c r="N4155" t="s">
        <v>40</v>
      </c>
      <c r="P4155" t="s">
        <v>6</v>
      </c>
      <c r="S4155">
        <v>45</v>
      </c>
      <c r="T4155" t="s">
        <v>76</v>
      </c>
      <c r="U4155" t="s">
        <v>80</v>
      </c>
    </row>
    <row r="4156" spans="1:21" ht="15.5">
      <c r="A4156" t="str">
        <f t="shared" si="64"/>
        <v>PBO5</v>
      </c>
      <c r="B4156">
        <v>2018</v>
      </c>
      <c r="C4156" t="s">
        <v>17</v>
      </c>
      <c r="D4156">
        <v>4</v>
      </c>
      <c r="F4156" t="s">
        <v>18</v>
      </c>
      <c r="G4156" t="s">
        <v>74</v>
      </c>
      <c r="H4156">
        <v>2</v>
      </c>
      <c r="J4156">
        <v>5</v>
      </c>
      <c r="K4156" s="27">
        <v>4155</v>
      </c>
      <c r="M4156">
        <v>0</v>
      </c>
      <c r="P4156" t="s">
        <v>6</v>
      </c>
      <c r="S4156">
        <v>45</v>
      </c>
      <c r="T4156" t="s">
        <v>76</v>
      </c>
      <c r="U4156" t="s">
        <v>80</v>
      </c>
    </row>
    <row r="4157" spans="1:21" ht="15.5">
      <c r="A4157" t="str">
        <f t="shared" si="64"/>
        <v>PBO5</v>
      </c>
      <c r="B4157">
        <v>2018</v>
      </c>
      <c r="C4157" t="s">
        <v>17</v>
      </c>
      <c r="D4157">
        <v>4</v>
      </c>
      <c r="F4157" t="s">
        <v>18</v>
      </c>
      <c r="G4157" t="s">
        <v>74</v>
      </c>
      <c r="H4157">
        <v>2</v>
      </c>
      <c r="J4157">
        <v>5</v>
      </c>
      <c r="K4157" s="27">
        <v>4156</v>
      </c>
      <c r="M4157">
        <v>0</v>
      </c>
      <c r="P4157" t="s">
        <v>6</v>
      </c>
      <c r="S4157">
        <v>45</v>
      </c>
      <c r="T4157" t="s">
        <v>76</v>
      </c>
      <c r="U4157" t="s">
        <v>80</v>
      </c>
    </row>
    <row r="4158" spans="1:21" ht="15.5">
      <c r="A4158" t="str">
        <f t="shared" si="64"/>
        <v>PBO5</v>
      </c>
      <c r="B4158">
        <v>2018</v>
      </c>
      <c r="C4158" t="s">
        <v>17</v>
      </c>
      <c r="D4158">
        <v>4</v>
      </c>
      <c r="F4158" t="s">
        <v>18</v>
      </c>
      <c r="G4158" t="s">
        <v>74</v>
      </c>
      <c r="H4158">
        <v>2</v>
      </c>
      <c r="J4158">
        <v>5</v>
      </c>
      <c r="K4158" s="27">
        <v>4157</v>
      </c>
      <c r="M4158">
        <v>0</v>
      </c>
      <c r="P4158" t="s">
        <v>6</v>
      </c>
      <c r="S4158">
        <v>46</v>
      </c>
      <c r="T4158" t="s">
        <v>76</v>
      </c>
      <c r="U4158" t="s">
        <v>80</v>
      </c>
    </row>
    <row r="4159" spans="1:21" ht="15.5">
      <c r="A4159" t="str">
        <f t="shared" si="64"/>
        <v>PBO5</v>
      </c>
      <c r="B4159">
        <v>2018</v>
      </c>
      <c r="C4159" t="s">
        <v>17</v>
      </c>
      <c r="D4159">
        <v>4</v>
      </c>
      <c r="F4159" t="s">
        <v>18</v>
      </c>
      <c r="G4159" t="s">
        <v>74</v>
      </c>
      <c r="H4159">
        <v>2</v>
      </c>
      <c r="J4159">
        <v>5</v>
      </c>
      <c r="K4159" s="27">
        <v>4158</v>
      </c>
      <c r="M4159">
        <v>0</v>
      </c>
      <c r="P4159" t="s">
        <v>6</v>
      </c>
      <c r="S4159">
        <v>46</v>
      </c>
      <c r="T4159" t="s">
        <v>76</v>
      </c>
      <c r="U4159" t="s">
        <v>80</v>
      </c>
    </row>
    <row r="4160" spans="1:21" ht="15.5">
      <c r="A4160" t="str">
        <f t="shared" si="64"/>
        <v>PBO5</v>
      </c>
      <c r="B4160">
        <v>2018</v>
      </c>
      <c r="C4160" t="s">
        <v>17</v>
      </c>
      <c r="D4160">
        <v>4</v>
      </c>
      <c r="F4160" t="s">
        <v>18</v>
      </c>
      <c r="G4160" t="s">
        <v>74</v>
      </c>
      <c r="H4160">
        <v>2</v>
      </c>
      <c r="J4160">
        <v>5</v>
      </c>
      <c r="K4160" s="27">
        <v>4159</v>
      </c>
      <c r="M4160">
        <v>0</v>
      </c>
      <c r="P4160" t="s">
        <v>6</v>
      </c>
      <c r="S4160">
        <v>46</v>
      </c>
      <c r="T4160" t="s">
        <v>76</v>
      </c>
      <c r="U4160" t="s">
        <v>80</v>
      </c>
    </row>
    <row r="4161" spans="1:21" ht="15.5">
      <c r="A4161" t="str">
        <f t="shared" si="64"/>
        <v>PBO5</v>
      </c>
      <c r="B4161">
        <v>2018</v>
      </c>
      <c r="C4161" t="s">
        <v>17</v>
      </c>
      <c r="D4161">
        <v>4</v>
      </c>
      <c r="F4161" t="s">
        <v>18</v>
      </c>
      <c r="G4161" t="s">
        <v>74</v>
      </c>
      <c r="H4161">
        <v>2</v>
      </c>
      <c r="J4161">
        <v>5</v>
      </c>
      <c r="K4161" s="27">
        <v>4160</v>
      </c>
      <c r="M4161">
        <v>0</v>
      </c>
      <c r="P4161" t="s">
        <v>6</v>
      </c>
      <c r="S4161">
        <v>46</v>
      </c>
      <c r="T4161" t="s">
        <v>76</v>
      </c>
      <c r="U4161" t="s">
        <v>80</v>
      </c>
    </row>
    <row r="4162" spans="1:21" ht="15.5">
      <c r="A4162" t="str">
        <f t="shared" si="64"/>
        <v>PBO5</v>
      </c>
      <c r="B4162">
        <v>2018</v>
      </c>
      <c r="C4162" t="s">
        <v>17</v>
      </c>
      <c r="D4162">
        <v>4</v>
      </c>
      <c r="F4162" t="s">
        <v>18</v>
      </c>
      <c r="G4162" t="s">
        <v>74</v>
      </c>
      <c r="H4162">
        <v>2</v>
      </c>
      <c r="J4162">
        <v>5</v>
      </c>
      <c r="K4162" s="27">
        <v>4161</v>
      </c>
      <c r="M4162">
        <v>0</v>
      </c>
      <c r="P4162" t="s">
        <v>6</v>
      </c>
      <c r="S4162">
        <v>46</v>
      </c>
      <c r="T4162" t="s">
        <v>76</v>
      </c>
      <c r="U4162" t="s">
        <v>80</v>
      </c>
    </row>
    <row r="4163" spans="1:21" ht="15.5">
      <c r="A4163" t="str">
        <f t="shared" ref="A4163:A4226" si="65">U4163&amp;G4163&amp;T4163&amp;J4163</f>
        <v>PBO5</v>
      </c>
      <c r="B4163">
        <v>2018</v>
      </c>
      <c r="C4163" t="s">
        <v>17</v>
      </c>
      <c r="D4163">
        <v>4</v>
      </c>
      <c r="F4163" t="s">
        <v>18</v>
      </c>
      <c r="G4163" t="s">
        <v>74</v>
      </c>
      <c r="H4163">
        <v>2</v>
      </c>
      <c r="J4163">
        <v>5</v>
      </c>
      <c r="K4163" s="27">
        <v>4162</v>
      </c>
      <c r="M4163">
        <v>0</v>
      </c>
      <c r="P4163" t="s">
        <v>6</v>
      </c>
      <c r="S4163">
        <v>46</v>
      </c>
      <c r="T4163" t="s">
        <v>76</v>
      </c>
      <c r="U4163" t="s">
        <v>80</v>
      </c>
    </row>
    <row r="4164" spans="1:21" ht="15.5">
      <c r="A4164" t="str">
        <f t="shared" si="65"/>
        <v>PBO5</v>
      </c>
      <c r="B4164">
        <v>2018</v>
      </c>
      <c r="C4164" t="s">
        <v>17</v>
      </c>
      <c r="D4164">
        <v>4</v>
      </c>
      <c r="F4164" t="s">
        <v>18</v>
      </c>
      <c r="G4164" t="s">
        <v>74</v>
      </c>
      <c r="H4164">
        <v>2</v>
      </c>
      <c r="J4164">
        <v>5</v>
      </c>
      <c r="K4164" s="27">
        <v>4163</v>
      </c>
      <c r="M4164">
        <v>0</v>
      </c>
      <c r="P4164" t="s">
        <v>6</v>
      </c>
      <c r="S4164">
        <v>46</v>
      </c>
      <c r="T4164" t="s">
        <v>76</v>
      </c>
      <c r="U4164" t="s">
        <v>80</v>
      </c>
    </row>
    <row r="4165" spans="1:21" ht="15.5">
      <c r="A4165" t="str">
        <f t="shared" si="65"/>
        <v>PBO5</v>
      </c>
      <c r="B4165">
        <v>2018</v>
      </c>
      <c r="C4165" t="s">
        <v>17</v>
      </c>
      <c r="D4165">
        <v>4</v>
      </c>
      <c r="F4165" t="s">
        <v>18</v>
      </c>
      <c r="G4165" t="s">
        <v>74</v>
      </c>
      <c r="H4165">
        <v>2</v>
      </c>
      <c r="J4165">
        <v>5</v>
      </c>
      <c r="K4165" s="27">
        <v>4164</v>
      </c>
      <c r="M4165">
        <v>0</v>
      </c>
      <c r="P4165" t="s">
        <v>6</v>
      </c>
      <c r="S4165">
        <v>47</v>
      </c>
      <c r="T4165" t="s">
        <v>76</v>
      </c>
      <c r="U4165" t="s">
        <v>80</v>
      </c>
    </row>
    <row r="4166" spans="1:21" ht="15.5">
      <c r="A4166" t="str">
        <f t="shared" si="65"/>
        <v>PBO5</v>
      </c>
      <c r="B4166">
        <v>2018</v>
      </c>
      <c r="C4166" t="s">
        <v>17</v>
      </c>
      <c r="D4166">
        <v>4</v>
      </c>
      <c r="F4166" t="s">
        <v>18</v>
      </c>
      <c r="G4166" t="s">
        <v>74</v>
      </c>
      <c r="H4166">
        <v>2</v>
      </c>
      <c r="J4166">
        <v>5</v>
      </c>
      <c r="K4166" s="27">
        <v>4165</v>
      </c>
      <c r="M4166">
        <v>0</v>
      </c>
      <c r="P4166" t="s">
        <v>6</v>
      </c>
      <c r="S4166">
        <v>46</v>
      </c>
      <c r="T4166" t="s">
        <v>76</v>
      </c>
      <c r="U4166" t="s">
        <v>80</v>
      </c>
    </row>
    <row r="4167" spans="1:21" ht="15.5">
      <c r="A4167" t="str">
        <f t="shared" si="65"/>
        <v>PBO5</v>
      </c>
      <c r="B4167">
        <v>2018</v>
      </c>
      <c r="C4167" t="s">
        <v>17</v>
      </c>
      <c r="D4167">
        <v>4</v>
      </c>
      <c r="F4167" t="s">
        <v>18</v>
      </c>
      <c r="G4167" t="s">
        <v>74</v>
      </c>
      <c r="H4167">
        <v>2</v>
      </c>
      <c r="J4167">
        <v>5</v>
      </c>
      <c r="K4167" s="27">
        <v>4166</v>
      </c>
      <c r="M4167">
        <v>0</v>
      </c>
      <c r="P4167" t="s">
        <v>6</v>
      </c>
      <c r="S4167">
        <v>46</v>
      </c>
      <c r="T4167" t="s">
        <v>76</v>
      </c>
      <c r="U4167" t="s">
        <v>80</v>
      </c>
    </row>
    <row r="4168" spans="1:21" ht="15.5">
      <c r="A4168" t="str">
        <f t="shared" si="65"/>
        <v>PBO5</v>
      </c>
      <c r="B4168">
        <v>2018</v>
      </c>
      <c r="C4168" t="s">
        <v>17</v>
      </c>
      <c r="D4168">
        <v>4</v>
      </c>
      <c r="F4168" t="s">
        <v>18</v>
      </c>
      <c r="G4168" t="s">
        <v>74</v>
      </c>
      <c r="H4168">
        <v>2</v>
      </c>
      <c r="J4168">
        <v>5</v>
      </c>
      <c r="K4168" s="27">
        <v>4167</v>
      </c>
      <c r="M4168">
        <v>0</v>
      </c>
      <c r="P4168" t="s">
        <v>6</v>
      </c>
      <c r="S4168">
        <v>46</v>
      </c>
      <c r="T4168" t="s">
        <v>76</v>
      </c>
      <c r="U4168" t="s">
        <v>80</v>
      </c>
    </row>
    <row r="4169" spans="1:21" ht="15.5">
      <c r="A4169" t="str">
        <f t="shared" si="65"/>
        <v>PBO5</v>
      </c>
      <c r="B4169">
        <v>2018</v>
      </c>
      <c r="C4169" t="s">
        <v>17</v>
      </c>
      <c r="D4169">
        <v>4</v>
      </c>
      <c r="F4169" t="s">
        <v>18</v>
      </c>
      <c r="G4169" t="s">
        <v>74</v>
      </c>
      <c r="H4169">
        <v>2</v>
      </c>
      <c r="J4169">
        <v>5</v>
      </c>
      <c r="K4169" s="27">
        <v>4168</v>
      </c>
      <c r="M4169">
        <v>0</v>
      </c>
      <c r="P4169" t="s">
        <v>6</v>
      </c>
      <c r="S4169">
        <v>46</v>
      </c>
      <c r="T4169" t="s">
        <v>76</v>
      </c>
      <c r="U4169" t="s">
        <v>80</v>
      </c>
    </row>
    <row r="4170" spans="1:21" ht="15.5">
      <c r="A4170" t="str">
        <f t="shared" si="65"/>
        <v>PBO5</v>
      </c>
      <c r="B4170">
        <v>2018</v>
      </c>
      <c r="C4170" t="s">
        <v>17</v>
      </c>
      <c r="D4170">
        <v>4</v>
      </c>
      <c r="F4170" t="s">
        <v>18</v>
      </c>
      <c r="G4170" t="s">
        <v>74</v>
      </c>
      <c r="H4170">
        <v>2</v>
      </c>
      <c r="J4170">
        <v>5</v>
      </c>
      <c r="K4170" s="27">
        <v>4169</v>
      </c>
      <c r="M4170">
        <v>0</v>
      </c>
      <c r="P4170" t="s">
        <v>6</v>
      </c>
      <c r="S4170">
        <v>47</v>
      </c>
      <c r="T4170" t="s">
        <v>76</v>
      </c>
      <c r="U4170" t="s">
        <v>80</v>
      </c>
    </row>
    <row r="4171" spans="1:21" ht="15.5">
      <c r="A4171" t="str">
        <f t="shared" si="65"/>
        <v>PBO5</v>
      </c>
      <c r="B4171">
        <v>2018</v>
      </c>
      <c r="C4171" t="s">
        <v>17</v>
      </c>
      <c r="D4171">
        <v>4</v>
      </c>
      <c r="F4171" t="s">
        <v>18</v>
      </c>
      <c r="G4171" t="s">
        <v>74</v>
      </c>
      <c r="H4171">
        <v>2</v>
      </c>
      <c r="J4171">
        <v>5</v>
      </c>
      <c r="K4171" s="27">
        <v>4170</v>
      </c>
      <c r="M4171">
        <v>0</v>
      </c>
      <c r="P4171" t="s">
        <v>6</v>
      </c>
      <c r="S4171">
        <v>47</v>
      </c>
      <c r="T4171" t="s">
        <v>76</v>
      </c>
      <c r="U4171" t="s">
        <v>80</v>
      </c>
    </row>
    <row r="4172" spans="1:21" ht="15.5">
      <c r="A4172" t="str">
        <f t="shared" si="65"/>
        <v>PBO5</v>
      </c>
      <c r="B4172">
        <v>2018</v>
      </c>
      <c r="C4172" t="s">
        <v>17</v>
      </c>
      <c r="D4172">
        <v>4</v>
      </c>
      <c r="F4172" t="s">
        <v>18</v>
      </c>
      <c r="G4172" t="s">
        <v>74</v>
      </c>
      <c r="H4172">
        <v>2</v>
      </c>
      <c r="J4172">
        <v>5</v>
      </c>
      <c r="K4172" s="27">
        <v>4171</v>
      </c>
      <c r="M4172">
        <v>0</v>
      </c>
      <c r="P4172" t="s">
        <v>6</v>
      </c>
      <c r="S4172">
        <v>47</v>
      </c>
      <c r="T4172" t="s">
        <v>76</v>
      </c>
      <c r="U4172" t="s">
        <v>80</v>
      </c>
    </row>
    <row r="4173" spans="1:21" ht="15.5">
      <c r="A4173" t="str">
        <f t="shared" si="65"/>
        <v>PBO5</v>
      </c>
      <c r="B4173">
        <v>2018</v>
      </c>
      <c r="C4173" t="s">
        <v>17</v>
      </c>
      <c r="D4173">
        <v>4</v>
      </c>
      <c r="F4173" t="s">
        <v>18</v>
      </c>
      <c r="G4173" t="s">
        <v>74</v>
      </c>
      <c r="H4173">
        <v>2</v>
      </c>
      <c r="J4173">
        <v>5</v>
      </c>
      <c r="K4173" s="27">
        <v>4172</v>
      </c>
      <c r="M4173">
        <v>0</v>
      </c>
      <c r="P4173" t="s">
        <v>6</v>
      </c>
      <c r="S4173">
        <v>47</v>
      </c>
      <c r="T4173" t="s">
        <v>76</v>
      </c>
      <c r="U4173" t="s">
        <v>80</v>
      </c>
    </row>
    <row r="4174" spans="1:21" ht="15.5">
      <c r="A4174" t="str">
        <f t="shared" si="65"/>
        <v>PBO5</v>
      </c>
      <c r="B4174">
        <v>2018</v>
      </c>
      <c r="C4174" t="s">
        <v>17</v>
      </c>
      <c r="D4174">
        <v>4</v>
      </c>
      <c r="F4174" t="s">
        <v>18</v>
      </c>
      <c r="G4174" t="s">
        <v>74</v>
      </c>
      <c r="H4174">
        <v>2</v>
      </c>
      <c r="J4174">
        <v>5</v>
      </c>
      <c r="K4174" s="27">
        <v>4173</v>
      </c>
      <c r="M4174">
        <v>0</v>
      </c>
      <c r="P4174" t="s">
        <v>6</v>
      </c>
      <c r="S4174">
        <v>46</v>
      </c>
      <c r="T4174" t="s">
        <v>76</v>
      </c>
      <c r="U4174" t="s">
        <v>80</v>
      </c>
    </row>
    <row r="4175" spans="1:21" ht="15.5">
      <c r="A4175" t="str">
        <f t="shared" si="65"/>
        <v>PBO5</v>
      </c>
      <c r="B4175">
        <v>2018</v>
      </c>
      <c r="C4175" t="s">
        <v>17</v>
      </c>
      <c r="D4175">
        <v>4</v>
      </c>
      <c r="F4175" t="s">
        <v>18</v>
      </c>
      <c r="G4175" t="s">
        <v>74</v>
      </c>
      <c r="H4175">
        <v>2</v>
      </c>
      <c r="J4175">
        <v>5</v>
      </c>
      <c r="K4175" s="27">
        <v>4174</v>
      </c>
      <c r="M4175">
        <v>0</v>
      </c>
      <c r="P4175" t="s">
        <v>6</v>
      </c>
      <c r="S4175">
        <v>47</v>
      </c>
      <c r="T4175" t="s">
        <v>76</v>
      </c>
      <c r="U4175" t="s">
        <v>80</v>
      </c>
    </row>
    <row r="4176" spans="1:21" ht="15.5">
      <c r="A4176" t="str">
        <f t="shared" si="65"/>
        <v>PBO5</v>
      </c>
      <c r="B4176">
        <v>2018</v>
      </c>
      <c r="C4176" t="s">
        <v>17</v>
      </c>
      <c r="D4176">
        <v>4</v>
      </c>
      <c r="F4176" t="s">
        <v>18</v>
      </c>
      <c r="G4176" t="s">
        <v>74</v>
      </c>
      <c r="H4176">
        <v>2</v>
      </c>
      <c r="J4176">
        <v>5</v>
      </c>
      <c r="K4176" s="27">
        <v>4175</v>
      </c>
      <c r="M4176">
        <v>0</v>
      </c>
      <c r="P4176" t="s">
        <v>6</v>
      </c>
      <c r="S4176">
        <v>47</v>
      </c>
      <c r="T4176" t="s">
        <v>76</v>
      </c>
      <c r="U4176" t="s">
        <v>80</v>
      </c>
    </row>
    <row r="4177" spans="1:21" ht="15.5">
      <c r="A4177" t="str">
        <f t="shared" si="65"/>
        <v>PBO5</v>
      </c>
      <c r="B4177">
        <v>2018</v>
      </c>
      <c r="C4177" t="s">
        <v>17</v>
      </c>
      <c r="D4177">
        <v>4</v>
      </c>
      <c r="F4177" t="s">
        <v>18</v>
      </c>
      <c r="G4177" t="s">
        <v>74</v>
      </c>
      <c r="H4177">
        <v>2</v>
      </c>
      <c r="J4177">
        <v>5</v>
      </c>
      <c r="K4177" s="27">
        <v>4176</v>
      </c>
      <c r="M4177">
        <v>0</v>
      </c>
      <c r="P4177" t="s">
        <v>6</v>
      </c>
      <c r="S4177">
        <v>47</v>
      </c>
      <c r="T4177" t="s">
        <v>76</v>
      </c>
      <c r="U4177" t="s">
        <v>80</v>
      </c>
    </row>
    <row r="4178" spans="1:21" ht="15.5">
      <c r="A4178" t="str">
        <f t="shared" si="65"/>
        <v>PBO5</v>
      </c>
      <c r="B4178">
        <v>2018</v>
      </c>
      <c r="C4178" t="s">
        <v>17</v>
      </c>
      <c r="D4178">
        <v>4</v>
      </c>
      <c r="F4178" t="s">
        <v>18</v>
      </c>
      <c r="G4178" t="s">
        <v>74</v>
      </c>
      <c r="H4178">
        <v>2</v>
      </c>
      <c r="J4178">
        <v>5</v>
      </c>
      <c r="K4178" s="27">
        <v>4177</v>
      </c>
      <c r="M4178">
        <v>0</v>
      </c>
      <c r="P4178" t="s">
        <v>6</v>
      </c>
      <c r="S4178">
        <v>47</v>
      </c>
      <c r="T4178" t="s">
        <v>76</v>
      </c>
      <c r="U4178" t="s">
        <v>80</v>
      </c>
    </row>
    <row r="4179" spans="1:21" ht="15.5">
      <c r="A4179" t="str">
        <f t="shared" si="65"/>
        <v>PBO5</v>
      </c>
      <c r="B4179">
        <v>2018</v>
      </c>
      <c r="C4179" t="s">
        <v>17</v>
      </c>
      <c r="D4179">
        <v>4</v>
      </c>
      <c r="F4179" t="s">
        <v>18</v>
      </c>
      <c r="G4179" t="s">
        <v>74</v>
      </c>
      <c r="H4179">
        <v>2</v>
      </c>
      <c r="J4179">
        <v>5</v>
      </c>
      <c r="K4179" s="27">
        <v>4178</v>
      </c>
      <c r="M4179">
        <v>0</v>
      </c>
      <c r="P4179" t="s">
        <v>6</v>
      </c>
      <c r="S4179">
        <v>46</v>
      </c>
      <c r="T4179" t="s">
        <v>76</v>
      </c>
      <c r="U4179" t="s">
        <v>80</v>
      </c>
    </row>
    <row r="4180" spans="1:21" ht="15.5">
      <c r="A4180" t="str">
        <f t="shared" si="65"/>
        <v>PBO5</v>
      </c>
      <c r="B4180">
        <v>2018</v>
      </c>
      <c r="C4180" t="s">
        <v>17</v>
      </c>
      <c r="D4180">
        <v>4</v>
      </c>
      <c r="F4180" t="s">
        <v>18</v>
      </c>
      <c r="G4180" t="s">
        <v>74</v>
      </c>
      <c r="H4180">
        <v>2</v>
      </c>
      <c r="J4180">
        <v>5</v>
      </c>
      <c r="K4180" s="27">
        <v>4179</v>
      </c>
      <c r="M4180">
        <v>0</v>
      </c>
      <c r="P4180" t="s">
        <v>6</v>
      </c>
      <c r="S4180">
        <v>46</v>
      </c>
      <c r="T4180" t="s">
        <v>76</v>
      </c>
      <c r="U4180" t="s">
        <v>80</v>
      </c>
    </row>
    <row r="4181" spans="1:21" ht="15.5">
      <c r="A4181" t="str">
        <f t="shared" si="65"/>
        <v>PBO5</v>
      </c>
      <c r="B4181">
        <v>2018</v>
      </c>
      <c r="C4181" t="s">
        <v>17</v>
      </c>
      <c r="D4181">
        <v>4</v>
      </c>
      <c r="F4181" t="s">
        <v>18</v>
      </c>
      <c r="G4181" t="s">
        <v>74</v>
      </c>
      <c r="H4181">
        <v>2</v>
      </c>
      <c r="J4181">
        <v>5</v>
      </c>
      <c r="K4181" s="27">
        <v>4180</v>
      </c>
      <c r="M4181">
        <v>0</v>
      </c>
      <c r="P4181" t="s">
        <v>6</v>
      </c>
      <c r="S4181">
        <v>46</v>
      </c>
      <c r="T4181" t="s">
        <v>76</v>
      </c>
      <c r="U4181" t="s">
        <v>80</v>
      </c>
    </row>
    <row r="4182" spans="1:21" ht="15.5">
      <c r="A4182" t="str">
        <f t="shared" si="65"/>
        <v>PBO5</v>
      </c>
      <c r="B4182">
        <v>2018</v>
      </c>
      <c r="C4182" t="s">
        <v>17</v>
      </c>
      <c r="D4182">
        <v>4</v>
      </c>
      <c r="F4182" t="s">
        <v>18</v>
      </c>
      <c r="G4182" t="s">
        <v>74</v>
      </c>
      <c r="H4182">
        <v>2</v>
      </c>
      <c r="J4182">
        <v>5</v>
      </c>
      <c r="K4182" s="27">
        <v>4181</v>
      </c>
      <c r="M4182">
        <v>0</v>
      </c>
      <c r="P4182" t="s">
        <v>6</v>
      </c>
      <c r="S4182">
        <v>46</v>
      </c>
      <c r="T4182" t="s">
        <v>76</v>
      </c>
      <c r="U4182" t="s">
        <v>80</v>
      </c>
    </row>
    <row r="4183" spans="1:21" ht="15.5">
      <c r="A4183" t="str">
        <f t="shared" si="65"/>
        <v>PBO5</v>
      </c>
      <c r="B4183">
        <v>2018</v>
      </c>
      <c r="C4183" t="s">
        <v>17</v>
      </c>
      <c r="D4183">
        <v>4</v>
      </c>
      <c r="F4183" t="s">
        <v>18</v>
      </c>
      <c r="G4183" t="s">
        <v>74</v>
      </c>
      <c r="H4183">
        <v>2</v>
      </c>
      <c r="J4183">
        <v>5</v>
      </c>
      <c r="K4183" s="27">
        <v>4182</v>
      </c>
      <c r="M4183">
        <v>0</v>
      </c>
      <c r="P4183" t="s">
        <v>6</v>
      </c>
      <c r="S4183">
        <v>46</v>
      </c>
      <c r="T4183" t="s">
        <v>76</v>
      </c>
      <c r="U4183" t="s">
        <v>80</v>
      </c>
    </row>
    <row r="4184" spans="1:21" ht="15.5">
      <c r="A4184" t="str">
        <f t="shared" si="65"/>
        <v>PBO5</v>
      </c>
      <c r="B4184">
        <v>2018</v>
      </c>
      <c r="C4184" t="s">
        <v>17</v>
      </c>
      <c r="D4184">
        <v>4</v>
      </c>
      <c r="F4184" t="s">
        <v>18</v>
      </c>
      <c r="G4184" t="s">
        <v>74</v>
      </c>
      <c r="H4184">
        <v>2</v>
      </c>
      <c r="J4184">
        <v>5</v>
      </c>
      <c r="K4184" s="27">
        <v>4183</v>
      </c>
      <c r="M4184">
        <v>0</v>
      </c>
      <c r="P4184" t="s">
        <v>6</v>
      </c>
      <c r="S4184">
        <v>46</v>
      </c>
      <c r="T4184" t="s">
        <v>76</v>
      </c>
      <c r="U4184" t="s">
        <v>80</v>
      </c>
    </row>
    <row r="4185" spans="1:21" ht="15.5">
      <c r="A4185" t="str">
        <f t="shared" si="65"/>
        <v>PBO5</v>
      </c>
      <c r="B4185">
        <v>2018</v>
      </c>
      <c r="C4185" t="s">
        <v>17</v>
      </c>
      <c r="D4185">
        <v>4</v>
      </c>
      <c r="F4185" t="s">
        <v>18</v>
      </c>
      <c r="G4185" t="s">
        <v>74</v>
      </c>
      <c r="H4185">
        <v>2</v>
      </c>
      <c r="J4185">
        <v>5</v>
      </c>
      <c r="K4185" s="27">
        <v>4184</v>
      </c>
      <c r="M4185">
        <v>0</v>
      </c>
      <c r="P4185" t="s">
        <v>6</v>
      </c>
      <c r="S4185">
        <v>46</v>
      </c>
      <c r="T4185" t="s">
        <v>76</v>
      </c>
      <c r="U4185" t="s">
        <v>80</v>
      </c>
    </row>
    <row r="4186" spans="1:21" ht="15.5">
      <c r="A4186" t="str">
        <f t="shared" si="65"/>
        <v>PBO5</v>
      </c>
      <c r="B4186">
        <v>2018</v>
      </c>
      <c r="C4186" t="s">
        <v>17</v>
      </c>
      <c r="D4186">
        <v>4</v>
      </c>
      <c r="F4186" t="s">
        <v>18</v>
      </c>
      <c r="G4186" t="s">
        <v>74</v>
      </c>
      <c r="H4186">
        <v>2</v>
      </c>
      <c r="J4186">
        <v>5</v>
      </c>
      <c r="K4186" s="27">
        <v>4185</v>
      </c>
      <c r="M4186">
        <v>0</v>
      </c>
      <c r="P4186" t="s">
        <v>6</v>
      </c>
      <c r="S4186">
        <v>46</v>
      </c>
      <c r="T4186" t="s">
        <v>76</v>
      </c>
      <c r="U4186" t="s">
        <v>80</v>
      </c>
    </row>
    <row r="4187" spans="1:21" ht="15.5">
      <c r="A4187" t="str">
        <f t="shared" si="65"/>
        <v>PBO5</v>
      </c>
      <c r="B4187">
        <v>2018</v>
      </c>
      <c r="C4187" t="s">
        <v>17</v>
      </c>
      <c r="D4187">
        <v>4</v>
      </c>
      <c r="F4187" t="s">
        <v>18</v>
      </c>
      <c r="G4187" t="s">
        <v>74</v>
      </c>
      <c r="H4187">
        <v>2</v>
      </c>
      <c r="J4187">
        <v>5</v>
      </c>
      <c r="K4187" s="27">
        <v>4186</v>
      </c>
      <c r="M4187">
        <v>0</v>
      </c>
      <c r="P4187" t="s">
        <v>6</v>
      </c>
      <c r="S4187">
        <v>46</v>
      </c>
      <c r="T4187" t="s">
        <v>76</v>
      </c>
      <c r="U4187" t="s">
        <v>80</v>
      </c>
    </row>
    <row r="4188" spans="1:21" ht="15.5">
      <c r="A4188" t="str">
        <f t="shared" si="65"/>
        <v>PBO5</v>
      </c>
      <c r="B4188">
        <v>2018</v>
      </c>
      <c r="C4188" t="s">
        <v>17</v>
      </c>
      <c r="D4188">
        <v>4</v>
      </c>
      <c r="F4188" t="s">
        <v>18</v>
      </c>
      <c r="G4188" t="s">
        <v>74</v>
      </c>
      <c r="H4188">
        <v>2</v>
      </c>
      <c r="J4188">
        <v>5</v>
      </c>
      <c r="K4188" s="27">
        <v>4187</v>
      </c>
      <c r="M4188">
        <v>0</v>
      </c>
      <c r="P4188" t="s">
        <v>6</v>
      </c>
      <c r="S4188">
        <v>46</v>
      </c>
      <c r="T4188" t="s">
        <v>76</v>
      </c>
      <c r="U4188" t="s">
        <v>80</v>
      </c>
    </row>
    <row r="4189" spans="1:21" ht="15.5">
      <c r="A4189" t="str">
        <f t="shared" si="65"/>
        <v>PBO5</v>
      </c>
      <c r="B4189">
        <v>2018</v>
      </c>
      <c r="C4189" t="s">
        <v>17</v>
      </c>
      <c r="D4189">
        <v>4</v>
      </c>
      <c r="F4189" t="s">
        <v>18</v>
      </c>
      <c r="G4189" t="s">
        <v>74</v>
      </c>
      <c r="H4189">
        <v>2</v>
      </c>
      <c r="J4189">
        <v>5</v>
      </c>
      <c r="K4189" s="27">
        <v>4188</v>
      </c>
      <c r="M4189">
        <v>0</v>
      </c>
      <c r="P4189" t="s">
        <v>6</v>
      </c>
      <c r="S4189">
        <v>47</v>
      </c>
      <c r="T4189" t="s">
        <v>76</v>
      </c>
      <c r="U4189" t="s">
        <v>80</v>
      </c>
    </row>
    <row r="4190" spans="1:21" ht="15.5">
      <c r="A4190" t="str">
        <f t="shared" si="65"/>
        <v>PBO5</v>
      </c>
      <c r="B4190">
        <v>2018</v>
      </c>
      <c r="C4190" t="s">
        <v>17</v>
      </c>
      <c r="D4190">
        <v>4</v>
      </c>
      <c r="F4190" t="s">
        <v>18</v>
      </c>
      <c r="G4190" t="s">
        <v>74</v>
      </c>
      <c r="H4190">
        <v>2</v>
      </c>
      <c r="J4190">
        <v>5</v>
      </c>
      <c r="K4190" s="27">
        <v>4189</v>
      </c>
      <c r="M4190">
        <v>0</v>
      </c>
      <c r="P4190" t="s">
        <v>6</v>
      </c>
      <c r="S4190">
        <v>47</v>
      </c>
      <c r="T4190" t="s">
        <v>76</v>
      </c>
      <c r="U4190" t="s">
        <v>80</v>
      </c>
    </row>
    <row r="4191" spans="1:21" ht="15.5">
      <c r="A4191" t="str">
        <f t="shared" si="65"/>
        <v>PBO5</v>
      </c>
      <c r="B4191">
        <v>2018</v>
      </c>
      <c r="C4191" t="s">
        <v>17</v>
      </c>
      <c r="D4191">
        <v>4</v>
      </c>
      <c r="F4191" t="s">
        <v>18</v>
      </c>
      <c r="G4191" t="s">
        <v>74</v>
      </c>
      <c r="H4191">
        <v>2</v>
      </c>
      <c r="J4191">
        <v>5</v>
      </c>
      <c r="K4191" s="27">
        <v>4190</v>
      </c>
      <c r="M4191">
        <v>0</v>
      </c>
      <c r="P4191" t="s">
        <v>6</v>
      </c>
      <c r="S4191">
        <v>47</v>
      </c>
      <c r="T4191" t="s">
        <v>76</v>
      </c>
      <c r="U4191" t="s">
        <v>80</v>
      </c>
    </row>
    <row r="4192" spans="1:21" ht="15.5">
      <c r="A4192" t="str">
        <f t="shared" si="65"/>
        <v>PBO5</v>
      </c>
      <c r="B4192">
        <v>2018</v>
      </c>
      <c r="C4192" t="s">
        <v>17</v>
      </c>
      <c r="D4192">
        <v>4</v>
      </c>
      <c r="F4192" t="s">
        <v>18</v>
      </c>
      <c r="G4192" t="s">
        <v>74</v>
      </c>
      <c r="H4192">
        <v>2</v>
      </c>
      <c r="J4192">
        <v>5</v>
      </c>
      <c r="K4192" s="27">
        <v>4191</v>
      </c>
      <c r="M4192">
        <v>0</v>
      </c>
      <c r="P4192" t="s">
        <v>6</v>
      </c>
      <c r="S4192">
        <v>47</v>
      </c>
      <c r="T4192" t="s">
        <v>76</v>
      </c>
      <c r="U4192" t="s">
        <v>80</v>
      </c>
    </row>
    <row r="4193" spans="1:21" ht="15.5">
      <c r="A4193" t="str">
        <f t="shared" si="65"/>
        <v>PBO5</v>
      </c>
      <c r="B4193">
        <v>2018</v>
      </c>
      <c r="C4193" t="s">
        <v>17</v>
      </c>
      <c r="D4193">
        <v>4</v>
      </c>
      <c r="F4193" t="s">
        <v>18</v>
      </c>
      <c r="G4193" t="s">
        <v>74</v>
      </c>
      <c r="H4193">
        <v>2</v>
      </c>
      <c r="J4193">
        <v>5</v>
      </c>
      <c r="K4193" s="27">
        <v>4192</v>
      </c>
      <c r="M4193">
        <v>0</v>
      </c>
      <c r="P4193" t="s">
        <v>6</v>
      </c>
      <c r="S4193">
        <v>47</v>
      </c>
      <c r="T4193" t="s">
        <v>76</v>
      </c>
      <c r="U4193" t="s">
        <v>80</v>
      </c>
    </row>
    <row r="4194" spans="1:21" ht="15.5">
      <c r="A4194" t="str">
        <f t="shared" si="65"/>
        <v>PBO5</v>
      </c>
      <c r="B4194">
        <v>2018</v>
      </c>
      <c r="C4194" t="s">
        <v>17</v>
      </c>
      <c r="D4194">
        <v>4</v>
      </c>
      <c r="F4194" t="s">
        <v>18</v>
      </c>
      <c r="G4194" t="s">
        <v>74</v>
      </c>
      <c r="H4194">
        <v>2</v>
      </c>
      <c r="J4194">
        <v>5</v>
      </c>
      <c r="K4194" s="27">
        <v>4193</v>
      </c>
      <c r="M4194">
        <v>0</v>
      </c>
      <c r="P4194" t="s">
        <v>6</v>
      </c>
      <c r="S4194">
        <v>47</v>
      </c>
      <c r="T4194" t="s">
        <v>76</v>
      </c>
      <c r="U4194" t="s">
        <v>80</v>
      </c>
    </row>
    <row r="4195" spans="1:21" ht="15.5">
      <c r="A4195" t="str">
        <f t="shared" si="65"/>
        <v>PBO5</v>
      </c>
      <c r="B4195">
        <v>2018</v>
      </c>
      <c r="C4195" t="s">
        <v>17</v>
      </c>
      <c r="D4195">
        <v>4</v>
      </c>
      <c r="F4195" t="s">
        <v>18</v>
      </c>
      <c r="G4195" t="s">
        <v>74</v>
      </c>
      <c r="H4195">
        <v>2</v>
      </c>
      <c r="J4195">
        <v>5</v>
      </c>
      <c r="K4195" s="27">
        <v>4194</v>
      </c>
      <c r="M4195">
        <v>0</v>
      </c>
      <c r="P4195" t="s">
        <v>6</v>
      </c>
      <c r="S4195">
        <v>47</v>
      </c>
      <c r="T4195" t="s">
        <v>76</v>
      </c>
      <c r="U4195" t="s">
        <v>80</v>
      </c>
    </row>
    <row r="4196" spans="1:21" ht="15.5">
      <c r="A4196" t="str">
        <f t="shared" si="65"/>
        <v>PBO5</v>
      </c>
      <c r="B4196">
        <v>2018</v>
      </c>
      <c r="C4196" t="s">
        <v>17</v>
      </c>
      <c r="D4196">
        <v>4</v>
      </c>
      <c r="F4196" t="s">
        <v>18</v>
      </c>
      <c r="G4196" t="s">
        <v>74</v>
      </c>
      <c r="H4196">
        <v>2</v>
      </c>
      <c r="J4196">
        <v>5</v>
      </c>
      <c r="K4196" s="27">
        <v>4195</v>
      </c>
      <c r="M4196">
        <v>0</v>
      </c>
      <c r="P4196" t="s">
        <v>6</v>
      </c>
      <c r="S4196">
        <v>47</v>
      </c>
      <c r="T4196" t="s">
        <v>76</v>
      </c>
      <c r="U4196" t="s">
        <v>80</v>
      </c>
    </row>
    <row r="4197" spans="1:21" ht="15.5">
      <c r="A4197" t="str">
        <f t="shared" si="65"/>
        <v>PBO5</v>
      </c>
      <c r="B4197">
        <v>2018</v>
      </c>
      <c r="C4197" t="s">
        <v>17</v>
      </c>
      <c r="D4197">
        <v>4</v>
      </c>
      <c r="F4197" t="s">
        <v>18</v>
      </c>
      <c r="G4197" t="s">
        <v>74</v>
      </c>
      <c r="H4197">
        <v>2</v>
      </c>
      <c r="J4197">
        <v>5</v>
      </c>
      <c r="K4197" s="27">
        <v>4196</v>
      </c>
      <c r="M4197">
        <v>0</v>
      </c>
      <c r="P4197" t="s">
        <v>6</v>
      </c>
      <c r="S4197">
        <v>47</v>
      </c>
      <c r="T4197" t="s">
        <v>76</v>
      </c>
      <c r="U4197" t="s">
        <v>80</v>
      </c>
    </row>
    <row r="4198" spans="1:21" ht="15.5">
      <c r="A4198" t="str">
        <f t="shared" si="65"/>
        <v>PBO5</v>
      </c>
      <c r="B4198">
        <v>2018</v>
      </c>
      <c r="C4198" t="s">
        <v>17</v>
      </c>
      <c r="D4198">
        <v>4</v>
      </c>
      <c r="F4198" t="s">
        <v>18</v>
      </c>
      <c r="G4198" t="s">
        <v>74</v>
      </c>
      <c r="H4198">
        <v>2</v>
      </c>
      <c r="J4198">
        <v>5</v>
      </c>
      <c r="K4198" s="27">
        <v>4197</v>
      </c>
      <c r="M4198">
        <v>0</v>
      </c>
      <c r="P4198" t="s">
        <v>6</v>
      </c>
      <c r="S4198">
        <v>47</v>
      </c>
      <c r="T4198" t="s">
        <v>76</v>
      </c>
      <c r="U4198" t="s">
        <v>80</v>
      </c>
    </row>
    <row r="4199" spans="1:21" ht="15.5">
      <c r="A4199" t="str">
        <f t="shared" si="65"/>
        <v>PBO5</v>
      </c>
      <c r="B4199">
        <v>2018</v>
      </c>
      <c r="C4199" t="s">
        <v>17</v>
      </c>
      <c r="D4199">
        <v>4</v>
      </c>
      <c r="F4199" t="s">
        <v>18</v>
      </c>
      <c r="G4199" t="s">
        <v>74</v>
      </c>
      <c r="H4199">
        <v>2</v>
      </c>
      <c r="J4199">
        <v>5</v>
      </c>
      <c r="K4199" s="27">
        <v>4198</v>
      </c>
      <c r="M4199">
        <v>0</v>
      </c>
      <c r="P4199" t="s">
        <v>6</v>
      </c>
      <c r="S4199">
        <v>47</v>
      </c>
      <c r="T4199" t="s">
        <v>76</v>
      </c>
      <c r="U4199" t="s">
        <v>80</v>
      </c>
    </row>
    <row r="4200" spans="1:21" ht="15.5">
      <c r="A4200" t="str">
        <f t="shared" si="65"/>
        <v>PBO5</v>
      </c>
      <c r="B4200">
        <v>2018</v>
      </c>
      <c r="C4200" t="s">
        <v>17</v>
      </c>
      <c r="D4200">
        <v>4</v>
      </c>
      <c r="F4200" t="s">
        <v>18</v>
      </c>
      <c r="G4200" t="s">
        <v>74</v>
      </c>
      <c r="H4200">
        <v>2</v>
      </c>
      <c r="J4200">
        <v>5</v>
      </c>
      <c r="K4200" s="27">
        <v>4199</v>
      </c>
      <c r="M4200">
        <v>0</v>
      </c>
      <c r="P4200" t="s">
        <v>6</v>
      </c>
      <c r="S4200">
        <v>47</v>
      </c>
      <c r="T4200" t="s">
        <v>76</v>
      </c>
      <c r="U4200" t="s">
        <v>80</v>
      </c>
    </row>
    <row r="4201" spans="1:21" ht="15.5">
      <c r="A4201" t="str">
        <f t="shared" si="65"/>
        <v>PBO5</v>
      </c>
      <c r="B4201">
        <v>2018</v>
      </c>
      <c r="C4201" t="s">
        <v>17</v>
      </c>
      <c r="D4201">
        <v>4</v>
      </c>
      <c r="F4201" t="s">
        <v>18</v>
      </c>
      <c r="G4201" t="s">
        <v>74</v>
      </c>
      <c r="H4201">
        <v>2</v>
      </c>
      <c r="J4201">
        <v>5</v>
      </c>
      <c r="K4201" s="27">
        <v>4200</v>
      </c>
      <c r="L4201" t="s">
        <v>39</v>
      </c>
      <c r="M4201">
        <v>1</v>
      </c>
      <c r="N4201" t="s">
        <v>40</v>
      </c>
      <c r="P4201" t="s">
        <v>6</v>
      </c>
      <c r="S4201">
        <v>46</v>
      </c>
      <c r="T4201" t="s">
        <v>76</v>
      </c>
      <c r="U4201" t="s">
        <v>80</v>
      </c>
    </row>
    <row r="4202" spans="1:21" ht="15.5">
      <c r="A4202" t="str">
        <f t="shared" si="65"/>
        <v>PBO5</v>
      </c>
      <c r="B4202">
        <v>2018</v>
      </c>
      <c r="C4202" t="s">
        <v>17</v>
      </c>
      <c r="D4202">
        <v>4</v>
      </c>
      <c r="F4202" t="s">
        <v>18</v>
      </c>
      <c r="G4202" t="s">
        <v>74</v>
      </c>
      <c r="H4202">
        <v>2</v>
      </c>
      <c r="J4202">
        <v>5</v>
      </c>
      <c r="K4202" s="27">
        <v>4201</v>
      </c>
      <c r="L4202" t="s">
        <v>39</v>
      </c>
      <c r="M4202">
        <v>1</v>
      </c>
      <c r="N4202" t="s">
        <v>40</v>
      </c>
      <c r="P4202" t="s">
        <v>6</v>
      </c>
      <c r="S4202">
        <v>46</v>
      </c>
      <c r="T4202" t="s">
        <v>76</v>
      </c>
      <c r="U4202" t="s">
        <v>80</v>
      </c>
    </row>
    <row r="4203" spans="1:21" ht="15.5">
      <c r="A4203" t="str">
        <f t="shared" si="65"/>
        <v>PBO5</v>
      </c>
      <c r="B4203">
        <v>2018</v>
      </c>
      <c r="C4203" t="s">
        <v>17</v>
      </c>
      <c r="D4203">
        <v>4</v>
      </c>
      <c r="F4203" t="s">
        <v>18</v>
      </c>
      <c r="G4203" t="s">
        <v>74</v>
      </c>
      <c r="H4203">
        <v>2</v>
      </c>
      <c r="J4203">
        <v>5</v>
      </c>
      <c r="K4203" s="27">
        <v>4202</v>
      </c>
      <c r="L4203" t="s">
        <v>39</v>
      </c>
      <c r="M4203">
        <v>1</v>
      </c>
      <c r="N4203" t="s">
        <v>40</v>
      </c>
      <c r="P4203" t="s">
        <v>6</v>
      </c>
      <c r="S4203">
        <v>46</v>
      </c>
      <c r="T4203" t="s">
        <v>76</v>
      </c>
      <c r="U4203" t="s">
        <v>80</v>
      </c>
    </row>
    <row r="4204" spans="1:21" ht="15.5">
      <c r="A4204" t="str">
        <f t="shared" si="65"/>
        <v>PBO5</v>
      </c>
      <c r="B4204">
        <v>2018</v>
      </c>
      <c r="C4204" t="s">
        <v>17</v>
      </c>
      <c r="D4204">
        <v>4</v>
      </c>
      <c r="F4204" t="s">
        <v>18</v>
      </c>
      <c r="G4204" t="s">
        <v>74</v>
      </c>
      <c r="H4204">
        <v>2</v>
      </c>
      <c r="J4204">
        <v>5</v>
      </c>
      <c r="K4204" s="27">
        <v>4203</v>
      </c>
      <c r="M4204">
        <v>0</v>
      </c>
      <c r="P4204" t="s">
        <v>6</v>
      </c>
      <c r="S4204">
        <v>46</v>
      </c>
      <c r="T4204" t="s">
        <v>76</v>
      </c>
      <c r="U4204" t="s">
        <v>80</v>
      </c>
    </row>
    <row r="4205" spans="1:21" ht="15.5">
      <c r="A4205" t="str">
        <f t="shared" si="65"/>
        <v>PBO5</v>
      </c>
      <c r="B4205">
        <v>2018</v>
      </c>
      <c r="C4205" t="s">
        <v>17</v>
      </c>
      <c r="D4205">
        <v>4</v>
      </c>
      <c r="F4205" t="s">
        <v>18</v>
      </c>
      <c r="G4205" t="s">
        <v>74</v>
      </c>
      <c r="H4205">
        <v>2</v>
      </c>
      <c r="J4205">
        <v>5</v>
      </c>
      <c r="K4205" s="27">
        <v>4204</v>
      </c>
      <c r="M4205">
        <v>0</v>
      </c>
      <c r="P4205" t="s">
        <v>6</v>
      </c>
      <c r="S4205">
        <v>46</v>
      </c>
      <c r="T4205" t="s">
        <v>76</v>
      </c>
      <c r="U4205" t="s">
        <v>80</v>
      </c>
    </row>
    <row r="4206" spans="1:21" ht="15.5">
      <c r="A4206" t="str">
        <f t="shared" si="65"/>
        <v>PBO5</v>
      </c>
      <c r="B4206">
        <v>2018</v>
      </c>
      <c r="C4206" t="s">
        <v>17</v>
      </c>
      <c r="D4206">
        <v>4</v>
      </c>
      <c r="F4206" t="s">
        <v>18</v>
      </c>
      <c r="G4206" t="s">
        <v>74</v>
      </c>
      <c r="H4206">
        <v>2</v>
      </c>
      <c r="J4206">
        <v>5</v>
      </c>
      <c r="K4206" s="27">
        <v>4205</v>
      </c>
      <c r="M4206">
        <v>0</v>
      </c>
      <c r="P4206" t="s">
        <v>6</v>
      </c>
      <c r="S4206">
        <v>46</v>
      </c>
      <c r="T4206" t="s">
        <v>76</v>
      </c>
      <c r="U4206" t="s">
        <v>80</v>
      </c>
    </row>
    <row r="4207" spans="1:21" ht="15.5">
      <c r="A4207" t="str">
        <f t="shared" si="65"/>
        <v>PBO5</v>
      </c>
      <c r="B4207">
        <v>2018</v>
      </c>
      <c r="C4207" t="s">
        <v>17</v>
      </c>
      <c r="D4207">
        <v>4</v>
      </c>
      <c r="F4207" t="s">
        <v>18</v>
      </c>
      <c r="G4207" t="s">
        <v>74</v>
      </c>
      <c r="H4207">
        <v>2</v>
      </c>
      <c r="J4207">
        <v>5</v>
      </c>
      <c r="K4207" s="27">
        <v>4206</v>
      </c>
      <c r="M4207">
        <v>0</v>
      </c>
      <c r="P4207" t="s">
        <v>6</v>
      </c>
      <c r="S4207">
        <v>46</v>
      </c>
      <c r="T4207" t="s">
        <v>76</v>
      </c>
      <c r="U4207" t="s">
        <v>80</v>
      </c>
    </row>
    <row r="4208" spans="1:21" ht="15.5">
      <c r="A4208" t="str">
        <f t="shared" si="65"/>
        <v>PBO5</v>
      </c>
      <c r="B4208">
        <v>2018</v>
      </c>
      <c r="C4208" t="s">
        <v>17</v>
      </c>
      <c r="D4208">
        <v>4</v>
      </c>
      <c r="F4208" t="s">
        <v>18</v>
      </c>
      <c r="G4208" t="s">
        <v>74</v>
      </c>
      <c r="H4208">
        <v>2</v>
      </c>
      <c r="J4208">
        <v>5</v>
      </c>
      <c r="K4208" s="27">
        <v>4207</v>
      </c>
      <c r="M4208">
        <v>0</v>
      </c>
      <c r="P4208" t="s">
        <v>6</v>
      </c>
      <c r="S4208">
        <v>46</v>
      </c>
      <c r="T4208" t="s">
        <v>76</v>
      </c>
      <c r="U4208" t="s">
        <v>80</v>
      </c>
    </row>
    <row r="4209" spans="1:21" ht="15.5">
      <c r="A4209" t="str">
        <f t="shared" si="65"/>
        <v>PBO5</v>
      </c>
      <c r="B4209">
        <v>2018</v>
      </c>
      <c r="C4209" t="s">
        <v>17</v>
      </c>
      <c r="D4209">
        <v>4</v>
      </c>
      <c r="F4209" t="s">
        <v>18</v>
      </c>
      <c r="G4209" t="s">
        <v>74</v>
      </c>
      <c r="H4209">
        <v>2</v>
      </c>
      <c r="J4209">
        <v>5</v>
      </c>
      <c r="K4209" s="27">
        <v>4208</v>
      </c>
      <c r="M4209">
        <v>0</v>
      </c>
      <c r="P4209" t="s">
        <v>6</v>
      </c>
      <c r="S4209">
        <v>47</v>
      </c>
      <c r="T4209" t="s">
        <v>76</v>
      </c>
      <c r="U4209" t="s">
        <v>80</v>
      </c>
    </row>
    <row r="4210" spans="1:21" ht="15.5">
      <c r="A4210" t="str">
        <f t="shared" si="65"/>
        <v>PBO5</v>
      </c>
      <c r="B4210">
        <v>2018</v>
      </c>
      <c r="C4210" t="s">
        <v>17</v>
      </c>
      <c r="D4210">
        <v>4</v>
      </c>
      <c r="F4210" t="s">
        <v>18</v>
      </c>
      <c r="G4210" t="s">
        <v>74</v>
      </c>
      <c r="H4210">
        <v>2</v>
      </c>
      <c r="J4210">
        <v>5</v>
      </c>
      <c r="K4210" s="27">
        <v>4209</v>
      </c>
      <c r="M4210">
        <v>0</v>
      </c>
      <c r="P4210" t="s">
        <v>6</v>
      </c>
      <c r="S4210">
        <v>47</v>
      </c>
      <c r="T4210" t="s">
        <v>76</v>
      </c>
      <c r="U4210" t="s">
        <v>80</v>
      </c>
    </row>
    <row r="4211" spans="1:21" ht="15.5">
      <c r="A4211" t="str">
        <f t="shared" si="65"/>
        <v>PBO5</v>
      </c>
      <c r="B4211">
        <v>2018</v>
      </c>
      <c r="C4211" t="s">
        <v>17</v>
      </c>
      <c r="D4211">
        <v>4</v>
      </c>
      <c r="F4211" t="s">
        <v>18</v>
      </c>
      <c r="G4211" t="s">
        <v>74</v>
      </c>
      <c r="H4211">
        <v>2</v>
      </c>
      <c r="J4211">
        <v>5</v>
      </c>
      <c r="K4211" s="27">
        <v>4210</v>
      </c>
      <c r="M4211">
        <v>0</v>
      </c>
      <c r="P4211" t="s">
        <v>6</v>
      </c>
      <c r="S4211">
        <v>47</v>
      </c>
      <c r="T4211" t="s">
        <v>76</v>
      </c>
      <c r="U4211" t="s">
        <v>80</v>
      </c>
    </row>
    <row r="4212" spans="1:21" ht="15.5">
      <c r="A4212" t="str">
        <f t="shared" si="65"/>
        <v>PBO5</v>
      </c>
      <c r="B4212">
        <v>2018</v>
      </c>
      <c r="C4212" t="s">
        <v>17</v>
      </c>
      <c r="D4212">
        <v>4</v>
      </c>
      <c r="F4212" t="s">
        <v>18</v>
      </c>
      <c r="G4212" t="s">
        <v>74</v>
      </c>
      <c r="H4212">
        <v>2</v>
      </c>
      <c r="J4212">
        <v>5</v>
      </c>
      <c r="K4212" s="27">
        <v>4211</v>
      </c>
      <c r="M4212">
        <v>0</v>
      </c>
      <c r="P4212" t="s">
        <v>6</v>
      </c>
      <c r="S4212">
        <v>47</v>
      </c>
      <c r="T4212" t="s">
        <v>76</v>
      </c>
      <c r="U4212" t="s">
        <v>80</v>
      </c>
    </row>
    <row r="4213" spans="1:21" ht="15.5">
      <c r="A4213" t="str">
        <f t="shared" si="65"/>
        <v>PBO5</v>
      </c>
      <c r="B4213">
        <v>2018</v>
      </c>
      <c r="C4213" t="s">
        <v>17</v>
      </c>
      <c r="D4213">
        <v>4</v>
      </c>
      <c r="F4213" t="s">
        <v>18</v>
      </c>
      <c r="G4213" t="s">
        <v>74</v>
      </c>
      <c r="H4213">
        <v>2</v>
      </c>
      <c r="J4213">
        <v>5</v>
      </c>
      <c r="K4213" s="27">
        <v>4212</v>
      </c>
      <c r="M4213">
        <v>0</v>
      </c>
      <c r="P4213" t="s">
        <v>6</v>
      </c>
      <c r="S4213">
        <v>46</v>
      </c>
      <c r="T4213" t="s">
        <v>76</v>
      </c>
      <c r="U4213" t="s">
        <v>80</v>
      </c>
    </row>
    <row r="4214" spans="1:21" ht="15.5">
      <c r="A4214" t="str">
        <f t="shared" si="65"/>
        <v>PBO5</v>
      </c>
      <c r="B4214">
        <v>2018</v>
      </c>
      <c r="C4214" t="s">
        <v>17</v>
      </c>
      <c r="D4214">
        <v>4</v>
      </c>
      <c r="F4214" t="s">
        <v>18</v>
      </c>
      <c r="G4214" t="s">
        <v>74</v>
      </c>
      <c r="H4214">
        <v>2</v>
      </c>
      <c r="J4214">
        <v>5</v>
      </c>
      <c r="K4214" s="27">
        <v>4213</v>
      </c>
      <c r="M4214">
        <v>0</v>
      </c>
      <c r="P4214" t="s">
        <v>6</v>
      </c>
      <c r="S4214">
        <v>47</v>
      </c>
      <c r="T4214" t="s">
        <v>76</v>
      </c>
      <c r="U4214" t="s">
        <v>80</v>
      </c>
    </row>
    <row r="4215" spans="1:21" ht="15.5">
      <c r="A4215" t="str">
        <f t="shared" si="65"/>
        <v>PBO5</v>
      </c>
      <c r="B4215">
        <v>2018</v>
      </c>
      <c r="C4215" t="s">
        <v>17</v>
      </c>
      <c r="D4215">
        <v>4</v>
      </c>
      <c r="F4215" t="s">
        <v>18</v>
      </c>
      <c r="G4215" t="s">
        <v>74</v>
      </c>
      <c r="H4215">
        <v>2</v>
      </c>
      <c r="J4215">
        <v>5</v>
      </c>
      <c r="K4215" s="27">
        <v>4214</v>
      </c>
      <c r="M4215">
        <v>0</v>
      </c>
      <c r="P4215" t="s">
        <v>6</v>
      </c>
      <c r="S4215">
        <v>47</v>
      </c>
      <c r="T4215" t="s">
        <v>76</v>
      </c>
      <c r="U4215" t="s">
        <v>80</v>
      </c>
    </row>
    <row r="4216" spans="1:21" ht="15.5">
      <c r="A4216" t="str">
        <f t="shared" si="65"/>
        <v>PBO5</v>
      </c>
      <c r="B4216">
        <v>2018</v>
      </c>
      <c r="C4216" t="s">
        <v>17</v>
      </c>
      <c r="D4216">
        <v>4</v>
      </c>
      <c r="F4216" t="s">
        <v>18</v>
      </c>
      <c r="G4216" t="s">
        <v>74</v>
      </c>
      <c r="H4216">
        <v>2</v>
      </c>
      <c r="J4216">
        <v>5</v>
      </c>
      <c r="K4216" s="27">
        <v>4215</v>
      </c>
      <c r="M4216">
        <v>0</v>
      </c>
      <c r="P4216" t="s">
        <v>6</v>
      </c>
      <c r="S4216">
        <v>47</v>
      </c>
      <c r="T4216" t="s">
        <v>76</v>
      </c>
      <c r="U4216" t="s">
        <v>80</v>
      </c>
    </row>
    <row r="4217" spans="1:21" ht="15.5">
      <c r="A4217" t="str">
        <f t="shared" si="65"/>
        <v>PBO5</v>
      </c>
      <c r="B4217">
        <v>2018</v>
      </c>
      <c r="C4217" t="s">
        <v>17</v>
      </c>
      <c r="D4217">
        <v>4</v>
      </c>
      <c r="F4217" t="s">
        <v>18</v>
      </c>
      <c r="G4217" t="s">
        <v>74</v>
      </c>
      <c r="H4217">
        <v>2</v>
      </c>
      <c r="J4217">
        <v>5</v>
      </c>
      <c r="K4217" s="27">
        <v>4216</v>
      </c>
      <c r="M4217">
        <v>0</v>
      </c>
      <c r="P4217" t="s">
        <v>6</v>
      </c>
      <c r="S4217">
        <v>47</v>
      </c>
      <c r="T4217" t="s">
        <v>76</v>
      </c>
      <c r="U4217" t="s">
        <v>80</v>
      </c>
    </row>
    <row r="4218" spans="1:21" ht="15.5">
      <c r="A4218" t="str">
        <f t="shared" si="65"/>
        <v>PBO5</v>
      </c>
      <c r="B4218">
        <v>2018</v>
      </c>
      <c r="C4218" t="s">
        <v>17</v>
      </c>
      <c r="D4218">
        <v>4</v>
      </c>
      <c r="F4218" t="s">
        <v>18</v>
      </c>
      <c r="G4218" t="s">
        <v>74</v>
      </c>
      <c r="H4218">
        <v>2</v>
      </c>
      <c r="J4218">
        <v>5</v>
      </c>
      <c r="K4218" s="27">
        <v>4217</v>
      </c>
      <c r="M4218">
        <v>0</v>
      </c>
      <c r="P4218" t="s">
        <v>6</v>
      </c>
      <c r="S4218">
        <v>48</v>
      </c>
      <c r="T4218" t="s">
        <v>76</v>
      </c>
      <c r="U4218" t="s">
        <v>80</v>
      </c>
    </row>
    <row r="4219" spans="1:21" ht="15.5">
      <c r="A4219" t="str">
        <f t="shared" si="65"/>
        <v>PBO5</v>
      </c>
      <c r="B4219">
        <v>2018</v>
      </c>
      <c r="C4219" t="s">
        <v>17</v>
      </c>
      <c r="D4219">
        <v>4</v>
      </c>
      <c r="F4219" t="s">
        <v>18</v>
      </c>
      <c r="G4219" t="s">
        <v>74</v>
      </c>
      <c r="H4219">
        <v>2</v>
      </c>
      <c r="J4219">
        <v>5</v>
      </c>
      <c r="K4219" s="27">
        <v>4218</v>
      </c>
      <c r="M4219">
        <v>0</v>
      </c>
      <c r="P4219" t="s">
        <v>6</v>
      </c>
      <c r="S4219">
        <v>48</v>
      </c>
      <c r="T4219" t="s">
        <v>76</v>
      </c>
      <c r="U4219" t="s">
        <v>80</v>
      </c>
    </row>
    <row r="4220" spans="1:21" ht="15.5">
      <c r="A4220" t="str">
        <f t="shared" si="65"/>
        <v>PBO5</v>
      </c>
      <c r="B4220">
        <v>2018</v>
      </c>
      <c r="C4220" t="s">
        <v>17</v>
      </c>
      <c r="D4220">
        <v>4</v>
      </c>
      <c r="F4220" t="s">
        <v>18</v>
      </c>
      <c r="G4220" t="s">
        <v>74</v>
      </c>
      <c r="H4220">
        <v>2</v>
      </c>
      <c r="J4220">
        <v>5</v>
      </c>
      <c r="K4220" s="27">
        <v>4219</v>
      </c>
      <c r="M4220">
        <v>0</v>
      </c>
      <c r="P4220" t="s">
        <v>6</v>
      </c>
      <c r="S4220">
        <v>47</v>
      </c>
      <c r="T4220" t="s">
        <v>76</v>
      </c>
      <c r="U4220" t="s">
        <v>80</v>
      </c>
    </row>
    <row r="4221" spans="1:21" ht="15.5">
      <c r="A4221" t="str">
        <f t="shared" si="65"/>
        <v>PBO5</v>
      </c>
      <c r="B4221">
        <v>2018</v>
      </c>
      <c r="C4221" t="s">
        <v>17</v>
      </c>
      <c r="D4221">
        <v>4</v>
      </c>
      <c r="F4221" t="s">
        <v>18</v>
      </c>
      <c r="G4221" t="s">
        <v>74</v>
      </c>
      <c r="H4221">
        <v>2</v>
      </c>
      <c r="J4221">
        <v>5</v>
      </c>
      <c r="K4221" s="27">
        <v>4220</v>
      </c>
      <c r="M4221">
        <v>0</v>
      </c>
      <c r="P4221" t="s">
        <v>6</v>
      </c>
      <c r="S4221">
        <v>47</v>
      </c>
      <c r="T4221" t="s">
        <v>76</v>
      </c>
      <c r="U4221" t="s">
        <v>80</v>
      </c>
    </row>
    <row r="4222" spans="1:21" ht="15.5">
      <c r="A4222" t="str">
        <f t="shared" si="65"/>
        <v>PBO5</v>
      </c>
      <c r="B4222">
        <v>2018</v>
      </c>
      <c r="C4222" t="s">
        <v>17</v>
      </c>
      <c r="D4222">
        <v>4</v>
      </c>
      <c r="F4222" t="s">
        <v>18</v>
      </c>
      <c r="G4222" t="s">
        <v>74</v>
      </c>
      <c r="H4222">
        <v>2</v>
      </c>
      <c r="J4222">
        <v>5</v>
      </c>
      <c r="K4222" s="27">
        <v>4221</v>
      </c>
      <c r="M4222">
        <v>0</v>
      </c>
      <c r="P4222" t="s">
        <v>6</v>
      </c>
      <c r="S4222">
        <v>47</v>
      </c>
      <c r="T4222" t="s">
        <v>76</v>
      </c>
      <c r="U4222" t="s">
        <v>80</v>
      </c>
    </row>
    <row r="4223" spans="1:21" ht="15.5">
      <c r="A4223" t="str">
        <f t="shared" si="65"/>
        <v>PBO5</v>
      </c>
      <c r="B4223">
        <v>2018</v>
      </c>
      <c r="C4223" t="s">
        <v>17</v>
      </c>
      <c r="D4223">
        <v>4</v>
      </c>
      <c r="F4223" t="s">
        <v>18</v>
      </c>
      <c r="G4223" t="s">
        <v>74</v>
      </c>
      <c r="H4223">
        <v>2</v>
      </c>
      <c r="J4223">
        <v>5</v>
      </c>
      <c r="K4223" s="27">
        <v>4222</v>
      </c>
      <c r="M4223">
        <v>0</v>
      </c>
      <c r="P4223" t="s">
        <v>6</v>
      </c>
      <c r="S4223">
        <v>47</v>
      </c>
      <c r="T4223" t="s">
        <v>76</v>
      </c>
      <c r="U4223" t="s">
        <v>80</v>
      </c>
    </row>
    <row r="4224" spans="1:21" ht="15.5">
      <c r="A4224" t="str">
        <f t="shared" si="65"/>
        <v>PBO5</v>
      </c>
      <c r="B4224">
        <v>2018</v>
      </c>
      <c r="C4224" t="s">
        <v>17</v>
      </c>
      <c r="D4224">
        <v>4</v>
      </c>
      <c r="F4224" t="s">
        <v>18</v>
      </c>
      <c r="G4224" t="s">
        <v>74</v>
      </c>
      <c r="H4224">
        <v>2</v>
      </c>
      <c r="J4224">
        <v>5</v>
      </c>
      <c r="K4224" s="27">
        <v>4223</v>
      </c>
      <c r="M4224">
        <v>0</v>
      </c>
      <c r="P4224" t="s">
        <v>6</v>
      </c>
      <c r="S4224">
        <v>47</v>
      </c>
      <c r="T4224" t="s">
        <v>76</v>
      </c>
      <c r="U4224" t="s">
        <v>80</v>
      </c>
    </row>
    <row r="4225" spans="1:21" ht="15.5">
      <c r="A4225" t="str">
        <f t="shared" si="65"/>
        <v>PBO5</v>
      </c>
      <c r="B4225">
        <v>2018</v>
      </c>
      <c r="C4225" t="s">
        <v>17</v>
      </c>
      <c r="D4225">
        <v>4</v>
      </c>
      <c r="F4225" t="s">
        <v>18</v>
      </c>
      <c r="G4225" t="s">
        <v>74</v>
      </c>
      <c r="H4225">
        <v>2</v>
      </c>
      <c r="J4225">
        <v>5</v>
      </c>
      <c r="K4225" s="27">
        <v>4224</v>
      </c>
      <c r="M4225">
        <v>0</v>
      </c>
      <c r="P4225" t="s">
        <v>6</v>
      </c>
      <c r="S4225">
        <v>48</v>
      </c>
      <c r="T4225" t="s">
        <v>76</v>
      </c>
      <c r="U4225" t="s">
        <v>80</v>
      </c>
    </row>
    <row r="4226" spans="1:21" ht="15.5">
      <c r="A4226" t="str">
        <f t="shared" si="65"/>
        <v>PBO5</v>
      </c>
      <c r="B4226">
        <v>2018</v>
      </c>
      <c r="C4226" t="s">
        <v>17</v>
      </c>
      <c r="D4226">
        <v>4</v>
      </c>
      <c r="F4226" t="s">
        <v>18</v>
      </c>
      <c r="G4226" t="s">
        <v>74</v>
      </c>
      <c r="H4226">
        <v>2</v>
      </c>
      <c r="J4226">
        <v>5</v>
      </c>
      <c r="K4226" s="27">
        <v>4225</v>
      </c>
      <c r="M4226">
        <v>0</v>
      </c>
      <c r="P4226" t="s">
        <v>6</v>
      </c>
      <c r="S4226">
        <v>48</v>
      </c>
      <c r="T4226" t="s">
        <v>76</v>
      </c>
      <c r="U4226" t="s">
        <v>80</v>
      </c>
    </row>
    <row r="4227" spans="1:21" ht="15.5">
      <c r="A4227" t="str">
        <f t="shared" ref="A4227:A4290" si="66">U4227&amp;G4227&amp;T4227&amp;J4227</f>
        <v>PBO5</v>
      </c>
      <c r="B4227">
        <v>2018</v>
      </c>
      <c r="C4227" t="s">
        <v>17</v>
      </c>
      <c r="D4227">
        <v>4</v>
      </c>
      <c r="F4227" t="s">
        <v>18</v>
      </c>
      <c r="G4227" t="s">
        <v>74</v>
      </c>
      <c r="H4227">
        <v>2</v>
      </c>
      <c r="J4227">
        <v>5</v>
      </c>
      <c r="K4227" s="27">
        <v>4226</v>
      </c>
      <c r="M4227">
        <v>0</v>
      </c>
      <c r="P4227" t="s">
        <v>6</v>
      </c>
      <c r="S4227">
        <v>46</v>
      </c>
      <c r="T4227" t="s">
        <v>76</v>
      </c>
      <c r="U4227" t="s">
        <v>80</v>
      </c>
    </row>
    <row r="4228" spans="1:21" ht="15.5">
      <c r="A4228" t="str">
        <f t="shared" si="66"/>
        <v>PBO5</v>
      </c>
      <c r="B4228">
        <v>2018</v>
      </c>
      <c r="C4228" t="s">
        <v>17</v>
      </c>
      <c r="D4228">
        <v>4</v>
      </c>
      <c r="F4228" t="s">
        <v>18</v>
      </c>
      <c r="G4228" t="s">
        <v>74</v>
      </c>
      <c r="H4228">
        <v>2</v>
      </c>
      <c r="J4228">
        <v>5</v>
      </c>
      <c r="K4228" s="27">
        <v>4227</v>
      </c>
      <c r="M4228">
        <v>0</v>
      </c>
      <c r="P4228" t="s">
        <v>6</v>
      </c>
      <c r="S4228">
        <v>46</v>
      </c>
      <c r="T4228" t="s">
        <v>76</v>
      </c>
      <c r="U4228" t="s">
        <v>80</v>
      </c>
    </row>
    <row r="4229" spans="1:21" ht="15.5">
      <c r="A4229" t="str">
        <f t="shared" si="66"/>
        <v>PBO5</v>
      </c>
      <c r="B4229">
        <v>2018</v>
      </c>
      <c r="C4229" t="s">
        <v>17</v>
      </c>
      <c r="D4229">
        <v>4</v>
      </c>
      <c r="F4229" t="s">
        <v>18</v>
      </c>
      <c r="G4229" t="s">
        <v>74</v>
      </c>
      <c r="H4229">
        <v>2</v>
      </c>
      <c r="J4229">
        <v>5</v>
      </c>
      <c r="K4229" s="27">
        <v>4228</v>
      </c>
      <c r="M4229">
        <v>0</v>
      </c>
      <c r="P4229" t="s">
        <v>6</v>
      </c>
      <c r="S4229">
        <v>46</v>
      </c>
      <c r="T4229" t="s">
        <v>76</v>
      </c>
      <c r="U4229" t="s">
        <v>80</v>
      </c>
    </row>
    <row r="4230" spans="1:21" ht="15.5">
      <c r="A4230" t="str">
        <f t="shared" si="66"/>
        <v>PBO5</v>
      </c>
      <c r="B4230">
        <v>2018</v>
      </c>
      <c r="C4230" t="s">
        <v>17</v>
      </c>
      <c r="D4230">
        <v>4</v>
      </c>
      <c r="F4230" t="s">
        <v>18</v>
      </c>
      <c r="G4230" t="s">
        <v>74</v>
      </c>
      <c r="H4230">
        <v>2</v>
      </c>
      <c r="J4230">
        <v>5</v>
      </c>
      <c r="K4230" s="27">
        <v>4229</v>
      </c>
      <c r="M4230">
        <v>0</v>
      </c>
      <c r="P4230" t="s">
        <v>6</v>
      </c>
      <c r="S4230">
        <v>47</v>
      </c>
      <c r="T4230" t="s">
        <v>76</v>
      </c>
      <c r="U4230" t="s">
        <v>80</v>
      </c>
    </row>
    <row r="4231" spans="1:21" ht="15.5">
      <c r="A4231" t="str">
        <f t="shared" si="66"/>
        <v>PBO5</v>
      </c>
      <c r="B4231">
        <v>2018</v>
      </c>
      <c r="C4231" t="s">
        <v>17</v>
      </c>
      <c r="D4231">
        <v>4</v>
      </c>
      <c r="F4231" t="s">
        <v>18</v>
      </c>
      <c r="G4231" t="s">
        <v>74</v>
      </c>
      <c r="H4231">
        <v>2</v>
      </c>
      <c r="J4231">
        <v>5</v>
      </c>
      <c r="K4231" s="27">
        <v>4230</v>
      </c>
      <c r="M4231">
        <v>0</v>
      </c>
      <c r="P4231" t="s">
        <v>6</v>
      </c>
      <c r="S4231">
        <v>47</v>
      </c>
      <c r="T4231" t="s">
        <v>76</v>
      </c>
      <c r="U4231" t="s">
        <v>80</v>
      </c>
    </row>
    <row r="4232" spans="1:21" ht="15.5">
      <c r="A4232" t="str">
        <f t="shared" si="66"/>
        <v>PBO5</v>
      </c>
      <c r="B4232">
        <v>2018</v>
      </c>
      <c r="C4232" t="s">
        <v>17</v>
      </c>
      <c r="D4232">
        <v>4</v>
      </c>
      <c r="F4232" t="s">
        <v>18</v>
      </c>
      <c r="G4232" t="s">
        <v>74</v>
      </c>
      <c r="H4232">
        <v>2</v>
      </c>
      <c r="J4232">
        <v>5</v>
      </c>
      <c r="K4232" s="27">
        <v>4231</v>
      </c>
      <c r="M4232">
        <v>0</v>
      </c>
      <c r="P4232" t="s">
        <v>6</v>
      </c>
      <c r="S4232">
        <v>47</v>
      </c>
      <c r="T4232" t="s">
        <v>76</v>
      </c>
      <c r="U4232" t="s">
        <v>80</v>
      </c>
    </row>
    <row r="4233" spans="1:21" ht="15.5">
      <c r="A4233" t="str">
        <f t="shared" si="66"/>
        <v>PBO5</v>
      </c>
      <c r="B4233">
        <v>2018</v>
      </c>
      <c r="C4233" t="s">
        <v>17</v>
      </c>
      <c r="D4233">
        <v>4</v>
      </c>
      <c r="F4233" t="s">
        <v>18</v>
      </c>
      <c r="G4233" t="s">
        <v>74</v>
      </c>
      <c r="H4233">
        <v>2</v>
      </c>
      <c r="J4233">
        <v>5</v>
      </c>
      <c r="K4233" s="27">
        <v>4232</v>
      </c>
      <c r="M4233">
        <v>0</v>
      </c>
      <c r="P4233" t="s">
        <v>6</v>
      </c>
      <c r="S4233">
        <v>47</v>
      </c>
      <c r="T4233" t="s">
        <v>76</v>
      </c>
      <c r="U4233" t="s">
        <v>80</v>
      </c>
    </row>
    <row r="4234" spans="1:21" ht="15.5">
      <c r="A4234" t="str">
        <f t="shared" si="66"/>
        <v>PBO5</v>
      </c>
      <c r="B4234">
        <v>2018</v>
      </c>
      <c r="C4234" t="s">
        <v>17</v>
      </c>
      <c r="D4234">
        <v>4</v>
      </c>
      <c r="F4234" t="s">
        <v>18</v>
      </c>
      <c r="G4234" t="s">
        <v>74</v>
      </c>
      <c r="H4234">
        <v>2</v>
      </c>
      <c r="J4234">
        <v>5</v>
      </c>
      <c r="K4234" s="27">
        <v>4233</v>
      </c>
      <c r="M4234">
        <v>0</v>
      </c>
      <c r="P4234" t="s">
        <v>6</v>
      </c>
      <c r="S4234">
        <v>47</v>
      </c>
      <c r="T4234" t="s">
        <v>76</v>
      </c>
      <c r="U4234" t="s">
        <v>80</v>
      </c>
    </row>
    <row r="4235" spans="1:21" ht="15.5">
      <c r="A4235" t="str">
        <f t="shared" si="66"/>
        <v>PBO5</v>
      </c>
      <c r="B4235">
        <v>2018</v>
      </c>
      <c r="C4235" t="s">
        <v>17</v>
      </c>
      <c r="D4235">
        <v>4</v>
      </c>
      <c r="F4235" t="s">
        <v>18</v>
      </c>
      <c r="G4235" t="s">
        <v>74</v>
      </c>
      <c r="H4235">
        <v>2</v>
      </c>
      <c r="J4235">
        <v>5</v>
      </c>
      <c r="K4235" s="27">
        <v>4234</v>
      </c>
      <c r="M4235">
        <v>0</v>
      </c>
      <c r="P4235" t="s">
        <v>6</v>
      </c>
      <c r="S4235">
        <v>47</v>
      </c>
      <c r="T4235" t="s">
        <v>76</v>
      </c>
      <c r="U4235" t="s">
        <v>80</v>
      </c>
    </row>
    <row r="4236" spans="1:21" ht="15.5">
      <c r="A4236" t="str">
        <f t="shared" si="66"/>
        <v>PBO5</v>
      </c>
      <c r="B4236">
        <v>2018</v>
      </c>
      <c r="C4236" t="s">
        <v>17</v>
      </c>
      <c r="D4236">
        <v>4</v>
      </c>
      <c r="F4236" t="s">
        <v>18</v>
      </c>
      <c r="G4236" t="s">
        <v>74</v>
      </c>
      <c r="H4236">
        <v>2</v>
      </c>
      <c r="J4236">
        <v>5</v>
      </c>
      <c r="K4236" s="27">
        <v>4235</v>
      </c>
      <c r="M4236">
        <v>0</v>
      </c>
      <c r="P4236" t="s">
        <v>6</v>
      </c>
      <c r="S4236">
        <v>46</v>
      </c>
      <c r="T4236" t="s">
        <v>76</v>
      </c>
      <c r="U4236" t="s">
        <v>80</v>
      </c>
    </row>
    <row r="4237" spans="1:21" ht="15.5">
      <c r="A4237" t="str">
        <f t="shared" si="66"/>
        <v>PBO5</v>
      </c>
      <c r="B4237">
        <v>2018</v>
      </c>
      <c r="C4237" t="s">
        <v>17</v>
      </c>
      <c r="D4237">
        <v>4</v>
      </c>
      <c r="F4237" t="s">
        <v>18</v>
      </c>
      <c r="G4237" t="s">
        <v>74</v>
      </c>
      <c r="H4237">
        <v>2</v>
      </c>
      <c r="J4237">
        <v>5</v>
      </c>
      <c r="K4237" s="27">
        <v>4236</v>
      </c>
      <c r="M4237">
        <v>0</v>
      </c>
      <c r="P4237" t="s">
        <v>6</v>
      </c>
      <c r="S4237">
        <v>45</v>
      </c>
      <c r="T4237" t="s">
        <v>76</v>
      </c>
      <c r="U4237" t="s">
        <v>80</v>
      </c>
    </row>
    <row r="4238" spans="1:21" ht="15.5">
      <c r="A4238" t="str">
        <f t="shared" si="66"/>
        <v>PBO5</v>
      </c>
      <c r="B4238">
        <v>2018</v>
      </c>
      <c r="C4238" t="s">
        <v>17</v>
      </c>
      <c r="D4238">
        <v>4</v>
      </c>
      <c r="F4238" t="s">
        <v>18</v>
      </c>
      <c r="G4238" t="s">
        <v>74</v>
      </c>
      <c r="H4238">
        <v>2</v>
      </c>
      <c r="J4238">
        <v>5</v>
      </c>
      <c r="K4238" s="27">
        <v>4237</v>
      </c>
      <c r="M4238">
        <v>0</v>
      </c>
      <c r="P4238" t="s">
        <v>6</v>
      </c>
      <c r="S4238">
        <v>45</v>
      </c>
      <c r="T4238" t="s">
        <v>76</v>
      </c>
      <c r="U4238" t="s">
        <v>80</v>
      </c>
    </row>
    <row r="4239" spans="1:21" ht="15.5">
      <c r="A4239" t="str">
        <f t="shared" si="66"/>
        <v>PBO5</v>
      </c>
      <c r="B4239">
        <v>2018</v>
      </c>
      <c r="C4239" t="s">
        <v>17</v>
      </c>
      <c r="D4239">
        <v>4</v>
      </c>
      <c r="F4239" t="s">
        <v>18</v>
      </c>
      <c r="G4239" t="s">
        <v>74</v>
      </c>
      <c r="H4239">
        <v>2</v>
      </c>
      <c r="J4239">
        <v>5</v>
      </c>
      <c r="K4239" s="27">
        <v>4238</v>
      </c>
      <c r="M4239">
        <v>0</v>
      </c>
      <c r="P4239" t="s">
        <v>6</v>
      </c>
      <c r="S4239">
        <v>45</v>
      </c>
      <c r="T4239" t="s">
        <v>76</v>
      </c>
      <c r="U4239" t="s">
        <v>80</v>
      </c>
    </row>
    <row r="4240" spans="1:21" ht="15.5">
      <c r="A4240" t="str">
        <f t="shared" si="66"/>
        <v>PBO5</v>
      </c>
      <c r="B4240">
        <v>2018</v>
      </c>
      <c r="C4240" t="s">
        <v>17</v>
      </c>
      <c r="D4240">
        <v>4</v>
      </c>
      <c r="F4240" t="s">
        <v>18</v>
      </c>
      <c r="G4240" t="s">
        <v>74</v>
      </c>
      <c r="H4240">
        <v>2</v>
      </c>
      <c r="J4240">
        <v>5</v>
      </c>
      <c r="K4240" s="27">
        <v>4239</v>
      </c>
      <c r="M4240">
        <v>0</v>
      </c>
      <c r="P4240" t="s">
        <v>6</v>
      </c>
      <c r="S4240">
        <v>45</v>
      </c>
      <c r="T4240" t="s">
        <v>76</v>
      </c>
      <c r="U4240" t="s">
        <v>80</v>
      </c>
    </row>
    <row r="4241" spans="1:21" ht="15.5">
      <c r="A4241" t="str">
        <f t="shared" si="66"/>
        <v>PBO5</v>
      </c>
      <c r="B4241">
        <v>2018</v>
      </c>
      <c r="C4241" t="s">
        <v>17</v>
      </c>
      <c r="D4241">
        <v>4</v>
      </c>
      <c r="F4241" t="s">
        <v>18</v>
      </c>
      <c r="G4241" t="s">
        <v>74</v>
      </c>
      <c r="H4241">
        <v>2</v>
      </c>
      <c r="J4241">
        <v>5</v>
      </c>
      <c r="K4241" s="27">
        <v>4240</v>
      </c>
      <c r="M4241">
        <v>0</v>
      </c>
      <c r="P4241" t="s">
        <v>6</v>
      </c>
      <c r="S4241">
        <v>45</v>
      </c>
      <c r="T4241" t="s">
        <v>76</v>
      </c>
      <c r="U4241" t="s">
        <v>80</v>
      </c>
    </row>
    <row r="4242" spans="1:21" ht="15.5">
      <c r="A4242" t="str">
        <f t="shared" si="66"/>
        <v>PBO5</v>
      </c>
      <c r="B4242">
        <v>2018</v>
      </c>
      <c r="C4242" t="s">
        <v>17</v>
      </c>
      <c r="D4242">
        <v>4</v>
      </c>
      <c r="F4242" t="s">
        <v>18</v>
      </c>
      <c r="G4242" t="s">
        <v>74</v>
      </c>
      <c r="H4242">
        <v>2</v>
      </c>
      <c r="J4242">
        <v>5</v>
      </c>
      <c r="K4242" s="27">
        <v>4241</v>
      </c>
      <c r="M4242">
        <v>0</v>
      </c>
      <c r="P4242" t="s">
        <v>6</v>
      </c>
      <c r="S4242">
        <v>45</v>
      </c>
      <c r="T4242" t="s">
        <v>76</v>
      </c>
      <c r="U4242" t="s">
        <v>80</v>
      </c>
    </row>
    <row r="4243" spans="1:21" ht="15.5">
      <c r="A4243" t="str">
        <f t="shared" si="66"/>
        <v>PBO5</v>
      </c>
      <c r="B4243">
        <v>2018</v>
      </c>
      <c r="C4243" t="s">
        <v>17</v>
      </c>
      <c r="D4243">
        <v>4</v>
      </c>
      <c r="F4243" t="s">
        <v>18</v>
      </c>
      <c r="G4243" t="s">
        <v>74</v>
      </c>
      <c r="H4243">
        <v>2</v>
      </c>
      <c r="J4243">
        <v>5</v>
      </c>
      <c r="K4243" s="27">
        <v>4242</v>
      </c>
      <c r="M4243">
        <v>0</v>
      </c>
      <c r="P4243" t="s">
        <v>6</v>
      </c>
      <c r="S4243">
        <v>45</v>
      </c>
      <c r="T4243" t="s">
        <v>76</v>
      </c>
      <c r="U4243" t="s">
        <v>80</v>
      </c>
    </row>
    <row r="4244" spans="1:21" ht="15.5">
      <c r="A4244" t="str">
        <f t="shared" si="66"/>
        <v>PBO5</v>
      </c>
      <c r="B4244">
        <v>2018</v>
      </c>
      <c r="C4244" t="s">
        <v>17</v>
      </c>
      <c r="D4244">
        <v>4</v>
      </c>
      <c r="F4244" t="s">
        <v>18</v>
      </c>
      <c r="G4244" t="s">
        <v>74</v>
      </c>
      <c r="H4244">
        <v>2</v>
      </c>
      <c r="J4244">
        <v>5</v>
      </c>
      <c r="K4244" s="27">
        <v>4243</v>
      </c>
      <c r="M4244">
        <v>0</v>
      </c>
      <c r="P4244" t="s">
        <v>6</v>
      </c>
      <c r="S4244">
        <v>45</v>
      </c>
      <c r="T4244" t="s">
        <v>76</v>
      </c>
      <c r="U4244" t="s">
        <v>80</v>
      </c>
    </row>
    <row r="4245" spans="1:21" ht="15.5">
      <c r="A4245" t="str">
        <f t="shared" si="66"/>
        <v>PBO5</v>
      </c>
      <c r="B4245">
        <v>2018</v>
      </c>
      <c r="C4245" t="s">
        <v>17</v>
      </c>
      <c r="D4245">
        <v>4</v>
      </c>
      <c r="F4245" t="s">
        <v>18</v>
      </c>
      <c r="G4245" t="s">
        <v>74</v>
      </c>
      <c r="H4245">
        <v>2</v>
      </c>
      <c r="J4245">
        <v>5</v>
      </c>
      <c r="K4245" s="27">
        <v>4244</v>
      </c>
      <c r="M4245">
        <v>0</v>
      </c>
      <c r="P4245" t="s">
        <v>6</v>
      </c>
      <c r="S4245">
        <v>45</v>
      </c>
      <c r="T4245" t="s">
        <v>76</v>
      </c>
      <c r="U4245" t="s">
        <v>80</v>
      </c>
    </row>
    <row r="4246" spans="1:21" ht="15.5">
      <c r="A4246" t="str">
        <f t="shared" si="66"/>
        <v>PBO5</v>
      </c>
      <c r="B4246">
        <v>2018</v>
      </c>
      <c r="C4246" t="s">
        <v>17</v>
      </c>
      <c r="D4246">
        <v>4</v>
      </c>
      <c r="F4246" t="s">
        <v>18</v>
      </c>
      <c r="G4246" t="s">
        <v>74</v>
      </c>
      <c r="H4246">
        <v>2</v>
      </c>
      <c r="J4246">
        <v>5</v>
      </c>
      <c r="K4246" s="27">
        <v>4245</v>
      </c>
      <c r="M4246">
        <v>0</v>
      </c>
      <c r="P4246" t="s">
        <v>6</v>
      </c>
      <c r="S4246">
        <v>43</v>
      </c>
      <c r="T4246" t="s">
        <v>76</v>
      </c>
      <c r="U4246" t="s">
        <v>80</v>
      </c>
    </row>
    <row r="4247" spans="1:21" ht="15.5">
      <c r="A4247" t="str">
        <f t="shared" si="66"/>
        <v>PBO5</v>
      </c>
      <c r="B4247">
        <v>2018</v>
      </c>
      <c r="C4247" t="s">
        <v>17</v>
      </c>
      <c r="D4247">
        <v>4</v>
      </c>
      <c r="F4247" t="s">
        <v>18</v>
      </c>
      <c r="G4247" t="s">
        <v>74</v>
      </c>
      <c r="H4247">
        <v>2</v>
      </c>
      <c r="J4247">
        <v>5</v>
      </c>
      <c r="K4247" s="27">
        <v>4246</v>
      </c>
      <c r="M4247">
        <v>0</v>
      </c>
      <c r="P4247" t="s">
        <v>6</v>
      </c>
      <c r="S4247">
        <v>43</v>
      </c>
      <c r="T4247" t="s">
        <v>76</v>
      </c>
      <c r="U4247" t="s">
        <v>80</v>
      </c>
    </row>
    <row r="4248" spans="1:21" ht="15.5">
      <c r="A4248" t="str">
        <f t="shared" si="66"/>
        <v>PBO5</v>
      </c>
      <c r="B4248">
        <v>2018</v>
      </c>
      <c r="C4248" t="s">
        <v>17</v>
      </c>
      <c r="D4248">
        <v>4</v>
      </c>
      <c r="F4248" t="s">
        <v>18</v>
      </c>
      <c r="G4248" t="s">
        <v>74</v>
      </c>
      <c r="H4248">
        <v>2</v>
      </c>
      <c r="J4248">
        <v>5</v>
      </c>
      <c r="K4248" s="27">
        <v>4247</v>
      </c>
      <c r="M4248">
        <v>0</v>
      </c>
      <c r="P4248" t="s">
        <v>6</v>
      </c>
      <c r="S4248">
        <v>43</v>
      </c>
      <c r="T4248" t="s">
        <v>76</v>
      </c>
      <c r="U4248" t="s">
        <v>80</v>
      </c>
    </row>
    <row r="4249" spans="1:21" ht="15.5">
      <c r="A4249" t="str">
        <f t="shared" si="66"/>
        <v>PBO5</v>
      </c>
      <c r="B4249">
        <v>2018</v>
      </c>
      <c r="C4249" t="s">
        <v>17</v>
      </c>
      <c r="D4249">
        <v>4</v>
      </c>
      <c r="F4249" t="s">
        <v>18</v>
      </c>
      <c r="G4249" t="s">
        <v>74</v>
      </c>
      <c r="H4249">
        <v>2</v>
      </c>
      <c r="J4249">
        <v>5</v>
      </c>
      <c r="K4249" s="27">
        <v>4248</v>
      </c>
      <c r="M4249">
        <v>0</v>
      </c>
      <c r="P4249" t="s">
        <v>6</v>
      </c>
      <c r="S4249">
        <v>43</v>
      </c>
      <c r="T4249" t="s">
        <v>76</v>
      </c>
      <c r="U4249" t="s">
        <v>80</v>
      </c>
    </row>
    <row r="4250" spans="1:21" ht="15.5">
      <c r="A4250" t="str">
        <f t="shared" si="66"/>
        <v>PBO5</v>
      </c>
      <c r="B4250">
        <v>2018</v>
      </c>
      <c r="C4250" t="s">
        <v>17</v>
      </c>
      <c r="D4250">
        <v>4</v>
      </c>
      <c r="F4250" t="s">
        <v>18</v>
      </c>
      <c r="G4250" t="s">
        <v>74</v>
      </c>
      <c r="H4250">
        <v>2</v>
      </c>
      <c r="J4250">
        <v>5</v>
      </c>
      <c r="K4250" s="27">
        <v>4249</v>
      </c>
      <c r="M4250">
        <v>0</v>
      </c>
      <c r="P4250" t="s">
        <v>6</v>
      </c>
      <c r="S4250">
        <v>43</v>
      </c>
      <c r="T4250" t="s">
        <v>76</v>
      </c>
      <c r="U4250" t="s">
        <v>80</v>
      </c>
    </row>
    <row r="4251" spans="1:21" ht="15.5">
      <c r="A4251" t="str">
        <f t="shared" si="66"/>
        <v>PBO5</v>
      </c>
      <c r="B4251">
        <v>2018</v>
      </c>
      <c r="C4251" t="s">
        <v>17</v>
      </c>
      <c r="D4251">
        <v>4</v>
      </c>
      <c r="F4251" t="s">
        <v>18</v>
      </c>
      <c r="G4251" t="s">
        <v>74</v>
      </c>
      <c r="H4251">
        <v>2</v>
      </c>
      <c r="J4251">
        <v>5</v>
      </c>
      <c r="K4251" s="27">
        <v>4250</v>
      </c>
      <c r="M4251">
        <v>0</v>
      </c>
      <c r="P4251" t="s">
        <v>6</v>
      </c>
      <c r="S4251">
        <v>43</v>
      </c>
      <c r="T4251" t="s">
        <v>76</v>
      </c>
      <c r="U4251" t="s">
        <v>80</v>
      </c>
    </row>
    <row r="4252" spans="1:21" ht="15.5">
      <c r="A4252" t="str">
        <f t="shared" si="66"/>
        <v>PBO5</v>
      </c>
      <c r="B4252">
        <v>2018</v>
      </c>
      <c r="C4252" t="s">
        <v>17</v>
      </c>
      <c r="D4252">
        <v>4</v>
      </c>
      <c r="F4252" t="s">
        <v>18</v>
      </c>
      <c r="G4252" t="s">
        <v>74</v>
      </c>
      <c r="H4252">
        <v>2</v>
      </c>
      <c r="J4252">
        <v>5</v>
      </c>
      <c r="K4252" s="27">
        <v>4251</v>
      </c>
      <c r="M4252">
        <v>0</v>
      </c>
      <c r="P4252" t="s">
        <v>6</v>
      </c>
      <c r="S4252">
        <v>43</v>
      </c>
      <c r="T4252" t="s">
        <v>76</v>
      </c>
      <c r="U4252" t="s">
        <v>80</v>
      </c>
    </row>
    <row r="4253" spans="1:21" ht="15.5">
      <c r="A4253" t="str">
        <f t="shared" si="66"/>
        <v>PBO5</v>
      </c>
      <c r="B4253">
        <v>2018</v>
      </c>
      <c r="C4253" t="s">
        <v>17</v>
      </c>
      <c r="D4253">
        <v>4</v>
      </c>
      <c r="F4253" t="s">
        <v>18</v>
      </c>
      <c r="G4253" t="s">
        <v>74</v>
      </c>
      <c r="H4253">
        <v>2</v>
      </c>
      <c r="J4253">
        <v>5</v>
      </c>
      <c r="K4253" s="27">
        <v>4252</v>
      </c>
      <c r="M4253">
        <v>0</v>
      </c>
      <c r="P4253" t="s">
        <v>6</v>
      </c>
      <c r="S4253">
        <v>43</v>
      </c>
      <c r="T4253" t="s">
        <v>76</v>
      </c>
      <c r="U4253" t="s">
        <v>80</v>
      </c>
    </row>
    <row r="4254" spans="1:21" ht="15.5">
      <c r="A4254" t="str">
        <f t="shared" si="66"/>
        <v>PBO5</v>
      </c>
      <c r="B4254">
        <v>2018</v>
      </c>
      <c r="C4254" t="s">
        <v>17</v>
      </c>
      <c r="D4254">
        <v>4</v>
      </c>
      <c r="F4254" t="s">
        <v>18</v>
      </c>
      <c r="G4254" t="s">
        <v>74</v>
      </c>
      <c r="H4254">
        <v>2</v>
      </c>
      <c r="J4254">
        <v>5</v>
      </c>
      <c r="K4254" s="27">
        <v>4253</v>
      </c>
      <c r="M4254">
        <v>0</v>
      </c>
      <c r="P4254" t="s">
        <v>6</v>
      </c>
      <c r="S4254">
        <v>44</v>
      </c>
      <c r="T4254" t="s">
        <v>76</v>
      </c>
      <c r="U4254" t="s">
        <v>80</v>
      </c>
    </row>
    <row r="4255" spans="1:21" ht="15.5">
      <c r="A4255" t="str">
        <f t="shared" si="66"/>
        <v>PBO5</v>
      </c>
      <c r="B4255">
        <v>2018</v>
      </c>
      <c r="C4255" t="s">
        <v>17</v>
      </c>
      <c r="D4255">
        <v>4</v>
      </c>
      <c r="F4255" t="s">
        <v>18</v>
      </c>
      <c r="G4255" t="s">
        <v>74</v>
      </c>
      <c r="H4255">
        <v>2</v>
      </c>
      <c r="J4255">
        <v>5</v>
      </c>
      <c r="K4255" s="27">
        <v>4254</v>
      </c>
      <c r="M4255">
        <v>0</v>
      </c>
      <c r="P4255" t="s">
        <v>6</v>
      </c>
      <c r="S4255">
        <v>44</v>
      </c>
      <c r="T4255" t="s">
        <v>76</v>
      </c>
      <c r="U4255" t="s">
        <v>80</v>
      </c>
    </row>
    <row r="4256" spans="1:21" ht="15.5">
      <c r="A4256" t="str">
        <f t="shared" si="66"/>
        <v>PBO5</v>
      </c>
      <c r="B4256">
        <v>2018</v>
      </c>
      <c r="C4256" t="s">
        <v>17</v>
      </c>
      <c r="D4256">
        <v>4</v>
      </c>
      <c r="F4256" t="s">
        <v>18</v>
      </c>
      <c r="G4256" t="s">
        <v>74</v>
      </c>
      <c r="H4256">
        <v>2</v>
      </c>
      <c r="J4256">
        <v>5</v>
      </c>
      <c r="K4256" s="27">
        <v>4255</v>
      </c>
      <c r="M4256">
        <v>0</v>
      </c>
      <c r="P4256" t="s">
        <v>6</v>
      </c>
      <c r="S4256">
        <v>43</v>
      </c>
      <c r="T4256" t="s">
        <v>76</v>
      </c>
      <c r="U4256" t="s">
        <v>80</v>
      </c>
    </row>
    <row r="4257" spans="1:21" ht="15.5">
      <c r="A4257" t="str">
        <f t="shared" si="66"/>
        <v>PBO5</v>
      </c>
      <c r="B4257">
        <v>2018</v>
      </c>
      <c r="C4257" t="s">
        <v>17</v>
      </c>
      <c r="D4257">
        <v>4</v>
      </c>
      <c r="F4257" t="s">
        <v>18</v>
      </c>
      <c r="G4257" t="s">
        <v>74</v>
      </c>
      <c r="H4257">
        <v>2</v>
      </c>
      <c r="J4257">
        <v>5</v>
      </c>
      <c r="K4257" s="27">
        <v>4256</v>
      </c>
      <c r="M4257">
        <v>0</v>
      </c>
      <c r="P4257" t="s">
        <v>6</v>
      </c>
      <c r="S4257">
        <v>43</v>
      </c>
      <c r="T4257" t="s">
        <v>76</v>
      </c>
      <c r="U4257" t="s">
        <v>80</v>
      </c>
    </row>
    <row r="4258" spans="1:21" ht="15.5">
      <c r="A4258" t="str">
        <f t="shared" si="66"/>
        <v>PBO5</v>
      </c>
      <c r="B4258">
        <v>2018</v>
      </c>
      <c r="C4258" t="s">
        <v>17</v>
      </c>
      <c r="D4258">
        <v>4</v>
      </c>
      <c r="F4258" t="s">
        <v>18</v>
      </c>
      <c r="G4258" t="s">
        <v>74</v>
      </c>
      <c r="H4258">
        <v>2</v>
      </c>
      <c r="J4258">
        <v>5</v>
      </c>
      <c r="K4258" s="27">
        <v>4257</v>
      </c>
      <c r="M4258">
        <v>0</v>
      </c>
      <c r="P4258" t="s">
        <v>6</v>
      </c>
      <c r="S4258">
        <v>44</v>
      </c>
      <c r="T4258" t="s">
        <v>76</v>
      </c>
      <c r="U4258" t="s">
        <v>80</v>
      </c>
    </row>
    <row r="4259" spans="1:21" ht="15.5">
      <c r="A4259" t="str">
        <f t="shared" si="66"/>
        <v>PBO5</v>
      </c>
      <c r="B4259">
        <v>2018</v>
      </c>
      <c r="C4259" t="s">
        <v>17</v>
      </c>
      <c r="D4259">
        <v>4</v>
      </c>
      <c r="F4259" t="s">
        <v>18</v>
      </c>
      <c r="G4259" t="s">
        <v>74</v>
      </c>
      <c r="H4259">
        <v>2</v>
      </c>
      <c r="J4259">
        <v>5</v>
      </c>
      <c r="K4259" s="27">
        <v>4258</v>
      </c>
      <c r="M4259">
        <v>0</v>
      </c>
      <c r="P4259" t="s">
        <v>6</v>
      </c>
      <c r="S4259">
        <v>44</v>
      </c>
      <c r="T4259" t="s">
        <v>76</v>
      </c>
      <c r="U4259" t="s">
        <v>80</v>
      </c>
    </row>
    <row r="4260" spans="1:21" ht="15.5">
      <c r="A4260" t="str">
        <f t="shared" si="66"/>
        <v>PBO5</v>
      </c>
      <c r="B4260">
        <v>2018</v>
      </c>
      <c r="C4260" t="s">
        <v>17</v>
      </c>
      <c r="D4260">
        <v>4</v>
      </c>
      <c r="F4260" t="s">
        <v>18</v>
      </c>
      <c r="G4260" t="s">
        <v>74</v>
      </c>
      <c r="H4260">
        <v>2</v>
      </c>
      <c r="J4260">
        <v>5</v>
      </c>
      <c r="K4260" s="27">
        <v>4259</v>
      </c>
      <c r="M4260">
        <v>0</v>
      </c>
      <c r="P4260" t="s">
        <v>6</v>
      </c>
      <c r="S4260">
        <v>44</v>
      </c>
      <c r="T4260" t="s">
        <v>76</v>
      </c>
      <c r="U4260" t="s">
        <v>80</v>
      </c>
    </row>
    <row r="4261" spans="1:21" ht="15.5">
      <c r="A4261" t="str">
        <f t="shared" si="66"/>
        <v>PBO5</v>
      </c>
      <c r="B4261">
        <v>2018</v>
      </c>
      <c r="C4261" t="s">
        <v>17</v>
      </c>
      <c r="D4261">
        <v>4</v>
      </c>
      <c r="F4261" t="s">
        <v>18</v>
      </c>
      <c r="G4261" t="s">
        <v>74</v>
      </c>
      <c r="H4261">
        <v>2</v>
      </c>
      <c r="J4261">
        <v>5</v>
      </c>
      <c r="K4261" s="27">
        <v>4260</v>
      </c>
      <c r="M4261">
        <v>0</v>
      </c>
      <c r="P4261" t="s">
        <v>6</v>
      </c>
      <c r="S4261">
        <v>43</v>
      </c>
      <c r="T4261" t="s">
        <v>76</v>
      </c>
      <c r="U4261" t="s">
        <v>80</v>
      </c>
    </row>
    <row r="4262" spans="1:21" ht="15.5">
      <c r="A4262" t="str">
        <f t="shared" si="66"/>
        <v>PBO5</v>
      </c>
      <c r="B4262">
        <v>2018</v>
      </c>
      <c r="C4262" t="s">
        <v>17</v>
      </c>
      <c r="D4262">
        <v>4</v>
      </c>
      <c r="F4262" t="s">
        <v>18</v>
      </c>
      <c r="G4262" t="s">
        <v>74</v>
      </c>
      <c r="H4262">
        <v>2</v>
      </c>
      <c r="J4262">
        <v>5</v>
      </c>
      <c r="K4262" s="27">
        <v>4261</v>
      </c>
      <c r="M4262">
        <v>0</v>
      </c>
      <c r="P4262" t="s">
        <v>6</v>
      </c>
      <c r="S4262">
        <v>43</v>
      </c>
      <c r="T4262" t="s">
        <v>76</v>
      </c>
      <c r="U4262" t="s">
        <v>80</v>
      </c>
    </row>
    <row r="4263" spans="1:21" ht="15.5">
      <c r="A4263" t="str">
        <f t="shared" si="66"/>
        <v>PBO5</v>
      </c>
      <c r="B4263">
        <v>2018</v>
      </c>
      <c r="C4263" t="s">
        <v>17</v>
      </c>
      <c r="D4263">
        <v>4</v>
      </c>
      <c r="F4263" t="s">
        <v>18</v>
      </c>
      <c r="G4263" t="s">
        <v>74</v>
      </c>
      <c r="H4263">
        <v>2</v>
      </c>
      <c r="J4263">
        <v>5</v>
      </c>
      <c r="K4263" s="27">
        <v>4262</v>
      </c>
      <c r="M4263">
        <v>0</v>
      </c>
      <c r="P4263" t="s">
        <v>6</v>
      </c>
      <c r="S4263">
        <v>43</v>
      </c>
      <c r="T4263" t="s">
        <v>76</v>
      </c>
      <c r="U4263" t="s">
        <v>80</v>
      </c>
    </row>
    <row r="4264" spans="1:21" ht="15.5">
      <c r="A4264" t="str">
        <f t="shared" si="66"/>
        <v>PBO5</v>
      </c>
      <c r="B4264">
        <v>2018</v>
      </c>
      <c r="C4264" t="s">
        <v>17</v>
      </c>
      <c r="D4264">
        <v>4</v>
      </c>
      <c r="F4264" t="s">
        <v>18</v>
      </c>
      <c r="G4264" t="s">
        <v>74</v>
      </c>
      <c r="H4264">
        <v>2</v>
      </c>
      <c r="J4264">
        <v>5</v>
      </c>
      <c r="K4264" s="27">
        <v>4263</v>
      </c>
      <c r="M4264">
        <v>0</v>
      </c>
      <c r="P4264" t="s">
        <v>6</v>
      </c>
      <c r="S4264">
        <v>44</v>
      </c>
      <c r="T4264" t="s">
        <v>76</v>
      </c>
      <c r="U4264" t="s">
        <v>80</v>
      </c>
    </row>
    <row r="4265" spans="1:21" ht="15.5">
      <c r="A4265" t="str">
        <f t="shared" si="66"/>
        <v>PBO5</v>
      </c>
      <c r="B4265">
        <v>2018</v>
      </c>
      <c r="C4265" t="s">
        <v>17</v>
      </c>
      <c r="D4265">
        <v>4</v>
      </c>
      <c r="F4265" t="s">
        <v>18</v>
      </c>
      <c r="G4265" t="s">
        <v>74</v>
      </c>
      <c r="H4265">
        <v>2</v>
      </c>
      <c r="J4265">
        <v>5</v>
      </c>
      <c r="K4265" s="27">
        <v>4264</v>
      </c>
      <c r="M4265">
        <v>0</v>
      </c>
      <c r="P4265" t="s">
        <v>6</v>
      </c>
      <c r="S4265">
        <v>44</v>
      </c>
      <c r="T4265" t="s">
        <v>76</v>
      </c>
      <c r="U4265" t="s">
        <v>80</v>
      </c>
    </row>
    <row r="4266" spans="1:21" ht="15.5">
      <c r="A4266" t="str">
        <f t="shared" si="66"/>
        <v>PBO5</v>
      </c>
      <c r="B4266">
        <v>2018</v>
      </c>
      <c r="C4266" t="s">
        <v>17</v>
      </c>
      <c r="D4266">
        <v>4</v>
      </c>
      <c r="F4266" t="s">
        <v>18</v>
      </c>
      <c r="G4266" t="s">
        <v>74</v>
      </c>
      <c r="H4266">
        <v>2</v>
      </c>
      <c r="J4266">
        <v>5</v>
      </c>
      <c r="K4266" s="27">
        <v>4265</v>
      </c>
      <c r="M4266">
        <v>0</v>
      </c>
      <c r="P4266" t="s">
        <v>6</v>
      </c>
      <c r="S4266">
        <v>44</v>
      </c>
      <c r="T4266" t="s">
        <v>76</v>
      </c>
      <c r="U4266" t="s">
        <v>80</v>
      </c>
    </row>
    <row r="4267" spans="1:21" ht="15.5">
      <c r="A4267" t="str">
        <f t="shared" si="66"/>
        <v>PBO5</v>
      </c>
      <c r="B4267">
        <v>2018</v>
      </c>
      <c r="C4267" t="s">
        <v>17</v>
      </c>
      <c r="D4267">
        <v>4</v>
      </c>
      <c r="F4267" t="s">
        <v>18</v>
      </c>
      <c r="G4267" t="s">
        <v>74</v>
      </c>
      <c r="H4267">
        <v>2</v>
      </c>
      <c r="J4267">
        <v>5</v>
      </c>
      <c r="K4267" s="27">
        <v>4266</v>
      </c>
      <c r="M4267">
        <v>0</v>
      </c>
      <c r="P4267" t="s">
        <v>6</v>
      </c>
      <c r="S4267">
        <v>44</v>
      </c>
      <c r="T4267" t="s">
        <v>76</v>
      </c>
      <c r="U4267" t="s">
        <v>80</v>
      </c>
    </row>
    <row r="4268" spans="1:21" ht="15.5">
      <c r="A4268" t="str">
        <f t="shared" si="66"/>
        <v>PBO5</v>
      </c>
      <c r="B4268">
        <v>2018</v>
      </c>
      <c r="C4268" t="s">
        <v>17</v>
      </c>
      <c r="D4268">
        <v>4</v>
      </c>
      <c r="F4268" t="s">
        <v>18</v>
      </c>
      <c r="G4268" t="s">
        <v>74</v>
      </c>
      <c r="H4268">
        <v>2</v>
      </c>
      <c r="J4268">
        <v>5</v>
      </c>
      <c r="K4268" s="27">
        <v>4267</v>
      </c>
      <c r="M4268">
        <v>0</v>
      </c>
      <c r="P4268" t="s">
        <v>6</v>
      </c>
      <c r="S4268">
        <v>43</v>
      </c>
      <c r="T4268" t="s">
        <v>76</v>
      </c>
      <c r="U4268" t="s">
        <v>80</v>
      </c>
    </row>
    <row r="4269" spans="1:21" ht="15.5">
      <c r="A4269" t="str">
        <f t="shared" si="66"/>
        <v>PBO5</v>
      </c>
      <c r="B4269">
        <v>2018</v>
      </c>
      <c r="C4269" t="s">
        <v>17</v>
      </c>
      <c r="D4269">
        <v>4</v>
      </c>
      <c r="F4269" t="s">
        <v>18</v>
      </c>
      <c r="G4269" t="s">
        <v>74</v>
      </c>
      <c r="H4269">
        <v>2</v>
      </c>
      <c r="J4269">
        <v>5</v>
      </c>
      <c r="K4269" s="27">
        <v>4268</v>
      </c>
      <c r="M4269">
        <v>0</v>
      </c>
      <c r="P4269" t="s">
        <v>6</v>
      </c>
      <c r="S4269">
        <v>43</v>
      </c>
      <c r="T4269" t="s">
        <v>76</v>
      </c>
      <c r="U4269" t="s">
        <v>80</v>
      </c>
    </row>
    <row r="4270" spans="1:21" ht="15.5">
      <c r="A4270" t="str">
        <f t="shared" si="66"/>
        <v>PBO5</v>
      </c>
      <c r="B4270">
        <v>2018</v>
      </c>
      <c r="C4270" t="s">
        <v>17</v>
      </c>
      <c r="D4270">
        <v>4</v>
      </c>
      <c r="F4270" t="s">
        <v>18</v>
      </c>
      <c r="G4270" t="s">
        <v>74</v>
      </c>
      <c r="H4270">
        <v>2</v>
      </c>
      <c r="J4270">
        <v>5</v>
      </c>
      <c r="K4270" s="27">
        <v>4269</v>
      </c>
      <c r="M4270">
        <v>0</v>
      </c>
      <c r="P4270" t="s">
        <v>6</v>
      </c>
      <c r="S4270">
        <v>43</v>
      </c>
      <c r="T4270" t="s">
        <v>76</v>
      </c>
      <c r="U4270" t="s">
        <v>80</v>
      </c>
    </row>
    <row r="4271" spans="1:21" ht="15.5">
      <c r="A4271" t="str">
        <f t="shared" si="66"/>
        <v>PBO5</v>
      </c>
      <c r="B4271">
        <v>2018</v>
      </c>
      <c r="C4271" t="s">
        <v>17</v>
      </c>
      <c r="D4271">
        <v>4</v>
      </c>
      <c r="F4271" t="s">
        <v>18</v>
      </c>
      <c r="G4271" t="s">
        <v>74</v>
      </c>
      <c r="H4271">
        <v>2</v>
      </c>
      <c r="J4271">
        <v>5</v>
      </c>
      <c r="K4271" s="27">
        <v>4270</v>
      </c>
      <c r="M4271">
        <v>0</v>
      </c>
      <c r="P4271" t="s">
        <v>6</v>
      </c>
      <c r="S4271">
        <v>43</v>
      </c>
      <c r="T4271" t="s">
        <v>76</v>
      </c>
      <c r="U4271" t="s">
        <v>80</v>
      </c>
    </row>
    <row r="4272" spans="1:21" ht="15.5">
      <c r="A4272" t="str">
        <f t="shared" si="66"/>
        <v>PBO5</v>
      </c>
      <c r="B4272">
        <v>2018</v>
      </c>
      <c r="C4272" t="s">
        <v>17</v>
      </c>
      <c r="D4272">
        <v>4</v>
      </c>
      <c r="F4272" t="s">
        <v>18</v>
      </c>
      <c r="G4272" t="s">
        <v>74</v>
      </c>
      <c r="H4272">
        <v>2</v>
      </c>
      <c r="J4272">
        <v>5</v>
      </c>
      <c r="K4272" s="27">
        <v>4271</v>
      </c>
      <c r="M4272">
        <v>0</v>
      </c>
      <c r="P4272" t="s">
        <v>6</v>
      </c>
      <c r="S4272">
        <v>43</v>
      </c>
      <c r="T4272" t="s">
        <v>76</v>
      </c>
      <c r="U4272" t="s">
        <v>80</v>
      </c>
    </row>
    <row r="4273" spans="1:21" ht="15.5">
      <c r="A4273" t="str">
        <f t="shared" si="66"/>
        <v>PBO5</v>
      </c>
      <c r="B4273">
        <v>2018</v>
      </c>
      <c r="C4273" t="s">
        <v>17</v>
      </c>
      <c r="D4273">
        <v>4</v>
      </c>
      <c r="F4273" t="s">
        <v>18</v>
      </c>
      <c r="G4273" t="s">
        <v>74</v>
      </c>
      <c r="H4273">
        <v>2</v>
      </c>
      <c r="J4273">
        <v>5</v>
      </c>
      <c r="K4273" s="27">
        <v>4272</v>
      </c>
      <c r="M4273">
        <v>0</v>
      </c>
      <c r="P4273" t="s">
        <v>6</v>
      </c>
      <c r="S4273">
        <v>43</v>
      </c>
      <c r="T4273" t="s">
        <v>76</v>
      </c>
      <c r="U4273" t="s">
        <v>80</v>
      </c>
    </row>
    <row r="4274" spans="1:21" ht="15.5">
      <c r="A4274" t="str">
        <f t="shared" si="66"/>
        <v>PBO5</v>
      </c>
      <c r="B4274">
        <v>2018</v>
      </c>
      <c r="C4274" t="s">
        <v>17</v>
      </c>
      <c r="D4274">
        <v>4</v>
      </c>
      <c r="F4274" t="s">
        <v>18</v>
      </c>
      <c r="G4274" t="s">
        <v>74</v>
      </c>
      <c r="H4274">
        <v>2</v>
      </c>
      <c r="J4274">
        <v>5</v>
      </c>
      <c r="K4274" s="27">
        <v>4273</v>
      </c>
      <c r="M4274">
        <v>0</v>
      </c>
      <c r="P4274" t="s">
        <v>6</v>
      </c>
      <c r="S4274">
        <v>43</v>
      </c>
      <c r="T4274" t="s">
        <v>76</v>
      </c>
      <c r="U4274" t="s">
        <v>80</v>
      </c>
    </row>
    <row r="4275" spans="1:21" ht="15.5">
      <c r="A4275" t="str">
        <f t="shared" si="66"/>
        <v>PBO5</v>
      </c>
      <c r="B4275">
        <v>2018</v>
      </c>
      <c r="C4275" t="s">
        <v>17</v>
      </c>
      <c r="D4275">
        <v>4</v>
      </c>
      <c r="F4275" t="s">
        <v>18</v>
      </c>
      <c r="G4275" t="s">
        <v>74</v>
      </c>
      <c r="H4275">
        <v>2</v>
      </c>
      <c r="J4275">
        <v>5</v>
      </c>
      <c r="K4275" s="27">
        <v>4274</v>
      </c>
      <c r="M4275">
        <v>0</v>
      </c>
      <c r="P4275" t="s">
        <v>6</v>
      </c>
      <c r="S4275">
        <v>43</v>
      </c>
      <c r="T4275" t="s">
        <v>76</v>
      </c>
      <c r="U4275" t="s">
        <v>80</v>
      </c>
    </row>
    <row r="4276" spans="1:21" ht="15.5">
      <c r="A4276" t="str">
        <f t="shared" si="66"/>
        <v>PBO5</v>
      </c>
      <c r="B4276">
        <v>2018</v>
      </c>
      <c r="C4276" t="s">
        <v>17</v>
      </c>
      <c r="D4276">
        <v>4</v>
      </c>
      <c r="F4276" t="s">
        <v>18</v>
      </c>
      <c r="G4276" t="s">
        <v>74</v>
      </c>
      <c r="H4276">
        <v>2</v>
      </c>
      <c r="J4276">
        <v>5</v>
      </c>
      <c r="K4276" s="27">
        <v>4275</v>
      </c>
      <c r="M4276">
        <v>0</v>
      </c>
      <c r="P4276" t="s">
        <v>6</v>
      </c>
      <c r="S4276">
        <v>43</v>
      </c>
      <c r="T4276" t="s">
        <v>76</v>
      </c>
      <c r="U4276" t="s">
        <v>80</v>
      </c>
    </row>
    <row r="4277" spans="1:21" ht="15.5">
      <c r="A4277" t="str">
        <f t="shared" si="66"/>
        <v>PBO5</v>
      </c>
      <c r="B4277">
        <v>2018</v>
      </c>
      <c r="C4277" t="s">
        <v>17</v>
      </c>
      <c r="D4277">
        <v>4</v>
      </c>
      <c r="F4277" t="s">
        <v>18</v>
      </c>
      <c r="G4277" t="s">
        <v>74</v>
      </c>
      <c r="H4277">
        <v>2</v>
      </c>
      <c r="J4277">
        <v>5</v>
      </c>
      <c r="K4277" s="27">
        <v>4276</v>
      </c>
      <c r="M4277">
        <v>0</v>
      </c>
      <c r="P4277" t="s">
        <v>6</v>
      </c>
      <c r="S4277">
        <v>43</v>
      </c>
      <c r="T4277" t="s">
        <v>76</v>
      </c>
      <c r="U4277" t="s">
        <v>80</v>
      </c>
    </row>
    <row r="4278" spans="1:21" ht="15.5">
      <c r="A4278" t="str">
        <f t="shared" si="66"/>
        <v>PBO5</v>
      </c>
      <c r="B4278">
        <v>2018</v>
      </c>
      <c r="C4278" t="s">
        <v>17</v>
      </c>
      <c r="D4278">
        <v>4</v>
      </c>
      <c r="F4278" t="s">
        <v>18</v>
      </c>
      <c r="G4278" t="s">
        <v>74</v>
      </c>
      <c r="H4278">
        <v>2</v>
      </c>
      <c r="J4278">
        <v>5</v>
      </c>
      <c r="K4278" s="27">
        <v>4277</v>
      </c>
      <c r="M4278">
        <v>0</v>
      </c>
      <c r="P4278" t="s">
        <v>6</v>
      </c>
      <c r="S4278">
        <v>43</v>
      </c>
      <c r="T4278" t="s">
        <v>76</v>
      </c>
      <c r="U4278" t="s">
        <v>80</v>
      </c>
    </row>
    <row r="4279" spans="1:21" ht="15.5">
      <c r="A4279" t="str">
        <f t="shared" si="66"/>
        <v>PBO5</v>
      </c>
      <c r="B4279">
        <v>2018</v>
      </c>
      <c r="C4279" t="s">
        <v>17</v>
      </c>
      <c r="D4279">
        <v>4</v>
      </c>
      <c r="F4279" t="s">
        <v>18</v>
      </c>
      <c r="G4279" t="s">
        <v>74</v>
      </c>
      <c r="H4279">
        <v>2</v>
      </c>
      <c r="J4279">
        <v>5</v>
      </c>
      <c r="K4279" s="27">
        <v>4278</v>
      </c>
      <c r="M4279">
        <v>0</v>
      </c>
      <c r="P4279" t="s">
        <v>6</v>
      </c>
      <c r="S4279">
        <v>43</v>
      </c>
      <c r="T4279" t="s">
        <v>76</v>
      </c>
      <c r="U4279" t="s">
        <v>80</v>
      </c>
    </row>
    <row r="4280" spans="1:21" ht="15.5">
      <c r="A4280" t="str">
        <f t="shared" si="66"/>
        <v>PBO5</v>
      </c>
      <c r="B4280">
        <v>2018</v>
      </c>
      <c r="C4280" t="s">
        <v>17</v>
      </c>
      <c r="D4280">
        <v>4</v>
      </c>
      <c r="F4280" t="s">
        <v>18</v>
      </c>
      <c r="G4280" t="s">
        <v>74</v>
      </c>
      <c r="H4280">
        <v>2</v>
      </c>
      <c r="J4280">
        <v>5</v>
      </c>
      <c r="K4280" s="27">
        <v>4279</v>
      </c>
      <c r="M4280">
        <v>0</v>
      </c>
      <c r="P4280" t="s">
        <v>6</v>
      </c>
      <c r="S4280">
        <v>43</v>
      </c>
      <c r="T4280" t="s">
        <v>76</v>
      </c>
      <c r="U4280" t="s">
        <v>80</v>
      </c>
    </row>
    <row r="4281" spans="1:21" ht="15.5">
      <c r="A4281" t="str">
        <f t="shared" si="66"/>
        <v>PBO5</v>
      </c>
      <c r="B4281">
        <v>2018</v>
      </c>
      <c r="C4281" t="s">
        <v>17</v>
      </c>
      <c r="D4281">
        <v>4</v>
      </c>
      <c r="F4281" t="s">
        <v>18</v>
      </c>
      <c r="G4281" t="s">
        <v>74</v>
      </c>
      <c r="H4281">
        <v>2</v>
      </c>
      <c r="J4281">
        <v>5</v>
      </c>
      <c r="K4281" s="27">
        <v>4280</v>
      </c>
      <c r="M4281">
        <v>0</v>
      </c>
      <c r="P4281" t="s">
        <v>6</v>
      </c>
      <c r="S4281">
        <v>43</v>
      </c>
      <c r="T4281" t="s">
        <v>76</v>
      </c>
      <c r="U4281" t="s">
        <v>80</v>
      </c>
    </row>
    <row r="4282" spans="1:21" ht="15.5">
      <c r="A4282" t="str">
        <f t="shared" si="66"/>
        <v>PBO5</v>
      </c>
      <c r="B4282">
        <v>2018</v>
      </c>
      <c r="C4282" t="s">
        <v>17</v>
      </c>
      <c r="D4282">
        <v>4</v>
      </c>
      <c r="F4282" t="s">
        <v>18</v>
      </c>
      <c r="G4282" t="s">
        <v>74</v>
      </c>
      <c r="H4282">
        <v>2</v>
      </c>
      <c r="J4282">
        <v>5</v>
      </c>
      <c r="K4282" s="27">
        <v>4281</v>
      </c>
      <c r="M4282">
        <v>0</v>
      </c>
      <c r="P4282" t="s">
        <v>6</v>
      </c>
      <c r="S4282">
        <v>43</v>
      </c>
      <c r="T4282" t="s">
        <v>76</v>
      </c>
      <c r="U4282" t="s">
        <v>80</v>
      </c>
    </row>
    <row r="4283" spans="1:21" ht="15.5">
      <c r="A4283" t="str">
        <f t="shared" si="66"/>
        <v>PBO5</v>
      </c>
      <c r="B4283">
        <v>2018</v>
      </c>
      <c r="C4283" t="s">
        <v>17</v>
      </c>
      <c r="D4283">
        <v>4</v>
      </c>
      <c r="F4283" t="s">
        <v>18</v>
      </c>
      <c r="G4283" t="s">
        <v>74</v>
      </c>
      <c r="H4283">
        <v>2</v>
      </c>
      <c r="J4283">
        <v>5</v>
      </c>
      <c r="K4283" s="27">
        <v>4282</v>
      </c>
      <c r="M4283">
        <v>0</v>
      </c>
      <c r="P4283" t="s">
        <v>6</v>
      </c>
      <c r="S4283">
        <v>43</v>
      </c>
      <c r="T4283" t="s">
        <v>76</v>
      </c>
      <c r="U4283" t="s">
        <v>80</v>
      </c>
    </row>
    <row r="4284" spans="1:21" ht="15.5">
      <c r="A4284" t="str">
        <f t="shared" si="66"/>
        <v>PBO5</v>
      </c>
      <c r="B4284">
        <v>2018</v>
      </c>
      <c r="C4284" t="s">
        <v>17</v>
      </c>
      <c r="D4284">
        <v>4</v>
      </c>
      <c r="F4284" t="s">
        <v>18</v>
      </c>
      <c r="G4284" t="s">
        <v>74</v>
      </c>
      <c r="H4284">
        <v>2</v>
      </c>
      <c r="J4284">
        <v>5</v>
      </c>
      <c r="K4284" s="27">
        <v>4283</v>
      </c>
      <c r="M4284">
        <v>0</v>
      </c>
      <c r="P4284" t="s">
        <v>6</v>
      </c>
      <c r="S4284">
        <v>43</v>
      </c>
      <c r="T4284" t="s">
        <v>76</v>
      </c>
      <c r="U4284" t="s">
        <v>80</v>
      </c>
    </row>
    <row r="4285" spans="1:21" ht="15.5">
      <c r="A4285" t="str">
        <f t="shared" si="66"/>
        <v>PBO5</v>
      </c>
      <c r="B4285">
        <v>2018</v>
      </c>
      <c r="C4285" t="s">
        <v>17</v>
      </c>
      <c r="D4285">
        <v>4</v>
      </c>
      <c r="F4285" t="s">
        <v>18</v>
      </c>
      <c r="G4285" t="s">
        <v>74</v>
      </c>
      <c r="H4285">
        <v>2</v>
      </c>
      <c r="J4285">
        <v>5</v>
      </c>
      <c r="K4285" s="27">
        <v>4284</v>
      </c>
      <c r="M4285">
        <v>0</v>
      </c>
      <c r="P4285" t="s">
        <v>6</v>
      </c>
      <c r="S4285">
        <v>43</v>
      </c>
      <c r="T4285" t="s">
        <v>76</v>
      </c>
      <c r="U4285" t="s">
        <v>80</v>
      </c>
    </row>
    <row r="4286" spans="1:21" ht="15.5">
      <c r="A4286" t="str">
        <f t="shared" si="66"/>
        <v>PBO5</v>
      </c>
      <c r="B4286">
        <v>2018</v>
      </c>
      <c r="C4286" t="s">
        <v>17</v>
      </c>
      <c r="D4286">
        <v>4</v>
      </c>
      <c r="F4286" t="s">
        <v>18</v>
      </c>
      <c r="G4286" t="s">
        <v>74</v>
      </c>
      <c r="H4286">
        <v>2</v>
      </c>
      <c r="J4286">
        <v>5</v>
      </c>
      <c r="K4286" s="27">
        <v>4285</v>
      </c>
      <c r="M4286">
        <v>0</v>
      </c>
      <c r="P4286" t="s">
        <v>6</v>
      </c>
      <c r="S4286">
        <v>43</v>
      </c>
      <c r="T4286" t="s">
        <v>76</v>
      </c>
      <c r="U4286" t="s">
        <v>80</v>
      </c>
    </row>
    <row r="4287" spans="1:21" ht="15.5">
      <c r="A4287" t="str">
        <f t="shared" si="66"/>
        <v>PBO5</v>
      </c>
      <c r="B4287">
        <v>2018</v>
      </c>
      <c r="C4287" t="s">
        <v>17</v>
      </c>
      <c r="D4287">
        <v>4</v>
      </c>
      <c r="F4287" t="s">
        <v>18</v>
      </c>
      <c r="G4287" t="s">
        <v>74</v>
      </c>
      <c r="H4287">
        <v>2</v>
      </c>
      <c r="J4287">
        <v>5</v>
      </c>
      <c r="K4287" s="27">
        <v>4286</v>
      </c>
      <c r="M4287">
        <v>0</v>
      </c>
      <c r="P4287" t="s">
        <v>6</v>
      </c>
      <c r="S4287">
        <v>43</v>
      </c>
      <c r="T4287" t="s">
        <v>76</v>
      </c>
      <c r="U4287" t="s">
        <v>80</v>
      </c>
    </row>
    <row r="4288" spans="1:21" ht="15.5">
      <c r="A4288" t="str">
        <f t="shared" si="66"/>
        <v>PBO5</v>
      </c>
      <c r="B4288">
        <v>2018</v>
      </c>
      <c r="C4288" t="s">
        <v>17</v>
      </c>
      <c r="D4288">
        <v>4</v>
      </c>
      <c r="F4288" t="s">
        <v>18</v>
      </c>
      <c r="G4288" t="s">
        <v>74</v>
      </c>
      <c r="H4288">
        <v>2</v>
      </c>
      <c r="J4288">
        <v>5</v>
      </c>
      <c r="K4288" s="27">
        <v>4287</v>
      </c>
      <c r="M4288">
        <v>0</v>
      </c>
      <c r="P4288" t="s">
        <v>6</v>
      </c>
      <c r="S4288">
        <v>43</v>
      </c>
      <c r="T4288" t="s">
        <v>76</v>
      </c>
      <c r="U4288" t="s">
        <v>80</v>
      </c>
    </row>
    <row r="4289" spans="1:21" ht="15.5">
      <c r="A4289" t="str">
        <f t="shared" si="66"/>
        <v>PBO5</v>
      </c>
      <c r="B4289">
        <v>2018</v>
      </c>
      <c r="C4289" t="s">
        <v>17</v>
      </c>
      <c r="D4289">
        <v>4</v>
      </c>
      <c r="F4289" t="s">
        <v>18</v>
      </c>
      <c r="G4289" t="s">
        <v>74</v>
      </c>
      <c r="H4289">
        <v>2</v>
      </c>
      <c r="J4289">
        <v>5</v>
      </c>
      <c r="K4289" s="27">
        <v>4288</v>
      </c>
      <c r="M4289">
        <v>0</v>
      </c>
      <c r="P4289" t="s">
        <v>6</v>
      </c>
      <c r="S4289">
        <v>42</v>
      </c>
      <c r="T4289" t="s">
        <v>76</v>
      </c>
      <c r="U4289" t="s">
        <v>80</v>
      </c>
    </row>
    <row r="4290" spans="1:21" ht="15.5">
      <c r="A4290" t="str">
        <f t="shared" si="66"/>
        <v>PBO5</v>
      </c>
      <c r="B4290">
        <v>2018</v>
      </c>
      <c r="C4290" t="s">
        <v>17</v>
      </c>
      <c r="D4290">
        <v>4</v>
      </c>
      <c r="F4290" t="s">
        <v>18</v>
      </c>
      <c r="G4290" t="s">
        <v>74</v>
      </c>
      <c r="H4290">
        <v>2</v>
      </c>
      <c r="J4290">
        <v>5</v>
      </c>
      <c r="K4290" s="27">
        <v>4289</v>
      </c>
      <c r="M4290">
        <v>0</v>
      </c>
      <c r="P4290" t="s">
        <v>6</v>
      </c>
      <c r="S4290">
        <v>42</v>
      </c>
      <c r="T4290" t="s">
        <v>76</v>
      </c>
      <c r="U4290" t="s">
        <v>80</v>
      </c>
    </row>
    <row r="4291" spans="1:21" ht="15.5">
      <c r="A4291" t="str">
        <f t="shared" ref="A4291:A4354" si="67">U4291&amp;G4291&amp;T4291&amp;J4291</f>
        <v>PBO5</v>
      </c>
      <c r="B4291">
        <v>2018</v>
      </c>
      <c r="C4291" t="s">
        <v>17</v>
      </c>
      <c r="D4291">
        <v>4</v>
      </c>
      <c r="F4291" t="s">
        <v>18</v>
      </c>
      <c r="G4291" t="s">
        <v>74</v>
      </c>
      <c r="H4291">
        <v>2</v>
      </c>
      <c r="J4291">
        <v>5</v>
      </c>
      <c r="K4291" s="27">
        <v>4290</v>
      </c>
      <c r="M4291">
        <v>0</v>
      </c>
      <c r="P4291" t="s">
        <v>6</v>
      </c>
      <c r="S4291">
        <v>42</v>
      </c>
      <c r="T4291" t="s">
        <v>76</v>
      </c>
      <c r="U4291" t="s">
        <v>80</v>
      </c>
    </row>
    <row r="4292" spans="1:21" ht="15.5">
      <c r="A4292" t="str">
        <f t="shared" si="67"/>
        <v>PBO5</v>
      </c>
      <c r="B4292">
        <v>2018</v>
      </c>
      <c r="C4292" t="s">
        <v>17</v>
      </c>
      <c r="D4292">
        <v>4</v>
      </c>
      <c r="F4292" t="s">
        <v>18</v>
      </c>
      <c r="G4292" t="s">
        <v>74</v>
      </c>
      <c r="H4292">
        <v>2</v>
      </c>
      <c r="J4292">
        <v>5</v>
      </c>
      <c r="K4292" s="27">
        <v>4291</v>
      </c>
      <c r="M4292">
        <v>0</v>
      </c>
      <c r="P4292" t="s">
        <v>6</v>
      </c>
      <c r="S4292">
        <v>42</v>
      </c>
      <c r="T4292" t="s">
        <v>76</v>
      </c>
      <c r="U4292" t="s">
        <v>80</v>
      </c>
    </row>
    <row r="4293" spans="1:21" ht="15.5">
      <c r="A4293" t="str">
        <f t="shared" si="67"/>
        <v>PBO5</v>
      </c>
      <c r="B4293">
        <v>2018</v>
      </c>
      <c r="C4293" t="s">
        <v>17</v>
      </c>
      <c r="D4293">
        <v>4</v>
      </c>
      <c r="F4293" t="s">
        <v>18</v>
      </c>
      <c r="G4293" t="s">
        <v>74</v>
      </c>
      <c r="H4293">
        <v>2</v>
      </c>
      <c r="J4293">
        <v>5</v>
      </c>
      <c r="K4293" s="27">
        <v>4292</v>
      </c>
      <c r="M4293">
        <v>0</v>
      </c>
      <c r="P4293" t="s">
        <v>6</v>
      </c>
      <c r="S4293">
        <v>42</v>
      </c>
      <c r="T4293" t="s">
        <v>76</v>
      </c>
      <c r="U4293" t="s">
        <v>80</v>
      </c>
    </row>
    <row r="4294" spans="1:21" ht="15.5">
      <c r="A4294" t="str">
        <f t="shared" si="67"/>
        <v>PBO5</v>
      </c>
      <c r="B4294">
        <v>2018</v>
      </c>
      <c r="C4294" t="s">
        <v>17</v>
      </c>
      <c r="D4294">
        <v>4</v>
      </c>
      <c r="F4294" t="s">
        <v>18</v>
      </c>
      <c r="G4294" t="s">
        <v>74</v>
      </c>
      <c r="H4294">
        <v>2</v>
      </c>
      <c r="J4294">
        <v>5</v>
      </c>
      <c r="K4294" s="27">
        <v>4293</v>
      </c>
      <c r="M4294">
        <v>0</v>
      </c>
      <c r="P4294" t="s">
        <v>6</v>
      </c>
      <c r="S4294">
        <v>42</v>
      </c>
      <c r="T4294" t="s">
        <v>76</v>
      </c>
      <c r="U4294" t="s">
        <v>80</v>
      </c>
    </row>
    <row r="4295" spans="1:21" ht="15.5">
      <c r="A4295" t="str">
        <f t="shared" si="67"/>
        <v>PBO5</v>
      </c>
      <c r="B4295">
        <v>2018</v>
      </c>
      <c r="C4295" t="s">
        <v>17</v>
      </c>
      <c r="D4295">
        <v>4</v>
      </c>
      <c r="F4295" t="s">
        <v>18</v>
      </c>
      <c r="G4295" t="s">
        <v>74</v>
      </c>
      <c r="H4295">
        <v>2</v>
      </c>
      <c r="J4295">
        <v>5</v>
      </c>
      <c r="K4295" s="27">
        <v>4294</v>
      </c>
      <c r="M4295">
        <v>0</v>
      </c>
      <c r="P4295" t="s">
        <v>6</v>
      </c>
      <c r="S4295">
        <v>42</v>
      </c>
      <c r="T4295" t="s">
        <v>76</v>
      </c>
      <c r="U4295" t="s">
        <v>80</v>
      </c>
    </row>
    <row r="4296" spans="1:21" ht="15.5">
      <c r="A4296" t="str">
        <f t="shared" si="67"/>
        <v>PBO5</v>
      </c>
      <c r="B4296">
        <v>2018</v>
      </c>
      <c r="C4296" t="s">
        <v>17</v>
      </c>
      <c r="D4296">
        <v>4</v>
      </c>
      <c r="F4296" t="s">
        <v>18</v>
      </c>
      <c r="G4296" t="s">
        <v>74</v>
      </c>
      <c r="H4296">
        <v>2</v>
      </c>
      <c r="J4296">
        <v>5</v>
      </c>
      <c r="K4296" s="27">
        <v>4295</v>
      </c>
      <c r="M4296">
        <v>0</v>
      </c>
      <c r="P4296" t="s">
        <v>6</v>
      </c>
      <c r="S4296">
        <v>42</v>
      </c>
      <c r="T4296" t="s">
        <v>76</v>
      </c>
      <c r="U4296" t="s">
        <v>80</v>
      </c>
    </row>
    <row r="4297" spans="1:21" ht="15.5">
      <c r="A4297" t="str">
        <f t="shared" si="67"/>
        <v>PBO5</v>
      </c>
      <c r="B4297">
        <v>2018</v>
      </c>
      <c r="C4297" t="s">
        <v>17</v>
      </c>
      <c r="D4297">
        <v>4</v>
      </c>
      <c r="F4297" t="s">
        <v>18</v>
      </c>
      <c r="G4297" t="s">
        <v>74</v>
      </c>
      <c r="H4297">
        <v>2</v>
      </c>
      <c r="J4297">
        <v>5</v>
      </c>
      <c r="K4297" s="27">
        <v>4296</v>
      </c>
      <c r="M4297">
        <v>0</v>
      </c>
      <c r="P4297" t="s">
        <v>6</v>
      </c>
      <c r="S4297">
        <v>42</v>
      </c>
      <c r="T4297" t="s">
        <v>76</v>
      </c>
      <c r="U4297" t="s">
        <v>80</v>
      </c>
    </row>
    <row r="4298" spans="1:21" ht="15.5">
      <c r="A4298" t="str">
        <f t="shared" si="67"/>
        <v>PBO5</v>
      </c>
      <c r="B4298">
        <v>2018</v>
      </c>
      <c r="C4298" t="s">
        <v>17</v>
      </c>
      <c r="D4298">
        <v>4</v>
      </c>
      <c r="F4298" t="s">
        <v>18</v>
      </c>
      <c r="G4298" t="s">
        <v>74</v>
      </c>
      <c r="H4298">
        <v>2</v>
      </c>
      <c r="J4298">
        <v>5</v>
      </c>
      <c r="K4298" s="27">
        <v>4297</v>
      </c>
      <c r="M4298">
        <v>0</v>
      </c>
      <c r="P4298" t="s">
        <v>6</v>
      </c>
      <c r="S4298">
        <v>42</v>
      </c>
      <c r="T4298" t="s">
        <v>76</v>
      </c>
      <c r="U4298" t="s">
        <v>80</v>
      </c>
    </row>
    <row r="4299" spans="1:21" ht="15.5">
      <c r="A4299" t="str">
        <f t="shared" si="67"/>
        <v>PBO5</v>
      </c>
      <c r="B4299">
        <v>2018</v>
      </c>
      <c r="C4299" t="s">
        <v>17</v>
      </c>
      <c r="D4299">
        <v>4</v>
      </c>
      <c r="F4299" t="s">
        <v>18</v>
      </c>
      <c r="G4299" t="s">
        <v>74</v>
      </c>
      <c r="H4299">
        <v>2</v>
      </c>
      <c r="J4299">
        <v>5</v>
      </c>
      <c r="K4299" s="27">
        <v>4298</v>
      </c>
      <c r="M4299">
        <v>0</v>
      </c>
      <c r="P4299" t="s">
        <v>6</v>
      </c>
      <c r="S4299">
        <v>42</v>
      </c>
      <c r="T4299" t="s">
        <v>76</v>
      </c>
      <c r="U4299" t="s">
        <v>80</v>
      </c>
    </row>
    <row r="4300" spans="1:21" ht="15.5">
      <c r="A4300" t="str">
        <f t="shared" si="67"/>
        <v>PBO5</v>
      </c>
      <c r="B4300">
        <v>2018</v>
      </c>
      <c r="C4300" t="s">
        <v>17</v>
      </c>
      <c r="D4300">
        <v>4</v>
      </c>
      <c r="F4300" t="s">
        <v>18</v>
      </c>
      <c r="G4300" t="s">
        <v>74</v>
      </c>
      <c r="H4300">
        <v>2</v>
      </c>
      <c r="J4300">
        <v>5</v>
      </c>
      <c r="K4300" s="27">
        <v>4299</v>
      </c>
      <c r="M4300">
        <v>0</v>
      </c>
      <c r="P4300" t="s">
        <v>6</v>
      </c>
      <c r="S4300">
        <v>42</v>
      </c>
      <c r="T4300" t="s">
        <v>76</v>
      </c>
      <c r="U4300" t="s">
        <v>80</v>
      </c>
    </row>
    <row r="4301" spans="1:21" ht="15.5">
      <c r="A4301" t="str">
        <f t="shared" si="67"/>
        <v>PBO5</v>
      </c>
      <c r="B4301">
        <v>2018</v>
      </c>
      <c r="C4301" t="s">
        <v>17</v>
      </c>
      <c r="D4301">
        <v>4</v>
      </c>
      <c r="F4301" t="s">
        <v>18</v>
      </c>
      <c r="G4301" t="s">
        <v>74</v>
      </c>
      <c r="H4301">
        <v>2</v>
      </c>
      <c r="J4301">
        <v>5</v>
      </c>
      <c r="K4301" s="27">
        <v>4300</v>
      </c>
      <c r="M4301">
        <v>0</v>
      </c>
      <c r="P4301" t="s">
        <v>6</v>
      </c>
      <c r="S4301">
        <v>42</v>
      </c>
      <c r="T4301" t="s">
        <v>76</v>
      </c>
      <c r="U4301" t="s">
        <v>80</v>
      </c>
    </row>
    <row r="4302" spans="1:21" ht="15.5">
      <c r="A4302" t="str">
        <f t="shared" si="67"/>
        <v>PBO5</v>
      </c>
      <c r="B4302">
        <v>2018</v>
      </c>
      <c r="C4302" t="s">
        <v>17</v>
      </c>
      <c r="D4302">
        <v>4</v>
      </c>
      <c r="F4302" t="s">
        <v>18</v>
      </c>
      <c r="G4302" t="s">
        <v>74</v>
      </c>
      <c r="H4302">
        <v>2</v>
      </c>
      <c r="J4302">
        <v>5</v>
      </c>
      <c r="K4302" s="27">
        <v>4301</v>
      </c>
      <c r="M4302">
        <v>0</v>
      </c>
      <c r="P4302" t="s">
        <v>6</v>
      </c>
      <c r="S4302">
        <v>42</v>
      </c>
      <c r="T4302" t="s">
        <v>76</v>
      </c>
      <c r="U4302" t="s">
        <v>80</v>
      </c>
    </row>
    <row r="4303" spans="1:21" ht="15.5">
      <c r="A4303" t="str">
        <f t="shared" si="67"/>
        <v>PBO5</v>
      </c>
      <c r="B4303">
        <v>2018</v>
      </c>
      <c r="C4303" t="s">
        <v>17</v>
      </c>
      <c r="D4303">
        <v>4</v>
      </c>
      <c r="F4303" t="s">
        <v>18</v>
      </c>
      <c r="G4303" t="s">
        <v>74</v>
      </c>
      <c r="H4303">
        <v>2</v>
      </c>
      <c r="J4303">
        <v>5</v>
      </c>
      <c r="K4303" s="27">
        <v>4302</v>
      </c>
      <c r="M4303">
        <v>0</v>
      </c>
      <c r="P4303" t="s">
        <v>6</v>
      </c>
      <c r="S4303">
        <v>42</v>
      </c>
      <c r="T4303" t="s">
        <v>76</v>
      </c>
      <c r="U4303" t="s">
        <v>80</v>
      </c>
    </row>
    <row r="4304" spans="1:21" ht="15.5">
      <c r="A4304" t="str">
        <f t="shared" si="67"/>
        <v>PBO5</v>
      </c>
      <c r="B4304">
        <v>2018</v>
      </c>
      <c r="C4304" t="s">
        <v>17</v>
      </c>
      <c r="D4304">
        <v>4</v>
      </c>
      <c r="F4304" t="s">
        <v>18</v>
      </c>
      <c r="G4304" t="s">
        <v>74</v>
      </c>
      <c r="H4304">
        <v>2</v>
      </c>
      <c r="J4304">
        <v>5</v>
      </c>
      <c r="K4304" s="27">
        <v>4303</v>
      </c>
      <c r="M4304">
        <v>0</v>
      </c>
      <c r="P4304" t="s">
        <v>6</v>
      </c>
      <c r="S4304">
        <v>42</v>
      </c>
      <c r="T4304" t="s">
        <v>76</v>
      </c>
      <c r="U4304" t="s">
        <v>80</v>
      </c>
    </row>
    <row r="4305" spans="1:21" ht="15.5">
      <c r="A4305" t="str">
        <f t="shared" si="67"/>
        <v>PBO5</v>
      </c>
      <c r="B4305">
        <v>2018</v>
      </c>
      <c r="C4305" t="s">
        <v>17</v>
      </c>
      <c r="D4305">
        <v>4</v>
      </c>
      <c r="F4305" t="s">
        <v>18</v>
      </c>
      <c r="G4305" t="s">
        <v>74</v>
      </c>
      <c r="H4305">
        <v>2</v>
      </c>
      <c r="J4305">
        <v>5</v>
      </c>
      <c r="K4305" s="27">
        <v>4304</v>
      </c>
      <c r="M4305">
        <v>0</v>
      </c>
      <c r="P4305" t="s">
        <v>6</v>
      </c>
      <c r="S4305">
        <v>42</v>
      </c>
      <c r="T4305" t="s">
        <v>76</v>
      </c>
      <c r="U4305" t="s">
        <v>80</v>
      </c>
    </row>
    <row r="4306" spans="1:21" ht="15.5">
      <c r="A4306" t="str">
        <f t="shared" si="67"/>
        <v>PBO5</v>
      </c>
      <c r="B4306">
        <v>2018</v>
      </c>
      <c r="C4306" t="s">
        <v>17</v>
      </c>
      <c r="D4306">
        <v>4</v>
      </c>
      <c r="F4306" t="s">
        <v>18</v>
      </c>
      <c r="G4306" t="s">
        <v>74</v>
      </c>
      <c r="H4306">
        <v>2</v>
      </c>
      <c r="J4306">
        <v>5</v>
      </c>
      <c r="K4306" s="27">
        <v>4305</v>
      </c>
      <c r="M4306">
        <v>0</v>
      </c>
      <c r="P4306" t="s">
        <v>6</v>
      </c>
      <c r="S4306">
        <v>42</v>
      </c>
      <c r="T4306" t="s">
        <v>76</v>
      </c>
      <c r="U4306" t="s">
        <v>80</v>
      </c>
    </row>
    <row r="4307" spans="1:21" ht="15.5">
      <c r="A4307" t="str">
        <f t="shared" si="67"/>
        <v>PBO5</v>
      </c>
      <c r="B4307">
        <v>2018</v>
      </c>
      <c r="C4307" t="s">
        <v>17</v>
      </c>
      <c r="D4307">
        <v>4</v>
      </c>
      <c r="F4307" t="s">
        <v>18</v>
      </c>
      <c r="G4307" t="s">
        <v>74</v>
      </c>
      <c r="H4307">
        <v>2</v>
      </c>
      <c r="J4307">
        <v>5</v>
      </c>
      <c r="K4307" s="27">
        <v>4306</v>
      </c>
      <c r="M4307">
        <v>0</v>
      </c>
      <c r="P4307" t="s">
        <v>6</v>
      </c>
      <c r="S4307">
        <v>42</v>
      </c>
      <c r="T4307" t="s">
        <v>76</v>
      </c>
      <c r="U4307" t="s">
        <v>80</v>
      </c>
    </row>
    <row r="4308" spans="1:21" ht="15.5">
      <c r="A4308" t="str">
        <f t="shared" si="67"/>
        <v>PBO5</v>
      </c>
      <c r="B4308">
        <v>2018</v>
      </c>
      <c r="C4308" t="s">
        <v>17</v>
      </c>
      <c r="D4308">
        <v>4</v>
      </c>
      <c r="F4308" t="s">
        <v>18</v>
      </c>
      <c r="G4308" t="s">
        <v>74</v>
      </c>
      <c r="H4308">
        <v>2</v>
      </c>
      <c r="J4308">
        <v>5</v>
      </c>
      <c r="K4308" s="27">
        <v>4307</v>
      </c>
      <c r="M4308">
        <v>0</v>
      </c>
      <c r="P4308" t="s">
        <v>6</v>
      </c>
      <c r="S4308">
        <v>42</v>
      </c>
      <c r="T4308" t="s">
        <v>76</v>
      </c>
      <c r="U4308" t="s">
        <v>80</v>
      </c>
    </row>
    <row r="4309" spans="1:21" ht="15.5">
      <c r="A4309" t="str">
        <f t="shared" si="67"/>
        <v>PBO5</v>
      </c>
      <c r="B4309">
        <v>2018</v>
      </c>
      <c r="C4309" t="s">
        <v>17</v>
      </c>
      <c r="D4309">
        <v>4</v>
      </c>
      <c r="F4309" t="s">
        <v>18</v>
      </c>
      <c r="G4309" t="s">
        <v>74</v>
      </c>
      <c r="H4309">
        <v>2</v>
      </c>
      <c r="J4309">
        <v>5</v>
      </c>
      <c r="K4309" s="27">
        <v>4308</v>
      </c>
      <c r="M4309">
        <v>0</v>
      </c>
      <c r="P4309" t="s">
        <v>6</v>
      </c>
      <c r="S4309">
        <v>42</v>
      </c>
      <c r="T4309" t="s">
        <v>76</v>
      </c>
      <c r="U4309" t="s">
        <v>80</v>
      </c>
    </row>
    <row r="4310" spans="1:21" ht="15.5">
      <c r="A4310" t="str">
        <f t="shared" si="67"/>
        <v>PBO5</v>
      </c>
      <c r="B4310">
        <v>2018</v>
      </c>
      <c r="C4310" t="s">
        <v>17</v>
      </c>
      <c r="D4310">
        <v>4</v>
      </c>
      <c r="F4310" t="s">
        <v>18</v>
      </c>
      <c r="G4310" t="s">
        <v>74</v>
      </c>
      <c r="H4310">
        <v>2</v>
      </c>
      <c r="J4310">
        <v>5</v>
      </c>
      <c r="K4310" s="27">
        <v>4309</v>
      </c>
      <c r="M4310">
        <v>0</v>
      </c>
      <c r="P4310" t="s">
        <v>6</v>
      </c>
      <c r="S4310">
        <v>41</v>
      </c>
      <c r="T4310" t="s">
        <v>76</v>
      </c>
      <c r="U4310" t="s">
        <v>80</v>
      </c>
    </row>
    <row r="4311" spans="1:21" ht="15.5">
      <c r="A4311" t="str">
        <f t="shared" si="67"/>
        <v>PBO5</v>
      </c>
      <c r="B4311">
        <v>2018</v>
      </c>
      <c r="C4311" t="s">
        <v>17</v>
      </c>
      <c r="D4311">
        <v>4</v>
      </c>
      <c r="F4311" t="s">
        <v>18</v>
      </c>
      <c r="G4311" t="s">
        <v>74</v>
      </c>
      <c r="H4311">
        <v>2</v>
      </c>
      <c r="J4311">
        <v>5</v>
      </c>
      <c r="K4311" s="27">
        <v>4310</v>
      </c>
      <c r="M4311">
        <v>0</v>
      </c>
      <c r="P4311" t="s">
        <v>6</v>
      </c>
      <c r="S4311">
        <v>41</v>
      </c>
      <c r="T4311" t="s">
        <v>76</v>
      </c>
      <c r="U4311" t="s">
        <v>80</v>
      </c>
    </row>
    <row r="4312" spans="1:21" ht="15.5">
      <c r="A4312" t="str">
        <f t="shared" si="67"/>
        <v>PBO5</v>
      </c>
      <c r="B4312">
        <v>2018</v>
      </c>
      <c r="C4312" t="s">
        <v>17</v>
      </c>
      <c r="D4312">
        <v>4</v>
      </c>
      <c r="F4312" t="s">
        <v>18</v>
      </c>
      <c r="G4312" t="s">
        <v>74</v>
      </c>
      <c r="H4312">
        <v>2</v>
      </c>
      <c r="J4312">
        <v>5</v>
      </c>
      <c r="K4312" s="27">
        <v>4311</v>
      </c>
      <c r="M4312">
        <v>0</v>
      </c>
      <c r="P4312" t="s">
        <v>6</v>
      </c>
      <c r="S4312">
        <v>41</v>
      </c>
      <c r="T4312" t="s">
        <v>76</v>
      </c>
      <c r="U4312" t="s">
        <v>80</v>
      </c>
    </row>
    <row r="4313" spans="1:21" ht="15.5">
      <c r="A4313" t="str">
        <f t="shared" si="67"/>
        <v>PBO5</v>
      </c>
      <c r="B4313">
        <v>2018</v>
      </c>
      <c r="C4313" t="s">
        <v>17</v>
      </c>
      <c r="D4313">
        <v>4</v>
      </c>
      <c r="F4313" t="s">
        <v>18</v>
      </c>
      <c r="G4313" t="s">
        <v>74</v>
      </c>
      <c r="H4313">
        <v>2</v>
      </c>
      <c r="J4313">
        <v>5</v>
      </c>
      <c r="K4313" s="27">
        <v>4312</v>
      </c>
      <c r="M4313">
        <v>0</v>
      </c>
      <c r="P4313" t="s">
        <v>6</v>
      </c>
      <c r="S4313">
        <v>41</v>
      </c>
      <c r="T4313" t="s">
        <v>76</v>
      </c>
      <c r="U4313" t="s">
        <v>80</v>
      </c>
    </row>
    <row r="4314" spans="1:21" ht="15.5">
      <c r="A4314" t="str">
        <f t="shared" si="67"/>
        <v>PBO5</v>
      </c>
      <c r="B4314">
        <v>2018</v>
      </c>
      <c r="C4314" t="s">
        <v>17</v>
      </c>
      <c r="D4314">
        <v>4</v>
      </c>
      <c r="F4314" t="s">
        <v>18</v>
      </c>
      <c r="G4314" t="s">
        <v>74</v>
      </c>
      <c r="H4314">
        <v>2</v>
      </c>
      <c r="J4314">
        <v>5</v>
      </c>
      <c r="K4314" s="27">
        <v>4313</v>
      </c>
      <c r="M4314">
        <v>0</v>
      </c>
      <c r="P4314" t="s">
        <v>6</v>
      </c>
      <c r="S4314">
        <v>41</v>
      </c>
      <c r="T4314" t="s">
        <v>76</v>
      </c>
      <c r="U4314" t="s">
        <v>80</v>
      </c>
    </row>
    <row r="4315" spans="1:21" ht="15.5">
      <c r="A4315" t="str">
        <f t="shared" si="67"/>
        <v>PBO5</v>
      </c>
      <c r="B4315">
        <v>2018</v>
      </c>
      <c r="C4315" t="s">
        <v>17</v>
      </c>
      <c r="D4315">
        <v>4</v>
      </c>
      <c r="F4315" t="s">
        <v>18</v>
      </c>
      <c r="G4315" t="s">
        <v>74</v>
      </c>
      <c r="H4315">
        <v>2</v>
      </c>
      <c r="J4315">
        <v>5</v>
      </c>
      <c r="K4315" s="27">
        <v>4314</v>
      </c>
      <c r="M4315">
        <v>0</v>
      </c>
      <c r="P4315" t="s">
        <v>6</v>
      </c>
      <c r="S4315">
        <v>41</v>
      </c>
      <c r="T4315" t="s">
        <v>76</v>
      </c>
      <c r="U4315" t="s">
        <v>80</v>
      </c>
    </row>
    <row r="4316" spans="1:21" ht="15.5">
      <c r="A4316" t="str">
        <f t="shared" si="67"/>
        <v>PBO5</v>
      </c>
      <c r="B4316">
        <v>2018</v>
      </c>
      <c r="C4316" t="s">
        <v>17</v>
      </c>
      <c r="D4316">
        <v>4</v>
      </c>
      <c r="F4316" t="s">
        <v>18</v>
      </c>
      <c r="G4316" t="s">
        <v>74</v>
      </c>
      <c r="H4316">
        <v>2</v>
      </c>
      <c r="J4316">
        <v>5</v>
      </c>
      <c r="K4316" s="27">
        <v>4315</v>
      </c>
      <c r="M4316">
        <v>0</v>
      </c>
      <c r="P4316" t="s">
        <v>6</v>
      </c>
      <c r="S4316">
        <v>41</v>
      </c>
      <c r="T4316" t="s">
        <v>76</v>
      </c>
      <c r="U4316" t="s">
        <v>80</v>
      </c>
    </row>
    <row r="4317" spans="1:21" ht="15.5">
      <c r="A4317" t="str">
        <f t="shared" si="67"/>
        <v>PBO5</v>
      </c>
      <c r="B4317">
        <v>2018</v>
      </c>
      <c r="C4317" t="s">
        <v>17</v>
      </c>
      <c r="D4317">
        <v>4</v>
      </c>
      <c r="F4317" t="s">
        <v>18</v>
      </c>
      <c r="G4317" t="s">
        <v>74</v>
      </c>
      <c r="H4317">
        <v>2</v>
      </c>
      <c r="J4317">
        <v>5</v>
      </c>
      <c r="K4317" s="27">
        <v>4316</v>
      </c>
      <c r="M4317">
        <v>0</v>
      </c>
      <c r="P4317" t="s">
        <v>6</v>
      </c>
      <c r="S4317">
        <v>41</v>
      </c>
      <c r="T4317" t="s">
        <v>76</v>
      </c>
      <c r="U4317" t="s">
        <v>80</v>
      </c>
    </row>
    <row r="4318" spans="1:21" ht="15.5">
      <c r="A4318" t="str">
        <f t="shared" si="67"/>
        <v>PBO5</v>
      </c>
      <c r="B4318">
        <v>2018</v>
      </c>
      <c r="C4318" t="s">
        <v>17</v>
      </c>
      <c r="D4318">
        <v>4</v>
      </c>
      <c r="F4318" t="s">
        <v>18</v>
      </c>
      <c r="G4318" t="s">
        <v>74</v>
      </c>
      <c r="H4318">
        <v>2</v>
      </c>
      <c r="J4318">
        <v>5</v>
      </c>
      <c r="K4318" s="27">
        <v>4317</v>
      </c>
      <c r="M4318">
        <v>0</v>
      </c>
      <c r="P4318" t="s">
        <v>6</v>
      </c>
      <c r="S4318">
        <v>42</v>
      </c>
      <c r="T4318" t="s">
        <v>76</v>
      </c>
      <c r="U4318" t="s">
        <v>80</v>
      </c>
    </row>
    <row r="4319" spans="1:21" ht="15.5">
      <c r="A4319" t="str">
        <f t="shared" si="67"/>
        <v>PBO5</v>
      </c>
      <c r="B4319">
        <v>2018</v>
      </c>
      <c r="C4319" t="s">
        <v>17</v>
      </c>
      <c r="D4319">
        <v>4</v>
      </c>
      <c r="F4319" t="s">
        <v>18</v>
      </c>
      <c r="G4319" t="s">
        <v>74</v>
      </c>
      <c r="H4319">
        <v>2</v>
      </c>
      <c r="J4319">
        <v>5</v>
      </c>
      <c r="K4319" s="27">
        <v>4318</v>
      </c>
      <c r="M4319">
        <v>0</v>
      </c>
      <c r="P4319" t="s">
        <v>6</v>
      </c>
      <c r="S4319">
        <v>42</v>
      </c>
      <c r="T4319" t="s">
        <v>76</v>
      </c>
      <c r="U4319" t="s">
        <v>80</v>
      </c>
    </row>
    <row r="4320" spans="1:21" ht="15.5">
      <c r="A4320" t="str">
        <f t="shared" si="67"/>
        <v>PBO5</v>
      </c>
      <c r="B4320">
        <v>2018</v>
      </c>
      <c r="C4320" t="s">
        <v>17</v>
      </c>
      <c r="D4320">
        <v>4</v>
      </c>
      <c r="F4320" t="s">
        <v>18</v>
      </c>
      <c r="G4320" t="s">
        <v>74</v>
      </c>
      <c r="H4320">
        <v>2</v>
      </c>
      <c r="J4320">
        <v>5</v>
      </c>
      <c r="K4320" s="27">
        <v>4319</v>
      </c>
      <c r="M4320">
        <v>0</v>
      </c>
      <c r="P4320" t="s">
        <v>6</v>
      </c>
      <c r="S4320">
        <v>42</v>
      </c>
      <c r="T4320" t="s">
        <v>76</v>
      </c>
      <c r="U4320" t="s">
        <v>80</v>
      </c>
    </row>
    <row r="4321" spans="1:21" ht="15.5">
      <c r="A4321" t="str">
        <f t="shared" si="67"/>
        <v>PBO5</v>
      </c>
      <c r="B4321">
        <v>2018</v>
      </c>
      <c r="C4321" t="s">
        <v>17</v>
      </c>
      <c r="D4321">
        <v>4</v>
      </c>
      <c r="F4321" t="s">
        <v>18</v>
      </c>
      <c r="G4321" t="s">
        <v>74</v>
      </c>
      <c r="H4321">
        <v>2</v>
      </c>
      <c r="J4321">
        <v>5</v>
      </c>
      <c r="K4321" s="27">
        <v>4320</v>
      </c>
      <c r="M4321">
        <v>0</v>
      </c>
      <c r="P4321" t="s">
        <v>6</v>
      </c>
      <c r="S4321">
        <v>42</v>
      </c>
      <c r="T4321" t="s">
        <v>76</v>
      </c>
      <c r="U4321" t="s">
        <v>80</v>
      </c>
    </row>
    <row r="4322" spans="1:21" ht="15.5">
      <c r="A4322" t="str">
        <f t="shared" si="67"/>
        <v>PBO5</v>
      </c>
      <c r="B4322">
        <v>2018</v>
      </c>
      <c r="C4322" t="s">
        <v>17</v>
      </c>
      <c r="D4322">
        <v>4</v>
      </c>
      <c r="F4322" t="s">
        <v>18</v>
      </c>
      <c r="G4322" t="s">
        <v>74</v>
      </c>
      <c r="H4322">
        <v>2</v>
      </c>
      <c r="J4322">
        <v>5</v>
      </c>
      <c r="K4322" s="27">
        <v>4321</v>
      </c>
      <c r="M4322">
        <v>0</v>
      </c>
      <c r="P4322" t="s">
        <v>6</v>
      </c>
      <c r="S4322">
        <v>42</v>
      </c>
      <c r="T4322" t="s">
        <v>76</v>
      </c>
      <c r="U4322" t="s">
        <v>80</v>
      </c>
    </row>
    <row r="4323" spans="1:21" ht="15.5">
      <c r="A4323" t="str">
        <f t="shared" si="67"/>
        <v>PBO5</v>
      </c>
      <c r="B4323">
        <v>2018</v>
      </c>
      <c r="C4323" t="s">
        <v>17</v>
      </c>
      <c r="D4323">
        <v>4</v>
      </c>
      <c r="F4323" t="s">
        <v>18</v>
      </c>
      <c r="G4323" t="s">
        <v>74</v>
      </c>
      <c r="H4323">
        <v>2</v>
      </c>
      <c r="J4323">
        <v>5</v>
      </c>
      <c r="K4323" s="27">
        <v>4322</v>
      </c>
      <c r="M4323">
        <v>0</v>
      </c>
      <c r="P4323" t="s">
        <v>6</v>
      </c>
      <c r="S4323">
        <v>42</v>
      </c>
      <c r="T4323" t="s">
        <v>76</v>
      </c>
      <c r="U4323" t="s">
        <v>80</v>
      </c>
    </row>
    <row r="4324" spans="1:21" ht="15.5">
      <c r="A4324" t="str">
        <f t="shared" si="67"/>
        <v>PBO5</v>
      </c>
      <c r="B4324">
        <v>2018</v>
      </c>
      <c r="C4324" t="s">
        <v>17</v>
      </c>
      <c r="D4324">
        <v>4</v>
      </c>
      <c r="F4324" t="s">
        <v>18</v>
      </c>
      <c r="G4324" t="s">
        <v>74</v>
      </c>
      <c r="H4324">
        <v>2</v>
      </c>
      <c r="J4324">
        <v>5</v>
      </c>
      <c r="K4324" s="27">
        <v>4323</v>
      </c>
      <c r="M4324">
        <v>0</v>
      </c>
      <c r="P4324" t="s">
        <v>6</v>
      </c>
      <c r="S4324">
        <v>41</v>
      </c>
      <c r="T4324" t="s">
        <v>76</v>
      </c>
      <c r="U4324" t="s">
        <v>80</v>
      </c>
    </row>
    <row r="4325" spans="1:21" ht="15.5">
      <c r="A4325" t="str">
        <f t="shared" si="67"/>
        <v>PBO5</v>
      </c>
      <c r="B4325">
        <v>2018</v>
      </c>
      <c r="C4325" t="s">
        <v>17</v>
      </c>
      <c r="D4325">
        <v>4</v>
      </c>
      <c r="F4325" t="s">
        <v>18</v>
      </c>
      <c r="G4325" t="s">
        <v>74</v>
      </c>
      <c r="H4325">
        <v>2</v>
      </c>
      <c r="J4325">
        <v>5</v>
      </c>
      <c r="K4325" s="27">
        <v>4324</v>
      </c>
      <c r="M4325">
        <v>0</v>
      </c>
      <c r="P4325" t="s">
        <v>6</v>
      </c>
      <c r="S4325">
        <v>41</v>
      </c>
      <c r="T4325" t="s">
        <v>76</v>
      </c>
      <c r="U4325" t="s">
        <v>80</v>
      </c>
    </row>
    <row r="4326" spans="1:21" ht="15.5">
      <c r="A4326" t="str">
        <f t="shared" si="67"/>
        <v>PBO5</v>
      </c>
      <c r="B4326">
        <v>2018</v>
      </c>
      <c r="C4326" t="s">
        <v>17</v>
      </c>
      <c r="D4326">
        <v>4</v>
      </c>
      <c r="F4326" t="s">
        <v>18</v>
      </c>
      <c r="G4326" t="s">
        <v>74</v>
      </c>
      <c r="H4326">
        <v>2</v>
      </c>
      <c r="J4326">
        <v>5</v>
      </c>
      <c r="K4326" s="27">
        <v>4325</v>
      </c>
      <c r="M4326">
        <v>0</v>
      </c>
      <c r="P4326" t="s">
        <v>6</v>
      </c>
      <c r="S4326">
        <v>41</v>
      </c>
      <c r="T4326" t="s">
        <v>76</v>
      </c>
      <c r="U4326" t="s">
        <v>80</v>
      </c>
    </row>
    <row r="4327" spans="1:21" ht="15.5">
      <c r="A4327" t="str">
        <f t="shared" si="67"/>
        <v>PBO5</v>
      </c>
      <c r="B4327">
        <v>2018</v>
      </c>
      <c r="C4327" t="s">
        <v>17</v>
      </c>
      <c r="D4327">
        <v>4</v>
      </c>
      <c r="F4327" t="s">
        <v>18</v>
      </c>
      <c r="G4327" t="s">
        <v>74</v>
      </c>
      <c r="H4327">
        <v>2</v>
      </c>
      <c r="J4327">
        <v>5</v>
      </c>
      <c r="K4327" s="27">
        <v>4326</v>
      </c>
      <c r="M4327">
        <v>0</v>
      </c>
      <c r="P4327" t="s">
        <v>6</v>
      </c>
      <c r="S4327">
        <v>40</v>
      </c>
      <c r="T4327" t="s">
        <v>76</v>
      </c>
      <c r="U4327" t="s">
        <v>80</v>
      </c>
    </row>
    <row r="4328" spans="1:21" ht="15.5">
      <c r="A4328" t="str">
        <f t="shared" si="67"/>
        <v>PBO5</v>
      </c>
      <c r="B4328">
        <v>2018</v>
      </c>
      <c r="C4328" t="s">
        <v>17</v>
      </c>
      <c r="D4328">
        <v>4</v>
      </c>
      <c r="F4328" t="s">
        <v>18</v>
      </c>
      <c r="G4328" t="s">
        <v>74</v>
      </c>
      <c r="H4328">
        <v>2</v>
      </c>
      <c r="J4328">
        <v>5</v>
      </c>
      <c r="K4328" s="27">
        <v>4327</v>
      </c>
      <c r="M4328">
        <v>0</v>
      </c>
      <c r="P4328" t="s">
        <v>6</v>
      </c>
      <c r="S4328">
        <v>40</v>
      </c>
      <c r="T4328" t="s">
        <v>76</v>
      </c>
      <c r="U4328" t="s">
        <v>80</v>
      </c>
    </row>
    <row r="4329" spans="1:21" ht="15.5">
      <c r="A4329" t="str">
        <f t="shared" si="67"/>
        <v>PBO5</v>
      </c>
      <c r="B4329">
        <v>2018</v>
      </c>
      <c r="C4329" t="s">
        <v>17</v>
      </c>
      <c r="D4329">
        <v>4</v>
      </c>
      <c r="F4329" t="s">
        <v>18</v>
      </c>
      <c r="G4329" t="s">
        <v>74</v>
      </c>
      <c r="H4329">
        <v>2</v>
      </c>
      <c r="J4329">
        <v>5</v>
      </c>
      <c r="K4329" s="27">
        <v>4328</v>
      </c>
      <c r="M4329">
        <v>0</v>
      </c>
      <c r="P4329" t="s">
        <v>6</v>
      </c>
      <c r="S4329">
        <v>40</v>
      </c>
      <c r="T4329" t="s">
        <v>76</v>
      </c>
      <c r="U4329" t="s">
        <v>80</v>
      </c>
    </row>
    <row r="4330" spans="1:21" ht="15.5">
      <c r="A4330" t="str">
        <f t="shared" si="67"/>
        <v>PBO5</v>
      </c>
      <c r="B4330">
        <v>2018</v>
      </c>
      <c r="C4330" t="s">
        <v>17</v>
      </c>
      <c r="D4330">
        <v>4</v>
      </c>
      <c r="F4330" t="s">
        <v>18</v>
      </c>
      <c r="G4330" t="s">
        <v>74</v>
      </c>
      <c r="H4330">
        <v>2</v>
      </c>
      <c r="J4330">
        <v>5</v>
      </c>
      <c r="K4330" s="27">
        <v>4329</v>
      </c>
      <c r="M4330">
        <v>0</v>
      </c>
      <c r="P4330" t="s">
        <v>6</v>
      </c>
      <c r="S4330">
        <v>40</v>
      </c>
      <c r="T4330" t="s">
        <v>76</v>
      </c>
      <c r="U4330" t="s">
        <v>80</v>
      </c>
    </row>
    <row r="4331" spans="1:21" ht="15.5">
      <c r="A4331" t="str">
        <f t="shared" si="67"/>
        <v>PBO5</v>
      </c>
      <c r="B4331">
        <v>2018</v>
      </c>
      <c r="C4331" t="s">
        <v>17</v>
      </c>
      <c r="D4331">
        <v>4</v>
      </c>
      <c r="F4331" t="s">
        <v>18</v>
      </c>
      <c r="G4331" t="s">
        <v>74</v>
      </c>
      <c r="H4331">
        <v>2</v>
      </c>
      <c r="J4331">
        <v>5</v>
      </c>
      <c r="K4331" s="27">
        <v>4330</v>
      </c>
      <c r="M4331">
        <v>0</v>
      </c>
      <c r="P4331" t="s">
        <v>6</v>
      </c>
      <c r="S4331">
        <v>40</v>
      </c>
      <c r="T4331" t="s">
        <v>76</v>
      </c>
      <c r="U4331" t="s">
        <v>80</v>
      </c>
    </row>
    <row r="4332" spans="1:21" ht="15.5">
      <c r="A4332" t="str">
        <f t="shared" si="67"/>
        <v>PBO5</v>
      </c>
      <c r="B4332">
        <v>2018</v>
      </c>
      <c r="C4332" t="s">
        <v>17</v>
      </c>
      <c r="D4332">
        <v>4</v>
      </c>
      <c r="F4332" t="s">
        <v>18</v>
      </c>
      <c r="G4332" t="s">
        <v>74</v>
      </c>
      <c r="H4332">
        <v>2</v>
      </c>
      <c r="J4332">
        <v>5</v>
      </c>
      <c r="K4332" s="27">
        <v>4331</v>
      </c>
      <c r="M4332">
        <v>0</v>
      </c>
      <c r="P4332" t="s">
        <v>6</v>
      </c>
      <c r="S4332">
        <v>40</v>
      </c>
      <c r="T4332" t="s">
        <v>76</v>
      </c>
      <c r="U4332" t="s">
        <v>80</v>
      </c>
    </row>
    <row r="4333" spans="1:21" ht="15.5">
      <c r="A4333" t="str">
        <f t="shared" si="67"/>
        <v>PBO5</v>
      </c>
      <c r="B4333">
        <v>2018</v>
      </c>
      <c r="C4333" t="s">
        <v>17</v>
      </c>
      <c r="D4333">
        <v>4</v>
      </c>
      <c r="F4333" t="s">
        <v>18</v>
      </c>
      <c r="G4333" t="s">
        <v>74</v>
      </c>
      <c r="H4333">
        <v>2</v>
      </c>
      <c r="J4333">
        <v>5</v>
      </c>
      <c r="K4333" s="27">
        <v>4332</v>
      </c>
      <c r="M4333">
        <v>0</v>
      </c>
      <c r="P4333" t="s">
        <v>6</v>
      </c>
      <c r="S4333">
        <v>40</v>
      </c>
      <c r="T4333" t="s">
        <v>76</v>
      </c>
      <c r="U4333" t="s">
        <v>80</v>
      </c>
    </row>
    <row r="4334" spans="1:21" ht="15.5">
      <c r="A4334" t="str">
        <f t="shared" si="67"/>
        <v>PBO5</v>
      </c>
      <c r="B4334">
        <v>2018</v>
      </c>
      <c r="C4334" t="s">
        <v>17</v>
      </c>
      <c r="D4334">
        <v>4</v>
      </c>
      <c r="F4334" t="s">
        <v>18</v>
      </c>
      <c r="G4334" t="s">
        <v>74</v>
      </c>
      <c r="H4334">
        <v>2</v>
      </c>
      <c r="J4334">
        <v>5</v>
      </c>
      <c r="K4334" s="27">
        <v>4333</v>
      </c>
      <c r="M4334">
        <v>0</v>
      </c>
      <c r="P4334" t="s">
        <v>6</v>
      </c>
      <c r="S4334">
        <v>40</v>
      </c>
      <c r="T4334" t="s">
        <v>76</v>
      </c>
      <c r="U4334" t="s">
        <v>80</v>
      </c>
    </row>
    <row r="4335" spans="1:21" ht="15.5">
      <c r="A4335" t="str">
        <f t="shared" si="67"/>
        <v>PBO5</v>
      </c>
      <c r="B4335">
        <v>2018</v>
      </c>
      <c r="C4335" t="s">
        <v>17</v>
      </c>
      <c r="D4335">
        <v>4</v>
      </c>
      <c r="F4335" t="s">
        <v>18</v>
      </c>
      <c r="G4335" t="s">
        <v>74</v>
      </c>
      <c r="H4335">
        <v>2</v>
      </c>
      <c r="J4335">
        <v>5</v>
      </c>
      <c r="K4335" s="27">
        <v>4334</v>
      </c>
      <c r="M4335">
        <v>0</v>
      </c>
      <c r="P4335" t="s">
        <v>6</v>
      </c>
      <c r="S4335">
        <v>40</v>
      </c>
      <c r="T4335" t="s">
        <v>76</v>
      </c>
      <c r="U4335" t="s">
        <v>80</v>
      </c>
    </row>
    <row r="4336" spans="1:21" ht="15.5">
      <c r="A4336" t="str">
        <f t="shared" si="67"/>
        <v>PBO5</v>
      </c>
      <c r="B4336">
        <v>2018</v>
      </c>
      <c r="C4336" t="s">
        <v>17</v>
      </c>
      <c r="D4336">
        <v>4</v>
      </c>
      <c r="F4336" t="s">
        <v>18</v>
      </c>
      <c r="G4336" t="s">
        <v>74</v>
      </c>
      <c r="H4336">
        <v>2</v>
      </c>
      <c r="J4336">
        <v>5</v>
      </c>
      <c r="K4336" s="27">
        <v>4335</v>
      </c>
      <c r="M4336">
        <v>0</v>
      </c>
      <c r="P4336" t="s">
        <v>6</v>
      </c>
      <c r="S4336">
        <v>40</v>
      </c>
      <c r="T4336" t="s">
        <v>76</v>
      </c>
      <c r="U4336" t="s">
        <v>80</v>
      </c>
    </row>
    <row r="4337" spans="1:21" ht="15.5">
      <c r="A4337" t="str">
        <f t="shared" si="67"/>
        <v>PBO5</v>
      </c>
      <c r="B4337">
        <v>2018</v>
      </c>
      <c r="C4337" t="s">
        <v>17</v>
      </c>
      <c r="D4337">
        <v>4</v>
      </c>
      <c r="F4337" t="s">
        <v>18</v>
      </c>
      <c r="G4337" t="s">
        <v>74</v>
      </c>
      <c r="H4337">
        <v>2</v>
      </c>
      <c r="J4337">
        <v>5</v>
      </c>
      <c r="K4337" s="27">
        <v>4336</v>
      </c>
      <c r="M4337">
        <v>0</v>
      </c>
      <c r="P4337" t="s">
        <v>6</v>
      </c>
      <c r="S4337">
        <v>40</v>
      </c>
      <c r="T4337" t="s">
        <v>76</v>
      </c>
      <c r="U4337" t="s">
        <v>80</v>
      </c>
    </row>
    <row r="4338" spans="1:21" ht="15.5">
      <c r="A4338" t="str">
        <f t="shared" si="67"/>
        <v>PBO5</v>
      </c>
      <c r="B4338">
        <v>2018</v>
      </c>
      <c r="C4338" t="s">
        <v>17</v>
      </c>
      <c r="D4338">
        <v>4</v>
      </c>
      <c r="F4338" t="s">
        <v>18</v>
      </c>
      <c r="G4338" t="s">
        <v>74</v>
      </c>
      <c r="H4338">
        <v>2</v>
      </c>
      <c r="J4338">
        <v>5</v>
      </c>
      <c r="K4338" s="27">
        <v>4337</v>
      </c>
      <c r="M4338">
        <v>0</v>
      </c>
      <c r="P4338" t="s">
        <v>6</v>
      </c>
      <c r="S4338">
        <v>39</v>
      </c>
      <c r="T4338" t="s">
        <v>76</v>
      </c>
      <c r="U4338" t="s">
        <v>80</v>
      </c>
    </row>
    <row r="4339" spans="1:21" ht="15.5">
      <c r="A4339" t="str">
        <f t="shared" si="67"/>
        <v>PBO5</v>
      </c>
      <c r="B4339">
        <v>2018</v>
      </c>
      <c r="C4339" t="s">
        <v>17</v>
      </c>
      <c r="D4339">
        <v>4</v>
      </c>
      <c r="F4339" t="s">
        <v>18</v>
      </c>
      <c r="G4339" t="s">
        <v>74</v>
      </c>
      <c r="H4339">
        <v>2</v>
      </c>
      <c r="J4339">
        <v>5</v>
      </c>
      <c r="K4339" s="27">
        <v>4338</v>
      </c>
      <c r="M4339">
        <v>0</v>
      </c>
      <c r="P4339" t="s">
        <v>6</v>
      </c>
      <c r="S4339">
        <v>40</v>
      </c>
      <c r="T4339" t="s">
        <v>76</v>
      </c>
      <c r="U4339" t="s">
        <v>80</v>
      </c>
    </row>
    <row r="4340" spans="1:21" ht="15.5">
      <c r="A4340" t="str">
        <f t="shared" si="67"/>
        <v>PBO5</v>
      </c>
      <c r="B4340">
        <v>2018</v>
      </c>
      <c r="C4340" t="s">
        <v>17</v>
      </c>
      <c r="D4340">
        <v>4</v>
      </c>
      <c r="F4340" t="s">
        <v>18</v>
      </c>
      <c r="G4340" t="s">
        <v>74</v>
      </c>
      <c r="H4340">
        <v>2</v>
      </c>
      <c r="J4340">
        <v>5</v>
      </c>
      <c r="K4340" s="27">
        <v>4339</v>
      </c>
      <c r="M4340">
        <v>0</v>
      </c>
      <c r="P4340" t="s">
        <v>6</v>
      </c>
      <c r="S4340">
        <v>40</v>
      </c>
      <c r="T4340" t="s">
        <v>76</v>
      </c>
      <c r="U4340" t="s">
        <v>80</v>
      </c>
    </row>
    <row r="4341" spans="1:21" ht="15.5">
      <c r="A4341" t="str">
        <f t="shared" si="67"/>
        <v>PBO5</v>
      </c>
      <c r="B4341">
        <v>2018</v>
      </c>
      <c r="C4341" t="s">
        <v>17</v>
      </c>
      <c r="D4341">
        <v>4</v>
      </c>
      <c r="F4341" t="s">
        <v>18</v>
      </c>
      <c r="G4341" t="s">
        <v>74</v>
      </c>
      <c r="H4341">
        <v>2</v>
      </c>
      <c r="J4341">
        <v>5</v>
      </c>
      <c r="K4341" s="27">
        <v>4340</v>
      </c>
      <c r="M4341">
        <v>0</v>
      </c>
      <c r="P4341" t="s">
        <v>6</v>
      </c>
      <c r="S4341">
        <v>40</v>
      </c>
      <c r="T4341" t="s">
        <v>76</v>
      </c>
      <c r="U4341" t="s">
        <v>80</v>
      </c>
    </row>
    <row r="4342" spans="1:21" ht="15.5">
      <c r="A4342" t="str">
        <f t="shared" si="67"/>
        <v>PBO5</v>
      </c>
      <c r="B4342">
        <v>2018</v>
      </c>
      <c r="C4342" t="s">
        <v>17</v>
      </c>
      <c r="D4342">
        <v>4</v>
      </c>
      <c r="F4342" t="s">
        <v>18</v>
      </c>
      <c r="G4342" t="s">
        <v>74</v>
      </c>
      <c r="H4342">
        <v>2</v>
      </c>
      <c r="J4342">
        <v>5</v>
      </c>
      <c r="K4342" s="27">
        <v>4341</v>
      </c>
      <c r="M4342">
        <v>0</v>
      </c>
      <c r="P4342" t="s">
        <v>6</v>
      </c>
      <c r="S4342">
        <v>40</v>
      </c>
      <c r="T4342" t="s">
        <v>76</v>
      </c>
      <c r="U4342" t="s">
        <v>80</v>
      </c>
    </row>
    <row r="4343" spans="1:21" ht="15.5">
      <c r="A4343" t="str">
        <f t="shared" si="67"/>
        <v>PBO5</v>
      </c>
      <c r="B4343">
        <v>2018</v>
      </c>
      <c r="C4343" t="s">
        <v>17</v>
      </c>
      <c r="D4343">
        <v>4</v>
      </c>
      <c r="F4343" t="s">
        <v>18</v>
      </c>
      <c r="G4343" t="s">
        <v>74</v>
      </c>
      <c r="H4343">
        <v>2</v>
      </c>
      <c r="J4343">
        <v>5</v>
      </c>
      <c r="K4343" s="27">
        <v>4342</v>
      </c>
      <c r="M4343">
        <v>0</v>
      </c>
      <c r="P4343" t="s">
        <v>6</v>
      </c>
      <c r="S4343">
        <v>41</v>
      </c>
      <c r="T4343" t="s">
        <v>76</v>
      </c>
      <c r="U4343" t="s">
        <v>80</v>
      </c>
    </row>
    <row r="4344" spans="1:21" ht="15.5">
      <c r="A4344" t="str">
        <f t="shared" si="67"/>
        <v>PBO5</v>
      </c>
      <c r="B4344">
        <v>2018</v>
      </c>
      <c r="C4344" t="s">
        <v>17</v>
      </c>
      <c r="D4344">
        <v>4</v>
      </c>
      <c r="F4344" t="s">
        <v>18</v>
      </c>
      <c r="G4344" t="s">
        <v>74</v>
      </c>
      <c r="H4344">
        <v>2</v>
      </c>
      <c r="J4344">
        <v>5</v>
      </c>
      <c r="K4344" s="27">
        <v>4343</v>
      </c>
      <c r="M4344">
        <v>0</v>
      </c>
      <c r="P4344" t="s">
        <v>6</v>
      </c>
      <c r="S4344">
        <v>41</v>
      </c>
      <c r="T4344" t="s">
        <v>76</v>
      </c>
      <c r="U4344" t="s">
        <v>80</v>
      </c>
    </row>
    <row r="4345" spans="1:21" ht="15.5">
      <c r="A4345" t="str">
        <f t="shared" si="67"/>
        <v>PBO5</v>
      </c>
      <c r="B4345">
        <v>2018</v>
      </c>
      <c r="C4345" t="s">
        <v>17</v>
      </c>
      <c r="D4345">
        <v>4</v>
      </c>
      <c r="F4345" t="s">
        <v>18</v>
      </c>
      <c r="G4345" t="s">
        <v>74</v>
      </c>
      <c r="H4345">
        <v>2</v>
      </c>
      <c r="J4345">
        <v>5</v>
      </c>
      <c r="K4345" s="27">
        <v>4344</v>
      </c>
      <c r="M4345">
        <v>0</v>
      </c>
      <c r="P4345" t="s">
        <v>6</v>
      </c>
      <c r="S4345">
        <v>41</v>
      </c>
      <c r="T4345" t="s">
        <v>76</v>
      </c>
      <c r="U4345" t="s">
        <v>80</v>
      </c>
    </row>
    <row r="4346" spans="1:21" ht="15.5">
      <c r="A4346" t="str">
        <f t="shared" si="67"/>
        <v>PBO5</v>
      </c>
      <c r="B4346">
        <v>2018</v>
      </c>
      <c r="C4346" t="s">
        <v>17</v>
      </c>
      <c r="D4346">
        <v>4</v>
      </c>
      <c r="F4346" t="s">
        <v>18</v>
      </c>
      <c r="G4346" t="s">
        <v>74</v>
      </c>
      <c r="H4346">
        <v>2</v>
      </c>
      <c r="J4346">
        <v>5</v>
      </c>
      <c r="K4346" s="27">
        <v>4345</v>
      </c>
      <c r="M4346">
        <v>0</v>
      </c>
      <c r="P4346" t="s">
        <v>6</v>
      </c>
      <c r="S4346">
        <v>41</v>
      </c>
      <c r="T4346" t="s">
        <v>76</v>
      </c>
      <c r="U4346" t="s">
        <v>80</v>
      </c>
    </row>
    <row r="4347" spans="1:21" ht="15.5">
      <c r="A4347" t="str">
        <f t="shared" si="67"/>
        <v>PBO5</v>
      </c>
      <c r="B4347">
        <v>2018</v>
      </c>
      <c r="C4347" t="s">
        <v>17</v>
      </c>
      <c r="D4347">
        <v>4</v>
      </c>
      <c r="F4347" t="s">
        <v>18</v>
      </c>
      <c r="G4347" t="s">
        <v>74</v>
      </c>
      <c r="H4347">
        <v>2</v>
      </c>
      <c r="J4347">
        <v>5</v>
      </c>
      <c r="K4347" s="27">
        <v>4346</v>
      </c>
      <c r="M4347">
        <v>0</v>
      </c>
      <c r="P4347" t="s">
        <v>6</v>
      </c>
      <c r="S4347">
        <v>41</v>
      </c>
      <c r="T4347" t="s">
        <v>76</v>
      </c>
      <c r="U4347" t="s">
        <v>80</v>
      </c>
    </row>
    <row r="4348" spans="1:21" ht="15.5">
      <c r="A4348" t="str">
        <f t="shared" si="67"/>
        <v>PBO5</v>
      </c>
      <c r="B4348">
        <v>2018</v>
      </c>
      <c r="C4348" t="s">
        <v>17</v>
      </c>
      <c r="D4348">
        <v>4</v>
      </c>
      <c r="F4348" t="s">
        <v>18</v>
      </c>
      <c r="G4348" t="s">
        <v>74</v>
      </c>
      <c r="H4348">
        <v>2</v>
      </c>
      <c r="J4348">
        <v>5</v>
      </c>
      <c r="K4348" s="27">
        <v>4347</v>
      </c>
      <c r="M4348">
        <v>0</v>
      </c>
      <c r="P4348" t="s">
        <v>6</v>
      </c>
      <c r="S4348">
        <v>41</v>
      </c>
      <c r="T4348" t="s">
        <v>76</v>
      </c>
      <c r="U4348" t="s">
        <v>80</v>
      </c>
    </row>
    <row r="4349" spans="1:21" ht="15.5">
      <c r="A4349" t="str">
        <f t="shared" si="67"/>
        <v>PBO5</v>
      </c>
      <c r="B4349">
        <v>2018</v>
      </c>
      <c r="C4349" t="s">
        <v>17</v>
      </c>
      <c r="D4349">
        <v>4</v>
      </c>
      <c r="F4349" t="s">
        <v>18</v>
      </c>
      <c r="G4349" t="s">
        <v>74</v>
      </c>
      <c r="H4349">
        <v>2</v>
      </c>
      <c r="J4349">
        <v>5</v>
      </c>
      <c r="K4349" s="27">
        <v>4348</v>
      </c>
      <c r="M4349">
        <v>0</v>
      </c>
      <c r="P4349" t="s">
        <v>6</v>
      </c>
      <c r="S4349">
        <v>41</v>
      </c>
      <c r="T4349" t="s">
        <v>76</v>
      </c>
      <c r="U4349" t="s">
        <v>80</v>
      </c>
    </row>
    <row r="4350" spans="1:21" ht="15.5">
      <c r="A4350" t="str">
        <f t="shared" si="67"/>
        <v>PBO5</v>
      </c>
      <c r="B4350">
        <v>2018</v>
      </c>
      <c r="C4350" t="s">
        <v>17</v>
      </c>
      <c r="D4350">
        <v>4</v>
      </c>
      <c r="F4350" t="s">
        <v>18</v>
      </c>
      <c r="G4350" t="s">
        <v>74</v>
      </c>
      <c r="H4350">
        <v>2</v>
      </c>
      <c r="J4350">
        <v>5</v>
      </c>
      <c r="K4350" s="27">
        <v>4349</v>
      </c>
      <c r="M4350">
        <v>0</v>
      </c>
      <c r="P4350" t="s">
        <v>6</v>
      </c>
      <c r="S4350">
        <v>41</v>
      </c>
      <c r="T4350" t="s">
        <v>76</v>
      </c>
      <c r="U4350" t="s">
        <v>80</v>
      </c>
    </row>
    <row r="4351" spans="1:21" ht="15.5">
      <c r="A4351" t="str">
        <f t="shared" si="67"/>
        <v>PBO5</v>
      </c>
      <c r="B4351">
        <v>2018</v>
      </c>
      <c r="C4351" t="s">
        <v>17</v>
      </c>
      <c r="D4351">
        <v>4</v>
      </c>
      <c r="F4351" t="s">
        <v>18</v>
      </c>
      <c r="G4351" t="s">
        <v>74</v>
      </c>
      <c r="H4351">
        <v>2</v>
      </c>
      <c r="J4351">
        <v>5</v>
      </c>
      <c r="K4351" s="27">
        <v>4350</v>
      </c>
      <c r="M4351">
        <v>0</v>
      </c>
      <c r="P4351" t="s">
        <v>6</v>
      </c>
      <c r="S4351">
        <v>41</v>
      </c>
      <c r="T4351" t="s">
        <v>76</v>
      </c>
      <c r="U4351" t="s">
        <v>80</v>
      </c>
    </row>
    <row r="4352" spans="1:21" ht="15.5">
      <c r="A4352" t="str">
        <f t="shared" si="67"/>
        <v>PBO5</v>
      </c>
      <c r="B4352">
        <v>2018</v>
      </c>
      <c r="C4352" t="s">
        <v>17</v>
      </c>
      <c r="D4352">
        <v>4</v>
      </c>
      <c r="F4352" t="s">
        <v>18</v>
      </c>
      <c r="G4352" t="s">
        <v>74</v>
      </c>
      <c r="H4352">
        <v>2</v>
      </c>
      <c r="J4352">
        <v>5</v>
      </c>
      <c r="K4352" s="27">
        <v>4351</v>
      </c>
      <c r="M4352">
        <v>0</v>
      </c>
      <c r="P4352" t="s">
        <v>6</v>
      </c>
      <c r="S4352">
        <v>41</v>
      </c>
      <c r="T4352" t="s">
        <v>76</v>
      </c>
      <c r="U4352" t="s">
        <v>80</v>
      </c>
    </row>
    <row r="4353" spans="1:21" ht="15.5">
      <c r="A4353" t="str">
        <f t="shared" si="67"/>
        <v>PBO5</v>
      </c>
      <c r="B4353">
        <v>2018</v>
      </c>
      <c r="C4353" t="s">
        <v>17</v>
      </c>
      <c r="D4353">
        <v>4</v>
      </c>
      <c r="F4353" t="s">
        <v>18</v>
      </c>
      <c r="G4353" t="s">
        <v>74</v>
      </c>
      <c r="H4353">
        <v>2</v>
      </c>
      <c r="J4353">
        <v>5</v>
      </c>
      <c r="K4353" s="27">
        <v>4352</v>
      </c>
      <c r="M4353">
        <v>0</v>
      </c>
      <c r="P4353" t="s">
        <v>6</v>
      </c>
      <c r="S4353">
        <v>40</v>
      </c>
      <c r="T4353" t="s">
        <v>76</v>
      </c>
      <c r="U4353" t="s">
        <v>80</v>
      </c>
    </row>
    <row r="4354" spans="1:21" ht="15.5">
      <c r="A4354" t="str">
        <f t="shared" si="67"/>
        <v>PBO5</v>
      </c>
      <c r="B4354">
        <v>2018</v>
      </c>
      <c r="C4354" t="s">
        <v>17</v>
      </c>
      <c r="D4354">
        <v>4</v>
      </c>
      <c r="F4354" t="s">
        <v>18</v>
      </c>
      <c r="G4354" t="s">
        <v>74</v>
      </c>
      <c r="H4354">
        <v>2</v>
      </c>
      <c r="J4354">
        <v>5</v>
      </c>
      <c r="K4354" s="27">
        <v>4353</v>
      </c>
      <c r="M4354">
        <v>0</v>
      </c>
      <c r="P4354" t="s">
        <v>6</v>
      </c>
      <c r="S4354">
        <v>40</v>
      </c>
      <c r="T4354" t="s">
        <v>76</v>
      </c>
      <c r="U4354" t="s">
        <v>80</v>
      </c>
    </row>
    <row r="4355" spans="1:21" ht="15.5">
      <c r="A4355" t="str">
        <f t="shared" ref="A4355:A4418" si="68">U4355&amp;G4355&amp;T4355&amp;J4355</f>
        <v>PBO5</v>
      </c>
      <c r="B4355">
        <v>2018</v>
      </c>
      <c r="C4355" t="s">
        <v>17</v>
      </c>
      <c r="D4355">
        <v>4</v>
      </c>
      <c r="F4355" t="s">
        <v>18</v>
      </c>
      <c r="G4355" t="s">
        <v>74</v>
      </c>
      <c r="H4355">
        <v>2</v>
      </c>
      <c r="J4355">
        <v>5</v>
      </c>
      <c r="K4355" s="27">
        <v>4354</v>
      </c>
      <c r="M4355">
        <v>0</v>
      </c>
      <c r="P4355" t="s">
        <v>6</v>
      </c>
      <c r="S4355">
        <v>39</v>
      </c>
      <c r="T4355" t="s">
        <v>76</v>
      </c>
      <c r="U4355" t="s">
        <v>80</v>
      </c>
    </row>
    <row r="4356" spans="1:21" ht="15.5">
      <c r="A4356" t="str">
        <f t="shared" si="68"/>
        <v>PBO5</v>
      </c>
      <c r="B4356">
        <v>2018</v>
      </c>
      <c r="C4356" t="s">
        <v>17</v>
      </c>
      <c r="D4356">
        <v>4</v>
      </c>
      <c r="F4356" t="s">
        <v>18</v>
      </c>
      <c r="G4356" t="s">
        <v>74</v>
      </c>
      <c r="H4356">
        <v>2</v>
      </c>
      <c r="J4356">
        <v>5</v>
      </c>
      <c r="K4356" s="27">
        <v>4355</v>
      </c>
      <c r="M4356">
        <v>0</v>
      </c>
      <c r="P4356" t="s">
        <v>6</v>
      </c>
      <c r="S4356">
        <v>40</v>
      </c>
      <c r="T4356" t="s">
        <v>76</v>
      </c>
      <c r="U4356" t="s">
        <v>80</v>
      </c>
    </row>
    <row r="4357" spans="1:21" ht="15.5">
      <c r="A4357" t="str">
        <f t="shared" si="68"/>
        <v>PBO5</v>
      </c>
      <c r="B4357">
        <v>2018</v>
      </c>
      <c r="C4357" t="s">
        <v>17</v>
      </c>
      <c r="D4357">
        <v>4</v>
      </c>
      <c r="F4357" t="s">
        <v>18</v>
      </c>
      <c r="G4357" t="s">
        <v>74</v>
      </c>
      <c r="H4357">
        <v>2</v>
      </c>
      <c r="J4357">
        <v>5</v>
      </c>
      <c r="K4357" s="27">
        <v>4356</v>
      </c>
      <c r="M4357">
        <v>0</v>
      </c>
      <c r="P4357" t="s">
        <v>6</v>
      </c>
      <c r="S4357">
        <v>39</v>
      </c>
      <c r="T4357" t="s">
        <v>76</v>
      </c>
      <c r="U4357" t="s">
        <v>80</v>
      </c>
    </row>
    <row r="4358" spans="1:21" ht="15.5">
      <c r="A4358" t="str">
        <f t="shared" si="68"/>
        <v>PBO5</v>
      </c>
      <c r="B4358">
        <v>2018</v>
      </c>
      <c r="C4358" t="s">
        <v>17</v>
      </c>
      <c r="D4358">
        <v>4</v>
      </c>
      <c r="F4358" t="s">
        <v>18</v>
      </c>
      <c r="G4358" t="s">
        <v>74</v>
      </c>
      <c r="H4358">
        <v>2</v>
      </c>
      <c r="J4358">
        <v>5</v>
      </c>
      <c r="K4358" s="27">
        <v>4357</v>
      </c>
      <c r="M4358">
        <v>0</v>
      </c>
      <c r="P4358" t="s">
        <v>6</v>
      </c>
      <c r="S4358">
        <v>39</v>
      </c>
      <c r="T4358" t="s">
        <v>76</v>
      </c>
      <c r="U4358" t="s">
        <v>80</v>
      </c>
    </row>
    <row r="4359" spans="1:21" ht="15.5">
      <c r="A4359" t="str">
        <f t="shared" si="68"/>
        <v>PBO5</v>
      </c>
      <c r="B4359">
        <v>2018</v>
      </c>
      <c r="C4359" t="s">
        <v>17</v>
      </c>
      <c r="D4359">
        <v>4</v>
      </c>
      <c r="F4359" t="s">
        <v>18</v>
      </c>
      <c r="G4359" t="s">
        <v>74</v>
      </c>
      <c r="H4359">
        <v>2</v>
      </c>
      <c r="J4359">
        <v>5</v>
      </c>
      <c r="K4359" s="27">
        <v>4358</v>
      </c>
      <c r="M4359">
        <v>0</v>
      </c>
      <c r="P4359" t="s">
        <v>6</v>
      </c>
      <c r="S4359">
        <v>40</v>
      </c>
      <c r="T4359" t="s">
        <v>76</v>
      </c>
      <c r="U4359" t="s">
        <v>80</v>
      </c>
    </row>
    <row r="4360" spans="1:21" ht="15.5">
      <c r="A4360" t="str">
        <f t="shared" si="68"/>
        <v>PBO5</v>
      </c>
      <c r="B4360">
        <v>2018</v>
      </c>
      <c r="C4360" t="s">
        <v>17</v>
      </c>
      <c r="D4360">
        <v>4</v>
      </c>
      <c r="F4360" t="s">
        <v>18</v>
      </c>
      <c r="G4360" t="s">
        <v>74</v>
      </c>
      <c r="H4360">
        <v>2</v>
      </c>
      <c r="J4360">
        <v>5</v>
      </c>
      <c r="K4360" s="27">
        <v>4359</v>
      </c>
      <c r="M4360">
        <v>0</v>
      </c>
      <c r="P4360" t="s">
        <v>6</v>
      </c>
      <c r="S4360">
        <v>40</v>
      </c>
      <c r="T4360" t="s">
        <v>76</v>
      </c>
      <c r="U4360" t="s">
        <v>80</v>
      </c>
    </row>
    <row r="4361" spans="1:21" ht="15.5">
      <c r="A4361" t="str">
        <f t="shared" si="68"/>
        <v>PBO5</v>
      </c>
      <c r="B4361">
        <v>2018</v>
      </c>
      <c r="C4361" t="s">
        <v>17</v>
      </c>
      <c r="D4361">
        <v>4</v>
      </c>
      <c r="F4361" t="s">
        <v>18</v>
      </c>
      <c r="G4361" t="s">
        <v>74</v>
      </c>
      <c r="H4361">
        <v>2</v>
      </c>
      <c r="J4361">
        <v>5</v>
      </c>
      <c r="K4361" s="27">
        <v>4360</v>
      </c>
      <c r="M4361">
        <v>0</v>
      </c>
      <c r="P4361" t="s">
        <v>6</v>
      </c>
      <c r="S4361">
        <v>39</v>
      </c>
      <c r="T4361" t="s">
        <v>76</v>
      </c>
      <c r="U4361" t="s">
        <v>80</v>
      </c>
    </row>
    <row r="4362" spans="1:21" ht="15.5">
      <c r="A4362" t="str">
        <f t="shared" si="68"/>
        <v>PBO5</v>
      </c>
      <c r="B4362">
        <v>2018</v>
      </c>
      <c r="C4362" t="s">
        <v>17</v>
      </c>
      <c r="D4362">
        <v>4</v>
      </c>
      <c r="F4362" t="s">
        <v>18</v>
      </c>
      <c r="G4362" t="s">
        <v>74</v>
      </c>
      <c r="H4362">
        <v>2</v>
      </c>
      <c r="J4362">
        <v>5</v>
      </c>
      <c r="K4362" s="27">
        <v>4361</v>
      </c>
      <c r="M4362">
        <v>0</v>
      </c>
      <c r="P4362" t="s">
        <v>6</v>
      </c>
      <c r="S4362">
        <v>37</v>
      </c>
      <c r="T4362" t="s">
        <v>76</v>
      </c>
      <c r="U4362" t="s">
        <v>80</v>
      </c>
    </row>
    <row r="4363" spans="1:21" ht="15.5">
      <c r="A4363" t="str">
        <f t="shared" si="68"/>
        <v>PBO5</v>
      </c>
      <c r="B4363">
        <v>2018</v>
      </c>
      <c r="C4363" t="s">
        <v>17</v>
      </c>
      <c r="D4363">
        <v>4</v>
      </c>
      <c r="F4363" t="s">
        <v>18</v>
      </c>
      <c r="G4363" t="s">
        <v>74</v>
      </c>
      <c r="H4363">
        <v>2</v>
      </c>
      <c r="J4363">
        <v>5</v>
      </c>
      <c r="K4363" s="27">
        <v>4362</v>
      </c>
      <c r="M4363">
        <v>0</v>
      </c>
      <c r="P4363" t="s">
        <v>6</v>
      </c>
      <c r="S4363">
        <v>37</v>
      </c>
      <c r="T4363" t="s">
        <v>76</v>
      </c>
      <c r="U4363" t="s">
        <v>80</v>
      </c>
    </row>
    <row r="4364" spans="1:21" ht="15.5">
      <c r="A4364" t="str">
        <f t="shared" si="68"/>
        <v>PBO5</v>
      </c>
      <c r="B4364">
        <v>2018</v>
      </c>
      <c r="C4364" t="s">
        <v>17</v>
      </c>
      <c r="D4364">
        <v>4</v>
      </c>
      <c r="F4364" t="s">
        <v>18</v>
      </c>
      <c r="G4364" t="s">
        <v>74</v>
      </c>
      <c r="H4364">
        <v>2</v>
      </c>
      <c r="J4364">
        <v>5</v>
      </c>
      <c r="K4364" s="27">
        <v>4363</v>
      </c>
      <c r="M4364">
        <v>0</v>
      </c>
      <c r="P4364" t="s">
        <v>6</v>
      </c>
      <c r="S4364">
        <v>37</v>
      </c>
      <c r="T4364" t="s">
        <v>76</v>
      </c>
      <c r="U4364" t="s">
        <v>80</v>
      </c>
    </row>
    <row r="4365" spans="1:21" ht="15.5">
      <c r="A4365" t="str">
        <f t="shared" si="68"/>
        <v>PBO7</v>
      </c>
      <c r="B4365">
        <v>2018</v>
      </c>
      <c r="C4365" t="s">
        <v>17</v>
      </c>
      <c r="D4365">
        <v>4</v>
      </c>
      <c r="F4365" t="s">
        <v>18</v>
      </c>
      <c r="G4365" t="s">
        <v>74</v>
      </c>
      <c r="H4365">
        <v>2</v>
      </c>
      <c r="J4365">
        <v>7</v>
      </c>
      <c r="K4365" s="27">
        <v>4364</v>
      </c>
      <c r="M4365">
        <v>0</v>
      </c>
      <c r="P4365" t="s">
        <v>6</v>
      </c>
      <c r="S4365">
        <v>97</v>
      </c>
      <c r="T4365" t="s">
        <v>76</v>
      </c>
      <c r="U4365" t="s">
        <v>80</v>
      </c>
    </row>
    <row r="4366" spans="1:21" ht="15.5">
      <c r="A4366" t="str">
        <f t="shared" si="68"/>
        <v>PBO7</v>
      </c>
      <c r="B4366">
        <v>2018</v>
      </c>
      <c r="C4366" t="s">
        <v>17</v>
      </c>
      <c r="D4366">
        <v>4</v>
      </c>
      <c r="F4366" t="s">
        <v>18</v>
      </c>
      <c r="G4366" t="s">
        <v>74</v>
      </c>
      <c r="H4366">
        <v>2</v>
      </c>
      <c r="J4366">
        <v>7</v>
      </c>
      <c r="K4366" s="27">
        <v>4365</v>
      </c>
      <c r="M4366">
        <v>0</v>
      </c>
      <c r="P4366" t="s">
        <v>6</v>
      </c>
      <c r="S4366">
        <v>97</v>
      </c>
      <c r="T4366" t="s">
        <v>76</v>
      </c>
      <c r="U4366" t="s">
        <v>80</v>
      </c>
    </row>
    <row r="4367" spans="1:21" ht="15.5">
      <c r="A4367" t="str">
        <f t="shared" si="68"/>
        <v>PBO7</v>
      </c>
      <c r="B4367">
        <v>2018</v>
      </c>
      <c r="C4367" t="s">
        <v>17</v>
      </c>
      <c r="D4367">
        <v>4</v>
      </c>
      <c r="F4367" t="s">
        <v>18</v>
      </c>
      <c r="G4367" t="s">
        <v>74</v>
      </c>
      <c r="H4367">
        <v>2</v>
      </c>
      <c r="J4367">
        <v>7</v>
      </c>
      <c r="K4367" s="27">
        <v>4366</v>
      </c>
      <c r="M4367">
        <v>0</v>
      </c>
      <c r="P4367" t="s">
        <v>6</v>
      </c>
      <c r="S4367">
        <v>97</v>
      </c>
      <c r="T4367" t="s">
        <v>76</v>
      </c>
      <c r="U4367" t="s">
        <v>80</v>
      </c>
    </row>
    <row r="4368" spans="1:21" ht="15.5">
      <c r="A4368" t="str">
        <f t="shared" si="68"/>
        <v>PBO7</v>
      </c>
      <c r="B4368">
        <v>2018</v>
      </c>
      <c r="C4368" t="s">
        <v>17</v>
      </c>
      <c r="D4368">
        <v>4</v>
      </c>
      <c r="F4368" t="s">
        <v>18</v>
      </c>
      <c r="G4368" t="s">
        <v>74</v>
      </c>
      <c r="H4368">
        <v>2</v>
      </c>
      <c r="J4368">
        <v>7</v>
      </c>
      <c r="K4368" s="27">
        <v>4367</v>
      </c>
      <c r="L4368" t="s">
        <v>23</v>
      </c>
      <c r="M4368">
        <v>1</v>
      </c>
      <c r="P4368" t="s">
        <v>22</v>
      </c>
      <c r="S4368">
        <v>55</v>
      </c>
      <c r="T4368" t="s">
        <v>76</v>
      </c>
      <c r="U4368" t="s">
        <v>80</v>
      </c>
    </row>
    <row r="4369" spans="1:21" ht="15.5">
      <c r="A4369" t="str">
        <f t="shared" si="68"/>
        <v>PBO7</v>
      </c>
      <c r="B4369">
        <v>2018</v>
      </c>
      <c r="C4369" t="s">
        <v>17</v>
      </c>
      <c r="D4369">
        <v>4</v>
      </c>
      <c r="F4369" t="s">
        <v>18</v>
      </c>
      <c r="G4369" t="s">
        <v>74</v>
      </c>
      <c r="H4369">
        <v>2</v>
      </c>
      <c r="J4369">
        <v>7</v>
      </c>
      <c r="K4369" s="27">
        <v>4368</v>
      </c>
      <c r="L4369" t="s">
        <v>23</v>
      </c>
      <c r="M4369">
        <v>1</v>
      </c>
      <c r="P4369" t="s">
        <v>22</v>
      </c>
      <c r="S4369">
        <v>55</v>
      </c>
      <c r="T4369" t="s">
        <v>76</v>
      </c>
      <c r="U4369" t="s">
        <v>80</v>
      </c>
    </row>
    <row r="4370" spans="1:21" ht="15.5">
      <c r="A4370" t="str">
        <f t="shared" si="68"/>
        <v>PBO7</v>
      </c>
      <c r="B4370">
        <v>2018</v>
      </c>
      <c r="C4370" t="s">
        <v>17</v>
      </c>
      <c r="D4370">
        <v>4</v>
      </c>
      <c r="F4370" t="s">
        <v>18</v>
      </c>
      <c r="G4370" t="s">
        <v>74</v>
      </c>
      <c r="H4370">
        <v>2</v>
      </c>
      <c r="J4370">
        <v>7</v>
      </c>
      <c r="K4370" s="27">
        <v>4369</v>
      </c>
      <c r="M4370">
        <v>0</v>
      </c>
      <c r="P4370" t="s">
        <v>6</v>
      </c>
      <c r="S4370">
        <v>86</v>
      </c>
      <c r="T4370" t="s">
        <v>76</v>
      </c>
      <c r="U4370" t="s">
        <v>80</v>
      </c>
    </row>
    <row r="4371" spans="1:21" ht="15.5">
      <c r="A4371" t="str">
        <f t="shared" si="68"/>
        <v>PBO7</v>
      </c>
      <c r="B4371">
        <v>2018</v>
      </c>
      <c r="C4371" t="s">
        <v>17</v>
      </c>
      <c r="D4371">
        <v>4</v>
      </c>
      <c r="F4371" t="s">
        <v>18</v>
      </c>
      <c r="G4371" t="s">
        <v>74</v>
      </c>
      <c r="H4371">
        <v>2</v>
      </c>
      <c r="J4371">
        <v>7</v>
      </c>
      <c r="K4371" s="27">
        <v>4370</v>
      </c>
      <c r="L4371" t="s">
        <v>23</v>
      </c>
      <c r="M4371">
        <v>1</v>
      </c>
      <c r="P4371" t="s">
        <v>22</v>
      </c>
      <c r="S4371">
        <v>66</v>
      </c>
      <c r="T4371" t="s">
        <v>76</v>
      </c>
      <c r="U4371" t="s">
        <v>80</v>
      </c>
    </row>
    <row r="4372" spans="1:21" ht="15.5">
      <c r="A4372" t="str">
        <f t="shared" si="68"/>
        <v>PBO7</v>
      </c>
      <c r="B4372">
        <v>2018</v>
      </c>
      <c r="C4372" t="s">
        <v>17</v>
      </c>
      <c r="D4372">
        <v>4</v>
      </c>
      <c r="F4372" t="s">
        <v>18</v>
      </c>
      <c r="G4372" t="s">
        <v>74</v>
      </c>
      <c r="H4372">
        <v>2</v>
      </c>
      <c r="J4372">
        <v>7</v>
      </c>
      <c r="K4372" s="27">
        <v>4371</v>
      </c>
      <c r="L4372" t="s">
        <v>23</v>
      </c>
      <c r="M4372">
        <v>1</v>
      </c>
      <c r="P4372" t="s">
        <v>22</v>
      </c>
      <c r="S4372">
        <v>55</v>
      </c>
      <c r="T4372" t="s">
        <v>76</v>
      </c>
      <c r="U4372" t="s">
        <v>80</v>
      </c>
    </row>
    <row r="4373" spans="1:21" ht="15.5">
      <c r="A4373" t="str">
        <f t="shared" si="68"/>
        <v>PBO7</v>
      </c>
      <c r="B4373">
        <v>2018</v>
      </c>
      <c r="C4373" t="s">
        <v>17</v>
      </c>
      <c r="D4373">
        <v>4</v>
      </c>
      <c r="F4373" t="s">
        <v>18</v>
      </c>
      <c r="G4373" t="s">
        <v>74</v>
      </c>
      <c r="H4373">
        <v>2</v>
      </c>
      <c r="J4373">
        <v>7</v>
      </c>
      <c r="K4373" s="27">
        <v>4372</v>
      </c>
      <c r="M4373">
        <v>0</v>
      </c>
      <c r="P4373" t="s">
        <v>22</v>
      </c>
      <c r="S4373">
        <v>52</v>
      </c>
      <c r="T4373" t="s">
        <v>76</v>
      </c>
      <c r="U4373" t="s">
        <v>80</v>
      </c>
    </row>
    <row r="4374" spans="1:21" ht="15.5">
      <c r="A4374" t="str">
        <f t="shared" si="68"/>
        <v>PBO7</v>
      </c>
      <c r="B4374">
        <v>2018</v>
      </c>
      <c r="C4374" t="s">
        <v>17</v>
      </c>
      <c r="D4374">
        <v>4</v>
      </c>
      <c r="F4374" t="s">
        <v>18</v>
      </c>
      <c r="G4374" t="s">
        <v>74</v>
      </c>
      <c r="H4374">
        <v>2</v>
      </c>
      <c r="J4374">
        <v>7</v>
      </c>
      <c r="K4374" s="27">
        <v>4373</v>
      </c>
      <c r="L4374" t="s">
        <v>23</v>
      </c>
      <c r="M4374">
        <v>1</v>
      </c>
      <c r="P4374" t="s">
        <v>22</v>
      </c>
      <c r="S4374">
        <v>54</v>
      </c>
      <c r="T4374" t="s">
        <v>76</v>
      </c>
      <c r="U4374" t="s">
        <v>80</v>
      </c>
    </row>
    <row r="4375" spans="1:21" ht="15.5">
      <c r="A4375" t="str">
        <f t="shared" si="68"/>
        <v>PBO7</v>
      </c>
      <c r="B4375">
        <v>2018</v>
      </c>
      <c r="C4375" t="s">
        <v>17</v>
      </c>
      <c r="D4375">
        <v>4</v>
      </c>
      <c r="F4375" t="s">
        <v>18</v>
      </c>
      <c r="G4375" t="s">
        <v>74</v>
      </c>
      <c r="H4375">
        <v>2</v>
      </c>
      <c r="J4375">
        <v>7</v>
      </c>
      <c r="K4375" s="27">
        <v>4374</v>
      </c>
      <c r="M4375">
        <v>0</v>
      </c>
      <c r="P4375" t="s">
        <v>6</v>
      </c>
      <c r="S4375">
        <v>59</v>
      </c>
      <c r="T4375" t="s">
        <v>76</v>
      </c>
      <c r="U4375" t="s">
        <v>80</v>
      </c>
    </row>
    <row r="4376" spans="1:21" ht="15.5">
      <c r="A4376" t="str">
        <f t="shared" si="68"/>
        <v>PBO7</v>
      </c>
      <c r="B4376">
        <v>2018</v>
      </c>
      <c r="C4376" t="s">
        <v>17</v>
      </c>
      <c r="D4376">
        <v>4</v>
      </c>
      <c r="F4376" t="s">
        <v>18</v>
      </c>
      <c r="G4376" t="s">
        <v>74</v>
      </c>
      <c r="H4376">
        <v>2</v>
      </c>
      <c r="J4376">
        <v>7</v>
      </c>
      <c r="K4376" s="27">
        <v>4375</v>
      </c>
      <c r="L4376" t="s">
        <v>26</v>
      </c>
      <c r="M4376">
        <v>1</v>
      </c>
      <c r="N4376" t="s">
        <v>27</v>
      </c>
      <c r="P4376" t="s">
        <v>6</v>
      </c>
      <c r="S4376">
        <v>75</v>
      </c>
      <c r="T4376" t="s">
        <v>76</v>
      </c>
      <c r="U4376" t="s">
        <v>80</v>
      </c>
    </row>
    <row r="4377" spans="1:21" ht="15.5">
      <c r="A4377" t="str">
        <f t="shared" si="68"/>
        <v>PBO7</v>
      </c>
      <c r="B4377">
        <v>2018</v>
      </c>
      <c r="C4377" t="s">
        <v>17</v>
      </c>
      <c r="D4377">
        <v>4</v>
      </c>
      <c r="F4377" t="s">
        <v>18</v>
      </c>
      <c r="G4377" t="s">
        <v>74</v>
      </c>
      <c r="H4377">
        <v>2</v>
      </c>
      <c r="J4377">
        <v>7</v>
      </c>
      <c r="K4377" s="27">
        <v>4376</v>
      </c>
      <c r="M4377">
        <v>0</v>
      </c>
      <c r="P4377" t="s">
        <v>6</v>
      </c>
      <c r="S4377">
        <v>108</v>
      </c>
      <c r="T4377" t="s">
        <v>76</v>
      </c>
      <c r="U4377" t="s">
        <v>80</v>
      </c>
    </row>
    <row r="4378" spans="1:21" ht="15.5">
      <c r="A4378" t="str">
        <f t="shared" si="68"/>
        <v>PBO7</v>
      </c>
      <c r="B4378">
        <v>2018</v>
      </c>
      <c r="C4378" t="s">
        <v>17</v>
      </c>
      <c r="D4378">
        <v>4</v>
      </c>
      <c r="F4378" t="s">
        <v>18</v>
      </c>
      <c r="G4378" t="s">
        <v>74</v>
      </c>
      <c r="H4378">
        <v>2</v>
      </c>
      <c r="J4378">
        <v>7</v>
      </c>
      <c r="K4378" s="27">
        <v>4377</v>
      </c>
      <c r="L4378" t="s">
        <v>26</v>
      </c>
      <c r="M4378">
        <v>1</v>
      </c>
      <c r="N4378" t="s">
        <v>27</v>
      </c>
      <c r="P4378" t="s">
        <v>22</v>
      </c>
      <c r="S4378">
        <v>66</v>
      </c>
      <c r="T4378" t="s">
        <v>76</v>
      </c>
      <c r="U4378" t="s">
        <v>80</v>
      </c>
    </row>
    <row r="4379" spans="1:21" ht="15.5">
      <c r="A4379" t="str">
        <f t="shared" si="68"/>
        <v>PBO7</v>
      </c>
      <c r="B4379">
        <v>2018</v>
      </c>
      <c r="C4379" t="s">
        <v>17</v>
      </c>
      <c r="D4379">
        <v>4</v>
      </c>
      <c r="F4379" t="s">
        <v>18</v>
      </c>
      <c r="G4379" t="s">
        <v>74</v>
      </c>
      <c r="H4379">
        <v>2</v>
      </c>
      <c r="J4379">
        <v>7</v>
      </c>
      <c r="K4379" s="27">
        <v>4378</v>
      </c>
      <c r="L4379" t="s">
        <v>26</v>
      </c>
      <c r="M4379">
        <v>1</v>
      </c>
      <c r="N4379" t="s">
        <v>27</v>
      </c>
      <c r="P4379" t="s">
        <v>6</v>
      </c>
      <c r="S4379">
        <v>70</v>
      </c>
      <c r="T4379" t="s">
        <v>76</v>
      </c>
      <c r="U4379" t="s">
        <v>80</v>
      </c>
    </row>
    <row r="4380" spans="1:21" ht="15.5">
      <c r="A4380" t="str">
        <f t="shared" si="68"/>
        <v>PBO7</v>
      </c>
      <c r="B4380">
        <v>2018</v>
      </c>
      <c r="C4380" t="s">
        <v>17</v>
      </c>
      <c r="D4380">
        <v>4</v>
      </c>
      <c r="F4380" t="s">
        <v>18</v>
      </c>
      <c r="G4380" t="s">
        <v>74</v>
      </c>
      <c r="H4380">
        <v>2</v>
      </c>
      <c r="J4380">
        <v>7</v>
      </c>
      <c r="K4380" s="27">
        <v>4379</v>
      </c>
      <c r="L4380" t="s">
        <v>26</v>
      </c>
      <c r="M4380">
        <v>1</v>
      </c>
      <c r="N4380" t="s">
        <v>27</v>
      </c>
      <c r="P4380" t="s">
        <v>6</v>
      </c>
      <c r="S4380">
        <v>72</v>
      </c>
      <c r="T4380" t="s">
        <v>76</v>
      </c>
      <c r="U4380" t="s">
        <v>80</v>
      </c>
    </row>
    <row r="4381" spans="1:21" ht="15.5">
      <c r="A4381" t="str">
        <f t="shared" si="68"/>
        <v>PBO7</v>
      </c>
      <c r="B4381">
        <v>2018</v>
      </c>
      <c r="C4381" t="s">
        <v>17</v>
      </c>
      <c r="D4381">
        <v>4</v>
      </c>
      <c r="F4381" t="s">
        <v>18</v>
      </c>
      <c r="G4381" t="s">
        <v>74</v>
      </c>
      <c r="H4381">
        <v>2</v>
      </c>
      <c r="J4381">
        <v>7</v>
      </c>
      <c r="K4381" s="27">
        <v>4380</v>
      </c>
      <c r="L4381" t="s">
        <v>23</v>
      </c>
      <c r="M4381">
        <v>1</v>
      </c>
      <c r="P4381" t="s">
        <v>22</v>
      </c>
      <c r="S4381">
        <v>63</v>
      </c>
      <c r="T4381" t="s">
        <v>76</v>
      </c>
      <c r="U4381" t="s">
        <v>80</v>
      </c>
    </row>
    <row r="4382" spans="1:21" ht="15.5">
      <c r="A4382" t="str">
        <f t="shared" si="68"/>
        <v>PBO7</v>
      </c>
      <c r="B4382">
        <v>2018</v>
      </c>
      <c r="C4382" t="s">
        <v>17</v>
      </c>
      <c r="D4382">
        <v>4</v>
      </c>
      <c r="F4382" t="s">
        <v>18</v>
      </c>
      <c r="G4382" t="s">
        <v>74</v>
      </c>
      <c r="H4382">
        <v>2</v>
      </c>
      <c r="J4382">
        <v>7</v>
      </c>
      <c r="K4382" s="27">
        <v>4381</v>
      </c>
      <c r="M4382">
        <v>0</v>
      </c>
      <c r="P4382" t="s">
        <v>22</v>
      </c>
      <c r="S4382">
        <v>61</v>
      </c>
      <c r="T4382" t="s">
        <v>76</v>
      </c>
      <c r="U4382" t="s">
        <v>80</v>
      </c>
    </row>
    <row r="4383" spans="1:21" ht="15.5">
      <c r="A4383" t="str">
        <f t="shared" si="68"/>
        <v>PBO7</v>
      </c>
      <c r="B4383">
        <v>2018</v>
      </c>
      <c r="C4383" t="s">
        <v>17</v>
      </c>
      <c r="D4383">
        <v>4</v>
      </c>
      <c r="F4383" t="s">
        <v>18</v>
      </c>
      <c r="G4383" t="s">
        <v>74</v>
      </c>
      <c r="H4383">
        <v>2</v>
      </c>
      <c r="J4383">
        <v>7</v>
      </c>
      <c r="K4383" s="27">
        <v>4382</v>
      </c>
      <c r="M4383">
        <v>0</v>
      </c>
      <c r="P4383" t="s">
        <v>22</v>
      </c>
      <c r="S4383">
        <v>52</v>
      </c>
      <c r="T4383" t="s">
        <v>76</v>
      </c>
      <c r="U4383" t="s">
        <v>80</v>
      </c>
    </row>
    <row r="4384" spans="1:21" ht="15.5">
      <c r="A4384" t="str">
        <f t="shared" si="68"/>
        <v>PBO7</v>
      </c>
      <c r="B4384">
        <v>2018</v>
      </c>
      <c r="C4384" t="s">
        <v>17</v>
      </c>
      <c r="D4384">
        <v>4</v>
      </c>
      <c r="F4384" t="s">
        <v>18</v>
      </c>
      <c r="G4384" t="s">
        <v>74</v>
      </c>
      <c r="H4384">
        <v>2</v>
      </c>
      <c r="J4384">
        <v>7</v>
      </c>
      <c r="K4384" s="27">
        <v>4383</v>
      </c>
      <c r="M4384">
        <v>0</v>
      </c>
      <c r="P4384" t="s">
        <v>22</v>
      </c>
      <c r="S4384">
        <v>52</v>
      </c>
      <c r="T4384" t="s">
        <v>76</v>
      </c>
      <c r="U4384" t="s">
        <v>80</v>
      </c>
    </row>
    <row r="4385" spans="1:21" ht="15.5">
      <c r="A4385" t="str">
        <f t="shared" si="68"/>
        <v>PBO7</v>
      </c>
      <c r="B4385">
        <v>2018</v>
      </c>
      <c r="C4385" t="s">
        <v>17</v>
      </c>
      <c r="D4385">
        <v>4</v>
      </c>
      <c r="F4385" t="s">
        <v>18</v>
      </c>
      <c r="G4385" t="s">
        <v>74</v>
      </c>
      <c r="H4385">
        <v>2</v>
      </c>
      <c r="J4385">
        <v>7</v>
      </c>
      <c r="K4385" s="27">
        <v>4384</v>
      </c>
      <c r="M4385">
        <v>0</v>
      </c>
      <c r="P4385" t="s">
        <v>22</v>
      </c>
      <c r="S4385">
        <v>50</v>
      </c>
      <c r="T4385" t="s">
        <v>76</v>
      </c>
      <c r="U4385" t="s">
        <v>80</v>
      </c>
    </row>
    <row r="4386" spans="1:21" ht="15.5">
      <c r="A4386" t="str">
        <f t="shared" si="68"/>
        <v>PBO7</v>
      </c>
      <c r="B4386">
        <v>2018</v>
      </c>
      <c r="C4386" t="s">
        <v>17</v>
      </c>
      <c r="D4386">
        <v>4</v>
      </c>
      <c r="F4386" t="s">
        <v>18</v>
      </c>
      <c r="G4386" t="s">
        <v>74</v>
      </c>
      <c r="H4386">
        <v>2</v>
      </c>
      <c r="J4386">
        <v>7</v>
      </c>
      <c r="K4386" s="27">
        <v>4385</v>
      </c>
      <c r="M4386">
        <v>0</v>
      </c>
      <c r="P4386" t="s">
        <v>6</v>
      </c>
      <c r="S4386">
        <v>95</v>
      </c>
      <c r="T4386" t="s">
        <v>76</v>
      </c>
      <c r="U4386" t="s">
        <v>80</v>
      </c>
    </row>
    <row r="4387" spans="1:21" ht="15.5">
      <c r="A4387" t="str">
        <f t="shared" si="68"/>
        <v>PBO8</v>
      </c>
      <c r="B4387">
        <v>2018</v>
      </c>
      <c r="C4387" t="s">
        <v>17</v>
      </c>
      <c r="D4387">
        <v>4</v>
      </c>
      <c r="F4387" t="s">
        <v>18</v>
      </c>
      <c r="G4387" t="s">
        <v>74</v>
      </c>
      <c r="H4387">
        <v>2</v>
      </c>
      <c r="J4387">
        <v>8</v>
      </c>
      <c r="K4387" s="27">
        <v>4386</v>
      </c>
      <c r="M4387">
        <v>0</v>
      </c>
      <c r="P4387" t="s">
        <v>6</v>
      </c>
      <c r="S4387">
        <v>102</v>
      </c>
      <c r="T4387" t="s">
        <v>76</v>
      </c>
      <c r="U4387" t="s">
        <v>80</v>
      </c>
    </row>
    <row r="4388" spans="1:21" ht="15.5">
      <c r="A4388" t="str">
        <f t="shared" si="68"/>
        <v>PBO8</v>
      </c>
      <c r="B4388">
        <v>2018</v>
      </c>
      <c r="C4388" t="s">
        <v>17</v>
      </c>
      <c r="D4388">
        <v>4</v>
      </c>
      <c r="F4388" t="s">
        <v>18</v>
      </c>
      <c r="G4388" t="s">
        <v>74</v>
      </c>
      <c r="H4388">
        <v>2</v>
      </c>
      <c r="J4388">
        <v>8</v>
      </c>
      <c r="K4388" s="27">
        <v>4387</v>
      </c>
      <c r="M4388">
        <v>0</v>
      </c>
      <c r="O4388" t="s">
        <v>22</v>
      </c>
      <c r="P4388" t="s">
        <v>22</v>
      </c>
      <c r="S4388">
        <v>59</v>
      </c>
      <c r="T4388" t="s">
        <v>76</v>
      </c>
      <c r="U4388" t="s">
        <v>80</v>
      </c>
    </row>
    <row r="4389" spans="1:21" ht="15.5">
      <c r="A4389" t="str">
        <f t="shared" si="68"/>
        <v>PBO8</v>
      </c>
      <c r="B4389">
        <v>2018</v>
      </c>
      <c r="C4389" t="s">
        <v>17</v>
      </c>
      <c r="D4389">
        <v>4</v>
      </c>
      <c r="F4389" t="s">
        <v>18</v>
      </c>
      <c r="G4389" t="s">
        <v>74</v>
      </c>
      <c r="H4389">
        <v>2</v>
      </c>
      <c r="J4389">
        <v>8</v>
      </c>
      <c r="K4389" s="27">
        <v>4388</v>
      </c>
      <c r="M4389">
        <v>0</v>
      </c>
      <c r="O4389" t="s">
        <v>22</v>
      </c>
      <c r="P4389" t="s">
        <v>22</v>
      </c>
      <c r="S4389">
        <v>57</v>
      </c>
      <c r="T4389" t="s">
        <v>76</v>
      </c>
      <c r="U4389" t="s">
        <v>80</v>
      </c>
    </row>
    <row r="4390" spans="1:21" ht="15.5">
      <c r="A4390" t="str">
        <f t="shared" si="68"/>
        <v>PBO8</v>
      </c>
      <c r="B4390">
        <v>2018</v>
      </c>
      <c r="C4390" t="s">
        <v>17</v>
      </c>
      <c r="D4390">
        <v>4</v>
      </c>
      <c r="F4390" t="s">
        <v>18</v>
      </c>
      <c r="G4390" t="s">
        <v>74</v>
      </c>
      <c r="H4390">
        <v>2</v>
      </c>
      <c r="J4390">
        <v>8</v>
      </c>
      <c r="K4390" s="27">
        <v>4389</v>
      </c>
      <c r="L4390" t="s">
        <v>26</v>
      </c>
      <c r="M4390">
        <v>1</v>
      </c>
      <c r="N4390" t="s">
        <v>27</v>
      </c>
      <c r="O4390" t="s">
        <v>25</v>
      </c>
      <c r="P4390" t="s">
        <v>6</v>
      </c>
      <c r="S4390">
        <v>50</v>
      </c>
      <c r="T4390" t="s">
        <v>76</v>
      </c>
      <c r="U4390" t="s">
        <v>80</v>
      </c>
    </row>
    <row r="4391" spans="1:21" ht="15.5">
      <c r="A4391" t="str">
        <f t="shared" si="68"/>
        <v>PBO8</v>
      </c>
      <c r="B4391">
        <v>2018</v>
      </c>
      <c r="C4391" t="s">
        <v>17</v>
      </c>
      <c r="D4391">
        <v>4</v>
      </c>
      <c r="F4391" t="s">
        <v>18</v>
      </c>
      <c r="G4391" t="s">
        <v>74</v>
      </c>
      <c r="H4391">
        <v>2</v>
      </c>
      <c r="J4391">
        <v>8</v>
      </c>
      <c r="K4391" s="27">
        <v>4390</v>
      </c>
      <c r="M4391">
        <v>0</v>
      </c>
      <c r="O4391" t="s">
        <v>22</v>
      </c>
      <c r="P4391" t="s">
        <v>22</v>
      </c>
      <c r="S4391">
        <v>50</v>
      </c>
      <c r="T4391" t="s">
        <v>76</v>
      </c>
      <c r="U4391" t="s">
        <v>80</v>
      </c>
    </row>
    <row r="4392" spans="1:21" ht="15.5">
      <c r="A4392" t="str">
        <f t="shared" si="68"/>
        <v>PBO8</v>
      </c>
      <c r="B4392">
        <v>2018</v>
      </c>
      <c r="C4392" t="s">
        <v>17</v>
      </c>
      <c r="D4392">
        <v>4</v>
      </c>
      <c r="F4392" t="s">
        <v>18</v>
      </c>
      <c r="G4392" t="s">
        <v>74</v>
      </c>
      <c r="H4392">
        <v>2</v>
      </c>
      <c r="J4392">
        <v>8</v>
      </c>
      <c r="K4392" s="27">
        <v>4391</v>
      </c>
      <c r="M4392">
        <v>0</v>
      </c>
      <c r="O4392" t="s">
        <v>22</v>
      </c>
      <c r="P4392" t="s">
        <v>22</v>
      </c>
      <c r="S4392">
        <v>48</v>
      </c>
      <c r="T4392" t="s">
        <v>76</v>
      </c>
      <c r="U4392" t="s">
        <v>80</v>
      </c>
    </row>
    <row r="4393" spans="1:21" ht="15.5">
      <c r="A4393" t="str">
        <f t="shared" si="68"/>
        <v>PBO8</v>
      </c>
      <c r="B4393">
        <v>2018</v>
      </c>
      <c r="C4393" t="s">
        <v>17</v>
      </c>
      <c r="D4393">
        <v>4</v>
      </c>
      <c r="F4393" t="s">
        <v>18</v>
      </c>
      <c r="G4393" t="s">
        <v>74</v>
      </c>
      <c r="H4393">
        <v>2</v>
      </c>
      <c r="J4393">
        <v>8</v>
      </c>
      <c r="K4393" s="27">
        <v>4392</v>
      </c>
      <c r="M4393">
        <v>0</v>
      </c>
      <c r="P4393" t="s">
        <v>6</v>
      </c>
      <c r="S4393">
        <v>111</v>
      </c>
      <c r="T4393" t="s">
        <v>76</v>
      </c>
      <c r="U4393" t="s">
        <v>80</v>
      </c>
    </row>
    <row r="4394" spans="1:21" ht="15.5">
      <c r="A4394" t="str">
        <f t="shared" si="68"/>
        <v>PBO9</v>
      </c>
      <c r="B4394">
        <v>2018</v>
      </c>
      <c r="C4394" t="s">
        <v>17</v>
      </c>
      <c r="D4394">
        <v>4</v>
      </c>
      <c r="F4394" t="s">
        <v>18</v>
      </c>
      <c r="G4394" t="s">
        <v>74</v>
      </c>
      <c r="H4394">
        <v>2</v>
      </c>
      <c r="J4394">
        <v>9</v>
      </c>
      <c r="K4394" s="27">
        <v>4393</v>
      </c>
      <c r="M4394">
        <v>0</v>
      </c>
      <c r="P4394" t="s">
        <v>6</v>
      </c>
      <c r="S4394">
        <v>41</v>
      </c>
      <c r="T4394" t="s">
        <v>76</v>
      </c>
      <c r="U4394" t="s">
        <v>80</v>
      </c>
    </row>
    <row r="4395" spans="1:21" ht="15.5">
      <c r="A4395" t="str">
        <f t="shared" si="68"/>
        <v>PBO9</v>
      </c>
      <c r="B4395">
        <v>2018</v>
      </c>
      <c r="C4395" t="s">
        <v>17</v>
      </c>
      <c r="D4395">
        <v>4</v>
      </c>
      <c r="F4395" t="s">
        <v>18</v>
      </c>
      <c r="G4395" t="s">
        <v>74</v>
      </c>
      <c r="H4395">
        <v>2</v>
      </c>
      <c r="J4395">
        <v>9</v>
      </c>
      <c r="K4395" s="27">
        <v>4394</v>
      </c>
      <c r="M4395">
        <v>0</v>
      </c>
      <c r="P4395" t="s">
        <v>6</v>
      </c>
      <c r="S4395">
        <v>41</v>
      </c>
      <c r="T4395" t="s">
        <v>76</v>
      </c>
      <c r="U4395" t="s">
        <v>80</v>
      </c>
    </row>
    <row r="4396" spans="1:21" ht="15.5">
      <c r="A4396" t="str">
        <f t="shared" si="68"/>
        <v>PBO9</v>
      </c>
      <c r="B4396">
        <v>2018</v>
      </c>
      <c r="C4396" t="s">
        <v>17</v>
      </c>
      <c r="D4396">
        <v>4</v>
      </c>
      <c r="F4396" t="s">
        <v>18</v>
      </c>
      <c r="G4396" t="s">
        <v>74</v>
      </c>
      <c r="H4396">
        <v>2</v>
      </c>
      <c r="J4396">
        <v>9</v>
      </c>
      <c r="K4396" s="27">
        <v>4395</v>
      </c>
      <c r="M4396">
        <v>0</v>
      </c>
      <c r="P4396" t="s">
        <v>6</v>
      </c>
      <c r="S4396">
        <v>41</v>
      </c>
      <c r="T4396" t="s">
        <v>76</v>
      </c>
      <c r="U4396" t="s">
        <v>80</v>
      </c>
    </row>
    <row r="4397" spans="1:21" ht="15.5">
      <c r="A4397" t="str">
        <f t="shared" si="68"/>
        <v>PBO9</v>
      </c>
      <c r="B4397">
        <v>2018</v>
      </c>
      <c r="C4397" t="s">
        <v>17</v>
      </c>
      <c r="D4397">
        <v>4</v>
      </c>
      <c r="F4397" t="s">
        <v>18</v>
      </c>
      <c r="G4397" t="s">
        <v>74</v>
      </c>
      <c r="H4397">
        <v>2</v>
      </c>
      <c r="J4397">
        <v>9</v>
      </c>
      <c r="K4397" s="27">
        <v>4396</v>
      </c>
      <c r="M4397">
        <v>0</v>
      </c>
      <c r="P4397" t="s">
        <v>6</v>
      </c>
      <c r="S4397">
        <v>41</v>
      </c>
      <c r="T4397" t="s">
        <v>76</v>
      </c>
      <c r="U4397" t="s">
        <v>80</v>
      </c>
    </row>
    <row r="4398" spans="1:21" ht="15.5">
      <c r="A4398" t="str">
        <f t="shared" si="68"/>
        <v>PBO9</v>
      </c>
      <c r="B4398">
        <v>2018</v>
      </c>
      <c r="C4398" t="s">
        <v>17</v>
      </c>
      <c r="D4398">
        <v>4</v>
      </c>
      <c r="F4398" t="s">
        <v>18</v>
      </c>
      <c r="G4398" t="s">
        <v>74</v>
      </c>
      <c r="H4398">
        <v>2</v>
      </c>
      <c r="J4398">
        <v>9</v>
      </c>
      <c r="K4398" s="27">
        <v>4397</v>
      </c>
      <c r="M4398">
        <v>0</v>
      </c>
      <c r="P4398" t="s">
        <v>6</v>
      </c>
      <c r="S4398">
        <v>41</v>
      </c>
      <c r="T4398" t="s">
        <v>76</v>
      </c>
      <c r="U4398" t="s">
        <v>80</v>
      </c>
    </row>
    <row r="4399" spans="1:21" ht="15.5">
      <c r="A4399" t="str">
        <f t="shared" si="68"/>
        <v>PBO9</v>
      </c>
      <c r="B4399">
        <v>2018</v>
      </c>
      <c r="C4399" t="s">
        <v>17</v>
      </c>
      <c r="D4399">
        <v>4</v>
      </c>
      <c r="F4399" t="s">
        <v>18</v>
      </c>
      <c r="G4399" t="s">
        <v>74</v>
      </c>
      <c r="H4399">
        <v>2</v>
      </c>
      <c r="J4399">
        <v>9</v>
      </c>
      <c r="K4399" s="27">
        <v>4398</v>
      </c>
      <c r="M4399">
        <v>0</v>
      </c>
      <c r="P4399" t="s">
        <v>6</v>
      </c>
      <c r="S4399">
        <v>41</v>
      </c>
      <c r="T4399" t="s">
        <v>76</v>
      </c>
      <c r="U4399" t="s">
        <v>80</v>
      </c>
    </row>
    <row r="4400" spans="1:21" ht="15.5">
      <c r="A4400" t="str">
        <f t="shared" si="68"/>
        <v>PBO9</v>
      </c>
      <c r="B4400">
        <v>2018</v>
      </c>
      <c r="C4400" t="s">
        <v>17</v>
      </c>
      <c r="D4400">
        <v>4</v>
      </c>
      <c r="F4400" t="s">
        <v>18</v>
      </c>
      <c r="G4400" t="s">
        <v>74</v>
      </c>
      <c r="H4400">
        <v>2</v>
      </c>
      <c r="J4400">
        <v>9</v>
      </c>
      <c r="K4400" s="27">
        <v>4399</v>
      </c>
      <c r="M4400">
        <v>0</v>
      </c>
      <c r="P4400" t="s">
        <v>6</v>
      </c>
      <c r="S4400">
        <v>41</v>
      </c>
      <c r="T4400" t="s">
        <v>76</v>
      </c>
      <c r="U4400" t="s">
        <v>80</v>
      </c>
    </row>
    <row r="4401" spans="1:21" ht="15.5">
      <c r="A4401" t="str">
        <f t="shared" si="68"/>
        <v>PBO9</v>
      </c>
      <c r="B4401">
        <v>2018</v>
      </c>
      <c r="C4401" t="s">
        <v>17</v>
      </c>
      <c r="D4401">
        <v>4</v>
      </c>
      <c r="F4401" t="s">
        <v>18</v>
      </c>
      <c r="G4401" t="s">
        <v>74</v>
      </c>
      <c r="H4401">
        <v>2</v>
      </c>
      <c r="J4401">
        <v>9</v>
      </c>
      <c r="K4401" s="27">
        <v>4400</v>
      </c>
      <c r="M4401">
        <v>0</v>
      </c>
      <c r="P4401" t="s">
        <v>6</v>
      </c>
      <c r="S4401">
        <v>41</v>
      </c>
      <c r="T4401" t="s">
        <v>76</v>
      </c>
      <c r="U4401" t="s">
        <v>80</v>
      </c>
    </row>
    <row r="4402" spans="1:21" ht="15.5">
      <c r="A4402" t="str">
        <f t="shared" si="68"/>
        <v>PBO9</v>
      </c>
      <c r="B4402">
        <v>2018</v>
      </c>
      <c r="C4402" t="s">
        <v>17</v>
      </c>
      <c r="D4402">
        <v>4</v>
      </c>
      <c r="F4402" t="s">
        <v>18</v>
      </c>
      <c r="G4402" t="s">
        <v>74</v>
      </c>
      <c r="H4402">
        <v>2</v>
      </c>
      <c r="J4402">
        <v>9</v>
      </c>
      <c r="K4402" s="27">
        <v>4401</v>
      </c>
      <c r="M4402">
        <v>0</v>
      </c>
      <c r="P4402" t="s">
        <v>6</v>
      </c>
      <c r="S4402">
        <v>41</v>
      </c>
      <c r="T4402" t="s">
        <v>76</v>
      </c>
      <c r="U4402" t="s">
        <v>80</v>
      </c>
    </row>
    <row r="4403" spans="1:21" ht="15.5">
      <c r="A4403" t="str">
        <f t="shared" si="68"/>
        <v>PBO9</v>
      </c>
      <c r="B4403">
        <v>2018</v>
      </c>
      <c r="C4403" t="s">
        <v>17</v>
      </c>
      <c r="D4403">
        <v>4</v>
      </c>
      <c r="F4403" t="s">
        <v>18</v>
      </c>
      <c r="G4403" t="s">
        <v>74</v>
      </c>
      <c r="H4403">
        <v>2</v>
      </c>
      <c r="J4403">
        <v>9</v>
      </c>
      <c r="K4403" s="27">
        <v>4402</v>
      </c>
      <c r="M4403">
        <v>0</v>
      </c>
      <c r="P4403" t="s">
        <v>6</v>
      </c>
      <c r="S4403">
        <v>41</v>
      </c>
      <c r="T4403" t="s">
        <v>76</v>
      </c>
      <c r="U4403" t="s">
        <v>80</v>
      </c>
    </row>
    <row r="4404" spans="1:21" ht="15.5">
      <c r="A4404" t="str">
        <f t="shared" si="68"/>
        <v>PBO9</v>
      </c>
      <c r="B4404">
        <v>2018</v>
      </c>
      <c r="C4404" t="s">
        <v>17</v>
      </c>
      <c r="D4404">
        <v>4</v>
      </c>
      <c r="F4404" t="s">
        <v>18</v>
      </c>
      <c r="G4404" t="s">
        <v>74</v>
      </c>
      <c r="H4404">
        <v>2</v>
      </c>
      <c r="J4404">
        <v>9</v>
      </c>
      <c r="K4404" s="27">
        <v>4403</v>
      </c>
      <c r="M4404">
        <v>0</v>
      </c>
      <c r="P4404" t="s">
        <v>6</v>
      </c>
      <c r="S4404">
        <v>41</v>
      </c>
      <c r="T4404" t="s">
        <v>76</v>
      </c>
      <c r="U4404" t="s">
        <v>80</v>
      </c>
    </row>
    <row r="4405" spans="1:21" ht="15.5">
      <c r="A4405" t="str">
        <f t="shared" si="68"/>
        <v>PBO9</v>
      </c>
      <c r="B4405">
        <v>2018</v>
      </c>
      <c r="C4405" t="s">
        <v>17</v>
      </c>
      <c r="D4405">
        <v>4</v>
      </c>
      <c r="F4405" t="s">
        <v>18</v>
      </c>
      <c r="G4405" t="s">
        <v>74</v>
      </c>
      <c r="H4405">
        <v>2</v>
      </c>
      <c r="J4405">
        <v>9</v>
      </c>
      <c r="K4405" s="27">
        <v>4404</v>
      </c>
      <c r="M4405">
        <v>0</v>
      </c>
      <c r="P4405" t="s">
        <v>6</v>
      </c>
      <c r="S4405">
        <v>41</v>
      </c>
      <c r="T4405" t="s">
        <v>76</v>
      </c>
      <c r="U4405" t="s">
        <v>80</v>
      </c>
    </row>
    <row r="4406" spans="1:21" ht="15.5">
      <c r="A4406" t="str">
        <f t="shared" si="68"/>
        <v>PBO9</v>
      </c>
      <c r="B4406">
        <v>2018</v>
      </c>
      <c r="C4406" t="s">
        <v>17</v>
      </c>
      <c r="D4406">
        <v>4</v>
      </c>
      <c r="F4406" t="s">
        <v>18</v>
      </c>
      <c r="G4406" t="s">
        <v>74</v>
      </c>
      <c r="H4406">
        <v>2</v>
      </c>
      <c r="J4406">
        <v>9</v>
      </c>
      <c r="K4406" s="27">
        <v>4405</v>
      </c>
      <c r="M4406">
        <v>0</v>
      </c>
      <c r="P4406" t="s">
        <v>6</v>
      </c>
      <c r="S4406">
        <v>41</v>
      </c>
      <c r="T4406" t="s">
        <v>76</v>
      </c>
      <c r="U4406" t="s">
        <v>80</v>
      </c>
    </row>
    <row r="4407" spans="1:21" ht="15.5">
      <c r="A4407" t="str">
        <f t="shared" si="68"/>
        <v>PBO9</v>
      </c>
      <c r="B4407">
        <v>2018</v>
      </c>
      <c r="C4407" t="s">
        <v>17</v>
      </c>
      <c r="D4407">
        <v>4</v>
      </c>
      <c r="F4407" t="s">
        <v>18</v>
      </c>
      <c r="G4407" t="s">
        <v>74</v>
      </c>
      <c r="H4407">
        <v>2</v>
      </c>
      <c r="J4407">
        <v>9</v>
      </c>
      <c r="K4407" s="27">
        <v>4406</v>
      </c>
      <c r="M4407">
        <v>0</v>
      </c>
      <c r="P4407" t="s">
        <v>6</v>
      </c>
      <c r="S4407">
        <v>41</v>
      </c>
      <c r="T4407" t="s">
        <v>76</v>
      </c>
      <c r="U4407" t="s">
        <v>80</v>
      </c>
    </row>
    <row r="4408" spans="1:21" ht="15.5">
      <c r="A4408" t="str">
        <f t="shared" si="68"/>
        <v>PBO9</v>
      </c>
      <c r="B4408">
        <v>2018</v>
      </c>
      <c r="C4408" t="s">
        <v>17</v>
      </c>
      <c r="D4408">
        <v>4</v>
      </c>
      <c r="F4408" t="s">
        <v>18</v>
      </c>
      <c r="G4408" t="s">
        <v>74</v>
      </c>
      <c r="H4408">
        <v>2</v>
      </c>
      <c r="J4408">
        <v>9</v>
      </c>
      <c r="K4408" s="27">
        <v>4407</v>
      </c>
      <c r="M4408">
        <v>0</v>
      </c>
      <c r="P4408" t="s">
        <v>6</v>
      </c>
      <c r="S4408">
        <v>41</v>
      </c>
      <c r="T4408" t="s">
        <v>76</v>
      </c>
      <c r="U4408" t="s">
        <v>80</v>
      </c>
    </row>
    <row r="4409" spans="1:21" ht="15.5">
      <c r="A4409" t="str">
        <f t="shared" si="68"/>
        <v>PBO9</v>
      </c>
      <c r="B4409">
        <v>2018</v>
      </c>
      <c r="C4409" t="s">
        <v>17</v>
      </c>
      <c r="D4409">
        <v>4</v>
      </c>
      <c r="F4409" t="s">
        <v>18</v>
      </c>
      <c r="G4409" t="s">
        <v>74</v>
      </c>
      <c r="H4409">
        <v>2</v>
      </c>
      <c r="J4409">
        <v>9</v>
      </c>
      <c r="K4409" s="27">
        <v>4408</v>
      </c>
      <c r="M4409">
        <v>0</v>
      </c>
      <c r="P4409" t="s">
        <v>6</v>
      </c>
      <c r="S4409">
        <v>41</v>
      </c>
      <c r="T4409" t="s">
        <v>76</v>
      </c>
      <c r="U4409" t="s">
        <v>80</v>
      </c>
    </row>
    <row r="4410" spans="1:21" ht="15.5">
      <c r="A4410" t="str">
        <f t="shared" si="68"/>
        <v>PBO9</v>
      </c>
      <c r="B4410">
        <v>2018</v>
      </c>
      <c r="C4410" t="s">
        <v>17</v>
      </c>
      <c r="D4410">
        <v>4</v>
      </c>
      <c r="F4410" t="s">
        <v>18</v>
      </c>
      <c r="G4410" t="s">
        <v>74</v>
      </c>
      <c r="H4410">
        <v>2</v>
      </c>
      <c r="J4410">
        <v>9</v>
      </c>
      <c r="K4410" s="27">
        <v>4409</v>
      </c>
      <c r="M4410">
        <v>0</v>
      </c>
      <c r="P4410" t="s">
        <v>6</v>
      </c>
      <c r="S4410">
        <v>41</v>
      </c>
      <c r="T4410" t="s">
        <v>76</v>
      </c>
      <c r="U4410" t="s">
        <v>80</v>
      </c>
    </row>
    <row r="4411" spans="1:21" ht="15.5">
      <c r="A4411" t="str">
        <f t="shared" si="68"/>
        <v>PBO9</v>
      </c>
      <c r="B4411">
        <v>2018</v>
      </c>
      <c r="C4411" t="s">
        <v>17</v>
      </c>
      <c r="D4411">
        <v>4</v>
      </c>
      <c r="F4411" t="s">
        <v>18</v>
      </c>
      <c r="G4411" t="s">
        <v>74</v>
      </c>
      <c r="H4411">
        <v>2</v>
      </c>
      <c r="J4411">
        <v>9</v>
      </c>
      <c r="K4411" s="27">
        <v>4410</v>
      </c>
      <c r="M4411">
        <v>0</v>
      </c>
      <c r="P4411" t="s">
        <v>6</v>
      </c>
      <c r="S4411">
        <v>41</v>
      </c>
      <c r="T4411" t="s">
        <v>76</v>
      </c>
      <c r="U4411" t="s">
        <v>80</v>
      </c>
    </row>
    <row r="4412" spans="1:21" ht="15.5">
      <c r="A4412" t="str">
        <f t="shared" si="68"/>
        <v>PBO9</v>
      </c>
      <c r="B4412">
        <v>2018</v>
      </c>
      <c r="C4412" t="s">
        <v>17</v>
      </c>
      <c r="D4412">
        <v>4</v>
      </c>
      <c r="F4412" t="s">
        <v>18</v>
      </c>
      <c r="G4412" t="s">
        <v>74</v>
      </c>
      <c r="H4412">
        <v>2</v>
      </c>
      <c r="J4412">
        <v>9</v>
      </c>
      <c r="K4412" s="27">
        <v>4411</v>
      </c>
      <c r="M4412">
        <v>0</v>
      </c>
      <c r="P4412" t="s">
        <v>6</v>
      </c>
      <c r="S4412">
        <v>41</v>
      </c>
      <c r="T4412" t="s">
        <v>76</v>
      </c>
      <c r="U4412" t="s">
        <v>80</v>
      </c>
    </row>
    <row r="4413" spans="1:21" ht="15.5">
      <c r="A4413" t="str">
        <f t="shared" si="68"/>
        <v>PBO9</v>
      </c>
      <c r="B4413">
        <v>2018</v>
      </c>
      <c r="C4413" t="s">
        <v>17</v>
      </c>
      <c r="D4413">
        <v>4</v>
      </c>
      <c r="F4413" t="s">
        <v>18</v>
      </c>
      <c r="G4413" t="s">
        <v>74</v>
      </c>
      <c r="H4413">
        <v>2</v>
      </c>
      <c r="J4413">
        <v>9</v>
      </c>
      <c r="K4413" s="27">
        <v>4412</v>
      </c>
      <c r="M4413">
        <v>0</v>
      </c>
      <c r="P4413" t="s">
        <v>6</v>
      </c>
      <c r="S4413">
        <v>41</v>
      </c>
      <c r="T4413" t="s">
        <v>76</v>
      </c>
      <c r="U4413" t="s">
        <v>80</v>
      </c>
    </row>
    <row r="4414" spans="1:21" ht="15.5">
      <c r="A4414" t="str">
        <f t="shared" si="68"/>
        <v>PBO9</v>
      </c>
      <c r="B4414">
        <v>2018</v>
      </c>
      <c r="C4414" t="s">
        <v>17</v>
      </c>
      <c r="D4414">
        <v>4</v>
      </c>
      <c r="F4414" t="s">
        <v>18</v>
      </c>
      <c r="G4414" t="s">
        <v>74</v>
      </c>
      <c r="H4414">
        <v>2</v>
      </c>
      <c r="J4414">
        <v>9</v>
      </c>
      <c r="K4414" s="27">
        <v>4413</v>
      </c>
      <c r="M4414">
        <v>0</v>
      </c>
      <c r="P4414" t="s">
        <v>6</v>
      </c>
      <c r="S4414">
        <v>41</v>
      </c>
      <c r="T4414" t="s">
        <v>76</v>
      </c>
      <c r="U4414" t="s">
        <v>80</v>
      </c>
    </row>
    <row r="4415" spans="1:21" ht="15.5">
      <c r="A4415" t="str">
        <f t="shared" si="68"/>
        <v>PBO9</v>
      </c>
      <c r="B4415">
        <v>2018</v>
      </c>
      <c r="C4415" t="s">
        <v>17</v>
      </c>
      <c r="D4415">
        <v>4</v>
      </c>
      <c r="F4415" t="s">
        <v>18</v>
      </c>
      <c r="G4415" t="s">
        <v>74</v>
      </c>
      <c r="H4415">
        <v>2</v>
      </c>
      <c r="J4415">
        <v>9</v>
      </c>
      <c r="K4415" s="27">
        <v>4414</v>
      </c>
      <c r="M4415">
        <v>0</v>
      </c>
      <c r="P4415" t="s">
        <v>6</v>
      </c>
      <c r="S4415">
        <v>41</v>
      </c>
      <c r="T4415" t="s">
        <v>76</v>
      </c>
      <c r="U4415" t="s">
        <v>80</v>
      </c>
    </row>
    <row r="4416" spans="1:21" ht="15.5">
      <c r="A4416" t="str">
        <f t="shared" si="68"/>
        <v>PBO9</v>
      </c>
      <c r="B4416">
        <v>2018</v>
      </c>
      <c r="C4416" t="s">
        <v>17</v>
      </c>
      <c r="D4416">
        <v>4</v>
      </c>
      <c r="F4416" t="s">
        <v>18</v>
      </c>
      <c r="G4416" t="s">
        <v>74</v>
      </c>
      <c r="H4416">
        <v>2</v>
      </c>
      <c r="J4416">
        <v>9</v>
      </c>
      <c r="K4416" s="27">
        <v>4415</v>
      </c>
      <c r="M4416">
        <v>0</v>
      </c>
      <c r="P4416" t="s">
        <v>6</v>
      </c>
      <c r="S4416">
        <v>41</v>
      </c>
      <c r="T4416" t="s">
        <v>76</v>
      </c>
      <c r="U4416" t="s">
        <v>80</v>
      </c>
    </row>
    <row r="4417" spans="1:21" ht="15.5">
      <c r="A4417" t="str">
        <f t="shared" si="68"/>
        <v>PBO9</v>
      </c>
      <c r="B4417">
        <v>2018</v>
      </c>
      <c r="C4417" t="s">
        <v>17</v>
      </c>
      <c r="D4417">
        <v>4</v>
      </c>
      <c r="F4417" t="s">
        <v>18</v>
      </c>
      <c r="G4417" t="s">
        <v>74</v>
      </c>
      <c r="H4417">
        <v>2</v>
      </c>
      <c r="J4417">
        <v>9</v>
      </c>
      <c r="K4417" s="27">
        <v>4416</v>
      </c>
      <c r="M4417">
        <v>0</v>
      </c>
      <c r="P4417" t="s">
        <v>6</v>
      </c>
      <c r="S4417">
        <v>41</v>
      </c>
      <c r="T4417" t="s">
        <v>76</v>
      </c>
      <c r="U4417" t="s">
        <v>80</v>
      </c>
    </row>
    <row r="4418" spans="1:21" ht="15.5">
      <c r="A4418" t="str">
        <f t="shared" si="68"/>
        <v>PBO9</v>
      </c>
      <c r="B4418">
        <v>2018</v>
      </c>
      <c r="C4418" t="s">
        <v>17</v>
      </c>
      <c r="D4418">
        <v>4</v>
      </c>
      <c r="F4418" t="s">
        <v>18</v>
      </c>
      <c r="G4418" t="s">
        <v>74</v>
      </c>
      <c r="H4418">
        <v>2</v>
      </c>
      <c r="J4418">
        <v>9</v>
      </c>
      <c r="K4418" s="27">
        <v>4417</v>
      </c>
      <c r="M4418">
        <v>0</v>
      </c>
      <c r="P4418" t="s">
        <v>6</v>
      </c>
      <c r="S4418">
        <v>41</v>
      </c>
      <c r="T4418" t="s">
        <v>76</v>
      </c>
      <c r="U4418" t="s">
        <v>80</v>
      </c>
    </row>
    <row r="4419" spans="1:21" ht="15.5">
      <c r="A4419" t="str">
        <f t="shared" ref="A4419:A4482" si="69">U4419&amp;G4419&amp;T4419&amp;J4419</f>
        <v>PBO9</v>
      </c>
      <c r="B4419">
        <v>2018</v>
      </c>
      <c r="C4419" t="s">
        <v>17</v>
      </c>
      <c r="D4419">
        <v>4</v>
      </c>
      <c r="F4419" t="s">
        <v>18</v>
      </c>
      <c r="G4419" t="s">
        <v>74</v>
      </c>
      <c r="H4419">
        <v>2</v>
      </c>
      <c r="J4419">
        <v>9</v>
      </c>
      <c r="K4419" s="27">
        <v>4418</v>
      </c>
      <c r="M4419">
        <v>0</v>
      </c>
      <c r="P4419" t="s">
        <v>6</v>
      </c>
      <c r="S4419">
        <v>41</v>
      </c>
      <c r="T4419" t="s">
        <v>76</v>
      </c>
      <c r="U4419" t="s">
        <v>80</v>
      </c>
    </row>
    <row r="4420" spans="1:21" ht="15.5">
      <c r="A4420" t="str">
        <f t="shared" si="69"/>
        <v>PBO9</v>
      </c>
      <c r="B4420">
        <v>2018</v>
      </c>
      <c r="C4420" t="s">
        <v>17</v>
      </c>
      <c r="D4420">
        <v>4</v>
      </c>
      <c r="F4420" t="s">
        <v>18</v>
      </c>
      <c r="G4420" t="s">
        <v>74</v>
      </c>
      <c r="H4420">
        <v>2</v>
      </c>
      <c r="J4420">
        <v>9</v>
      </c>
      <c r="K4420" s="27">
        <v>4419</v>
      </c>
      <c r="M4420">
        <v>0</v>
      </c>
      <c r="P4420" t="s">
        <v>6</v>
      </c>
      <c r="S4420">
        <v>41</v>
      </c>
      <c r="T4420" t="s">
        <v>76</v>
      </c>
      <c r="U4420" t="s">
        <v>80</v>
      </c>
    </row>
    <row r="4421" spans="1:21" ht="15.5">
      <c r="A4421" t="str">
        <f t="shared" si="69"/>
        <v>PBO9</v>
      </c>
      <c r="B4421">
        <v>2018</v>
      </c>
      <c r="C4421" t="s">
        <v>17</v>
      </c>
      <c r="D4421">
        <v>4</v>
      </c>
      <c r="F4421" t="s">
        <v>18</v>
      </c>
      <c r="G4421" t="s">
        <v>74</v>
      </c>
      <c r="H4421">
        <v>2</v>
      </c>
      <c r="J4421">
        <v>9</v>
      </c>
      <c r="K4421" s="27">
        <v>4420</v>
      </c>
      <c r="M4421">
        <v>0</v>
      </c>
      <c r="P4421" t="s">
        <v>6</v>
      </c>
      <c r="S4421">
        <v>41</v>
      </c>
      <c r="T4421" t="s">
        <v>76</v>
      </c>
      <c r="U4421" t="s">
        <v>80</v>
      </c>
    </row>
    <row r="4422" spans="1:21" ht="15.5">
      <c r="A4422" t="str">
        <f t="shared" si="69"/>
        <v>PBO9</v>
      </c>
      <c r="B4422">
        <v>2018</v>
      </c>
      <c r="C4422" t="s">
        <v>17</v>
      </c>
      <c r="D4422">
        <v>4</v>
      </c>
      <c r="F4422" t="s">
        <v>18</v>
      </c>
      <c r="G4422" t="s">
        <v>74</v>
      </c>
      <c r="H4422">
        <v>2</v>
      </c>
      <c r="J4422">
        <v>9</v>
      </c>
      <c r="K4422" s="27">
        <v>4421</v>
      </c>
      <c r="M4422">
        <v>0</v>
      </c>
      <c r="P4422" t="s">
        <v>6</v>
      </c>
      <c r="S4422">
        <v>41</v>
      </c>
      <c r="T4422" t="s">
        <v>76</v>
      </c>
      <c r="U4422" t="s">
        <v>80</v>
      </c>
    </row>
    <row r="4423" spans="1:21" ht="15.5">
      <c r="A4423" t="str">
        <f t="shared" si="69"/>
        <v>PBO9</v>
      </c>
      <c r="B4423">
        <v>2018</v>
      </c>
      <c r="C4423" t="s">
        <v>17</v>
      </c>
      <c r="D4423">
        <v>4</v>
      </c>
      <c r="F4423" t="s">
        <v>18</v>
      </c>
      <c r="G4423" t="s">
        <v>74</v>
      </c>
      <c r="H4423">
        <v>2</v>
      </c>
      <c r="J4423">
        <v>9</v>
      </c>
      <c r="K4423" s="27">
        <v>4422</v>
      </c>
      <c r="M4423">
        <v>0</v>
      </c>
      <c r="P4423" t="s">
        <v>6</v>
      </c>
      <c r="S4423">
        <v>41</v>
      </c>
      <c r="T4423" t="s">
        <v>76</v>
      </c>
      <c r="U4423" t="s">
        <v>80</v>
      </c>
    </row>
    <row r="4424" spans="1:21" ht="15.5">
      <c r="A4424" t="str">
        <f t="shared" si="69"/>
        <v>PBO9</v>
      </c>
      <c r="B4424">
        <v>2018</v>
      </c>
      <c r="C4424" t="s">
        <v>17</v>
      </c>
      <c r="D4424">
        <v>4</v>
      </c>
      <c r="F4424" t="s">
        <v>18</v>
      </c>
      <c r="G4424" t="s">
        <v>74</v>
      </c>
      <c r="H4424">
        <v>2</v>
      </c>
      <c r="J4424">
        <v>9</v>
      </c>
      <c r="K4424" s="27">
        <v>4423</v>
      </c>
      <c r="M4424">
        <v>0</v>
      </c>
      <c r="P4424" t="s">
        <v>6</v>
      </c>
      <c r="S4424">
        <v>38</v>
      </c>
      <c r="T4424" t="s">
        <v>76</v>
      </c>
      <c r="U4424" t="s">
        <v>80</v>
      </c>
    </row>
    <row r="4425" spans="1:21" ht="15.5">
      <c r="A4425" t="str">
        <f t="shared" si="69"/>
        <v>PBO9</v>
      </c>
      <c r="B4425">
        <v>2018</v>
      </c>
      <c r="C4425" t="s">
        <v>17</v>
      </c>
      <c r="D4425">
        <v>4</v>
      </c>
      <c r="F4425" t="s">
        <v>18</v>
      </c>
      <c r="G4425" t="s">
        <v>74</v>
      </c>
      <c r="H4425">
        <v>2</v>
      </c>
      <c r="J4425">
        <v>9</v>
      </c>
      <c r="K4425" s="27">
        <v>4424</v>
      </c>
      <c r="M4425">
        <v>0</v>
      </c>
      <c r="P4425" t="s">
        <v>6</v>
      </c>
      <c r="S4425">
        <v>38</v>
      </c>
      <c r="T4425" t="s">
        <v>76</v>
      </c>
      <c r="U4425" t="s">
        <v>80</v>
      </c>
    </row>
    <row r="4426" spans="1:21" ht="15.5">
      <c r="A4426" t="str">
        <f t="shared" si="69"/>
        <v>PBO9</v>
      </c>
      <c r="B4426">
        <v>2018</v>
      </c>
      <c r="C4426" t="s">
        <v>17</v>
      </c>
      <c r="D4426">
        <v>4</v>
      </c>
      <c r="F4426" t="s">
        <v>18</v>
      </c>
      <c r="G4426" t="s">
        <v>74</v>
      </c>
      <c r="H4426">
        <v>2</v>
      </c>
      <c r="J4426">
        <v>9</v>
      </c>
      <c r="K4426" s="27">
        <v>4425</v>
      </c>
      <c r="M4426">
        <v>0</v>
      </c>
      <c r="P4426" t="s">
        <v>6</v>
      </c>
      <c r="S4426">
        <v>38</v>
      </c>
      <c r="T4426" t="s">
        <v>76</v>
      </c>
      <c r="U4426" t="s">
        <v>80</v>
      </c>
    </row>
    <row r="4427" spans="1:21" ht="15.5">
      <c r="A4427" t="str">
        <f t="shared" si="69"/>
        <v>PBO9</v>
      </c>
      <c r="B4427">
        <v>2018</v>
      </c>
      <c r="C4427" t="s">
        <v>17</v>
      </c>
      <c r="D4427">
        <v>4</v>
      </c>
      <c r="F4427" t="s">
        <v>18</v>
      </c>
      <c r="G4427" t="s">
        <v>74</v>
      </c>
      <c r="H4427">
        <v>2</v>
      </c>
      <c r="J4427">
        <v>9</v>
      </c>
      <c r="K4427" s="27">
        <v>4426</v>
      </c>
      <c r="M4427">
        <v>0</v>
      </c>
      <c r="P4427" t="s">
        <v>6</v>
      </c>
      <c r="S4427">
        <v>38</v>
      </c>
      <c r="T4427" t="s">
        <v>76</v>
      </c>
      <c r="U4427" t="s">
        <v>80</v>
      </c>
    </row>
    <row r="4428" spans="1:21" ht="15.5">
      <c r="A4428" t="str">
        <f t="shared" si="69"/>
        <v>PBO9</v>
      </c>
      <c r="B4428">
        <v>2018</v>
      </c>
      <c r="C4428" t="s">
        <v>17</v>
      </c>
      <c r="D4428">
        <v>4</v>
      </c>
      <c r="F4428" t="s">
        <v>18</v>
      </c>
      <c r="G4428" t="s">
        <v>74</v>
      </c>
      <c r="H4428">
        <v>2</v>
      </c>
      <c r="J4428">
        <v>9</v>
      </c>
      <c r="K4428" s="27">
        <v>4427</v>
      </c>
      <c r="M4428">
        <v>0</v>
      </c>
      <c r="P4428" t="s">
        <v>6</v>
      </c>
      <c r="S4428">
        <v>38</v>
      </c>
      <c r="T4428" t="s">
        <v>76</v>
      </c>
      <c r="U4428" t="s">
        <v>80</v>
      </c>
    </row>
    <row r="4429" spans="1:21" ht="15.5">
      <c r="A4429" t="str">
        <f t="shared" si="69"/>
        <v>PBO9</v>
      </c>
      <c r="B4429">
        <v>2018</v>
      </c>
      <c r="C4429" t="s">
        <v>17</v>
      </c>
      <c r="D4429">
        <v>4</v>
      </c>
      <c r="F4429" t="s">
        <v>18</v>
      </c>
      <c r="G4429" t="s">
        <v>74</v>
      </c>
      <c r="H4429">
        <v>2</v>
      </c>
      <c r="J4429">
        <v>9</v>
      </c>
      <c r="K4429" s="27">
        <v>4428</v>
      </c>
      <c r="M4429">
        <v>0</v>
      </c>
      <c r="P4429" t="s">
        <v>6</v>
      </c>
      <c r="S4429">
        <v>38</v>
      </c>
      <c r="T4429" t="s">
        <v>76</v>
      </c>
      <c r="U4429" t="s">
        <v>80</v>
      </c>
    </row>
    <row r="4430" spans="1:21" ht="15.5">
      <c r="A4430" t="str">
        <f t="shared" si="69"/>
        <v>PBO9</v>
      </c>
      <c r="B4430">
        <v>2018</v>
      </c>
      <c r="C4430" t="s">
        <v>17</v>
      </c>
      <c r="D4430">
        <v>4</v>
      </c>
      <c r="F4430" t="s">
        <v>18</v>
      </c>
      <c r="G4430" t="s">
        <v>74</v>
      </c>
      <c r="H4430">
        <v>2</v>
      </c>
      <c r="J4430">
        <v>9</v>
      </c>
      <c r="K4430" s="27">
        <v>4429</v>
      </c>
      <c r="L4430" t="s">
        <v>23</v>
      </c>
      <c r="M4430">
        <v>1</v>
      </c>
      <c r="O4430" t="s">
        <v>22</v>
      </c>
      <c r="P4430" t="s">
        <v>22</v>
      </c>
      <c r="S4430">
        <v>21</v>
      </c>
      <c r="T4430" t="s">
        <v>76</v>
      </c>
      <c r="U4430" t="s">
        <v>80</v>
      </c>
    </row>
    <row r="4431" spans="1:21" ht="15.5">
      <c r="A4431" t="str">
        <f t="shared" si="69"/>
        <v>PBO9</v>
      </c>
      <c r="B4431">
        <v>2018</v>
      </c>
      <c r="C4431" t="s">
        <v>17</v>
      </c>
      <c r="D4431">
        <v>4</v>
      </c>
      <c r="F4431" t="s">
        <v>18</v>
      </c>
      <c r="G4431" t="s">
        <v>74</v>
      </c>
      <c r="H4431">
        <v>2</v>
      </c>
      <c r="J4431">
        <v>9</v>
      </c>
      <c r="K4431" s="27">
        <v>4430</v>
      </c>
      <c r="L4431" t="s">
        <v>23</v>
      </c>
      <c r="M4431">
        <v>1</v>
      </c>
      <c r="O4431" t="s">
        <v>22</v>
      </c>
      <c r="P4431" t="s">
        <v>22</v>
      </c>
      <c r="S4431">
        <v>21</v>
      </c>
      <c r="T4431" t="s">
        <v>76</v>
      </c>
      <c r="U4431" t="s">
        <v>80</v>
      </c>
    </row>
    <row r="4432" spans="1:21" ht="15.5">
      <c r="A4432" t="str">
        <f t="shared" si="69"/>
        <v>PBO9</v>
      </c>
      <c r="B4432">
        <v>2018</v>
      </c>
      <c r="C4432" t="s">
        <v>17</v>
      </c>
      <c r="D4432">
        <v>4</v>
      </c>
      <c r="F4432" t="s">
        <v>18</v>
      </c>
      <c r="G4432" t="s">
        <v>74</v>
      </c>
      <c r="H4432">
        <v>2</v>
      </c>
      <c r="J4432">
        <v>9</v>
      </c>
      <c r="K4432" s="27">
        <v>4431</v>
      </c>
      <c r="L4432" t="s">
        <v>23</v>
      </c>
      <c r="M4432">
        <v>1</v>
      </c>
      <c r="O4432" t="s">
        <v>22</v>
      </c>
      <c r="P4432" t="s">
        <v>22</v>
      </c>
      <c r="S4432">
        <v>21</v>
      </c>
      <c r="T4432" t="s">
        <v>76</v>
      </c>
      <c r="U4432" t="s">
        <v>80</v>
      </c>
    </row>
    <row r="4433" spans="1:21" ht="15.5">
      <c r="A4433" t="str">
        <f t="shared" si="69"/>
        <v>PBO9</v>
      </c>
      <c r="B4433">
        <v>2018</v>
      </c>
      <c r="C4433" t="s">
        <v>17</v>
      </c>
      <c r="D4433">
        <v>4</v>
      </c>
      <c r="F4433" t="s">
        <v>18</v>
      </c>
      <c r="G4433" t="s">
        <v>74</v>
      </c>
      <c r="H4433">
        <v>2</v>
      </c>
      <c r="J4433">
        <v>9</v>
      </c>
      <c r="K4433" s="27">
        <v>4432</v>
      </c>
      <c r="L4433" t="s">
        <v>23</v>
      </c>
      <c r="M4433">
        <v>1</v>
      </c>
      <c r="O4433" t="s">
        <v>22</v>
      </c>
      <c r="P4433" t="s">
        <v>22</v>
      </c>
      <c r="S4433">
        <v>21</v>
      </c>
      <c r="T4433" t="s">
        <v>76</v>
      </c>
      <c r="U4433" t="s">
        <v>80</v>
      </c>
    </row>
    <row r="4434" spans="1:21" ht="15.5">
      <c r="A4434" t="str">
        <f t="shared" si="69"/>
        <v>PBO9</v>
      </c>
      <c r="B4434">
        <v>2018</v>
      </c>
      <c r="C4434" t="s">
        <v>17</v>
      </c>
      <c r="D4434">
        <v>4</v>
      </c>
      <c r="F4434" t="s">
        <v>18</v>
      </c>
      <c r="G4434" t="s">
        <v>74</v>
      </c>
      <c r="H4434">
        <v>2</v>
      </c>
      <c r="J4434">
        <v>9</v>
      </c>
      <c r="K4434" s="27">
        <v>4433</v>
      </c>
      <c r="L4434" t="s">
        <v>23</v>
      </c>
      <c r="M4434">
        <v>1</v>
      </c>
      <c r="O4434" t="s">
        <v>22</v>
      </c>
      <c r="P4434" t="s">
        <v>22</v>
      </c>
      <c r="S4434">
        <v>21</v>
      </c>
      <c r="T4434" t="s">
        <v>76</v>
      </c>
      <c r="U4434" t="s">
        <v>80</v>
      </c>
    </row>
    <row r="4435" spans="1:21" ht="15.5">
      <c r="A4435" t="str">
        <f t="shared" si="69"/>
        <v>PBO9</v>
      </c>
      <c r="B4435">
        <v>2018</v>
      </c>
      <c r="C4435" t="s">
        <v>17</v>
      </c>
      <c r="D4435">
        <v>4</v>
      </c>
      <c r="F4435" t="s">
        <v>18</v>
      </c>
      <c r="G4435" t="s">
        <v>74</v>
      </c>
      <c r="H4435">
        <v>2</v>
      </c>
      <c r="J4435">
        <v>9</v>
      </c>
      <c r="K4435" s="27">
        <v>4434</v>
      </c>
      <c r="L4435" t="s">
        <v>23</v>
      </c>
      <c r="M4435">
        <v>1</v>
      </c>
      <c r="O4435" t="s">
        <v>22</v>
      </c>
      <c r="P4435" t="s">
        <v>22</v>
      </c>
      <c r="S4435">
        <v>21</v>
      </c>
      <c r="T4435" t="s">
        <v>76</v>
      </c>
      <c r="U4435" t="s">
        <v>80</v>
      </c>
    </row>
    <row r="4436" spans="1:21" ht="15.5">
      <c r="A4436" t="str">
        <f t="shared" si="69"/>
        <v>PBO9</v>
      </c>
      <c r="B4436">
        <v>2018</v>
      </c>
      <c r="C4436" t="s">
        <v>17</v>
      </c>
      <c r="D4436">
        <v>4</v>
      </c>
      <c r="F4436" t="s">
        <v>18</v>
      </c>
      <c r="G4436" t="s">
        <v>74</v>
      </c>
      <c r="H4436">
        <v>2</v>
      </c>
      <c r="J4436">
        <v>9</v>
      </c>
      <c r="K4436" s="27">
        <v>4435</v>
      </c>
      <c r="L4436" t="s">
        <v>23</v>
      </c>
      <c r="M4436">
        <v>1</v>
      </c>
      <c r="O4436" t="s">
        <v>22</v>
      </c>
      <c r="P4436" t="s">
        <v>22</v>
      </c>
      <c r="S4436">
        <v>21</v>
      </c>
      <c r="T4436" t="s">
        <v>76</v>
      </c>
      <c r="U4436" t="s">
        <v>80</v>
      </c>
    </row>
    <row r="4437" spans="1:21" ht="15.5">
      <c r="A4437" t="str">
        <f t="shared" si="69"/>
        <v>PBO9</v>
      </c>
      <c r="B4437">
        <v>2018</v>
      </c>
      <c r="C4437" t="s">
        <v>17</v>
      </c>
      <c r="D4437">
        <v>4</v>
      </c>
      <c r="F4437" t="s">
        <v>18</v>
      </c>
      <c r="G4437" t="s">
        <v>74</v>
      </c>
      <c r="H4437">
        <v>2</v>
      </c>
      <c r="J4437">
        <v>9</v>
      </c>
      <c r="K4437" s="27">
        <v>4436</v>
      </c>
      <c r="L4437" t="s">
        <v>23</v>
      </c>
      <c r="M4437">
        <v>1</v>
      </c>
      <c r="O4437" t="s">
        <v>22</v>
      </c>
      <c r="P4437" t="s">
        <v>22</v>
      </c>
      <c r="S4437">
        <v>21</v>
      </c>
      <c r="T4437" t="s">
        <v>76</v>
      </c>
      <c r="U4437" t="s">
        <v>80</v>
      </c>
    </row>
    <row r="4438" spans="1:21" ht="15.5">
      <c r="A4438" t="str">
        <f t="shared" si="69"/>
        <v>PBO9</v>
      </c>
      <c r="B4438">
        <v>2018</v>
      </c>
      <c r="C4438" t="s">
        <v>17</v>
      </c>
      <c r="D4438">
        <v>4</v>
      </c>
      <c r="F4438" t="s">
        <v>18</v>
      </c>
      <c r="G4438" t="s">
        <v>74</v>
      </c>
      <c r="H4438">
        <v>2</v>
      </c>
      <c r="J4438">
        <v>9</v>
      </c>
      <c r="K4438" s="27">
        <v>4437</v>
      </c>
      <c r="L4438" t="s">
        <v>23</v>
      </c>
      <c r="M4438">
        <v>1</v>
      </c>
      <c r="O4438" t="s">
        <v>22</v>
      </c>
      <c r="P4438" t="s">
        <v>22</v>
      </c>
      <c r="S4438">
        <v>21</v>
      </c>
      <c r="T4438" t="s">
        <v>76</v>
      </c>
      <c r="U4438" t="s">
        <v>80</v>
      </c>
    </row>
    <row r="4439" spans="1:21" ht="15.5">
      <c r="A4439" t="str">
        <f t="shared" si="69"/>
        <v>PBO9</v>
      </c>
      <c r="B4439">
        <v>2018</v>
      </c>
      <c r="C4439" t="s">
        <v>17</v>
      </c>
      <c r="D4439">
        <v>4</v>
      </c>
      <c r="F4439" t="s">
        <v>18</v>
      </c>
      <c r="G4439" t="s">
        <v>74</v>
      </c>
      <c r="H4439">
        <v>2</v>
      </c>
      <c r="J4439">
        <v>9</v>
      </c>
      <c r="K4439" s="27">
        <v>4438</v>
      </c>
      <c r="L4439" t="s">
        <v>23</v>
      </c>
      <c r="M4439">
        <v>1</v>
      </c>
      <c r="O4439" t="s">
        <v>22</v>
      </c>
      <c r="P4439" t="s">
        <v>22</v>
      </c>
      <c r="S4439">
        <v>21</v>
      </c>
      <c r="T4439" t="s">
        <v>76</v>
      </c>
      <c r="U4439" t="s">
        <v>80</v>
      </c>
    </row>
    <row r="4440" spans="1:21" ht="15.5">
      <c r="A4440" t="str">
        <f t="shared" si="69"/>
        <v>PBO9</v>
      </c>
      <c r="B4440">
        <v>2018</v>
      </c>
      <c r="C4440" t="s">
        <v>17</v>
      </c>
      <c r="D4440">
        <v>4</v>
      </c>
      <c r="F4440" t="s">
        <v>18</v>
      </c>
      <c r="G4440" t="s">
        <v>74</v>
      </c>
      <c r="H4440">
        <v>2</v>
      </c>
      <c r="J4440">
        <v>9</v>
      </c>
      <c r="K4440" s="27">
        <v>4439</v>
      </c>
      <c r="L4440" t="s">
        <v>23</v>
      </c>
      <c r="M4440">
        <v>1</v>
      </c>
      <c r="O4440" t="s">
        <v>22</v>
      </c>
      <c r="P4440" t="s">
        <v>22</v>
      </c>
      <c r="S4440">
        <v>21</v>
      </c>
      <c r="T4440" t="s">
        <v>76</v>
      </c>
      <c r="U4440" t="s">
        <v>80</v>
      </c>
    </row>
    <row r="4441" spans="1:21" ht="15.5">
      <c r="A4441" t="str">
        <f t="shared" si="69"/>
        <v>PBO9</v>
      </c>
      <c r="B4441">
        <v>2018</v>
      </c>
      <c r="C4441" t="s">
        <v>17</v>
      </c>
      <c r="D4441">
        <v>4</v>
      </c>
      <c r="F4441" t="s">
        <v>18</v>
      </c>
      <c r="G4441" t="s">
        <v>74</v>
      </c>
      <c r="H4441">
        <v>2</v>
      </c>
      <c r="J4441">
        <v>9</v>
      </c>
      <c r="K4441" s="27">
        <v>4440</v>
      </c>
      <c r="L4441" t="s">
        <v>23</v>
      </c>
      <c r="M4441">
        <v>1</v>
      </c>
      <c r="O4441" t="s">
        <v>22</v>
      </c>
      <c r="P4441" t="s">
        <v>22</v>
      </c>
      <c r="S4441">
        <v>21</v>
      </c>
      <c r="T4441" t="s">
        <v>76</v>
      </c>
      <c r="U4441" t="s">
        <v>80</v>
      </c>
    </row>
    <row r="4442" spans="1:21" ht="15.5">
      <c r="A4442" t="str">
        <f t="shared" si="69"/>
        <v>PBO9</v>
      </c>
      <c r="B4442">
        <v>2018</v>
      </c>
      <c r="C4442" t="s">
        <v>17</v>
      </c>
      <c r="D4442">
        <v>4</v>
      </c>
      <c r="F4442" t="s">
        <v>18</v>
      </c>
      <c r="G4442" t="s">
        <v>74</v>
      </c>
      <c r="H4442">
        <v>2</v>
      </c>
      <c r="J4442">
        <v>9</v>
      </c>
      <c r="K4442" s="27">
        <v>4441</v>
      </c>
      <c r="L4442" t="s">
        <v>23</v>
      </c>
      <c r="M4442">
        <v>1</v>
      </c>
      <c r="O4442" t="s">
        <v>22</v>
      </c>
      <c r="P4442" t="s">
        <v>22</v>
      </c>
      <c r="S4442">
        <v>21</v>
      </c>
      <c r="T4442" t="s">
        <v>76</v>
      </c>
      <c r="U4442" t="s">
        <v>80</v>
      </c>
    </row>
    <row r="4443" spans="1:21" ht="15.5">
      <c r="A4443" t="str">
        <f t="shared" si="69"/>
        <v>PBO9</v>
      </c>
      <c r="B4443">
        <v>2018</v>
      </c>
      <c r="C4443" t="s">
        <v>17</v>
      </c>
      <c r="D4443">
        <v>4</v>
      </c>
      <c r="F4443" t="s">
        <v>18</v>
      </c>
      <c r="G4443" t="s">
        <v>74</v>
      </c>
      <c r="H4443">
        <v>2</v>
      </c>
      <c r="J4443">
        <v>9</v>
      </c>
      <c r="K4443" s="27">
        <v>4442</v>
      </c>
      <c r="L4443" t="s">
        <v>23</v>
      </c>
      <c r="M4443">
        <v>1</v>
      </c>
      <c r="O4443" t="s">
        <v>22</v>
      </c>
      <c r="P4443" t="s">
        <v>22</v>
      </c>
      <c r="S4443">
        <v>21</v>
      </c>
      <c r="T4443" t="s">
        <v>76</v>
      </c>
      <c r="U4443" t="s">
        <v>80</v>
      </c>
    </row>
    <row r="4444" spans="1:21" ht="15.5">
      <c r="A4444" t="str">
        <f t="shared" si="69"/>
        <v>PBO9</v>
      </c>
      <c r="B4444">
        <v>2018</v>
      </c>
      <c r="C4444" t="s">
        <v>17</v>
      </c>
      <c r="D4444">
        <v>4</v>
      </c>
      <c r="F4444" t="s">
        <v>18</v>
      </c>
      <c r="G4444" t="s">
        <v>74</v>
      </c>
      <c r="H4444">
        <v>2</v>
      </c>
      <c r="J4444">
        <v>9</v>
      </c>
      <c r="K4444" s="27">
        <v>4443</v>
      </c>
      <c r="L4444" t="s">
        <v>23</v>
      </c>
      <c r="M4444">
        <v>1</v>
      </c>
      <c r="O4444" t="s">
        <v>22</v>
      </c>
      <c r="P4444" t="s">
        <v>22</v>
      </c>
      <c r="S4444">
        <v>21</v>
      </c>
      <c r="T4444" t="s">
        <v>76</v>
      </c>
      <c r="U4444" t="s">
        <v>80</v>
      </c>
    </row>
    <row r="4445" spans="1:21" ht="15.5">
      <c r="A4445" t="str">
        <f t="shared" si="69"/>
        <v>PBO9</v>
      </c>
      <c r="B4445">
        <v>2018</v>
      </c>
      <c r="C4445" t="s">
        <v>17</v>
      </c>
      <c r="D4445">
        <v>4</v>
      </c>
      <c r="F4445" t="s">
        <v>18</v>
      </c>
      <c r="G4445" t="s">
        <v>74</v>
      </c>
      <c r="H4445">
        <v>2</v>
      </c>
      <c r="J4445">
        <v>9</v>
      </c>
      <c r="K4445" s="27">
        <v>4444</v>
      </c>
      <c r="L4445" t="s">
        <v>23</v>
      </c>
      <c r="M4445">
        <v>1</v>
      </c>
      <c r="O4445" t="s">
        <v>22</v>
      </c>
      <c r="P4445" t="s">
        <v>22</v>
      </c>
      <c r="S4445">
        <v>21</v>
      </c>
      <c r="T4445" t="s">
        <v>76</v>
      </c>
      <c r="U4445" t="s">
        <v>80</v>
      </c>
    </row>
    <row r="4446" spans="1:21" ht="15.5">
      <c r="A4446" t="str">
        <f t="shared" si="69"/>
        <v>PBO9</v>
      </c>
      <c r="B4446">
        <v>2018</v>
      </c>
      <c r="C4446" t="s">
        <v>17</v>
      </c>
      <c r="D4446">
        <v>4</v>
      </c>
      <c r="F4446" t="s">
        <v>18</v>
      </c>
      <c r="G4446" t="s">
        <v>74</v>
      </c>
      <c r="H4446">
        <v>2</v>
      </c>
      <c r="J4446">
        <v>9</v>
      </c>
      <c r="K4446" s="27">
        <v>4445</v>
      </c>
      <c r="L4446" t="s">
        <v>23</v>
      </c>
      <c r="M4446">
        <v>1</v>
      </c>
      <c r="O4446" t="s">
        <v>22</v>
      </c>
      <c r="P4446" t="s">
        <v>22</v>
      </c>
      <c r="S4446">
        <v>21</v>
      </c>
      <c r="T4446" t="s">
        <v>76</v>
      </c>
      <c r="U4446" t="s">
        <v>80</v>
      </c>
    </row>
    <row r="4447" spans="1:21" ht="15.5">
      <c r="A4447" t="str">
        <f t="shared" si="69"/>
        <v>PBO9</v>
      </c>
      <c r="B4447">
        <v>2018</v>
      </c>
      <c r="C4447" t="s">
        <v>17</v>
      </c>
      <c r="D4447">
        <v>4</v>
      </c>
      <c r="F4447" t="s">
        <v>18</v>
      </c>
      <c r="G4447" t="s">
        <v>74</v>
      </c>
      <c r="H4447">
        <v>2</v>
      </c>
      <c r="J4447">
        <v>9</v>
      </c>
      <c r="K4447" s="27">
        <v>4446</v>
      </c>
      <c r="L4447" t="s">
        <v>23</v>
      </c>
      <c r="M4447">
        <v>1</v>
      </c>
      <c r="O4447" t="s">
        <v>22</v>
      </c>
      <c r="P4447" t="s">
        <v>22</v>
      </c>
      <c r="S4447">
        <v>21</v>
      </c>
      <c r="T4447" t="s">
        <v>76</v>
      </c>
      <c r="U4447" t="s">
        <v>80</v>
      </c>
    </row>
    <row r="4448" spans="1:21" ht="15.5">
      <c r="A4448" t="str">
        <f t="shared" si="69"/>
        <v>PBO9</v>
      </c>
      <c r="B4448">
        <v>2018</v>
      </c>
      <c r="C4448" t="s">
        <v>17</v>
      </c>
      <c r="D4448">
        <v>4</v>
      </c>
      <c r="F4448" t="s">
        <v>18</v>
      </c>
      <c r="G4448" t="s">
        <v>74</v>
      </c>
      <c r="H4448">
        <v>2</v>
      </c>
      <c r="J4448">
        <v>9</v>
      </c>
      <c r="K4448" s="27">
        <v>4447</v>
      </c>
      <c r="L4448" t="s">
        <v>23</v>
      </c>
      <c r="M4448">
        <v>1</v>
      </c>
      <c r="O4448" t="s">
        <v>22</v>
      </c>
      <c r="P4448" t="s">
        <v>22</v>
      </c>
      <c r="S4448">
        <v>21</v>
      </c>
      <c r="T4448" t="s">
        <v>76</v>
      </c>
      <c r="U4448" t="s">
        <v>80</v>
      </c>
    </row>
    <row r="4449" spans="1:21" ht="15.5">
      <c r="A4449" t="str">
        <f t="shared" si="69"/>
        <v>PBO9</v>
      </c>
      <c r="B4449">
        <v>2018</v>
      </c>
      <c r="C4449" t="s">
        <v>17</v>
      </c>
      <c r="D4449">
        <v>4</v>
      </c>
      <c r="F4449" t="s">
        <v>18</v>
      </c>
      <c r="G4449" t="s">
        <v>74</v>
      </c>
      <c r="H4449">
        <v>2</v>
      </c>
      <c r="J4449">
        <v>9</v>
      </c>
      <c r="K4449" s="27">
        <v>4448</v>
      </c>
      <c r="L4449" t="s">
        <v>23</v>
      </c>
      <c r="M4449">
        <v>1</v>
      </c>
      <c r="O4449" t="s">
        <v>22</v>
      </c>
      <c r="P4449" t="s">
        <v>22</v>
      </c>
      <c r="S4449">
        <v>21</v>
      </c>
      <c r="T4449" t="s">
        <v>76</v>
      </c>
      <c r="U4449" t="s">
        <v>80</v>
      </c>
    </row>
    <row r="4450" spans="1:21" ht="15.5">
      <c r="A4450" t="str">
        <f t="shared" si="69"/>
        <v>PBO9</v>
      </c>
      <c r="B4450">
        <v>2018</v>
      </c>
      <c r="C4450" t="s">
        <v>17</v>
      </c>
      <c r="D4450">
        <v>4</v>
      </c>
      <c r="F4450" t="s">
        <v>18</v>
      </c>
      <c r="G4450" t="s">
        <v>74</v>
      </c>
      <c r="H4450">
        <v>2</v>
      </c>
      <c r="J4450">
        <v>9</v>
      </c>
      <c r="K4450" s="27">
        <v>4449</v>
      </c>
      <c r="L4450" t="s">
        <v>23</v>
      </c>
      <c r="M4450">
        <v>1</v>
      </c>
      <c r="O4450" t="s">
        <v>22</v>
      </c>
      <c r="P4450" t="s">
        <v>22</v>
      </c>
      <c r="S4450">
        <v>21</v>
      </c>
      <c r="T4450" t="s">
        <v>76</v>
      </c>
      <c r="U4450" t="s">
        <v>80</v>
      </c>
    </row>
    <row r="4451" spans="1:21" ht="15.5">
      <c r="A4451" t="str">
        <f t="shared" si="69"/>
        <v>PBO9</v>
      </c>
      <c r="B4451">
        <v>2018</v>
      </c>
      <c r="C4451" t="s">
        <v>17</v>
      </c>
      <c r="D4451">
        <v>4</v>
      </c>
      <c r="F4451" t="s">
        <v>18</v>
      </c>
      <c r="G4451" t="s">
        <v>74</v>
      </c>
      <c r="H4451">
        <v>2</v>
      </c>
      <c r="J4451">
        <v>9</v>
      </c>
      <c r="K4451" s="27">
        <v>4450</v>
      </c>
      <c r="L4451" t="s">
        <v>23</v>
      </c>
      <c r="M4451">
        <v>1</v>
      </c>
      <c r="O4451" t="s">
        <v>22</v>
      </c>
      <c r="P4451" t="s">
        <v>22</v>
      </c>
      <c r="S4451">
        <v>21</v>
      </c>
      <c r="T4451" t="s">
        <v>76</v>
      </c>
      <c r="U4451" t="s">
        <v>80</v>
      </c>
    </row>
    <row r="4452" spans="1:21" ht="15.5">
      <c r="A4452" t="str">
        <f t="shared" si="69"/>
        <v>PBO9</v>
      </c>
      <c r="B4452">
        <v>2018</v>
      </c>
      <c r="C4452" t="s">
        <v>17</v>
      </c>
      <c r="D4452">
        <v>4</v>
      </c>
      <c r="F4452" t="s">
        <v>18</v>
      </c>
      <c r="G4452" t="s">
        <v>74</v>
      </c>
      <c r="H4452">
        <v>2</v>
      </c>
      <c r="J4452">
        <v>9</v>
      </c>
      <c r="K4452" s="27">
        <v>4451</v>
      </c>
      <c r="L4452" t="s">
        <v>23</v>
      </c>
      <c r="M4452">
        <v>1</v>
      </c>
      <c r="O4452" t="s">
        <v>22</v>
      </c>
      <c r="P4452" t="s">
        <v>22</v>
      </c>
      <c r="S4452">
        <v>21</v>
      </c>
      <c r="T4452" t="s">
        <v>76</v>
      </c>
      <c r="U4452" t="s">
        <v>80</v>
      </c>
    </row>
    <row r="4453" spans="1:21" ht="15.5">
      <c r="A4453" t="str">
        <f t="shared" si="69"/>
        <v>PBO9</v>
      </c>
      <c r="B4453">
        <v>2018</v>
      </c>
      <c r="C4453" t="s">
        <v>17</v>
      </c>
      <c r="D4453">
        <v>4</v>
      </c>
      <c r="F4453" t="s">
        <v>18</v>
      </c>
      <c r="G4453" t="s">
        <v>74</v>
      </c>
      <c r="H4453">
        <v>2</v>
      </c>
      <c r="J4453">
        <v>9</v>
      </c>
      <c r="K4453" s="27">
        <v>4452</v>
      </c>
      <c r="L4453" t="s">
        <v>23</v>
      </c>
      <c r="M4453">
        <v>1</v>
      </c>
      <c r="O4453" t="s">
        <v>22</v>
      </c>
      <c r="P4453" t="s">
        <v>22</v>
      </c>
      <c r="S4453">
        <v>21</v>
      </c>
      <c r="T4453" t="s">
        <v>76</v>
      </c>
      <c r="U4453" t="s">
        <v>80</v>
      </c>
    </row>
    <row r="4454" spans="1:21" ht="15.5">
      <c r="A4454" t="str">
        <f t="shared" si="69"/>
        <v>PBO9</v>
      </c>
      <c r="B4454">
        <v>2018</v>
      </c>
      <c r="C4454" t="s">
        <v>17</v>
      </c>
      <c r="D4454">
        <v>4</v>
      </c>
      <c r="F4454" t="s">
        <v>18</v>
      </c>
      <c r="G4454" t="s">
        <v>74</v>
      </c>
      <c r="H4454">
        <v>2</v>
      </c>
      <c r="J4454">
        <v>9</v>
      </c>
      <c r="K4454" s="27">
        <v>4453</v>
      </c>
      <c r="L4454" t="s">
        <v>23</v>
      </c>
      <c r="M4454">
        <v>1</v>
      </c>
      <c r="O4454" t="s">
        <v>22</v>
      </c>
      <c r="P4454" t="s">
        <v>22</v>
      </c>
      <c r="S4454">
        <v>21</v>
      </c>
      <c r="T4454" t="s">
        <v>76</v>
      </c>
      <c r="U4454" t="s">
        <v>80</v>
      </c>
    </row>
    <row r="4455" spans="1:21" ht="15.5">
      <c r="A4455" t="str">
        <f t="shared" si="69"/>
        <v>PBO9</v>
      </c>
      <c r="B4455">
        <v>2018</v>
      </c>
      <c r="C4455" t="s">
        <v>17</v>
      </c>
      <c r="D4455">
        <v>4</v>
      </c>
      <c r="F4455" t="s">
        <v>18</v>
      </c>
      <c r="G4455" t="s">
        <v>74</v>
      </c>
      <c r="H4455">
        <v>2</v>
      </c>
      <c r="J4455">
        <v>9</v>
      </c>
      <c r="K4455" s="27">
        <v>4454</v>
      </c>
      <c r="L4455" t="s">
        <v>23</v>
      </c>
      <c r="M4455">
        <v>1</v>
      </c>
      <c r="O4455" t="s">
        <v>22</v>
      </c>
      <c r="P4455" t="s">
        <v>22</v>
      </c>
      <c r="S4455">
        <v>21</v>
      </c>
      <c r="T4455" t="s">
        <v>76</v>
      </c>
      <c r="U4455" t="s">
        <v>80</v>
      </c>
    </row>
    <row r="4456" spans="1:21" ht="15.5">
      <c r="A4456" t="str">
        <f t="shared" si="69"/>
        <v>PBO9</v>
      </c>
      <c r="B4456">
        <v>2018</v>
      </c>
      <c r="C4456" t="s">
        <v>17</v>
      </c>
      <c r="D4456">
        <v>4</v>
      </c>
      <c r="F4456" t="s">
        <v>18</v>
      </c>
      <c r="G4456" t="s">
        <v>74</v>
      </c>
      <c r="H4456">
        <v>2</v>
      </c>
      <c r="J4456">
        <v>9</v>
      </c>
      <c r="K4456" s="27">
        <v>4455</v>
      </c>
      <c r="L4456" t="s">
        <v>23</v>
      </c>
      <c r="M4456">
        <v>1</v>
      </c>
      <c r="O4456" t="s">
        <v>22</v>
      </c>
      <c r="P4456" t="s">
        <v>22</v>
      </c>
      <c r="S4456">
        <v>21</v>
      </c>
      <c r="T4456" t="s">
        <v>76</v>
      </c>
      <c r="U4456" t="s">
        <v>80</v>
      </c>
    </row>
    <row r="4457" spans="1:21" ht="15.5">
      <c r="A4457" t="str">
        <f t="shared" si="69"/>
        <v>PBO9</v>
      </c>
      <c r="B4457">
        <v>2018</v>
      </c>
      <c r="C4457" t="s">
        <v>17</v>
      </c>
      <c r="D4457">
        <v>4</v>
      </c>
      <c r="F4457" t="s">
        <v>18</v>
      </c>
      <c r="G4457" t="s">
        <v>74</v>
      </c>
      <c r="H4457">
        <v>2</v>
      </c>
      <c r="J4457">
        <v>9</v>
      </c>
      <c r="K4457" s="27">
        <v>4456</v>
      </c>
      <c r="L4457" t="s">
        <v>23</v>
      </c>
      <c r="M4457">
        <v>1</v>
      </c>
      <c r="O4457" t="s">
        <v>22</v>
      </c>
      <c r="P4457" t="s">
        <v>22</v>
      </c>
      <c r="S4457">
        <v>21</v>
      </c>
      <c r="T4457" t="s">
        <v>76</v>
      </c>
      <c r="U4457" t="s">
        <v>80</v>
      </c>
    </row>
    <row r="4458" spans="1:21" ht="15.5">
      <c r="A4458" t="str">
        <f t="shared" si="69"/>
        <v>PBO9</v>
      </c>
      <c r="B4458">
        <v>2018</v>
      </c>
      <c r="C4458" t="s">
        <v>17</v>
      </c>
      <c r="D4458">
        <v>4</v>
      </c>
      <c r="F4458" t="s">
        <v>18</v>
      </c>
      <c r="G4458" t="s">
        <v>74</v>
      </c>
      <c r="H4458">
        <v>2</v>
      </c>
      <c r="J4458">
        <v>9</v>
      </c>
      <c r="K4458" s="27">
        <v>4457</v>
      </c>
      <c r="L4458" t="s">
        <v>23</v>
      </c>
      <c r="M4458">
        <v>1</v>
      </c>
      <c r="O4458" t="s">
        <v>22</v>
      </c>
      <c r="P4458" t="s">
        <v>22</v>
      </c>
      <c r="S4458">
        <v>21</v>
      </c>
      <c r="T4458" t="s">
        <v>76</v>
      </c>
      <c r="U4458" t="s">
        <v>80</v>
      </c>
    </row>
    <row r="4459" spans="1:21" ht="15.5">
      <c r="A4459" t="str">
        <f t="shared" si="69"/>
        <v>PBO9</v>
      </c>
      <c r="B4459">
        <v>2018</v>
      </c>
      <c r="C4459" t="s">
        <v>17</v>
      </c>
      <c r="D4459">
        <v>4</v>
      </c>
      <c r="F4459" t="s">
        <v>18</v>
      </c>
      <c r="G4459" t="s">
        <v>74</v>
      </c>
      <c r="H4459">
        <v>2</v>
      </c>
      <c r="J4459">
        <v>9</v>
      </c>
      <c r="K4459" s="27">
        <v>4458</v>
      </c>
      <c r="L4459" t="s">
        <v>23</v>
      </c>
      <c r="M4459">
        <v>1</v>
      </c>
      <c r="O4459" t="s">
        <v>22</v>
      </c>
      <c r="P4459" t="s">
        <v>22</v>
      </c>
      <c r="S4459">
        <v>21</v>
      </c>
      <c r="T4459" t="s">
        <v>76</v>
      </c>
      <c r="U4459" t="s">
        <v>80</v>
      </c>
    </row>
    <row r="4460" spans="1:21" ht="15.5">
      <c r="A4460" t="str">
        <f t="shared" si="69"/>
        <v>PBO9</v>
      </c>
      <c r="B4460">
        <v>2018</v>
      </c>
      <c r="C4460" t="s">
        <v>17</v>
      </c>
      <c r="D4460">
        <v>4</v>
      </c>
      <c r="F4460" t="s">
        <v>18</v>
      </c>
      <c r="G4460" t="s">
        <v>74</v>
      </c>
      <c r="H4460">
        <v>2</v>
      </c>
      <c r="J4460">
        <v>9</v>
      </c>
      <c r="K4460" s="27">
        <v>4459</v>
      </c>
      <c r="L4460" t="s">
        <v>23</v>
      </c>
      <c r="M4460">
        <v>1</v>
      </c>
      <c r="O4460" t="s">
        <v>22</v>
      </c>
      <c r="P4460" t="s">
        <v>22</v>
      </c>
      <c r="S4460">
        <v>21</v>
      </c>
      <c r="T4460" t="s">
        <v>76</v>
      </c>
      <c r="U4460" t="s">
        <v>80</v>
      </c>
    </row>
    <row r="4461" spans="1:21" ht="15.5">
      <c r="A4461" t="str">
        <f t="shared" si="69"/>
        <v>PBO9</v>
      </c>
      <c r="B4461">
        <v>2018</v>
      </c>
      <c r="C4461" t="s">
        <v>17</v>
      </c>
      <c r="D4461">
        <v>4</v>
      </c>
      <c r="F4461" t="s">
        <v>18</v>
      </c>
      <c r="G4461" t="s">
        <v>74</v>
      </c>
      <c r="H4461">
        <v>2</v>
      </c>
      <c r="J4461">
        <v>9</v>
      </c>
      <c r="K4461" s="27">
        <v>4460</v>
      </c>
      <c r="L4461" t="s">
        <v>23</v>
      </c>
      <c r="M4461">
        <v>1</v>
      </c>
      <c r="O4461" t="s">
        <v>22</v>
      </c>
      <c r="P4461" t="s">
        <v>22</v>
      </c>
      <c r="S4461">
        <v>21</v>
      </c>
      <c r="T4461" t="s">
        <v>76</v>
      </c>
      <c r="U4461" t="s">
        <v>80</v>
      </c>
    </row>
    <row r="4462" spans="1:21" ht="15.5">
      <c r="A4462" t="str">
        <f t="shared" si="69"/>
        <v>PBO9</v>
      </c>
      <c r="B4462">
        <v>2018</v>
      </c>
      <c r="C4462" t="s">
        <v>17</v>
      </c>
      <c r="D4462">
        <v>4</v>
      </c>
      <c r="F4462" t="s">
        <v>18</v>
      </c>
      <c r="G4462" t="s">
        <v>74</v>
      </c>
      <c r="H4462">
        <v>2</v>
      </c>
      <c r="J4462">
        <v>9</v>
      </c>
      <c r="K4462" s="27">
        <v>4461</v>
      </c>
      <c r="L4462" t="s">
        <v>23</v>
      </c>
      <c r="M4462">
        <v>1</v>
      </c>
      <c r="O4462" t="s">
        <v>22</v>
      </c>
      <c r="P4462" t="s">
        <v>22</v>
      </c>
      <c r="S4462">
        <v>21</v>
      </c>
      <c r="T4462" t="s">
        <v>76</v>
      </c>
      <c r="U4462" t="s">
        <v>80</v>
      </c>
    </row>
    <row r="4463" spans="1:21" ht="15.5">
      <c r="A4463" t="str">
        <f t="shared" si="69"/>
        <v>PBO9</v>
      </c>
      <c r="B4463">
        <v>2018</v>
      </c>
      <c r="C4463" t="s">
        <v>17</v>
      </c>
      <c r="D4463">
        <v>4</v>
      </c>
      <c r="F4463" t="s">
        <v>18</v>
      </c>
      <c r="G4463" t="s">
        <v>74</v>
      </c>
      <c r="H4463">
        <v>2</v>
      </c>
      <c r="J4463">
        <v>9</v>
      </c>
      <c r="K4463" s="27">
        <v>4462</v>
      </c>
      <c r="L4463" t="s">
        <v>23</v>
      </c>
      <c r="M4463">
        <v>1</v>
      </c>
      <c r="O4463" t="s">
        <v>22</v>
      </c>
      <c r="P4463" t="s">
        <v>22</v>
      </c>
      <c r="S4463">
        <v>21</v>
      </c>
      <c r="T4463" t="s">
        <v>76</v>
      </c>
      <c r="U4463" t="s">
        <v>80</v>
      </c>
    </row>
    <row r="4464" spans="1:21" ht="15.5">
      <c r="A4464" t="str">
        <f t="shared" si="69"/>
        <v>PBO9</v>
      </c>
      <c r="B4464">
        <v>2018</v>
      </c>
      <c r="C4464" t="s">
        <v>17</v>
      </c>
      <c r="D4464">
        <v>4</v>
      </c>
      <c r="F4464" t="s">
        <v>18</v>
      </c>
      <c r="G4464" t="s">
        <v>74</v>
      </c>
      <c r="H4464">
        <v>2</v>
      </c>
      <c r="J4464">
        <v>9</v>
      </c>
      <c r="K4464" s="27">
        <v>4463</v>
      </c>
      <c r="L4464" t="s">
        <v>23</v>
      </c>
      <c r="M4464">
        <v>1</v>
      </c>
      <c r="O4464" t="s">
        <v>22</v>
      </c>
      <c r="P4464" t="s">
        <v>22</v>
      </c>
      <c r="S4464">
        <v>21</v>
      </c>
      <c r="T4464" t="s">
        <v>76</v>
      </c>
      <c r="U4464" t="s">
        <v>80</v>
      </c>
    </row>
    <row r="4465" spans="1:21" ht="15.5">
      <c r="A4465" t="str">
        <f t="shared" si="69"/>
        <v>PBO9</v>
      </c>
      <c r="B4465">
        <v>2018</v>
      </c>
      <c r="C4465" t="s">
        <v>17</v>
      </c>
      <c r="D4465">
        <v>4</v>
      </c>
      <c r="F4465" t="s">
        <v>18</v>
      </c>
      <c r="G4465" t="s">
        <v>74</v>
      </c>
      <c r="H4465">
        <v>2</v>
      </c>
      <c r="J4465">
        <v>9</v>
      </c>
      <c r="K4465" s="27">
        <v>4464</v>
      </c>
      <c r="L4465" t="s">
        <v>23</v>
      </c>
      <c r="M4465">
        <v>1</v>
      </c>
      <c r="O4465" t="s">
        <v>22</v>
      </c>
      <c r="P4465" t="s">
        <v>22</v>
      </c>
      <c r="S4465">
        <v>21</v>
      </c>
      <c r="T4465" t="s">
        <v>76</v>
      </c>
      <c r="U4465" t="s">
        <v>80</v>
      </c>
    </row>
    <row r="4466" spans="1:21" ht="15.5">
      <c r="A4466" t="str">
        <f t="shared" si="69"/>
        <v>PBO9</v>
      </c>
      <c r="B4466">
        <v>2018</v>
      </c>
      <c r="C4466" t="s">
        <v>17</v>
      </c>
      <c r="D4466">
        <v>4</v>
      </c>
      <c r="F4466" t="s">
        <v>18</v>
      </c>
      <c r="G4466" t="s">
        <v>74</v>
      </c>
      <c r="H4466">
        <v>2</v>
      </c>
      <c r="J4466">
        <v>9</v>
      </c>
      <c r="K4466" s="27">
        <v>4465</v>
      </c>
      <c r="L4466" t="s">
        <v>23</v>
      </c>
      <c r="M4466">
        <v>1</v>
      </c>
      <c r="O4466" t="s">
        <v>22</v>
      </c>
      <c r="P4466" t="s">
        <v>22</v>
      </c>
      <c r="S4466">
        <v>21</v>
      </c>
      <c r="T4466" t="s">
        <v>76</v>
      </c>
      <c r="U4466" t="s">
        <v>80</v>
      </c>
    </row>
    <row r="4467" spans="1:21" ht="15.5">
      <c r="A4467" t="str">
        <f t="shared" si="69"/>
        <v>PBO9</v>
      </c>
      <c r="B4467">
        <v>2018</v>
      </c>
      <c r="C4467" t="s">
        <v>17</v>
      </c>
      <c r="D4467">
        <v>4</v>
      </c>
      <c r="F4467" t="s">
        <v>18</v>
      </c>
      <c r="G4467" t="s">
        <v>74</v>
      </c>
      <c r="H4467">
        <v>2</v>
      </c>
      <c r="J4467">
        <v>9</v>
      </c>
      <c r="K4467" s="27">
        <v>4466</v>
      </c>
      <c r="L4467" t="s">
        <v>23</v>
      </c>
      <c r="M4467">
        <v>1</v>
      </c>
      <c r="O4467" t="s">
        <v>22</v>
      </c>
      <c r="P4467" t="s">
        <v>22</v>
      </c>
      <c r="S4467">
        <v>21</v>
      </c>
      <c r="T4467" t="s">
        <v>76</v>
      </c>
      <c r="U4467" t="s">
        <v>80</v>
      </c>
    </row>
    <row r="4468" spans="1:21" ht="15.5">
      <c r="A4468" t="str">
        <f t="shared" si="69"/>
        <v>PBO9</v>
      </c>
      <c r="B4468">
        <v>2018</v>
      </c>
      <c r="C4468" t="s">
        <v>17</v>
      </c>
      <c r="D4468">
        <v>4</v>
      </c>
      <c r="F4468" t="s">
        <v>18</v>
      </c>
      <c r="G4468" t="s">
        <v>74</v>
      </c>
      <c r="H4468">
        <v>2</v>
      </c>
      <c r="J4468">
        <v>9</v>
      </c>
      <c r="K4468" s="27">
        <v>4467</v>
      </c>
      <c r="L4468" t="s">
        <v>23</v>
      </c>
      <c r="M4468">
        <v>1</v>
      </c>
      <c r="O4468" t="s">
        <v>22</v>
      </c>
      <c r="P4468" t="s">
        <v>22</v>
      </c>
      <c r="S4468">
        <v>21</v>
      </c>
      <c r="T4468" t="s">
        <v>76</v>
      </c>
      <c r="U4468" t="s">
        <v>80</v>
      </c>
    </row>
    <row r="4469" spans="1:21" ht="15.5">
      <c r="A4469" t="str">
        <f t="shared" si="69"/>
        <v>PBO9</v>
      </c>
      <c r="B4469">
        <v>2018</v>
      </c>
      <c r="C4469" t="s">
        <v>17</v>
      </c>
      <c r="D4469">
        <v>4</v>
      </c>
      <c r="F4469" t="s">
        <v>18</v>
      </c>
      <c r="G4469" t="s">
        <v>74</v>
      </c>
      <c r="H4469">
        <v>2</v>
      </c>
      <c r="J4469">
        <v>9</v>
      </c>
      <c r="K4469" s="27">
        <v>4468</v>
      </c>
      <c r="L4469" t="s">
        <v>23</v>
      </c>
      <c r="M4469">
        <v>1</v>
      </c>
      <c r="O4469" t="s">
        <v>22</v>
      </c>
      <c r="P4469" t="s">
        <v>22</v>
      </c>
      <c r="S4469">
        <v>20</v>
      </c>
      <c r="T4469" t="s">
        <v>76</v>
      </c>
      <c r="U4469" t="s">
        <v>80</v>
      </c>
    </row>
    <row r="4470" spans="1:21" ht="15.5">
      <c r="A4470" t="str">
        <f t="shared" si="69"/>
        <v>PBO9</v>
      </c>
      <c r="B4470">
        <v>2018</v>
      </c>
      <c r="C4470" t="s">
        <v>17</v>
      </c>
      <c r="D4470">
        <v>4</v>
      </c>
      <c r="F4470" t="s">
        <v>18</v>
      </c>
      <c r="G4470" t="s">
        <v>74</v>
      </c>
      <c r="H4470">
        <v>2</v>
      </c>
      <c r="J4470">
        <v>9</v>
      </c>
      <c r="K4470" s="27">
        <v>4469</v>
      </c>
      <c r="L4470" t="s">
        <v>23</v>
      </c>
      <c r="M4470">
        <v>1</v>
      </c>
      <c r="O4470" t="s">
        <v>22</v>
      </c>
      <c r="P4470" t="s">
        <v>22</v>
      </c>
      <c r="S4470">
        <v>20</v>
      </c>
      <c r="T4470" t="s">
        <v>76</v>
      </c>
      <c r="U4470" t="s">
        <v>80</v>
      </c>
    </row>
    <row r="4471" spans="1:21" ht="15.5">
      <c r="A4471" t="str">
        <f t="shared" si="69"/>
        <v>PBO9</v>
      </c>
      <c r="B4471">
        <v>2018</v>
      </c>
      <c r="C4471" t="s">
        <v>17</v>
      </c>
      <c r="D4471">
        <v>4</v>
      </c>
      <c r="F4471" t="s">
        <v>18</v>
      </c>
      <c r="G4471" t="s">
        <v>74</v>
      </c>
      <c r="H4471">
        <v>2</v>
      </c>
      <c r="J4471">
        <v>9</v>
      </c>
      <c r="K4471" s="27">
        <v>4470</v>
      </c>
      <c r="L4471" t="s">
        <v>23</v>
      </c>
      <c r="M4471">
        <v>1</v>
      </c>
      <c r="O4471" t="s">
        <v>22</v>
      </c>
      <c r="P4471" t="s">
        <v>22</v>
      </c>
      <c r="S4471">
        <v>20</v>
      </c>
      <c r="T4471" t="s">
        <v>76</v>
      </c>
      <c r="U4471" t="s">
        <v>80</v>
      </c>
    </row>
    <row r="4472" spans="1:21" ht="15.5">
      <c r="A4472" t="str">
        <f t="shared" si="69"/>
        <v>PBO9</v>
      </c>
      <c r="B4472">
        <v>2018</v>
      </c>
      <c r="C4472" t="s">
        <v>17</v>
      </c>
      <c r="D4472">
        <v>4</v>
      </c>
      <c r="F4472" t="s">
        <v>18</v>
      </c>
      <c r="G4472" t="s">
        <v>74</v>
      </c>
      <c r="H4472">
        <v>2</v>
      </c>
      <c r="J4472">
        <v>9</v>
      </c>
      <c r="K4472" s="27">
        <v>4471</v>
      </c>
      <c r="L4472" t="s">
        <v>23</v>
      </c>
      <c r="M4472">
        <v>1</v>
      </c>
      <c r="O4472" t="s">
        <v>22</v>
      </c>
      <c r="P4472" t="s">
        <v>22</v>
      </c>
      <c r="S4472">
        <v>20</v>
      </c>
      <c r="T4472" t="s">
        <v>76</v>
      </c>
      <c r="U4472" t="s">
        <v>80</v>
      </c>
    </row>
    <row r="4473" spans="1:21" ht="15.5">
      <c r="A4473" t="str">
        <f t="shared" si="69"/>
        <v>PBO9</v>
      </c>
      <c r="B4473">
        <v>2018</v>
      </c>
      <c r="C4473" t="s">
        <v>17</v>
      </c>
      <c r="D4473">
        <v>4</v>
      </c>
      <c r="F4473" t="s">
        <v>18</v>
      </c>
      <c r="G4473" t="s">
        <v>74</v>
      </c>
      <c r="H4473">
        <v>2</v>
      </c>
      <c r="J4473">
        <v>9</v>
      </c>
      <c r="K4473" s="27">
        <v>4472</v>
      </c>
      <c r="L4473" t="s">
        <v>23</v>
      </c>
      <c r="M4473">
        <v>1</v>
      </c>
      <c r="O4473" t="s">
        <v>22</v>
      </c>
      <c r="P4473" t="s">
        <v>22</v>
      </c>
      <c r="S4473">
        <v>20</v>
      </c>
      <c r="T4473" t="s">
        <v>76</v>
      </c>
      <c r="U4473" t="s">
        <v>80</v>
      </c>
    </row>
    <row r="4474" spans="1:21" ht="15.5">
      <c r="A4474" t="str">
        <f t="shared" si="69"/>
        <v>PBO9</v>
      </c>
      <c r="B4474">
        <v>2018</v>
      </c>
      <c r="C4474" t="s">
        <v>17</v>
      </c>
      <c r="D4474">
        <v>4</v>
      </c>
      <c r="F4474" t="s">
        <v>18</v>
      </c>
      <c r="G4474" t="s">
        <v>74</v>
      </c>
      <c r="H4474">
        <v>2</v>
      </c>
      <c r="J4474">
        <v>9</v>
      </c>
      <c r="K4474" s="27">
        <v>4473</v>
      </c>
      <c r="L4474" t="s">
        <v>23</v>
      </c>
      <c r="M4474">
        <v>1</v>
      </c>
      <c r="O4474" t="s">
        <v>22</v>
      </c>
      <c r="P4474" t="s">
        <v>22</v>
      </c>
      <c r="S4474">
        <v>20</v>
      </c>
      <c r="T4474" t="s">
        <v>76</v>
      </c>
      <c r="U4474" t="s">
        <v>80</v>
      </c>
    </row>
    <row r="4475" spans="1:21" ht="15.5">
      <c r="A4475" t="str">
        <f t="shared" si="69"/>
        <v>PBO9</v>
      </c>
      <c r="B4475">
        <v>2018</v>
      </c>
      <c r="C4475" t="s">
        <v>17</v>
      </c>
      <c r="D4475">
        <v>4</v>
      </c>
      <c r="F4475" t="s">
        <v>18</v>
      </c>
      <c r="G4475" t="s">
        <v>74</v>
      </c>
      <c r="H4475">
        <v>2</v>
      </c>
      <c r="J4475">
        <v>9</v>
      </c>
      <c r="K4475" s="27">
        <v>4474</v>
      </c>
      <c r="L4475" t="s">
        <v>23</v>
      </c>
      <c r="M4475">
        <v>1</v>
      </c>
      <c r="O4475" t="s">
        <v>22</v>
      </c>
      <c r="P4475" t="s">
        <v>22</v>
      </c>
      <c r="S4475">
        <v>19</v>
      </c>
      <c r="T4475" t="s">
        <v>76</v>
      </c>
      <c r="U4475" t="s">
        <v>80</v>
      </c>
    </row>
    <row r="4476" spans="1:21" ht="15.5">
      <c r="A4476" t="str">
        <f t="shared" si="69"/>
        <v>PBO9</v>
      </c>
      <c r="B4476">
        <v>2018</v>
      </c>
      <c r="C4476" t="s">
        <v>17</v>
      </c>
      <c r="D4476">
        <v>4</v>
      </c>
      <c r="F4476" t="s">
        <v>18</v>
      </c>
      <c r="G4476" t="s">
        <v>74</v>
      </c>
      <c r="H4476">
        <v>2</v>
      </c>
      <c r="J4476">
        <v>9</v>
      </c>
      <c r="K4476" s="27">
        <v>4475</v>
      </c>
      <c r="L4476" t="s">
        <v>23</v>
      </c>
      <c r="M4476">
        <v>1</v>
      </c>
      <c r="O4476" t="s">
        <v>22</v>
      </c>
      <c r="P4476" t="s">
        <v>22</v>
      </c>
      <c r="S4476">
        <v>19</v>
      </c>
      <c r="T4476" t="s">
        <v>76</v>
      </c>
      <c r="U4476" t="s">
        <v>80</v>
      </c>
    </row>
    <row r="4477" spans="1:21" ht="15.5">
      <c r="A4477" t="str">
        <f t="shared" si="69"/>
        <v>PBO9</v>
      </c>
      <c r="B4477">
        <v>2018</v>
      </c>
      <c r="C4477" t="s">
        <v>17</v>
      </c>
      <c r="D4477">
        <v>4</v>
      </c>
      <c r="F4477" t="s">
        <v>18</v>
      </c>
      <c r="G4477" t="s">
        <v>74</v>
      </c>
      <c r="H4477">
        <v>2</v>
      </c>
      <c r="J4477">
        <v>9</v>
      </c>
      <c r="K4477" s="27">
        <v>4476</v>
      </c>
      <c r="L4477" t="s">
        <v>23</v>
      </c>
      <c r="M4477">
        <v>1</v>
      </c>
      <c r="O4477" t="s">
        <v>22</v>
      </c>
      <c r="P4477" t="s">
        <v>22</v>
      </c>
      <c r="S4477">
        <v>19</v>
      </c>
      <c r="T4477" t="s">
        <v>76</v>
      </c>
      <c r="U4477" t="s">
        <v>80</v>
      </c>
    </row>
    <row r="4478" spans="1:21" ht="15.5">
      <c r="A4478" t="str">
        <f t="shared" si="69"/>
        <v>PBO9</v>
      </c>
      <c r="B4478">
        <v>2018</v>
      </c>
      <c r="C4478" t="s">
        <v>17</v>
      </c>
      <c r="D4478">
        <v>4</v>
      </c>
      <c r="F4478" t="s">
        <v>18</v>
      </c>
      <c r="G4478" t="s">
        <v>74</v>
      </c>
      <c r="H4478">
        <v>2</v>
      </c>
      <c r="J4478">
        <v>9</v>
      </c>
      <c r="K4478" s="27">
        <v>4477</v>
      </c>
      <c r="L4478" t="s">
        <v>23</v>
      </c>
      <c r="M4478">
        <v>1</v>
      </c>
      <c r="O4478" t="s">
        <v>22</v>
      </c>
      <c r="P4478" t="s">
        <v>22</v>
      </c>
      <c r="S4478">
        <v>19</v>
      </c>
      <c r="T4478" t="s">
        <v>76</v>
      </c>
      <c r="U4478" t="s">
        <v>80</v>
      </c>
    </row>
    <row r="4479" spans="1:21" ht="15.5">
      <c r="A4479" t="str">
        <f t="shared" si="69"/>
        <v>PBO9</v>
      </c>
      <c r="B4479">
        <v>2018</v>
      </c>
      <c r="C4479" t="s">
        <v>17</v>
      </c>
      <c r="D4479">
        <v>4</v>
      </c>
      <c r="F4479" t="s">
        <v>18</v>
      </c>
      <c r="G4479" t="s">
        <v>74</v>
      </c>
      <c r="H4479">
        <v>2</v>
      </c>
      <c r="J4479">
        <v>9</v>
      </c>
      <c r="K4479" s="27">
        <v>4478</v>
      </c>
      <c r="L4479" t="s">
        <v>23</v>
      </c>
      <c r="M4479">
        <v>1</v>
      </c>
      <c r="O4479" t="s">
        <v>22</v>
      </c>
      <c r="P4479" t="s">
        <v>22</v>
      </c>
      <c r="S4479">
        <v>19</v>
      </c>
      <c r="T4479" t="s">
        <v>76</v>
      </c>
      <c r="U4479" t="s">
        <v>80</v>
      </c>
    </row>
    <row r="4480" spans="1:21" ht="15.5">
      <c r="A4480" t="str">
        <f t="shared" si="69"/>
        <v>PBO9</v>
      </c>
      <c r="B4480">
        <v>2018</v>
      </c>
      <c r="C4480" t="s">
        <v>17</v>
      </c>
      <c r="D4480">
        <v>4</v>
      </c>
      <c r="F4480" t="s">
        <v>18</v>
      </c>
      <c r="G4480" t="s">
        <v>74</v>
      </c>
      <c r="H4480">
        <v>2</v>
      </c>
      <c r="J4480">
        <v>9</v>
      </c>
      <c r="K4480" s="27">
        <v>4479</v>
      </c>
      <c r="L4480" t="s">
        <v>23</v>
      </c>
      <c r="M4480">
        <v>1</v>
      </c>
      <c r="O4480" t="s">
        <v>22</v>
      </c>
      <c r="P4480" t="s">
        <v>22</v>
      </c>
      <c r="S4480">
        <v>19</v>
      </c>
      <c r="T4480" t="s">
        <v>76</v>
      </c>
      <c r="U4480" t="s">
        <v>80</v>
      </c>
    </row>
    <row r="4481" spans="1:21" ht="15.5">
      <c r="A4481" t="str">
        <f t="shared" si="69"/>
        <v>PBO9</v>
      </c>
      <c r="B4481">
        <v>2018</v>
      </c>
      <c r="C4481" t="s">
        <v>17</v>
      </c>
      <c r="D4481">
        <v>4</v>
      </c>
      <c r="F4481" t="s">
        <v>18</v>
      </c>
      <c r="G4481" t="s">
        <v>74</v>
      </c>
      <c r="H4481">
        <v>2</v>
      </c>
      <c r="J4481">
        <v>9</v>
      </c>
      <c r="K4481" s="27">
        <v>4480</v>
      </c>
      <c r="L4481" t="s">
        <v>23</v>
      </c>
      <c r="M4481">
        <v>1</v>
      </c>
      <c r="O4481" t="s">
        <v>22</v>
      </c>
      <c r="P4481" t="s">
        <v>22</v>
      </c>
      <c r="S4481">
        <v>19</v>
      </c>
      <c r="T4481" t="s">
        <v>76</v>
      </c>
      <c r="U4481" t="s">
        <v>80</v>
      </c>
    </row>
    <row r="4482" spans="1:21" ht="15.5">
      <c r="A4482" t="str">
        <f t="shared" si="69"/>
        <v>PBO9</v>
      </c>
      <c r="B4482">
        <v>2018</v>
      </c>
      <c r="C4482" t="s">
        <v>17</v>
      </c>
      <c r="D4482">
        <v>4</v>
      </c>
      <c r="F4482" t="s">
        <v>18</v>
      </c>
      <c r="G4482" t="s">
        <v>74</v>
      </c>
      <c r="H4482">
        <v>2</v>
      </c>
      <c r="J4482">
        <v>9</v>
      </c>
      <c r="K4482" s="27">
        <v>4481</v>
      </c>
      <c r="L4482" t="s">
        <v>23</v>
      </c>
      <c r="M4482">
        <v>1</v>
      </c>
      <c r="O4482" t="s">
        <v>22</v>
      </c>
      <c r="P4482" t="s">
        <v>22</v>
      </c>
      <c r="S4482">
        <v>19</v>
      </c>
      <c r="T4482" t="s">
        <v>76</v>
      </c>
      <c r="U4482" t="s">
        <v>80</v>
      </c>
    </row>
    <row r="4483" spans="1:21" ht="15.5">
      <c r="A4483" t="str">
        <f t="shared" ref="A4483:A4546" si="70">U4483&amp;G4483&amp;T4483&amp;J4483</f>
        <v>PBO9</v>
      </c>
      <c r="B4483">
        <v>2018</v>
      </c>
      <c r="C4483" t="s">
        <v>17</v>
      </c>
      <c r="D4483">
        <v>4</v>
      </c>
      <c r="F4483" t="s">
        <v>18</v>
      </c>
      <c r="G4483" t="s">
        <v>74</v>
      </c>
      <c r="H4483">
        <v>2</v>
      </c>
      <c r="J4483">
        <v>9</v>
      </c>
      <c r="K4483" s="27">
        <v>4482</v>
      </c>
      <c r="L4483" t="s">
        <v>23</v>
      </c>
      <c r="M4483">
        <v>1</v>
      </c>
      <c r="O4483" t="s">
        <v>22</v>
      </c>
      <c r="P4483" t="s">
        <v>22</v>
      </c>
      <c r="S4483">
        <v>19</v>
      </c>
      <c r="T4483" t="s">
        <v>76</v>
      </c>
      <c r="U4483" t="s">
        <v>80</v>
      </c>
    </row>
    <row r="4484" spans="1:21" ht="15.5">
      <c r="A4484" t="str">
        <f t="shared" si="70"/>
        <v>PBO9</v>
      </c>
      <c r="B4484">
        <v>2018</v>
      </c>
      <c r="C4484" t="s">
        <v>17</v>
      </c>
      <c r="D4484">
        <v>4</v>
      </c>
      <c r="F4484" t="s">
        <v>18</v>
      </c>
      <c r="G4484" t="s">
        <v>74</v>
      </c>
      <c r="H4484">
        <v>2</v>
      </c>
      <c r="J4484">
        <v>9</v>
      </c>
      <c r="K4484" s="27">
        <v>4483</v>
      </c>
      <c r="L4484" t="s">
        <v>23</v>
      </c>
      <c r="M4484">
        <v>1</v>
      </c>
      <c r="O4484" t="s">
        <v>22</v>
      </c>
      <c r="P4484" t="s">
        <v>22</v>
      </c>
      <c r="S4484">
        <v>19</v>
      </c>
      <c r="T4484" t="s">
        <v>76</v>
      </c>
      <c r="U4484" t="s">
        <v>80</v>
      </c>
    </row>
    <row r="4485" spans="1:21" ht="15.5">
      <c r="A4485" t="str">
        <f t="shared" si="70"/>
        <v>PBO9</v>
      </c>
      <c r="B4485">
        <v>2018</v>
      </c>
      <c r="C4485" t="s">
        <v>17</v>
      </c>
      <c r="D4485">
        <v>4</v>
      </c>
      <c r="F4485" t="s">
        <v>18</v>
      </c>
      <c r="G4485" t="s">
        <v>74</v>
      </c>
      <c r="H4485">
        <v>2</v>
      </c>
      <c r="J4485">
        <v>9</v>
      </c>
      <c r="K4485" s="27">
        <v>4484</v>
      </c>
      <c r="L4485" t="s">
        <v>23</v>
      </c>
      <c r="M4485">
        <v>1</v>
      </c>
      <c r="O4485" t="s">
        <v>22</v>
      </c>
      <c r="P4485" t="s">
        <v>22</v>
      </c>
      <c r="S4485">
        <v>19</v>
      </c>
      <c r="T4485" t="s">
        <v>76</v>
      </c>
      <c r="U4485" t="s">
        <v>80</v>
      </c>
    </row>
    <row r="4486" spans="1:21" ht="15.5">
      <c r="A4486" t="str">
        <f t="shared" si="70"/>
        <v>PBO9</v>
      </c>
      <c r="B4486">
        <v>2018</v>
      </c>
      <c r="C4486" t="s">
        <v>17</v>
      </c>
      <c r="D4486">
        <v>4</v>
      </c>
      <c r="F4486" t="s">
        <v>18</v>
      </c>
      <c r="G4486" t="s">
        <v>74</v>
      </c>
      <c r="H4486">
        <v>2</v>
      </c>
      <c r="J4486">
        <v>9</v>
      </c>
      <c r="K4486" s="27">
        <v>4485</v>
      </c>
      <c r="L4486" t="s">
        <v>23</v>
      </c>
      <c r="M4486">
        <v>1</v>
      </c>
      <c r="O4486" t="s">
        <v>22</v>
      </c>
      <c r="P4486" t="s">
        <v>22</v>
      </c>
      <c r="S4486">
        <v>19</v>
      </c>
      <c r="T4486" t="s">
        <v>76</v>
      </c>
      <c r="U4486" t="s">
        <v>80</v>
      </c>
    </row>
    <row r="4487" spans="1:21" ht="15.5">
      <c r="A4487" t="str">
        <f t="shared" si="70"/>
        <v>PBO9</v>
      </c>
      <c r="B4487">
        <v>2018</v>
      </c>
      <c r="C4487" t="s">
        <v>17</v>
      </c>
      <c r="D4487">
        <v>4</v>
      </c>
      <c r="F4487" t="s">
        <v>18</v>
      </c>
      <c r="G4487" t="s">
        <v>74</v>
      </c>
      <c r="H4487">
        <v>2</v>
      </c>
      <c r="J4487">
        <v>9</v>
      </c>
      <c r="K4487" s="27">
        <v>4486</v>
      </c>
      <c r="L4487" t="s">
        <v>23</v>
      </c>
      <c r="M4487">
        <v>1</v>
      </c>
      <c r="O4487" t="s">
        <v>22</v>
      </c>
      <c r="P4487" t="s">
        <v>22</v>
      </c>
      <c r="S4487">
        <v>19</v>
      </c>
      <c r="T4487" t="s">
        <v>76</v>
      </c>
      <c r="U4487" t="s">
        <v>80</v>
      </c>
    </row>
    <row r="4488" spans="1:21" ht="15.5">
      <c r="A4488" t="str">
        <f t="shared" si="70"/>
        <v>PBO9</v>
      </c>
      <c r="B4488">
        <v>2018</v>
      </c>
      <c r="C4488" t="s">
        <v>17</v>
      </c>
      <c r="D4488">
        <v>4</v>
      </c>
      <c r="F4488" t="s">
        <v>18</v>
      </c>
      <c r="G4488" t="s">
        <v>74</v>
      </c>
      <c r="H4488">
        <v>2</v>
      </c>
      <c r="J4488">
        <v>9</v>
      </c>
      <c r="K4488" s="27">
        <v>4487</v>
      </c>
      <c r="L4488" t="s">
        <v>23</v>
      </c>
      <c r="M4488">
        <v>1</v>
      </c>
      <c r="O4488" t="s">
        <v>22</v>
      </c>
      <c r="P4488" t="s">
        <v>22</v>
      </c>
      <c r="S4488">
        <v>19</v>
      </c>
      <c r="T4488" t="s">
        <v>76</v>
      </c>
      <c r="U4488" t="s">
        <v>80</v>
      </c>
    </row>
    <row r="4489" spans="1:21" ht="15.5">
      <c r="A4489" t="str">
        <f t="shared" si="70"/>
        <v>PBO9</v>
      </c>
      <c r="B4489">
        <v>2018</v>
      </c>
      <c r="C4489" t="s">
        <v>17</v>
      </c>
      <c r="D4489">
        <v>4</v>
      </c>
      <c r="F4489" t="s">
        <v>18</v>
      </c>
      <c r="G4489" t="s">
        <v>74</v>
      </c>
      <c r="H4489">
        <v>2</v>
      </c>
      <c r="J4489">
        <v>9</v>
      </c>
      <c r="K4489" s="27">
        <v>4488</v>
      </c>
      <c r="L4489" t="s">
        <v>23</v>
      </c>
      <c r="M4489">
        <v>1</v>
      </c>
      <c r="O4489" t="s">
        <v>22</v>
      </c>
      <c r="P4489" t="s">
        <v>22</v>
      </c>
      <c r="S4489">
        <v>19</v>
      </c>
      <c r="T4489" t="s">
        <v>76</v>
      </c>
      <c r="U4489" t="s">
        <v>80</v>
      </c>
    </row>
    <row r="4490" spans="1:21" ht="15.5">
      <c r="A4490" t="str">
        <f t="shared" si="70"/>
        <v>PBO9</v>
      </c>
      <c r="B4490">
        <v>2018</v>
      </c>
      <c r="C4490" t="s">
        <v>17</v>
      </c>
      <c r="D4490">
        <v>4</v>
      </c>
      <c r="F4490" t="s">
        <v>18</v>
      </c>
      <c r="G4490" t="s">
        <v>74</v>
      </c>
      <c r="H4490">
        <v>2</v>
      </c>
      <c r="J4490">
        <v>9</v>
      </c>
      <c r="K4490" s="27">
        <v>4489</v>
      </c>
      <c r="L4490" t="s">
        <v>23</v>
      </c>
      <c r="M4490">
        <v>1</v>
      </c>
      <c r="O4490" t="s">
        <v>22</v>
      </c>
      <c r="P4490" t="s">
        <v>22</v>
      </c>
      <c r="S4490">
        <v>19</v>
      </c>
      <c r="T4490" t="s">
        <v>76</v>
      </c>
      <c r="U4490" t="s">
        <v>80</v>
      </c>
    </row>
    <row r="4491" spans="1:21" ht="15.5">
      <c r="A4491" t="str">
        <f t="shared" si="70"/>
        <v>PBO9</v>
      </c>
      <c r="B4491">
        <v>2018</v>
      </c>
      <c r="C4491" t="s">
        <v>17</v>
      </c>
      <c r="D4491">
        <v>4</v>
      </c>
      <c r="F4491" t="s">
        <v>18</v>
      </c>
      <c r="G4491" t="s">
        <v>74</v>
      </c>
      <c r="H4491">
        <v>2</v>
      </c>
      <c r="J4491">
        <v>9</v>
      </c>
      <c r="K4491" s="27">
        <v>4490</v>
      </c>
      <c r="M4491">
        <v>0</v>
      </c>
      <c r="O4491" t="s">
        <v>22</v>
      </c>
      <c r="P4491" t="s">
        <v>22</v>
      </c>
      <c r="S4491">
        <v>19</v>
      </c>
      <c r="T4491" t="s">
        <v>76</v>
      </c>
      <c r="U4491" t="s">
        <v>80</v>
      </c>
    </row>
    <row r="4492" spans="1:21" ht="15.5">
      <c r="A4492" t="str">
        <f t="shared" si="70"/>
        <v>PBO9</v>
      </c>
      <c r="B4492">
        <v>2018</v>
      </c>
      <c r="C4492" t="s">
        <v>17</v>
      </c>
      <c r="D4492">
        <v>4</v>
      </c>
      <c r="F4492" t="s">
        <v>18</v>
      </c>
      <c r="G4492" t="s">
        <v>74</v>
      </c>
      <c r="H4492">
        <v>2</v>
      </c>
      <c r="J4492">
        <v>9</v>
      </c>
      <c r="K4492" s="27">
        <v>4491</v>
      </c>
      <c r="M4492">
        <v>0</v>
      </c>
      <c r="O4492" t="s">
        <v>22</v>
      </c>
      <c r="P4492" t="s">
        <v>22</v>
      </c>
      <c r="S4492">
        <v>19</v>
      </c>
      <c r="T4492" t="s">
        <v>76</v>
      </c>
      <c r="U4492" t="s">
        <v>80</v>
      </c>
    </row>
    <row r="4493" spans="1:21" ht="15.5">
      <c r="A4493" t="str">
        <f t="shared" si="70"/>
        <v>PBO9</v>
      </c>
      <c r="B4493">
        <v>2018</v>
      </c>
      <c r="C4493" t="s">
        <v>17</v>
      </c>
      <c r="D4493">
        <v>4</v>
      </c>
      <c r="F4493" t="s">
        <v>18</v>
      </c>
      <c r="G4493" t="s">
        <v>74</v>
      </c>
      <c r="H4493">
        <v>2</v>
      </c>
      <c r="J4493">
        <v>9</v>
      </c>
      <c r="K4493" s="27">
        <v>4492</v>
      </c>
      <c r="L4493" t="s">
        <v>23</v>
      </c>
      <c r="M4493">
        <v>1</v>
      </c>
      <c r="O4493" t="s">
        <v>22</v>
      </c>
      <c r="P4493" t="s">
        <v>22</v>
      </c>
      <c r="S4493">
        <v>19</v>
      </c>
      <c r="T4493" t="s">
        <v>76</v>
      </c>
      <c r="U4493" t="s">
        <v>80</v>
      </c>
    </row>
    <row r="4494" spans="1:21" ht="15.5">
      <c r="A4494" t="str">
        <f t="shared" si="70"/>
        <v>PBO9</v>
      </c>
      <c r="B4494">
        <v>2018</v>
      </c>
      <c r="C4494" t="s">
        <v>17</v>
      </c>
      <c r="D4494">
        <v>4</v>
      </c>
      <c r="F4494" t="s">
        <v>18</v>
      </c>
      <c r="G4494" t="s">
        <v>74</v>
      </c>
      <c r="H4494">
        <v>2</v>
      </c>
      <c r="J4494">
        <v>9</v>
      </c>
      <c r="K4494" s="27">
        <v>4493</v>
      </c>
      <c r="L4494" t="s">
        <v>23</v>
      </c>
      <c r="M4494">
        <v>1</v>
      </c>
      <c r="O4494" t="s">
        <v>22</v>
      </c>
      <c r="P4494" t="s">
        <v>22</v>
      </c>
      <c r="S4494">
        <v>19</v>
      </c>
      <c r="T4494" t="s">
        <v>76</v>
      </c>
      <c r="U4494" t="s">
        <v>80</v>
      </c>
    </row>
    <row r="4495" spans="1:21" ht="15.5">
      <c r="A4495" t="str">
        <f t="shared" si="70"/>
        <v>PBO9</v>
      </c>
      <c r="B4495">
        <v>2018</v>
      </c>
      <c r="C4495" t="s">
        <v>17</v>
      </c>
      <c r="D4495">
        <v>4</v>
      </c>
      <c r="F4495" t="s">
        <v>18</v>
      </c>
      <c r="G4495" t="s">
        <v>74</v>
      </c>
      <c r="H4495">
        <v>2</v>
      </c>
      <c r="J4495">
        <v>9</v>
      </c>
      <c r="K4495" s="27">
        <v>4494</v>
      </c>
      <c r="L4495" t="s">
        <v>23</v>
      </c>
      <c r="M4495">
        <v>1</v>
      </c>
      <c r="O4495" t="s">
        <v>22</v>
      </c>
      <c r="P4495" t="s">
        <v>22</v>
      </c>
      <c r="S4495">
        <v>19</v>
      </c>
      <c r="T4495" t="s">
        <v>76</v>
      </c>
      <c r="U4495" t="s">
        <v>80</v>
      </c>
    </row>
    <row r="4496" spans="1:21" ht="15.5">
      <c r="A4496" t="str">
        <f t="shared" si="70"/>
        <v>PBO9</v>
      </c>
      <c r="B4496">
        <v>2018</v>
      </c>
      <c r="C4496" t="s">
        <v>17</v>
      </c>
      <c r="D4496">
        <v>4</v>
      </c>
      <c r="F4496" t="s">
        <v>18</v>
      </c>
      <c r="G4496" t="s">
        <v>74</v>
      </c>
      <c r="H4496">
        <v>2</v>
      </c>
      <c r="J4496">
        <v>9</v>
      </c>
      <c r="K4496" s="27">
        <v>4495</v>
      </c>
      <c r="L4496" t="s">
        <v>23</v>
      </c>
      <c r="M4496">
        <v>1</v>
      </c>
      <c r="O4496" t="s">
        <v>22</v>
      </c>
      <c r="P4496" t="s">
        <v>22</v>
      </c>
      <c r="S4496">
        <v>19</v>
      </c>
      <c r="T4496" t="s">
        <v>76</v>
      </c>
      <c r="U4496" t="s">
        <v>80</v>
      </c>
    </row>
    <row r="4497" spans="1:21" ht="15.5">
      <c r="A4497" t="str">
        <f t="shared" si="70"/>
        <v>PBO9</v>
      </c>
      <c r="B4497">
        <v>2018</v>
      </c>
      <c r="C4497" t="s">
        <v>17</v>
      </c>
      <c r="D4497">
        <v>4</v>
      </c>
      <c r="F4497" t="s">
        <v>18</v>
      </c>
      <c r="G4497" t="s">
        <v>74</v>
      </c>
      <c r="H4497">
        <v>2</v>
      </c>
      <c r="J4497">
        <v>9</v>
      </c>
      <c r="K4497" s="27">
        <v>4496</v>
      </c>
      <c r="L4497" t="s">
        <v>23</v>
      </c>
      <c r="M4497">
        <v>1</v>
      </c>
      <c r="O4497" t="s">
        <v>22</v>
      </c>
      <c r="P4497" t="s">
        <v>22</v>
      </c>
      <c r="S4497">
        <v>19</v>
      </c>
      <c r="T4497" t="s">
        <v>76</v>
      </c>
      <c r="U4497" t="s">
        <v>80</v>
      </c>
    </row>
    <row r="4498" spans="1:21" ht="15.5">
      <c r="A4498" t="str">
        <f t="shared" si="70"/>
        <v>PBO9</v>
      </c>
      <c r="B4498">
        <v>2018</v>
      </c>
      <c r="C4498" t="s">
        <v>17</v>
      </c>
      <c r="D4498">
        <v>4</v>
      </c>
      <c r="F4498" t="s">
        <v>18</v>
      </c>
      <c r="G4498" t="s">
        <v>74</v>
      </c>
      <c r="H4498">
        <v>2</v>
      </c>
      <c r="J4498">
        <v>9</v>
      </c>
      <c r="K4498" s="27">
        <v>4497</v>
      </c>
      <c r="L4498" t="s">
        <v>23</v>
      </c>
      <c r="M4498">
        <v>1</v>
      </c>
      <c r="O4498" t="s">
        <v>22</v>
      </c>
      <c r="P4498" t="s">
        <v>22</v>
      </c>
      <c r="S4498">
        <v>19</v>
      </c>
      <c r="T4498" t="s">
        <v>76</v>
      </c>
      <c r="U4498" t="s">
        <v>80</v>
      </c>
    </row>
    <row r="4499" spans="1:21" ht="15.5">
      <c r="A4499" t="str">
        <f t="shared" si="70"/>
        <v>PBO9</v>
      </c>
      <c r="B4499">
        <v>2018</v>
      </c>
      <c r="C4499" t="s">
        <v>17</v>
      </c>
      <c r="D4499">
        <v>4</v>
      </c>
      <c r="F4499" t="s">
        <v>18</v>
      </c>
      <c r="G4499" t="s">
        <v>74</v>
      </c>
      <c r="H4499">
        <v>2</v>
      </c>
      <c r="J4499">
        <v>9</v>
      </c>
      <c r="K4499" s="27">
        <v>4498</v>
      </c>
      <c r="L4499" t="s">
        <v>23</v>
      </c>
      <c r="M4499">
        <v>1</v>
      </c>
      <c r="O4499" t="s">
        <v>22</v>
      </c>
      <c r="P4499" t="s">
        <v>22</v>
      </c>
      <c r="S4499">
        <v>19</v>
      </c>
      <c r="T4499" t="s">
        <v>76</v>
      </c>
      <c r="U4499" t="s">
        <v>80</v>
      </c>
    </row>
    <row r="4500" spans="1:21" ht="15.5">
      <c r="A4500" t="str">
        <f t="shared" si="70"/>
        <v>PBO9</v>
      </c>
      <c r="B4500">
        <v>2018</v>
      </c>
      <c r="C4500" t="s">
        <v>17</v>
      </c>
      <c r="D4500">
        <v>4</v>
      </c>
      <c r="F4500" t="s">
        <v>18</v>
      </c>
      <c r="G4500" t="s">
        <v>74</v>
      </c>
      <c r="H4500">
        <v>2</v>
      </c>
      <c r="J4500">
        <v>9</v>
      </c>
      <c r="K4500" s="27">
        <v>4499</v>
      </c>
      <c r="L4500" t="s">
        <v>23</v>
      </c>
      <c r="M4500">
        <v>1</v>
      </c>
      <c r="O4500" t="s">
        <v>22</v>
      </c>
      <c r="P4500" t="s">
        <v>22</v>
      </c>
      <c r="S4500">
        <v>19</v>
      </c>
      <c r="T4500" t="s">
        <v>76</v>
      </c>
      <c r="U4500" t="s">
        <v>80</v>
      </c>
    </row>
    <row r="4501" spans="1:21" ht="15.5">
      <c r="A4501" t="str">
        <f t="shared" si="70"/>
        <v>PBO9</v>
      </c>
      <c r="B4501">
        <v>2018</v>
      </c>
      <c r="C4501" t="s">
        <v>17</v>
      </c>
      <c r="D4501">
        <v>4</v>
      </c>
      <c r="F4501" t="s">
        <v>18</v>
      </c>
      <c r="G4501" t="s">
        <v>74</v>
      </c>
      <c r="H4501">
        <v>2</v>
      </c>
      <c r="J4501">
        <v>9</v>
      </c>
      <c r="K4501" s="27">
        <v>4500</v>
      </c>
      <c r="L4501" t="s">
        <v>23</v>
      </c>
      <c r="M4501">
        <v>1</v>
      </c>
      <c r="O4501" t="s">
        <v>22</v>
      </c>
      <c r="P4501" t="s">
        <v>22</v>
      </c>
      <c r="S4501">
        <v>19</v>
      </c>
      <c r="T4501" t="s">
        <v>76</v>
      </c>
      <c r="U4501" t="s">
        <v>80</v>
      </c>
    </row>
    <row r="4502" spans="1:21" ht="15.5">
      <c r="A4502" t="str">
        <f t="shared" si="70"/>
        <v>PBO9</v>
      </c>
      <c r="B4502">
        <v>2018</v>
      </c>
      <c r="C4502" t="s">
        <v>17</v>
      </c>
      <c r="D4502">
        <v>4</v>
      </c>
      <c r="F4502" t="s">
        <v>18</v>
      </c>
      <c r="G4502" t="s">
        <v>74</v>
      </c>
      <c r="H4502">
        <v>2</v>
      </c>
      <c r="J4502">
        <v>9</v>
      </c>
      <c r="K4502" s="27">
        <v>4501</v>
      </c>
      <c r="L4502" t="s">
        <v>23</v>
      </c>
      <c r="M4502">
        <v>1</v>
      </c>
      <c r="O4502" t="s">
        <v>22</v>
      </c>
      <c r="P4502" t="s">
        <v>22</v>
      </c>
      <c r="S4502">
        <v>19</v>
      </c>
      <c r="T4502" t="s">
        <v>76</v>
      </c>
      <c r="U4502" t="s">
        <v>80</v>
      </c>
    </row>
    <row r="4503" spans="1:21" ht="15.5">
      <c r="A4503" t="str">
        <f t="shared" si="70"/>
        <v>PBO9</v>
      </c>
      <c r="B4503">
        <v>2018</v>
      </c>
      <c r="C4503" t="s">
        <v>17</v>
      </c>
      <c r="D4503">
        <v>4</v>
      </c>
      <c r="F4503" t="s">
        <v>18</v>
      </c>
      <c r="G4503" t="s">
        <v>74</v>
      </c>
      <c r="H4503">
        <v>2</v>
      </c>
      <c r="J4503">
        <v>9</v>
      </c>
      <c r="K4503" s="27">
        <v>4502</v>
      </c>
      <c r="L4503" t="s">
        <v>23</v>
      </c>
      <c r="M4503">
        <v>1</v>
      </c>
      <c r="O4503" t="s">
        <v>22</v>
      </c>
      <c r="P4503" t="s">
        <v>22</v>
      </c>
      <c r="S4503">
        <v>19</v>
      </c>
      <c r="T4503" t="s">
        <v>76</v>
      </c>
      <c r="U4503" t="s">
        <v>80</v>
      </c>
    </row>
    <row r="4504" spans="1:21" ht="15.5">
      <c r="A4504" t="str">
        <f t="shared" si="70"/>
        <v>PBO9</v>
      </c>
      <c r="B4504">
        <v>2018</v>
      </c>
      <c r="C4504" t="s">
        <v>17</v>
      </c>
      <c r="D4504">
        <v>4</v>
      </c>
      <c r="F4504" t="s">
        <v>18</v>
      </c>
      <c r="G4504" t="s">
        <v>74</v>
      </c>
      <c r="H4504">
        <v>2</v>
      </c>
      <c r="J4504">
        <v>9</v>
      </c>
      <c r="K4504" s="27">
        <v>4503</v>
      </c>
      <c r="L4504" t="s">
        <v>23</v>
      </c>
      <c r="M4504">
        <v>1</v>
      </c>
      <c r="O4504" t="s">
        <v>22</v>
      </c>
      <c r="P4504" t="s">
        <v>22</v>
      </c>
      <c r="S4504">
        <v>19</v>
      </c>
      <c r="T4504" t="s">
        <v>76</v>
      </c>
      <c r="U4504" t="s">
        <v>80</v>
      </c>
    </row>
    <row r="4505" spans="1:21" ht="15.5">
      <c r="A4505" t="str">
        <f t="shared" si="70"/>
        <v>PBO9</v>
      </c>
      <c r="B4505">
        <v>2018</v>
      </c>
      <c r="C4505" t="s">
        <v>17</v>
      </c>
      <c r="D4505">
        <v>4</v>
      </c>
      <c r="F4505" t="s">
        <v>18</v>
      </c>
      <c r="G4505" t="s">
        <v>74</v>
      </c>
      <c r="H4505">
        <v>2</v>
      </c>
      <c r="J4505">
        <v>9</v>
      </c>
      <c r="K4505" s="27">
        <v>4504</v>
      </c>
      <c r="L4505" t="s">
        <v>23</v>
      </c>
      <c r="M4505">
        <v>1</v>
      </c>
      <c r="O4505" t="s">
        <v>22</v>
      </c>
      <c r="P4505" t="s">
        <v>22</v>
      </c>
      <c r="S4505">
        <v>19</v>
      </c>
      <c r="T4505" t="s">
        <v>76</v>
      </c>
      <c r="U4505" t="s">
        <v>80</v>
      </c>
    </row>
    <row r="4506" spans="1:21" ht="15.5">
      <c r="A4506" t="str">
        <f t="shared" si="70"/>
        <v>PBO9</v>
      </c>
      <c r="B4506">
        <v>2018</v>
      </c>
      <c r="C4506" t="s">
        <v>17</v>
      </c>
      <c r="D4506">
        <v>4</v>
      </c>
      <c r="F4506" t="s">
        <v>18</v>
      </c>
      <c r="G4506" t="s">
        <v>74</v>
      </c>
      <c r="H4506">
        <v>2</v>
      </c>
      <c r="J4506">
        <v>9</v>
      </c>
      <c r="K4506" s="27">
        <v>4505</v>
      </c>
      <c r="L4506" t="s">
        <v>23</v>
      </c>
      <c r="M4506">
        <v>1</v>
      </c>
      <c r="O4506" t="s">
        <v>22</v>
      </c>
      <c r="P4506" t="s">
        <v>22</v>
      </c>
      <c r="S4506">
        <v>19</v>
      </c>
      <c r="T4506" t="s">
        <v>76</v>
      </c>
      <c r="U4506" t="s">
        <v>80</v>
      </c>
    </row>
    <row r="4507" spans="1:21" ht="15.5">
      <c r="A4507" t="str">
        <f t="shared" si="70"/>
        <v>PBO9</v>
      </c>
      <c r="B4507">
        <v>2018</v>
      </c>
      <c r="C4507" t="s">
        <v>17</v>
      </c>
      <c r="D4507">
        <v>4</v>
      </c>
      <c r="F4507" t="s">
        <v>18</v>
      </c>
      <c r="G4507" t="s">
        <v>74</v>
      </c>
      <c r="H4507">
        <v>2</v>
      </c>
      <c r="J4507">
        <v>9</v>
      </c>
      <c r="K4507" s="27">
        <v>4506</v>
      </c>
      <c r="M4507">
        <v>0</v>
      </c>
      <c r="O4507" t="s">
        <v>22</v>
      </c>
      <c r="P4507" t="s">
        <v>22</v>
      </c>
      <c r="S4507">
        <v>19</v>
      </c>
      <c r="T4507" t="s">
        <v>76</v>
      </c>
      <c r="U4507" t="s">
        <v>80</v>
      </c>
    </row>
    <row r="4508" spans="1:21" ht="15.5">
      <c r="A4508" t="str">
        <f t="shared" si="70"/>
        <v>PBO9</v>
      </c>
      <c r="B4508">
        <v>2018</v>
      </c>
      <c r="C4508" t="s">
        <v>17</v>
      </c>
      <c r="D4508">
        <v>4</v>
      </c>
      <c r="F4508" t="s">
        <v>18</v>
      </c>
      <c r="G4508" t="s">
        <v>74</v>
      </c>
      <c r="H4508">
        <v>2</v>
      </c>
      <c r="J4508">
        <v>9</v>
      </c>
      <c r="K4508" s="27">
        <v>4507</v>
      </c>
      <c r="L4508" t="s">
        <v>23</v>
      </c>
      <c r="M4508">
        <v>1</v>
      </c>
      <c r="O4508" t="s">
        <v>22</v>
      </c>
      <c r="P4508" t="s">
        <v>22</v>
      </c>
      <c r="S4508">
        <v>19</v>
      </c>
      <c r="T4508" t="s">
        <v>76</v>
      </c>
      <c r="U4508" t="s">
        <v>80</v>
      </c>
    </row>
    <row r="4509" spans="1:21" ht="15.5">
      <c r="A4509" t="str">
        <f t="shared" si="70"/>
        <v>PBO9</v>
      </c>
      <c r="B4509">
        <v>2018</v>
      </c>
      <c r="C4509" t="s">
        <v>17</v>
      </c>
      <c r="D4509">
        <v>4</v>
      </c>
      <c r="F4509" t="s">
        <v>18</v>
      </c>
      <c r="G4509" t="s">
        <v>74</v>
      </c>
      <c r="H4509">
        <v>2</v>
      </c>
      <c r="J4509">
        <v>9</v>
      </c>
      <c r="K4509" s="27">
        <v>4508</v>
      </c>
      <c r="M4509">
        <v>0</v>
      </c>
      <c r="O4509" t="s">
        <v>22</v>
      </c>
      <c r="P4509" t="s">
        <v>22</v>
      </c>
      <c r="S4509">
        <v>19</v>
      </c>
      <c r="T4509" t="s">
        <v>76</v>
      </c>
      <c r="U4509" t="s">
        <v>80</v>
      </c>
    </row>
    <row r="4510" spans="1:21" ht="15.5">
      <c r="A4510" t="str">
        <f t="shared" si="70"/>
        <v>PBO9</v>
      </c>
      <c r="B4510">
        <v>2018</v>
      </c>
      <c r="C4510" t="s">
        <v>17</v>
      </c>
      <c r="D4510">
        <v>4</v>
      </c>
      <c r="F4510" t="s">
        <v>18</v>
      </c>
      <c r="G4510" t="s">
        <v>74</v>
      </c>
      <c r="H4510">
        <v>2</v>
      </c>
      <c r="J4510">
        <v>9</v>
      </c>
      <c r="K4510" s="27">
        <v>4509</v>
      </c>
      <c r="L4510" t="s">
        <v>23</v>
      </c>
      <c r="M4510">
        <v>1</v>
      </c>
      <c r="O4510" t="s">
        <v>22</v>
      </c>
      <c r="P4510" t="s">
        <v>22</v>
      </c>
      <c r="S4510">
        <v>19</v>
      </c>
      <c r="T4510" t="s">
        <v>76</v>
      </c>
      <c r="U4510" t="s">
        <v>80</v>
      </c>
    </row>
    <row r="4511" spans="1:21" ht="15.5">
      <c r="A4511" t="str">
        <f t="shared" si="70"/>
        <v>PBO9</v>
      </c>
      <c r="B4511">
        <v>2018</v>
      </c>
      <c r="C4511" t="s">
        <v>17</v>
      </c>
      <c r="D4511">
        <v>4</v>
      </c>
      <c r="F4511" t="s">
        <v>18</v>
      </c>
      <c r="G4511" t="s">
        <v>74</v>
      </c>
      <c r="H4511">
        <v>2</v>
      </c>
      <c r="J4511">
        <v>9</v>
      </c>
      <c r="K4511" s="27">
        <v>4510</v>
      </c>
      <c r="L4511" t="s">
        <v>23</v>
      </c>
      <c r="M4511">
        <v>1</v>
      </c>
      <c r="O4511" t="s">
        <v>22</v>
      </c>
      <c r="P4511" t="s">
        <v>22</v>
      </c>
      <c r="S4511">
        <v>19</v>
      </c>
      <c r="T4511" t="s">
        <v>76</v>
      </c>
      <c r="U4511" t="s">
        <v>80</v>
      </c>
    </row>
    <row r="4512" spans="1:21" ht="15.5">
      <c r="A4512" t="str">
        <f t="shared" si="70"/>
        <v>PBO9</v>
      </c>
      <c r="B4512">
        <v>2018</v>
      </c>
      <c r="C4512" t="s">
        <v>17</v>
      </c>
      <c r="D4512">
        <v>4</v>
      </c>
      <c r="F4512" t="s">
        <v>18</v>
      </c>
      <c r="G4512" t="s">
        <v>74</v>
      </c>
      <c r="H4512">
        <v>2</v>
      </c>
      <c r="J4512">
        <v>9</v>
      </c>
      <c r="K4512" s="27">
        <v>4511</v>
      </c>
      <c r="L4512" t="s">
        <v>23</v>
      </c>
      <c r="M4512">
        <v>1</v>
      </c>
      <c r="O4512" t="s">
        <v>22</v>
      </c>
      <c r="P4512" t="s">
        <v>22</v>
      </c>
      <c r="S4512">
        <v>19</v>
      </c>
      <c r="T4512" t="s">
        <v>76</v>
      </c>
      <c r="U4512" t="s">
        <v>80</v>
      </c>
    </row>
    <row r="4513" spans="1:21" ht="15.5">
      <c r="A4513" t="str">
        <f t="shared" si="70"/>
        <v>PBO9</v>
      </c>
      <c r="B4513">
        <v>2018</v>
      </c>
      <c r="C4513" t="s">
        <v>17</v>
      </c>
      <c r="D4513">
        <v>4</v>
      </c>
      <c r="F4513" t="s">
        <v>18</v>
      </c>
      <c r="G4513" t="s">
        <v>74</v>
      </c>
      <c r="H4513">
        <v>2</v>
      </c>
      <c r="J4513">
        <v>9</v>
      </c>
      <c r="K4513" s="27">
        <v>4512</v>
      </c>
      <c r="L4513" t="s">
        <v>23</v>
      </c>
      <c r="M4513">
        <v>1</v>
      </c>
      <c r="O4513" t="s">
        <v>22</v>
      </c>
      <c r="P4513" t="s">
        <v>22</v>
      </c>
      <c r="S4513">
        <v>19</v>
      </c>
      <c r="T4513" t="s">
        <v>76</v>
      </c>
      <c r="U4513" t="s">
        <v>80</v>
      </c>
    </row>
    <row r="4514" spans="1:21" ht="15.5">
      <c r="A4514" t="str">
        <f t="shared" si="70"/>
        <v>PBO9</v>
      </c>
      <c r="B4514">
        <v>2018</v>
      </c>
      <c r="C4514" t="s">
        <v>17</v>
      </c>
      <c r="D4514">
        <v>4</v>
      </c>
      <c r="F4514" t="s">
        <v>18</v>
      </c>
      <c r="G4514" t="s">
        <v>74</v>
      </c>
      <c r="H4514">
        <v>2</v>
      </c>
      <c r="J4514">
        <v>9</v>
      </c>
      <c r="K4514" s="27">
        <v>4513</v>
      </c>
      <c r="L4514" t="s">
        <v>23</v>
      </c>
      <c r="M4514">
        <v>1</v>
      </c>
      <c r="O4514" t="s">
        <v>22</v>
      </c>
      <c r="P4514" t="s">
        <v>22</v>
      </c>
      <c r="S4514">
        <v>18</v>
      </c>
      <c r="T4514" t="s">
        <v>76</v>
      </c>
      <c r="U4514" t="s">
        <v>80</v>
      </c>
    </row>
    <row r="4515" spans="1:21" ht="15.5">
      <c r="A4515" t="str">
        <f t="shared" si="70"/>
        <v>PBO9</v>
      </c>
      <c r="B4515">
        <v>2018</v>
      </c>
      <c r="C4515" t="s">
        <v>17</v>
      </c>
      <c r="D4515">
        <v>4</v>
      </c>
      <c r="F4515" t="s">
        <v>18</v>
      </c>
      <c r="G4515" t="s">
        <v>74</v>
      </c>
      <c r="H4515">
        <v>2</v>
      </c>
      <c r="J4515">
        <v>9</v>
      </c>
      <c r="K4515" s="27">
        <v>4514</v>
      </c>
      <c r="L4515" t="s">
        <v>23</v>
      </c>
      <c r="M4515">
        <v>1</v>
      </c>
      <c r="O4515" t="s">
        <v>22</v>
      </c>
      <c r="P4515" t="s">
        <v>22</v>
      </c>
      <c r="S4515">
        <v>18</v>
      </c>
      <c r="T4515" t="s">
        <v>76</v>
      </c>
      <c r="U4515" t="s">
        <v>80</v>
      </c>
    </row>
    <row r="4516" spans="1:21" ht="15.5">
      <c r="A4516" t="str">
        <f t="shared" si="70"/>
        <v>PBO9</v>
      </c>
      <c r="B4516">
        <v>2018</v>
      </c>
      <c r="C4516" t="s">
        <v>17</v>
      </c>
      <c r="D4516">
        <v>4</v>
      </c>
      <c r="F4516" t="s">
        <v>18</v>
      </c>
      <c r="G4516" t="s">
        <v>74</v>
      </c>
      <c r="H4516">
        <v>2</v>
      </c>
      <c r="J4516">
        <v>9</v>
      </c>
      <c r="K4516" s="27">
        <v>4515</v>
      </c>
      <c r="L4516" t="s">
        <v>23</v>
      </c>
      <c r="M4516">
        <v>1</v>
      </c>
      <c r="O4516" t="s">
        <v>22</v>
      </c>
      <c r="P4516" t="s">
        <v>22</v>
      </c>
      <c r="S4516">
        <v>18</v>
      </c>
      <c r="T4516" t="s">
        <v>76</v>
      </c>
      <c r="U4516" t="s">
        <v>80</v>
      </c>
    </row>
    <row r="4517" spans="1:21" ht="15.5">
      <c r="A4517" t="str">
        <f t="shared" si="70"/>
        <v>PBO9</v>
      </c>
      <c r="B4517">
        <v>2018</v>
      </c>
      <c r="C4517" t="s">
        <v>17</v>
      </c>
      <c r="D4517">
        <v>4</v>
      </c>
      <c r="F4517" t="s">
        <v>18</v>
      </c>
      <c r="G4517" t="s">
        <v>74</v>
      </c>
      <c r="H4517">
        <v>2</v>
      </c>
      <c r="J4517">
        <v>9</v>
      </c>
      <c r="K4517" s="27">
        <v>4516</v>
      </c>
      <c r="L4517" t="s">
        <v>23</v>
      </c>
      <c r="M4517">
        <v>1</v>
      </c>
      <c r="O4517" t="s">
        <v>22</v>
      </c>
      <c r="P4517" t="s">
        <v>22</v>
      </c>
      <c r="S4517">
        <v>18</v>
      </c>
      <c r="T4517" t="s">
        <v>76</v>
      </c>
      <c r="U4517" t="s">
        <v>80</v>
      </c>
    </row>
    <row r="4518" spans="1:21" ht="15.5">
      <c r="A4518" t="str">
        <f t="shared" si="70"/>
        <v>PBO9</v>
      </c>
      <c r="B4518">
        <v>2018</v>
      </c>
      <c r="C4518" t="s">
        <v>17</v>
      </c>
      <c r="D4518">
        <v>4</v>
      </c>
      <c r="F4518" t="s">
        <v>18</v>
      </c>
      <c r="G4518" t="s">
        <v>74</v>
      </c>
      <c r="H4518">
        <v>2</v>
      </c>
      <c r="J4518">
        <v>9</v>
      </c>
      <c r="K4518" s="27">
        <v>4517</v>
      </c>
      <c r="L4518" t="s">
        <v>23</v>
      </c>
      <c r="M4518">
        <v>1</v>
      </c>
      <c r="O4518" t="s">
        <v>22</v>
      </c>
      <c r="P4518" t="s">
        <v>22</v>
      </c>
      <c r="S4518">
        <v>18</v>
      </c>
      <c r="T4518" t="s">
        <v>76</v>
      </c>
      <c r="U4518" t="s">
        <v>80</v>
      </c>
    </row>
    <row r="4519" spans="1:21" ht="15.5">
      <c r="A4519" t="str">
        <f t="shared" si="70"/>
        <v>PBO9</v>
      </c>
      <c r="B4519">
        <v>2018</v>
      </c>
      <c r="C4519" t="s">
        <v>17</v>
      </c>
      <c r="D4519">
        <v>4</v>
      </c>
      <c r="F4519" t="s">
        <v>18</v>
      </c>
      <c r="G4519" t="s">
        <v>74</v>
      </c>
      <c r="H4519">
        <v>2</v>
      </c>
      <c r="J4519">
        <v>9</v>
      </c>
      <c r="K4519" s="27">
        <v>4518</v>
      </c>
      <c r="L4519" t="s">
        <v>23</v>
      </c>
      <c r="M4519">
        <v>1</v>
      </c>
      <c r="O4519" t="s">
        <v>22</v>
      </c>
      <c r="P4519" t="s">
        <v>22</v>
      </c>
      <c r="S4519">
        <v>18</v>
      </c>
      <c r="T4519" t="s">
        <v>76</v>
      </c>
      <c r="U4519" t="s">
        <v>80</v>
      </c>
    </row>
    <row r="4520" spans="1:21" ht="15.5">
      <c r="A4520" t="str">
        <f t="shared" si="70"/>
        <v>PBO9</v>
      </c>
      <c r="B4520">
        <v>2018</v>
      </c>
      <c r="C4520" t="s">
        <v>17</v>
      </c>
      <c r="D4520">
        <v>4</v>
      </c>
      <c r="F4520" t="s">
        <v>18</v>
      </c>
      <c r="G4520" t="s">
        <v>74</v>
      </c>
      <c r="H4520">
        <v>2</v>
      </c>
      <c r="J4520">
        <v>9</v>
      </c>
      <c r="K4520" s="27">
        <v>4519</v>
      </c>
      <c r="L4520" t="s">
        <v>23</v>
      </c>
      <c r="M4520">
        <v>1</v>
      </c>
      <c r="O4520" t="s">
        <v>22</v>
      </c>
      <c r="P4520" t="s">
        <v>22</v>
      </c>
      <c r="S4520">
        <v>18</v>
      </c>
      <c r="T4520" t="s">
        <v>76</v>
      </c>
      <c r="U4520" t="s">
        <v>80</v>
      </c>
    </row>
    <row r="4521" spans="1:21" ht="15.5">
      <c r="A4521" t="str">
        <f t="shared" si="70"/>
        <v>PBO9</v>
      </c>
      <c r="B4521">
        <v>2018</v>
      </c>
      <c r="C4521" t="s">
        <v>17</v>
      </c>
      <c r="D4521">
        <v>4</v>
      </c>
      <c r="F4521" t="s">
        <v>18</v>
      </c>
      <c r="G4521" t="s">
        <v>74</v>
      </c>
      <c r="H4521">
        <v>2</v>
      </c>
      <c r="J4521">
        <v>9</v>
      </c>
      <c r="K4521" s="27">
        <v>4520</v>
      </c>
      <c r="L4521" t="s">
        <v>23</v>
      </c>
      <c r="M4521">
        <v>1</v>
      </c>
      <c r="O4521" t="s">
        <v>22</v>
      </c>
      <c r="P4521" t="s">
        <v>22</v>
      </c>
      <c r="S4521">
        <v>18</v>
      </c>
      <c r="T4521" t="s">
        <v>76</v>
      </c>
      <c r="U4521" t="s">
        <v>80</v>
      </c>
    </row>
    <row r="4522" spans="1:21" ht="15.5">
      <c r="A4522" t="str">
        <f t="shared" si="70"/>
        <v>PBO9</v>
      </c>
      <c r="B4522">
        <v>2018</v>
      </c>
      <c r="C4522" t="s">
        <v>17</v>
      </c>
      <c r="D4522">
        <v>4</v>
      </c>
      <c r="F4522" t="s">
        <v>18</v>
      </c>
      <c r="G4522" t="s">
        <v>74</v>
      </c>
      <c r="H4522">
        <v>2</v>
      </c>
      <c r="J4522">
        <v>9</v>
      </c>
      <c r="K4522" s="27">
        <v>4521</v>
      </c>
      <c r="L4522" t="s">
        <v>23</v>
      </c>
      <c r="M4522">
        <v>1</v>
      </c>
      <c r="O4522" t="s">
        <v>22</v>
      </c>
      <c r="P4522" t="s">
        <v>22</v>
      </c>
      <c r="S4522">
        <v>18</v>
      </c>
      <c r="T4522" t="s">
        <v>76</v>
      </c>
      <c r="U4522" t="s">
        <v>80</v>
      </c>
    </row>
    <row r="4523" spans="1:21" ht="15.5">
      <c r="A4523" t="str">
        <f t="shared" si="70"/>
        <v>PBO9</v>
      </c>
      <c r="B4523">
        <v>2018</v>
      </c>
      <c r="C4523" t="s">
        <v>17</v>
      </c>
      <c r="D4523">
        <v>4</v>
      </c>
      <c r="F4523" t="s">
        <v>18</v>
      </c>
      <c r="G4523" t="s">
        <v>74</v>
      </c>
      <c r="H4523">
        <v>2</v>
      </c>
      <c r="J4523">
        <v>9</v>
      </c>
      <c r="K4523" s="27">
        <v>4522</v>
      </c>
      <c r="L4523" t="s">
        <v>23</v>
      </c>
      <c r="M4523">
        <v>1</v>
      </c>
      <c r="O4523" t="s">
        <v>22</v>
      </c>
      <c r="P4523" t="s">
        <v>22</v>
      </c>
      <c r="S4523">
        <v>18</v>
      </c>
      <c r="T4523" t="s">
        <v>76</v>
      </c>
      <c r="U4523" t="s">
        <v>80</v>
      </c>
    </row>
    <row r="4524" spans="1:21" ht="15.5">
      <c r="A4524" t="str">
        <f t="shared" si="70"/>
        <v>PBO9</v>
      </c>
      <c r="B4524">
        <v>2018</v>
      </c>
      <c r="C4524" t="s">
        <v>17</v>
      </c>
      <c r="D4524">
        <v>4</v>
      </c>
      <c r="F4524" t="s">
        <v>18</v>
      </c>
      <c r="G4524" t="s">
        <v>74</v>
      </c>
      <c r="H4524">
        <v>2</v>
      </c>
      <c r="J4524">
        <v>9</v>
      </c>
      <c r="K4524" s="27">
        <v>4523</v>
      </c>
      <c r="L4524" t="s">
        <v>23</v>
      </c>
      <c r="M4524">
        <v>1</v>
      </c>
      <c r="O4524" t="s">
        <v>22</v>
      </c>
      <c r="P4524" t="s">
        <v>22</v>
      </c>
      <c r="S4524">
        <v>18</v>
      </c>
      <c r="T4524" t="s">
        <v>76</v>
      </c>
      <c r="U4524" t="s">
        <v>80</v>
      </c>
    </row>
    <row r="4525" spans="1:21" ht="15.5">
      <c r="A4525" t="str">
        <f t="shared" si="70"/>
        <v>PBO9</v>
      </c>
      <c r="B4525">
        <v>2018</v>
      </c>
      <c r="C4525" t="s">
        <v>17</v>
      </c>
      <c r="D4525">
        <v>4</v>
      </c>
      <c r="F4525" t="s">
        <v>18</v>
      </c>
      <c r="G4525" t="s">
        <v>74</v>
      </c>
      <c r="H4525">
        <v>2</v>
      </c>
      <c r="J4525">
        <v>9</v>
      </c>
      <c r="K4525" s="27">
        <v>4524</v>
      </c>
      <c r="L4525" t="s">
        <v>23</v>
      </c>
      <c r="M4525">
        <v>1</v>
      </c>
      <c r="O4525" t="s">
        <v>22</v>
      </c>
      <c r="P4525" t="s">
        <v>22</v>
      </c>
      <c r="S4525">
        <v>18</v>
      </c>
      <c r="T4525" t="s">
        <v>76</v>
      </c>
      <c r="U4525" t="s">
        <v>80</v>
      </c>
    </row>
    <row r="4526" spans="1:21" ht="15.5">
      <c r="A4526" t="str">
        <f t="shared" si="70"/>
        <v>PBO9</v>
      </c>
      <c r="B4526">
        <v>2018</v>
      </c>
      <c r="C4526" t="s">
        <v>17</v>
      </c>
      <c r="D4526">
        <v>4</v>
      </c>
      <c r="F4526" t="s">
        <v>18</v>
      </c>
      <c r="G4526" t="s">
        <v>74</v>
      </c>
      <c r="H4526">
        <v>2</v>
      </c>
      <c r="J4526">
        <v>9</v>
      </c>
      <c r="K4526" s="27">
        <v>4525</v>
      </c>
      <c r="L4526" t="s">
        <v>23</v>
      </c>
      <c r="M4526">
        <v>1</v>
      </c>
      <c r="O4526" t="s">
        <v>22</v>
      </c>
      <c r="P4526" t="s">
        <v>22</v>
      </c>
      <c r="S4526">
        <v>18</v>
      </c>
      <c r="T4526" t="s">
        <v>76</v>
      </c>
      <c r="U4526" t="s">
        <v>80</v>
      </c>
    </row>
    <row r="4527" spans="1:21" ht="15.5">
      <c r="A4527" t="str">
        <f t="shared" si="70"/>
        <v>PBO9</v>
      </c>
      <c r="B4527">
        <v>2018</v>
      </c>
      <c r="C4527" t="s">
        <v>17</v>
      </c>
      <c r="D4527">
        <v>4</v>
      </c>
      <c r="F4527" t="s">
        <v>18</v>
      </c>
      <c r="G4527" t="s">
        <v>74</v>
      </c>
      <c r="H4527">
        <v>2</v>
      </c>
      <c r="J4527">
        <v>9</v>
      </c>
      <c r="K4527" s="27">
        <v>4526</v>
      </c>
      <c r="L4527" t="s">
        <v>23</v>
      </c>
      <c r="M4527">
        <v>1</v>
      </c>
      <c r="O4527" t="s">
        <v>22</v>
      </c>
      <c r="P4527" t="s">
        <v>22</v>
      </c>
      <c r="S4527">
        <v>18</v>
      </c>
      <c r="T4527" t="s">
        <v>76</v>
      </c>
      <c r="U4527" t="s">
        <v>80</v>
      </c>
    </row>
    <row r="4528" spans="1:21" ht="15.5">
      <c r="A4528" t="str">
        <f t="shared" si="70"/>
        <v>PBO9</v>
      </c>
      <c r="B4528">
        <v>2018</v>
      </c>
      <c r="C4528" t="s">
        <v>17</v>
      </c>
      <c r="D4528">
        <v>4</v>
      </c>
      <c r="F4528" t="s">
        <v>18</v>
      </c>
      <c r="G4528" t="s">
        <v>74</v>
      </c>
      <c r="H4528">
        <v>2</v>
      </c>
      <c r="J4528">
        <v>9</v>
      </c>
      <c r="K4528" s="27">
        <v>4527</v>
      </c>
      <c r="L4528" t="s">
        <v>23</v>
      </c>
      <c r="M4528">
        <v>1</v>
      </c>
      <c r="O4528" t="s">
        <v>22</v>
      </c>
      <c r="P4528" t="s">
        <v>22</v>
      </c>
      <c r="S4528">
        <v>18</v>
      </c>
      <c r="T4528" t="s">
        <v>76</v>
      </c>
      <c r="U4528" t="s">
        <v>80</v>
      </c>
    </row>
    <row r="4529" spans="1:21" ht="15.5">
      <c r="A4529" t="str">
        <f t="shared" si="70"/>
        <v>PBO9</v>
      </c>
      <c r="B4529">
        <v>2018</v>
      </c>
      <c r="C4529" t="s">
        <v>17</v>
      </c>
      <c r="D4529">
        <v>4</v>
      </c>
      <c r="F4529" t="s">
        <v>18</v>
      </c>
      <c r="G4529" t="s">
        <v>74</v>
      </c>
      <c r="H4529">
        <v>2</v>
      </c>
      <c r="J4529">
        <v>9</v>
      </c>
      <c r="K4529" s="27">
        <v>4528</v>
      </c>
      <c r="L4529" t="s">
        <v>23</v>
      </c>
      <c r="M4529">
        <v>1</v>
      </c>
      <c r="O4529" t="s">
        <v>22</v>
      </c>
      <c r="P4529" t="s">
        <v>22</v>
      </c>
      <c r="S4529">
        <v>18</v>
      </c>
      <c r="T4529" t="s">
        <v>76</v>
      </c>
      <c r="U4529" t="s">
        <v>80</v>
      </c>
    </row>
    <row r="4530" spans="1:21" ht="15.5">
      <c r="A4530" t="str">
        <f t="shared" si="70"/>
        <v>PBO9</v>
      </c>
      <c r="B4530">
        <v>2018</v>
      </c>
      <c r="C4530" t="s">
        <v>17</v>
      </c>
      <c r="D4530">
        <v>4</v>
      </c>
      <c r="F4530" t="s">
        <v>18</v>
      </c>
      <c r="G4530" t="s">
        <v>74</v>
      </c>
      <c r="H4530">
        <v>2</v>
      </c>
      <c r="J4530">
        <v>9</v>
      </c>
      <c r="K4530" s="27">
        <v>4529</v>
      </c>
      <c r="M4530">
        <v>0</v>
      </c>
      <c r="O4530" t="s">
        <v>22</v>
      </c>
      <c r="P4530" t="s">
        <v>22</v>
      </c>
      <c r="S4530">
        <v>18</v>
      </c>
      <c r="T4530" t="s">
        <v>76</v>
      </c>
      <c r="U4530" t="s">
        <v>80</v>
      </c>
    </row>
    <row r="4531" spans="1:21" ht="15.5">
      <c r="A4531" t="str">
        <f t="shared" si="70"/>
        <v>PBO9</v>
      </c>
      <c r="B4531">
        <v>2018</v>
      </c>
      <c r="C4531" t="s">
        <v>17</v>
      </c>
      <c r="D4531">
        <v>4</v>
      </c>
      <c r="F4531" t="s">
        <v>18</v>
      </c>
      <c r="G4531" t="s">
        <v>74</v>
      </c>
      <c r="H4531">
        <v>2</v>
      </c>
      <c r="J4531">
        <v>9</v>
      </c>
      <c r="K4531" s="27">
        <v>4530</v>
      </c>
      <c r="M4531">
        <v>0</v>
      </c>
      <c r="O4531" t="s">
        <v>22</v>
      </c>
      <c r="P4531" t="s">
        <v>22</v>
      </c>
      <c r="S4531">
        <v>18</v>
      </c>
      <c r="T4531" t="s">
        <v>76</v>
      </c>
      <c r="U4531" t="s">
        <v>80</v>
      </c>
    </row>
    <row r="4532" spans="1:21" ht="15.5">
      <c r="A4532" t="str">
        <f t="shared" si="70"/>
        <v>PBO9</v>
      </c>
      <c r="B4532">
        <v>2018</v>
      </c>
      <c r="C4532" t="s">
        <v>17</v>
      </c>
      <c r="D4532">
        <v>4</v>
      </c>
      <c r="F4532" t="s">
        <v>18</v>
      </c>
      <c r="G4532" t="s">
        <v>74</v>
      </c>
      <c r="H4532">
        <v>2</v>
      </c>
      <c r="J4532">
        <v>9</v>
      </c>
      <c r="K4532" s="27">
        <v>4531</v>
      </c>
      <c r="L4532" t="s">
        <v>23</v>
      </c>
      <c r="M4532">
        <v>1</v>
      </c>
      <c r="O4532" t="s">
        <v>22</v>
      </c>
      <c r="P4532" t="s">
        <v>22</v>
      </c>
      <c r="S4532">
        <v>18</v>
      </c>
      <c r="T4532" t="s">
        <v>76</v>
      </c>
      <c r="U4532" t="s">
        <v>80</v>
      </c>
    </row>
    <row r="4533" spans="1:21" ht="15.5">
      <c r="A4533" t="str">
        <f t="shared" si="70"/>
        <v>PBO9</v>
      </c>
      <c r="B4533">
        <v>2018</v>
      </c>
      <c r="C4533" t="s">
        <v>17</v>
      </c>
      <c r="D4533">
        <v>4</v>
      </c>
      <c r="F4533" t="s">
        <v>18</v>
      </c>
      <c r="G4533" t="s">
        <v>74</v>
      </c>
      <c r="H4533">
        <v>2</v>
      </c>
      <c r="J4533">
        <v>9</v>
      </c>
      <c r="K4533" s="27">
        <v>4532</v>
      </c>
      <c r="L4533" t="s">
        <v>23</v>
      </c>
      <c r="M4533">
        <v>1</v>
      </c>
      <c r="O4533" t="s">
        <v>22</v>
      </c>
      <c r="P4533" t="s">
        <v>22</v>
      </c>
      <c r="S4533">
        <v>18</v>
      </c>
      <c r="T4533" t="s">
        <v>76</v>
      </c>
      <c r="U4533" t="s">
        <v>80</v>
      </c>
    </row>
    <row r="4534" spans="1:21" ht="15.5">
      <c r="A4534" t="str">
        <f t="shared" si="70"/>
        <v>PBO9</v>
      </c>
      <c r="B4534">
        <v>2018</v>
      </c>
      <c r="C4534" t="s">
        <v>17</v>
      </c>
      <c r="D4534">
        <v>4</v>
      </c>
      <c r="F4534" t="s">
        <v>18</v>
      </c>
      <c r="G4534" t="s">
        <v>74</v>
      </c>
      <c r="H4534">
        <v>2</v>
      </c>
      <c r="J4534">
        <v>9</v>
      </c>
      <c r="K4534" s="27">
        <v>4533</v>
      </c>
      <c r="L4534" t="s">
        <v>23</v>
      </c>
      <c r="M4534">
        <v>1</v>
      </c>
      <c r="O4534" t="s">
        <v>22</v>
      </c>
      <c r="P4534" t="s">
        <v>22</v>
      </c>
      <c r="S4534">
        <v>18</v>
      </c>
      <c r="T4534" t="s">
        <v>76</v>
      </c>
      <c r="U4534" t="s">
        <v>80</v>
      </c>
    </row>
    <row r="4535" spans="1:21" ht="15.5">
      <c r="A4535" t="str">
        <f t="shared" si="70"/>
        <v>PBO9</v>
      </c>
      <c r="B4535">
        <v>2018</v>
      </c>
      <c r="C4535" t="s">
        <v>17</v>
      </c>
      <c r="D4535">
        <v>4</v>
      </c>
      <c r="F4535" t="s">
        <v>18</v>
      </c>
      <c r="G4535" t="s">
        <v>74</v>
      </c>
      <c r="H4535">
        <v>2</v>
      </c>
      <c r="J4535">
        <v>9</v>
      </c>
      <c r="K4535" s="27">
        <v>4534</v>
      </c>
      <c r="L4535" t="s">
        <v>23</v>
      </c>
      <c r="M4535">
        <v>1</v>
      </c>
      <c r="O4535" t="s">
        <v>22</v>
      </c>
      <c r="P4535" t="s">
        <v>22</v>
      </c>
      <c r="S4535">
        <v>18</v>
      </c>
      <c r="T4535" t="s">
        <v>76</v>
      </c>
      <c r="U4535" t="s">
        <v>80</v>
      </c>
    </row>
    <row r="4536" spans="1:21" ht="15.5">
      <c r="A4536" t="str">
        <f t="shared" si="70"/>
        <v>PBO9</v>
      </c>
      <c r="B4536">
        <v>2018</v>
      </c>
      <c r="C4536" t="s">
        <v>17</v>
      </c>
      <c r="D4536">
        <v>4</v>
      </c>
      <c r="F4536" t="s">
        <v>18</v>
      </c>
      <c r="G4536" t="s">
        <v>74</v>
      </c>
      <c r="H4536">
        <v>2</v>
      </c>
      <c r="J4536">
        <v>9</v>
      </c>
      <c r="K4536" s="27">
        <v>4535</v>
      </c>
      <c r="L4536" t="s">
        <v>23</v>
      </c>
      <c r="M4536">
        <v>1</v>
      </c>
      <c r="O4536" t="s">
        <v>22</v>
      </c>
      <c r="P4536" t="s">
        <v>22</v>
      </c>
      <c r="S4536">
        <v>18</v>
      </c>
      <c r="T4536" t="s">
        <v>76</v>
      </c>
      <c r="U4536" t="s">
        <v>80</v>
      </c>
    </row>
    <row r="4537" spans="1:21" ht="15.5">
      <c r="A4537" t="str">
        <f t="shared" si="70"/>
        <v>PBO9</v>
      </c>
      <c r="B4537">
        <v>2018</v>
      </c>
      <c r="C4537" t="s">
        <v>17</v>
      </c>
      <c r="D4537">
        <v>4</v>
      </c>
      <c r="F4537" t="s">
        <v>18</v>
      </c>
      <c r="G4537" t="s">
        <v>74</v>
      </c>
      <c r="H4537">
        <v>2</v>
      </c>
      <c r="J4537">
        <v>9</v>
      </c>
      <c r="K4537" s="27">
        <v>4536</v>
      </c>
      <c r="L4537" t="s">
        <v>23</v>
      </c>
      <c r="M4537">
        <v>1</v>
      </c>
      <c r="O4537" t="s">
        <v>22</v>
      </c>
      <c r="P4537" t="s">
        <v>22</v>
      </c>
      <c r="S4537">
        <v>18</v>
      </c>
      <c r="T4537" t="s">
        <v>76</v>
      </c>
      <c r="U4537" t="s">
        <v>80</v>
      </c>
    </row>
    <row r="4538" spans="1:21" ht="15.5">
      <c r="A4538" t="str">
        <f t="shared" si="70"/>
        <v>PBO9</v>
      </c>
      <c r="B4538">
        <v>2018</v>
      </c>
      <c r="C4538" t="s">
        <v>17</v>
      </c>
      <c r="D4538">
        <v>4</v>
      </c>
      <c r="F4538" t="s">
        <v>18</v>
      </c>
      <c r="G4538" t="s">
        <v>74</v>
      </c>
      <c r="H4538">
        <v>2</v>
      </c>
      <c r="J4538">
        <v>9</v>
      </c>
      <c r="K4538" s="27">
        <v>4537</v>
      </c>
      <c r="L4538" t="s">
        <v>23</v>
      </c>
      <c r="M4538">
        <v>1</v>
      </c>
      <c r="O4538" t="s">
        <v>22</v>
      </c>
      <c r="P4538" t="s">
        <v>22</v>
      </c>
      <c r="S4538">
        <v>18</v>
      </c>
      <c r="T4538" t="s">
        <v>76</v>
      </c>
      <c r="U4538" t="s">
        <v>80</v>
      </c>
    </row>
    <row r="4539" spans="1:21" ht="15.5">
      <c r="A4539" t="str">
        <f t="shared" si="70"/>
        <v>PBO9</v>
      </c>
      <c r="B4539">
        <v>2018</v>
      </c>
      <c r="C4539" t="s">
        <v>17</v>
      </c>
      <c r="D4539">
        <v>4</v>
      </c>
      <c r="F4539" t="s">
        <v>18</v>
      </c>
      <c r="G4539" t="s">
        <v>74</v>
      </c>
      <c r="H4539">
        <v>2</v>
      </c>
      <c r="J4539">
        <v>9</v>
      </c>
      <c r="K4539" s="27">
        <v>4538</v>
      </c>
      <c r="M4539">
        <v>0</v>
      </c>
      <c r="O4539" t="s">
        <v>22</v>
      </c>
      <c r="P4539" t="s">
        <v>22</v>
      </c>
      <c r="S4539">
        <v>18</v>
      </c>
      <c r="T4539" t="s">
        <v>76</v>
      </c>
      <c r="U4539" t="s">
        <v>80</v>
      </c>
    </row>
    <row r="4540" spans="1:21" ht="15.5">
      <c r="A4540" t="str">
        <f t="shared" si="70"/>
        <v>PBO9</v>
      </c>
      <c r="B4540">
        <v>2018</v>
      </c>
      <c r="C4540" t="s">
        <v>17</v>
      </c>
      <c r="D4540">
        <v>4</v>
      </c>
      <c r="F4540" t="s">
        <v>18</v>
      </c>
      <c r="G4540" t="s">
        <v>74</v>
      </c>
      <c r="H4540">
        <v>2</v>
      </c>
      <c r="J4540">
        <v>9</v>
      </c>
      <c r="K4540" s="27">
        <v>4539</v>
      </c>
      <c r="M4540">
        <v>0</v>
      </c>
      <c r="O4540" t="s">
        <v>22</v>
      </c>
      <c r="P4540" t="s">
        <v>22</v>
      </c>
      <c r="S4540">
        <v>18</v>
      </c>
      <c r="T4540" t="s">
        <v>76</v>
      </c>
      <c r="U4540" t="s">
        <v>80</v>
      </c>
    </row>
    <row r="4541" spans="1:21" ht="15.5">
      <c r="A4541" t="str">
        <f t="shared" si="70"/>
        <v>PBO9</v>
      </c>
      <c r="B4541">
        <v>2018</v>
      </c>
      <c r="C4541" t="s">
        <v>17</v>
      </c>
      <c r="D4541">
        <v>4</v>
      </c>
      <c r="F4541" t="s">
        <v>18</v>
      </c>
      <c r="G4541" t="s">
        <v>74</v>
      </c>
      <c r="H4541">
        <v>2</v>
      </c>
      <c r="J4541">
        <v>9</v>
      </c>
      <c r="K4541" s="27">
        <v>4540</v>
      </c>
      <c r="L4541" t="s">
        <v>23</v>
      </c>
      <c r="M4541">
        <v>1</v>
      </c>
      <c r="O4541" t="s">
        <v>22</v>
      </c>
      <c r="P4541" t="s">
        <v>22</v>
      </c>
      <c r="S4541">
        <v>18</v>
      </c>
      <c r="T4541" t="s">
        <v>76</v>
      </c>
      <c r="U4541" t="s">
        <v>80</v>
      </c>
    </row>
    <row r="4542" spans="1:21" ht="15.5">
      <c r="A4542" t="str">
        <f t="shared" si="70"/>
        <v>PBO9</v>
      </c>
      <c r="B4542">
        <v>2018</v>
      </c>
      <c r="C4542" t="s">
        <v>17</v>
      </c>
      <c r="D4542">
        <v>4</v>
      </c>
      <c r="F4542" t="s">
        <v>18</v>
      </c>
      <c r="G4542" t="s">
        <v>74</v>
      </c>
      <c r="H4542">
        <v>2</v>
      </c>
      <c r="J4542">
        <v>9</v>
      </c>
      <c r="K4542" s="27">
        <v>4541</v>
      </c>
      <c r="L4542" t="s">
        <v>23</v>
      </c>
      <c r="M4542">
        <v>1</v>
      </c>
      <c r="O4542" t="s">
        <v>22</v>
      </c>
      <c r="P4542" t="s">
        <v>22</v>
      </c>
      <c r="S4542">
        <v>18</v>
      </c>
      <c r="T4542" t="s">
        <v>76</v>
      </c>
      <c r="U4542" t="s">
        <v>80</v>
      </c>
    </row>
    <row r="4543" spans="1:21" ht="15.5">
      <c r="A4543" t="str">
        <f t="shared" si="70"/>
        <v>PBO9</v>
      </c>
      <c r="B4543">
        <v>2018</v>
      </c>
      <c r="C4543" t="s">
        <v>17</v>
      </c>
      <c r="D4543">
        <v>4</v>
      </c>
      <c r="F4543" t="s">
        <v>18</v>
      </c>
      <c r="G4543" t="s">
        <v>74</v>
      </c>
      <c r="H4543">
        <v>2</v>
      </c>
      <c r="J4543">
        <v>9</v>
      </c>
      <c r="K4543" s="27">
        <v>4542</v>
      </c>
      <c r="M4543">
        <v>0</v>
      </c>
      <c r="O4543" t="s">
        <v>22</v>
      </c>
      <c r="P4543" t="s">
        <v>22</v>
      </c>
      <c r="S4543">
        <v>18</v>
      </c>
      <c r="T4543" t="s">
        <v>76</v>
      </c>
      <c r="U4543" t="s">
        <v>80</v>
      </c>
    </row>
    <row r="4544" spans="1:21" ht="15.5">
      <c r="A4544" t="str">
        <f t="shared" si="70"/>
        <v>PBO9</v>
      </c>
      <c r="B4544">
        <v>2018</v>
      </c>
      <c r="C4544" t="s">
        <v>17</v>
      </c>
      <c r="D4544">
        <v>4</v>
      </c>
      <c r="F4544" t="s">
        <v>18</v>
      </c>
      <c r="G4544" t="s">
        <v>74</v>
      </c>
      <c r="H4544">
        <v>2</v>
      </c>
      <c r="J4544">
        <v>9</v>
      </c>
      <c r="K4544" s="27">
        <v>4543</v>
      </c>
      <c r="L4544" t="s">
        <v>23</v>
      </c>
      <c r="M4544">
        <v>1</v>
      </c>
      <c r="O4544" t="s">
        <v>22</v>
      </c>
      <c r="P4544" t="s">
        <v>22</v>
      </c>
      <c r="S4544">
        <v>18</v>
      </c>
      <c r="T4544" t="s">
        <v>76</v>
      </c>
      <c r="U4544" t="s">
        <v>80</v>
      </c>
    </row>
    <row r="4545" spans="1:21" ht="15.5">
      <c r="A4545" t="str">
        <f t="shared" si="70"/>
        <v>PBO9</v>
      </c>
      <c r="B4545">
        <v>2018</v>
      </c>
      <c r="C4545" t="s">
        <v>17</v>
      </c>
      <c r="D4545">
        <v>4</v>
      </c>
      <c r="F4545" t="s">
        <v>18</v>
      </c>
      <c r="G4545" t="s">
        <v>74</v>
      </c>
      <c r="H4545">
        <v>2</v>
      </c>
      <c r="J4545">
        <v>9</v>
      </c>
      <c r="K4545" s="27">
        <v>4544</v>
      </c>
      <c r="L4545" t="s">
        <v>23</v>
      </c>
      <c r="M4545">
        <v>1</v>
      </c>
      <c r="O4545" t="s">
        <v>22</v>
      </c>
      <c r="P4545" t="s">
        <v>22</v>
      </c>
      <c r="S4545">
        <v>18</v>
      </c>
      <c r="T4545" t="s">
        <v>76</v>
      </c>
      <c r="U4545" t="s">
        <v>80</v>
      </c>
    </row>
    <row r="4546" spans="1:21" ht="15.5">
      <c r="A4546" t="str">
        <f t="shared" si="70"/>
        <v>PBO9</v>
      </c>
      <c r="B4546">
        <v>2018</v>
      </c>
      <c r="C4546" t="s">
        <v>17</v>
      </c>
      <c r="D4546">
        <v>4</v>
      </c>
      <c r="F4546" t="s">
        <v>18</v>
      </c>
      <c r="G4546" t="s">
        <v>74</v>
      </c>
      <c r="H4546">
        <v>2</v>
      </c>
      <c r="J4546">
        <v>9</v>
      </c>
      <c r="K4546" s="27">
        <v>4545</v>
      </c>
      <c r="L4546" t="s">
        <v>23</v>
      </c>
      <c r="M4546">
        <v>1</v>
      </c>
      <c r="O4546" t="s">
        <v>22</v>
      </c>
      <c r="P4546" t="s">
        <v>22</v>
      </c>
      <c r="S4546">
        <v>18</v>
      </c>
      <c r="T4546" t="s">
        <v>76</v>
      </c>
      <c r="U4546" t="s">
        <v>80</v>
      </c>
    </row>
    <row r="4547" spans="1:21" ht="15.5">
      <c r="A4547" t="str">
        <f t="shared" ref="A4547:A4610" si="71">U4547&amp;G4547&amp;T4547&amp;J4547</f>
        <v>PBO9</v>
      </c>
      <c r="B4547">
        <v>2018</v>
      </c>
      <c r="C4547" t="s">
        <v>17</v>
      </c>
      <c r="D4547">
        <v>4</v>
      </c>
      <c r="F4547" t="s">
        <v>18</v>
      </c>
      <c r="G4547" t="s">
        <v>74</v>
      </c>
      <c r="H4547">
        <v>2</v>
      </c>
      <c r="J4547">
        <v>9</v>
      </c>
      <c r="K4547" s="27">
        <v>4546</v>
      </c>
      <c r="L4547" t="s">
        <v>23</v>
      </c>
      <c r="M4547">
        <v>1</v>
      </c>
      <c r="O4547" t="s">
        <v>22</v>
      </c>
      <c r="P4547" t="s">
        <v>22</v>
      </c>
      <c r="S4547">
        <v>17</v>
      </c>
      <c r="T4547" t="s">
        <v>76</v>
      </c>
      <c r="U4547" t="s">
        <v>80</v>
      </c>
    </row>
    <row r="4548" spans="1:21" ht="15.5">
      <c r="A4548" t="str">
        <f t="shared" si="71"/>
        <v>PBO9</v>
      </c>
      <c r="B4548">
        <v>2018</v>
      </c>
      <c r="C4548" t="s">
        <v>17</v>
      </c>
      <c r="D4548">
        <v>4</v>
      </c>
      <c r="F4548" t="s">
        <v>18</v>
      </c>
      <c r="G4548" t="s">
        <v>74</v>
      </c>
      <c r="H4548">
        <v>2</v>
      </c>
      <c r="J4548">
        <v>9</v>
      </c>
      <c r="K4548" s="27">
        <v>4547</v>
      </c>
      <c r="L4548" t="s">
        <v>23</v>
      </c>
      <c r="M4548">
        <v>1</v>
      </c>
      <c r="O4548" t="s">
        <v>22</v>
      </c>
      <c r="P4548" t="s">
        <v>22</v>
      </c>
      <c r="S4548">
        <v>17</v>
      </c>
      <c r="T4548" t="s">
        <v>76</v>
      </c>
      <c r="U4548" t="s">
        <v>80</v>
      </c>
    </row>
    <row r="4549" spans="1:21" ht="15.5">
      <c r="A4549" t="str">
        <f t="shared" si="71"/>
        <v>PBO9</v>
      </c>
      <c r="B4549">
        <v>2018</v>
      </c>
      <c r="C4549" t="s">
        <v>17</v>
      </c>
      <c r="D4549">
        <v>4</v>
      </c>
      <c r="F4549" t="s">
        <v>18</v>
      </c>
      <c r="G4549" t="s">
        <v>74</v>
      </c>
      <c r="H4549">
        <v>2</v>
      </c>
      <c r="J4549">
        <v>9</v>
      </c>
      <c r="K4549" s="27">
        <v>4548</v>
      </c>
      <c r="L4549" t="s">
        <v>23</v>
      </c>
      <c r="M4549">
        <v>1</v>
      </c>
      <c r="O4549" t="s">
        <v>22</v>
      </c>
      <c r="P4549" t="s">
        <v>22</v>
      </c>
      <c r="S4549">
        <v>17</v>
      </c>
      <c r="T4549" t="s">
        <v>76</v>
      </c>
      <c r="U4549" t="s">
        <v>80</v>
      </c>
    </row>
    <row r="4550" spans="1:21" ht="15.5">
      <c r="A4550" t="str">
        <f t="shared" si="71"/>
        <v>PBO9</v>
      </c>
      <c r="B4550">
        <v>2018</v>
      </c>
      <c r="C4550" t="s">
        <v>17</v>
      </c>
      <c r="D4550">
        <v>4</v>
      </c>
      <c r="F4550" t="s">
        <v>18</v>
      </c>
      <c r="G4550" t="s">
        <v>74</v>
      </c>
      <c r="H4550">
        <v>2</v>
      </c>
      <c r="J4550">
        <v>9</v>
      </c>
      <c r="K4550" s="27">
        <v>4549</v>
      </c>
      <c r="L4550" t="s">
        <v>23</v>
      </c>
      <c r="M4550">
        <v>1</v>
      </c>
      <c r="O4550" t="s">
        <v>22</v>
      </c>
      <c r="P4550" t="s">
        <v>22</v>
      </c>
      <c r="S4550">
        <v>17</v>
      </c>
      <c r="T4550" t="s">
        <v>76</v>
      </c>
      <c r="U4550" t="s">
        <v>80</v>
      </c>
    </row>
    <row r="4551" spans="1:21" ht="15.5">
      <c r="A4551" t="str">
        <f t="shared" si="71"/>
        <v>PBO9</v>
      </c>
      <c r="B4551">
        <v>2018</v>
      </c>
      <c r="C4551" t="s">
        <v>17</v>
      </c>
      <c r="D4551">
        <v>4</v>
      </c>
      <c r="F4551" t="s">
        <v>18</v>
      </c>
      <c r="G4551" t="s">
        <v>74</v>
      </c>
      <c r="H4551">
        <v>2</v>
      </c>
      <c r="J4551">
        <v>9</v>
      </c>
      <c r="K4551" s="27">
        <v>4550</v>
      </c>
      <c r="M4551">
        <v>0</v>
      </c>
      <c r="O4551" t="s">
        <v>22</v>
      </c>
      <c r="P4551" t="s">
        <v>22</v>
      </c>
      <c r="S4551">
        <v>17</v>
      </c>
      <c r="T4551" t="s">
        <v>76</v>
      </c>
      <c r="U4551" t="s">
        <v>80</v>
      </c>
    </row>
    <row r="4552" spans="1:21" ht="15.5">
      <c r="A4552" t="str">
        <f t="shared" si="71"/>
        <v>PBO9</v>
      </c>
      <c r="B4552">
        <v>2018</v>
      </c>
      <c r="C4552" t="s">
        <v>17</v>
      </c>
      <c r="D4552">
        <v>4</v>
      </c>
      <c r="F4552" t="s">
        <v>18</v>
      </c>
      <c r="G4552" t="s">
        <v>74</v>
      </c>
      <c r="H4552">
        <v>2</v>
      </c>
      <c r="J4552">
        <v>9</v>
      </c>
      <c r="K4552" s="27">
        <v>4551</v>
      </c>
      <c r="M4552">
        <v>0</v>
      </c>
      <c r="O4552" t="s">
        <v>22</v>
      </c>
      <c r="P4552" t="s">
        <v>22</v>
      </c>
      <c r="S4552">
        <v>17</v>
      </c>
      <c r="T4552" t="s">
        <v>76</v>
      </c>
      <c r="U4552" t="s">
        <v>80</v>
      </c>
    </row>
    <row r="4553" spans="1:21" ht="15.5">
      <c r="A4553" t="str">
        <f t="shared" si="71"/>
        <v>PBO9</v>
      </c>
      <c r="B4553">
        <v>2018</v>
      </c>
      <c r="C4553" t="s">
        <v>17</v>
      </c>
      <c r="D4553">
        <v>4</v>
      </c>
      <c r="F4553" t="s">
        <v>18</v>
      </c>
      <c r="G4553" t="s">
        <v>74</v>
      </c>
      <c r="H4553">
        <v>2</v>
      </c>
      <c r="J4553">
        <v>9</v>
      </c>
      <c r="K4553" s="27">
        <v>4552</v>
      </c>
      <c r="L4553" t="s">
        <v>23</v>
      </c>
      <c r="M4553">
        <v>1</v>
      </c>
      <c r="O4553" t="s">
        <v>22</v>
      </c>
      <c r="P4553" t="s">
        <v>22</v>
      </c>
      <c r="S4553">
        <v>17</v>
      </c>
      <c r="T4553" t="s">
        <v>76</v>
      </c>
      <c r="U4553" t="s">
        <v>80</v>
      </c>
    </row>
    <row r="4554" spans="1:21" ht="15.5">
      <c r="A4554" t="str">
        <f t="shared" si="71"/>
        <v>PBO9</v>
      </c>
      <c r="B4554">
        <v>2018</v>
      </c>
      <c r="C4554" t="s">
        <v>17</v>
      </c>
      <c r="D4554">
        <v>4</v>
      </c>
      <c r="F4554" t="s">
        <v>18</v>
      </c>
      <c r="G4554" t="s">
        <v>74</v>
      </c>
      <c r="H4554">
        <v>2</v>
      </c>
      <c r="J4554">
        <v>9</v>
      </c>
      <c r="K4554" s="27">
        <v>4553</v>
      </c>
      <c r="L4554" t="s">
        <v>23</v>
      </c>
      <c r="M4554">
        <v>1</v>
      </c>
      <c r="O4554" t="s">
        <v>22</v>
      </c>
      <c r="P4554" t="s">
        <v>22</v>
      </c>
      <c r="S4554">
        <v>17</v>
      </c>
      <c r="T4554" t="s">
        <v>76</v>
      </c>
      <c r="U4554" t="s">
        <v>80</v>
      </c>
    </row>
    <row r="4555" spans="1:21" ht="15.5">
      <c r="A4555" t="str">
        <f t="shared" si="71"/>
        <v>PBO9</v>
      </c>
      <c r="B4555">
        <v>2018</v>
      </c>
      <c r="C4555" t="s">
        <v>17</v>
      </c>
      <c r="D4555">
        <v>4</v>
      </c>
      <c r="F4555" t="s">
        <v>18</v>
      </c>
      <c r="G4555" t="s">
        <v>74</v>
      </c>
      <c r="H4555">
        <v>2</v>
      </c>
      <c r="J4555">
        <v>9</v>
      </c>
      <c r="K4555" s="27">
        <v>4554</v>
      </c>
      <c r="M4555">
        <v>0</v>
      </c>
      <c r="O4555" t="s">
        <v>22</v>
      </c>
      <c r="P4555" t="s">
        <v>22</v>
      </c>
      <c r="S4555">
        <v>17</v>
      </c>
      <c r="T4555" t="s">
        <v>76</v>
      </c>
      <c r="U4555" t="s">
        <v>80</v>
      </c>
    </row>
    <row r="4556" spans="1:21" ht="15.5">
      <c r="A4556" t="str">
        <f t="shared" si="71"/>
        <v>PBO9</v>
      </c>
      <c r="B4556">
        <v>2018</v>
      </c>
      <c r="C4556" t="s">
        <v>17</v>
      </c>
      <c r="D4556">
        <v>4</v>
      </c>
      <c r="F4556" t="s">
        <v>18</v>
      </c>
      <c r="G4556" t="s">
        <v>74</v>
      </c>
      <c r="H4556">
        <v>2</v>
      </c>
      <c r="J4556">
        <v>9</v>
      </c>
      <c r="K4556" s="27">
        <v>4555</v>
      </c>
      <c r="L4556" t="s">
        <v>23</v>
      </c>
      <c r="M4556">
        <v>1</v>
      </c>
      <c r="O4556" t="s">
        <v>22</v>
      </c>
      <c r="P4556" t="s">
        <v>22</v>
      </c>
      <c r="S4556">
        <v>17</v>
      </c>
      <c r="T4556" t="s">
        <v>76</v>
      </c>
      <c r="U4556" t="s">
        <v>80</v>
      </c>
    </row>
    <row r="4557" spans="1:21" ht="15.5">
      <c r="A4557" t="str">
        <f t="shared" si="71"/>
        <v>PBO9</v>
      </c>
      <c r="B4557">
        <v>2018</v>
      </c>
      <c r="C4557" t="s">
        <v>17</v>
      </c>
      <c r="D4557">
        <v>4</v>
      </c>
      <c r="F4557" t="s">
        <v>18</v>
      </c>
      <c r="G4557" t="s">
        <v>74</v>
      </c>
      <c r="H4557">
        <v>2</v>
      </c>
      <c r="J4557">
        <v>9</v>
      </c>
      <c r="K4557" s="27">
        <v>4556</v>
      </c>
      <c r="L4557" t="s">
        <v>23</v>
      </c>
      <c r="M4557">
        <v>1</v>
      </c>
      <c r="O4557" t="s">
        <v>22</v>
      </c>
      <c r="P4557" t="s">
        <v>22</v>
      </c>
      <c r="S4557">
        <v>17</v>
      </c>
      <c r="T4557" t="s">
        <v>76</v>
      </c>
      <c r="U4557" t="s">
        <v>80</v>
      </c>
    </row>
    <row r="4558" spans="1:21" ht="15.5">
      <c r="A4558" t="str">
        <f t="shared" si="71"/>
        <v>PBO9</v>
      </c>
      <c r="B4558">
        <v>2018</v>
      </c>
      <c r="C4558" t="s">
        <v>17</v>
      </c>
      <c r="D4558">
        <v>4</v>
      </c>
      <c r="F4558" t="s">
        <v>18</v>
      </c>
      <c r="G4558" t="s">
        <v>74</v>
      </c>
      <c r="H4558">
        <v>2</v>
      </c>
      <c r="J4558">
        <v>9</v>
      </c>
      <c r="K4558" s="27">
        <v>4557</v>
      </c>
      <c r="L4558" t="s">
        <v>23</v>
      </c>
      <c r="M4558">
        <v>1</v>
      </c>
      <c r="O4558" t="s">
        <v>22</v>
      </c>
      <c r="P4558" t="s">
        <v>22</v>
      </c>
      <c r="S4558">
        <v>17</v>
      </c>
      <c r="T4558" t="s">
        <v>76</v>
      </c>
      <c r="U4558" t="s">
        <v>80</v>
      </c>
    </row>
    <row r="4559" spans="1:21" ht="15.5">
      <c r="A4559" t="str">
        <f t="shared" si="71"/>
        <v>PBO9</v>
      </c>
      <c r="B4559">
        <v>2018</v>
      </c>
      <c r="C4559" t="s">
        <v>17</v>
      </c>
      <c r="D4559">
        <v>4</v>
      </c>
      <c r="F4559" t="s">
        <v>18</v>
      </c>
      <c r="G4559" t="s">
        <v>74</v>
      </c>
      <c r="H4559">
        <v>2</v>
      </c>
      <c r="J4559">
        <v>9</v>
      </c>
      <c r="K4559" s="27">
        <v>4558</v>
      </c>
      <c r="L4559" t="s">
        <v>23</v>
      </c>
      <c r="M4559">
        <v>1</v>
      </c>
      <c r="O4559" t="s">
        <v>22</v>
      </c>
      <c r="P4559" t="s">
        <v>22</v>
      </c>
      <c r="S4559">
        <v>17</v>
      </c>
      <c r="T4559" t="s">
        <v>76</v>
      </c>
      <c r="U4559" t="s">
        <v>80</v>
      </c>
    </row>
    <row r="4560" spans="1:21" ht="15.5">
      <c r="A4560" t="str">
        <f t="shared" si="71"/>
        <v>PBO9</v>
      </c>
      <c r="B4560">
        <v>2018</v>
      </c>
      <c r="C4560" t="s">
        <v>17</v>
      </c>
      <c r="D4560">
        <v>4</v>
      </c>
      <c r="F4560" t="s">
        <v>18</v>
      </c>
      <c r="G4560" t="s">
        <v>74</v>
      </c>
      <c r="H4560">
        <v>2</v>
      </c>
      <c r="J4560">
        <v>9</v>
      </c>
      <c r="K4560" s="27">
        <v>4559</v>
      </c>
      <c r="L4560" t="s">
        <v>23</v>
      </c>
      <c r="M4560">
        <v>1</v>
      </c>
      <c r="O4560" t="s">
        <v>22</v>
      </c>
      <c r="P4560" t="s">
        <v>22</v>
      </c>
      <c r="S4560">
        <v>17</v>
      </c>
      <c r="T4560" t="s">
        <v>76</v>
      </c>
      <c r="U4560" t="s">
        <v>80</v>
      </c>
    </row>
    <row r="4561" spans="1:21" ht="15.5">
      <c r="A4561" t="str">
        <f t="shared" si="71"/>
        <v>PBO9</v>
      </c>
      <c r="B4561">
        <v>2018</v>
      </c>
      <c r="C4561" t="s">
        <v>17</v>
      </c>
      <c r="D4561">
        <v>4</v>
      </c>
      <c r="F4561" t="s">
        <v>18</v>
      </c>
      <c r="G4561" t="s">
        <v>74</v>
      </c>
      <c r="H4561">
        <v>2</v>
      </c>
      <c r="J4561">
        <v>9</v>
      </c>
      <c r="K4561" s="27">
        <v>4560</v>
      </c>
      <c r="L4561" t="s">
        <v>23</v>
      </c>
      <c r="M4561">
        <v>1</v>
      </c>
      <c r="O4561" t="s">
        <v>22</v>
      </c>
      <c r="P4561" t="s">
        <v>22</v>
      </c>
      <c r="S4561">
        <v>17</v>
      </c>
      <c r="T4561" t="s">
        <v>76</v>
      </c>
      <c r="U4561" t="s">
        <v>80</v>
      </c>
    </row>
    <row r="4562" spans="1:21" ht="15.5">
      <c r="A4562" t="str">
        <f t="shared" si="71"/>
        <v>PBO9</v>
      </c>
      <c r="B4562">
        <v>2018</v>
      </c>
      <c r="C4562" t="s">
        <v>17</v>
      </c>
      <c r="D4562">
        <v>4</v>
      </c>
      <c r="F4562" t="s">
        <v>18</v>
      </c>
      <c r="G4562" t="s">
        <v>74</v>
      </c>
      <c r="H4562">
        <v>2</v>
      </c>
      <c r="J4562">
        <v>9</v>
      </c>
      <c r="K4562" s="27">
        <v>4561</v>
      </c>
      <c r="L4562" t="s">
        <v>23</v>
      </c>
      <c r="M4562">
        <v>1</v>
      </c>
      <c r="O4562" t="s">
        <v>22</v>
      </c>
      <c r="P4562" t="s">
        <v>22</v>
      </c>
      <c r="S4562">
        <v>17</v>
      </c>
      <c r="T4562" t="s">
        <v>76</v>
      </c>
      <c r="U4562" t="s">
        <v>80</v>
      </c>
    </row>
    <row r="4563" spans="1:21" ht="15.5">
      <c r="A4563" t="str">
        <f t="shared" si="71"/>
        <v>PBO9</v>
      </c>
      <c r="B4563">
        <v>2018</v>
      </c>
      <c r="C4563" t="s">
        <v>17</v>
      </c>
      <c r="D4563">
        <v>4</v>
      </c>
      <c r="F4563" t="s">
        <v>18</v>
      </c>
      <c r="G4563" t="s">
        <v>74</v>
      </c>
      <c r="H4563">
        <v>2</v>
      </c>
      <c r="J4563">
        <v>9</v>
      </c>
      <c r="K4563" s="27">
        <v>4562</v>
      </c>
      <c r="L4563" t="s">
        <v>23</v>
      </c>
      <c r="M4563">
        <v>1</v>
      </c>
      <c r="O4563" t="s">
        <v>22</v>
      </c>
      <c r="P4563" t="s">
        <v>22</v>
      </c>
      <c r="S4563">
        <v>17</v>
      </c>
      <c r="T4563" t="s">
        <v>76</v>
      </c>
      <c r="U4563" t="s">
        <v>80</v>
      </c>
    </row>
    <row r="4564" spans="1:21" ht="15.5">
      <c r="A4564" t="str">
        <f t="shared" si="71"/>
        <v>PBO9</v>
      </c>
      <c r="B4564">
        <v>2018</v>
      </c>
      <c r="C4564" t="s">
        <v>17</v>
      </c>
      <c r="D4564">
        <v>4</v>
      </c>
      <c r="F4564" t="s">
        <v>18</v>
      </c>
      <c r="G4564" t="s">
        <v>74</v>
      </c>
      <c r="H4564">
        <v>2</v>
      </c>
      <c r="J4564">
        <v>9</v>
      </c>
      <c r="K4564" s="27">
        <v>4563</v>
      </c>
      <c r="M4564">
        <v>0</v>
      </c>
      <c r="O4564" t="s">
        <v>22</v>
      </c>
      <c r="P4564" t="s">
        <v>22</v>
      </c>
      <c r="S4564">
        <v>17</v>
      </c>
      <c r="T4564" t="s">
        <v>76</v>
      </c>
      <c r="U4564" t="s">
        <v>80</v>
      </c>
    </row>
    <row r="4565" spans="1:21" ht="15.5">
      <c r="A4565" t="str">
        <f t="shared" si="71"/>
        <v>PBO9</v>
      </c>
      <c r="B4565">
        <v>2018</v>
      </c>
      <c r="C4565" t="s">
        <v>17</v>
      </c>
      <c r="D4565">
        <v>4</v>
      </c>
      <c r="F4565" t="s">
        <v>18</v>
      </c>
      <c r="G4565" t="s">
        <v>74</v>
      </c>
      <c r="H4565">
        <v>2</v>
      </c>
      <c r="J4565">
        <v>9</v>
      </c>
      <c r="K4565" s="27">
        <v>4564</v>
      </c>
      <c r="L4565" t="s">
        <v>23</v>
      </c>
      <c r="M4565">
        <v>1</v>
      </c>
      <c r="O4565" t="s">
        <v>22</v>
      </c>
      <c r="P4565" t="s">
        <v>22</v>
      </c>
      <c r="S4565">
        <v>17</v>
      </c>
      <c r="T4565" t="s">
        <v>76</v>
      </c>
      <c r="U4565" t="s">
        <v>80</v>
      </c>
    </row>
    <row r="4566" spans="1:21" ht="15.5">
      <c r="A4566" t="str">
        <f t="shared" si="71"/>
        <v>PBO9</v>
      </c>
      <c r="B4566">
        <v>2018</v>
      </c>
      <c r="C4566" t="s">
        <v>17</v>
      </c>
      <c r="D4566">
        <v>4</v>
      </c>
      <c r="F4566" t="s">
        <v>18</v>
      </c>
      <c r="G4566" t="s">
        <v>74</v>
      </c>
      <c r="H4566">
        <v>2</v>
      </c>
      <c r="J4566">
        <v>9</v>
      </c>
      <c r="K4566" s="27">
        <v>4565</v>
      </c>
      <c r="L4566" t="s">
        <v>23</v>
      </c>
      <c r="M4566">
        <v>1</v>
      </c>
      <c r="O4566" t="s">
        <v>22</v>
      </c>
      <c r="P4566" t="s">
        <v>22</v>
      </c>
      <c r="S4566">
        <v>17</v>
      </c>
      <c r="T4566" t="s">
        <v>76</v>
      </c>
      <c r="U4566" t="s">
        <v>80</v>
      </c>
    </row>
    <row r="4567" spans="1:21" ht="15.5">
      <c r="A4567" t="str">
        <f t="shared" si="71"/>
        <v>PBO9</v>
      </c>
      <c r="B4567">
        <v>2018</v>
      </c>
      <c r="C4567" t="s">
        <v>17</v>
      </c>
      <c r="D4567">
        <v>4</v>
      </c>
      <c r="F4567" t="s">
        <v>18</v>
      </c>
      <c r="G4567" t="s">
        <v>74</v>
      </c>
      <c r="H4567">
        <v>2</v>
      </c>
      <c r="J4567">
        <v>9</v>
      </c>
      <c r="K4567" s="27">
        <v>4566</v>
      </c>
      <c r="L4567" t="s">
        <v>23</v>
      </c>
      <c r="M4567">
        <v>1</v>
      </c>
      <c r="O4567" t="s">
        <v>22</v>
      </c>
      <c r="P4567" t="s">
        <v>22</v>
      </c>
      <c r="S4567">
        <v>17</v>
      </c>
      <c r="T4567" t="s">
        <v>76</v>
      </c>
      <c r="U4567" t="s">
        <v>80</v>
      </c>
    </row>
    <row r="4568" spans="1:21" ht="15.5">
      <c r="A4568" t="str">
        <f t="shared" si="71"/>
        <v>PBO9</v>
      </c>
      <c r="B4568">
        <v>2018</v>
      </c>
      <c r="C4568" t="s">
        <v>17</v>
      </c>
      <c r="D4568">
        <v>4</v>
      </c>
      <c r="F4568" t="s">
        <v>18</v>
      </c>
      <c r="G4568" t="s">
        <v>74</v>
      </c>
      <c r="H4568">
        <v>2</v>
      </c>
      <c r="J4568">
        <v>9</v>
      </c>
      <c r="K4568" s="27">
        <v>4567</v>
      </c>
      <c r="M4568">
        <v>0</v>
      </c>
      <c r="O4568" t="s">
        <v>22</v>
      </c>
      <c r="P4568" t="s">
        <v>22</v>
      </c>
      <c r="S4568">
        <v>17</v>
      </c>
      <c r="T4568" t="s">
        <v>76</v>
      </c>
      <c r="U4568" t="s">
        <v>80</v>
      </c>
    </row>
    <row r="4569" spans="1:21" ht="15.5">
      <c r="A4569" t="str">
        <f t="shared" si="71"/>
        <v>PBO9</v>
      </c>
      <c r="B4569">
        <v>2018</v>
      </c>
      <c r="C4569" t="s">
        <v>17</v>
      </c>
      <c r="D4569">
        <v>4</v>
      </c>
      <c r="F4569" t="s">
        <v>18</v>
      </c>
      <c r="G4569" t="s">
        <v>74</v>
      </c>
      <c r="H4569">
        <v>2</v>
      </c>
      <c r="J4569">
        <v>9</v>
      </c>
      <c r="K4569" s="27">
        <v>4568</v>
      </c>
      <c r="M4569">
        <v>0</v>
      </c>
      <c r="O4569" t="s">
        <v>22</v>
      </c>
      <c r="P4569" t="s">
        <v>22</v>
      </c>
      <c r="S4569">
        <v>17</v>
      </c>
      <c r="T4569" t="s">
        <v>76</v>
      </c>
      <c r="U4569" t="s">
        <v>80</v>
      </c>
    </row>
    <row r="4570" spans="1:21" ht="15.5">
      <c r="A4570" t="str">
        <f t="shared" si="71"/>
        <v>PBO9</v>
      </c>
      <c r="B4570">
        <v>2018</v>
      </c>
      <c r="C4570" t="s">
        <v>17</v>
      </c>
      <c r="D4570">
        <v>4</v>
      </c>
      <c r="F4570" t="s">
        <v>18</v>
      </c>
      <c r="G4570" t="s">
        <v>74</v>
      </c>
      <c r="H4570">
        <v>2</v>
      </c>
      <c r="J4570">
        <v>9</v>
      </c>
      <c r="K4570" s="27">
        <v>4569</v>
      </c>
      <c r="M4570">
        <v>0</v>
      </c>
      <c r="O4570" t="s">
        <v>22</v>
      </c>
      <c r="P4570" t="s">
        <v>22</v>
      </c>
      <c r="S4570">
        <v>17</v>
      </c>
      <c r="T4570" t="s">
        <v>76</v>
      </c>
      <c r="U4570" t="s">
        <v>80</v>
      </c>
    </row>
    <row r="4571" spans="1:21" ht="15.5">
      <c r="A4571" t="str">
        <f t="shared" si="71"/>
        <v>PBO9</v>
      </c>
      <c r="B4571">
        <v>2018</v>
      </c>
      <c r="C4571" t="s">
        <v>17</v>
      </c>
      <c r="D4571">
        <v>4</v>
      </c>
      <c r="F4571" t="s">
        <v>18</v>
      </c>
      <c r="G4571" t="s">
        <v>74</v>
      </c>
      <c r="H4571">
        <v>2</v>
      </c>
      <c r="J4571">
        <v>9</v>
      </c>
      <c r="K4571" s="27">
        <v>4570</v>
      </c>
      <c r="L4571" t="s">
        <v>23</v>
      </c>
      <c r="M4571">
        <v>1</v>
      </c>
      <c r="O4571" t="s">
        <v>22</v>
      </c>
      <c r="P4571" t="s">
        <v>22</v>
      </c>
      <c r="S4571">
        <v>17</v>
      </c>
      <c r="T4571" t="s">
        <v>76</v>
      </c>
      <c r="U4571" t="s">
        <v>80</v>
      </c>
    </row>
    <row r="4572" spans="1:21" ht="15.5">
      <c r="A4572" t="str">
        <f t="shared" si="71"/>
        <v>PBO9</v>
      </c>
      <c r="B4572">
        <v>2018</v>
      </c>
      <c r="C4572" t="s">
        <v>17</v>
      </c>
      <c r="D4572">
        <v>4</v>
      </c>
      <c r="F4572" t="s">
        <v>18</v>
      </c>
      <c r="G4572" t="s">
        <v>74</v>
      </c>
      <c r="H4572">
        <v>2</v>
      </c>
      <c r="J4572">
        <v>9</v>
      </c>
      <c r="K4572" s="27">
        <v>4571</v>
      </c>
      <c r="M4572">
        <v>0</v>
      </c>
      <c r="O4572" t="s">
        <v>22</v>
      </c>
      <c r="P4572" t="s">
        <v>22</v>
      </c>
      <c r="S4572">
        <v>17</v>
      </c>
      <c r="T4572" t="s">
        <v>76</v>
      </c>
      <c r="U4572" t="s">
        <v>80</v>
      </c>
    </row>
    <row r="4573" spans="1:21" ht="15.5">
      <c r="A4573" t="str">
        <f t="shared" si="71"/>
        <v>PBO9</v>
      </c>
      <c r="B4573">
        <v>2018</v>
      </c>
      <c r="C4573" t="s">
        <v>17</v>
      </c>
      <c r="D4573">
        <v>4</v>
      </c>
      <c r="F4573" t="s">
        <v>18</v>
      </c>
      <c r="G4573" t="s">
        <v>74</v>
      </c>
      <c r="H4573">
        <v>2</v>
      </c>
      <c r="J4573">
        <v>9</v>
      </c>
      <c r="K4573" s="27">
        <v>4572</v>
      </c>
      <c r="M4573">
        <v>0</v>
      </c>
      <c r="O4573" t="s">
        <v>22</v>
      </c>
      <c r="P4573" t="s">
        <v>22</v>
      </c>
      <c r="S4573">
        <v>17</v>
      </c>
      <c r="T4573" t="s">
        <v>76</v>
      </c>
      <c r="U4573" t="s">
        <v>80</v>
      </c>
    </row>
    <row r="4574" spans="1:21" ht="15.5">
      <c r="A4574" t="str">
        <f t="shared" si="71"/>
        <v>PBO9</v>
      </c>
      <c r="B4574">
        <v>2018</v>
      </c>
      <c r="C4574" t="s">
        <v>17</v>
      </c>
      <c r="D4574">
        <v>4</v>
      </c>
      <c r="F4574" t="s">
        <v>18</v>
      </c>
      <c r="G4574" t="s">
        <v>74</v>
      </c>
      <c r="H4574">
        <v>2</v>
      </c>
      <c r="J4574">
        <v>9</v>
      </c>
      <c r="K4574" s="27">
        <v>4573</v>
      </c>
      <c r="L4574" t="s">
        <v>23</v>
      </c>
      <c r="M4574">
        <v>1</v>
      </c>
      <c r="O4574" t="s">
        <v>22</v>
      </c>
      <c r="P4574" t="s">
        <v>22</v>
      </c>
      <c r="S4574">
        <v>17</v>
      </c>
      <c r="T4574" t="s">
        <v>76</v>
      </c>
      <c r="U4574" t="s">
        <v>80</v>
      </c>
    </row>
    <row r="4575" spans="1:21" ht="15.5">
      <c r="A4575" t="str">
        <f t="shared" si="71"/>
        <v>PBO9</v>
      </c>
      <c r="B4575">
        <v>2018</v>
      </c>
      <c r="C4575" t="s">
        <v>17</v>
      </c>
      <c r="D4575">
        <v>4</v>
      </c>
      <c r="F4575" t="s">
        <v>18</v>
      </c>
      <c r="G4575" t="s">
        <v>74</v>
      </c>
      <c r="H4575">
        <v>2</v>
      </c>
      <c r="J4575">
        <v>9</v>
      </c>
      <c r="K4575" s="27">
        <v>4574</v>
      </c>
      <c r="L4575" t="s">
        <v>23</v>
      </c>
      <c r="M4575">
        <v>1</v>
      </c>
      <c r="O4575" t="s">
        <v>22</v>
      </c>
      <c r="P4575" t="s">
        <v>22</v>
      </c>
      <c r="S4575">
        <v>17</v>
      </c>
      <c r="T4575" t="s">
        <v>76</v>
      </c>
      <c r="U4575" t="s">
        <v>80</v>
      </c>
    </row>
    <row r="4576" spans="1:21" ht="15.5">
      <c r="A4576" t="str">
        <f t="shared" si="71"/>
        <v>PBO9</v>
      </c>
      <c r="B4576">
        <v>2018</v>
      </c>
      <c r="C4576" t="s">
        <v>17</v>
      </c>
      <c r="D4576">
        <v>4</v>
      </c>
      <c r="F4576" t="s">
        <v>18</v>
      </c>
      <c r="G4576" t="s">
        <v>74</v>
      </c>
      <c r="H4576">
        <v>2</v>
      </c>
      <c r="J4576">
        <v>9</v>
      </c>
      <c r="K4576" s="27">
        <v>4575</v>
      </c>
      <c r="L4576" t="s">
        <v>23</v>
      </c>
      <c r="M4576">
        <v>1</v>
      </c>
      <c r="O4576" t="s">
        <v>22</v>
      </c>
      <c r="P4576" t="s">
        <v>22</v>
      </c>
      <c r="S4576">
        <v>17</v>
      </c>
      <c r="T4576" t="s">
        <v>76</v>
      </c>
      <c r="U4576" t="s">
        <v>80</v>
      </c>
    </row>
    <row r="4577" spans="1:21" ht="15.5">
      <c r="A4577" t="str">
        <f t="shared" si="71"/>
        <v>PBO9</v>
      </c>
      <c r="B4577">
        <v>2018</v>
      </c>
      <c r="C4577" t="s">
        <v>17</v>
      </c>
      <c r="D4577">
        <v>4</v>
      </c>
      <c r="F4577" t="s">
        <v>18</v>
      </c>
      <c r="G4577" t="s">
        <v>74</v>
      </c>
      <c r="H4577">
        <v>2</v>
      </c>
      <c r="J4577">
        <v>9</v>
      </c>
      <c r="K4577" s="27">
        <v>4576</v>
      </c>
      <c r="L4577" t="s">
        <v>23</v>
      </c>
      <c r="M4577">
        <v>1</v>
      </c>
      <c r="O4577" t="s">
        <v>22</v>
      </c>
      <c r="P4577" t="s">
        <v>22</v>
      </c>
      <c r="S4577">
        <v>16</v>
      </c>
      <c r="T4577" t="s">
        <v>76</v>
      </c>
      <c r="U4577" t="s">
        <v>80</v>
      </c>
    </row>
    <row r="4578" spans="1:21" ht="15.5">
      <c r="A4578" t="str">
        <f t="shared" si="71"/>
        <v>PBO9</v>
      </c>
      <c r="B4578">
        <v>2018</v>
      </c>
      <c r="C4578" t="s">
        <v>17</v>
      </c>
      <c r="D4578">
        <v>4</v>
      </c>
      <c r="F4578" t="s">
        <v>18</v>
      </c>
      <c r="G4578" t="s">
        <v>74</v>
      </c>
      <c r="H4578">
        <v>2</v>
      </c>
      <c r="J4578">
        <v>9</v>
      </c>
      <c r="K4578" s="27">
        <v>4577</v>
      </c>
      <c r="L4578" t="s">
        <v>23</v>
      </c>
      <c r="M4578">
        <v>1</v>
      </c>
      <c r="O4578" t="s">
        <v>22</v>
      </c>
      <c r="P4578" t="s">
        <v>22</v>
      </c>
      <c r="S4578">
        <v>16</v>
      </c>
      <c r="T4578" t="s">
        <v>76</v>
      </c>
      <c r="U4578" t="s">
        <v>80</v>
      </c>
    </row>
    <row r="4579" spans="1:21" ht="15.5">
      <c r="A4579" t="str">
        <f t="shared" si="71"/>
        <v>PBO9</v>
      </c>
      <c r="B4579">
        <v>2018</v>
      </c>
      <c r="C4579" t="s">
        <v>17</v>
      </c>
      <c r="D4579">
        <v>4</v>
      </c>
      <c r="F4579" t="s">
        <v>18</v>
      </c>
      <c r="G4579" t="s">
        <v>74</v>
      </c>
      <c r="H4579">
        <v>2</v>
      </c>
      <c r="J4579">
        <v>9</v>
      </c>
      <c r="K4579" s="27">
        <v>4578</v>
      </c>
      <c r="L4579" t="s">
        <v>23</v>
      </c>
      <c r="M4579">
        <v>1</v>
      </c>
      <c r="O4579" t="s">
        <v>22</v>
      </c>
      <c r="P4579" t="s">
        <v>22</v>
      </c>
      <c r="S4579">
        <v>16</v>
      </c>
      <c r="T4579" t="s">
        <v>76</v>
      </c>
      <c r="U4579" t="s">
        <v>80</v>
      </c>
    </row>
    <row r="4580" spans="1:21" ht="15.5">
      <c r="A4580" t="str">
        <f t="shared" si="71"/>
        <v>PBO9</v>
      </c>
      <c r="B4580">
        <v>2018</v>
      </c>
      <c r="C4580" t="s">
        <v>17</v>
      </c>
      <c r="D4580">
        <v>4</v>
      </c>
      <c r="F4580" t="s">
        <v>18</v>
      </c>
      <c r="G4580" t="s">
        <v>74</v>
      </c>
      <c r="H4580">
        <v>2</v>
      </c>
      <c r="J4580">
        <v>9</v>
      </c>
      <c r="K4580" s="27">
        <v>4579</v>
      </c>
      <c r="L4580" t="s">
        <v>23</v>
      </c>
      <c r="M4580">
        <v>1</v>
      </c>
      <c r="O4580" t="s">
        <v>22</v>
      </c>
      <c r="P4580" t="s">
        <v>22</v>
      </c>
      <c r="S4580">
        <v>16</v>
      </c>
      <c r="T4580" t="s">
        <v>76</v>
      </c>
      <c r="U4580" t="s">
        <v>80</v>
      </c>
    </row>
    <row r="4581" spans="1:21" ht="15.5">
      <c r="A4581" t="str">
        <f t="shared" si="71"/>
        <v>PBO9</v>
      </c>
      <c r="B4581">
        <v>2018</v>
      </c>
      <c r="C4581" t="s">
        <v>17</v>
      </c>
      <c r="D4581">
        <v>4</v>
      </c>
      <c r="F4581" t="s">
        <v>18</v>
      </c>
      <c r="G4581" t="s">
        <v>74</v>
      </c>
      <c r="H4581">
        <v>2</v>
      </c>
      <c r="J4581">
        <v>9</v>
      </c>
      <c r="K4581" s="27">
        <v>4580</v>
      </c>
      <c r="L4581" t="s">
        <v>23</v>
      </c>
      <c r="M4581">
        <v>1</v>
      </c>
      <c r="O4581" t="s">
        <v>22</v>
      </c>
      <c r="P4581" t="s">
        <v>22</v>
      </c>
      <c r="S4581">
        <v>16</v>
      </c>
      <c r="T4581" t="s">
        <v>76</v>
      </c>
      <c r="U4581" t="s">
        <v>80</v>
      </c>
    </row>
    <row r="4582" spans="1:21" ht="15.5">
      <c r="A4582" t="str">
        <f t="shared" si="71"/>
        <v>PBO9</v>
      </c>
      <c r="B4582">
        <v>2018</v>
      </c>
      <c r="C4582" t="s">
        <v>17</v>
      </c>
      <c r="D4582">
        <v>4</v>
      </c>
      <c r="F4582" t="s">
        <v>18</v>
      </c>
      <c r="G4582" t="s">
        <v>74</v>
      </c>
      <c r="H4582">
        <v>2</v>
      </c>
      <c r="J4582">
        <v>9</v>
      </c>
      <c r="K4582" s="27">
        <v>4581</v>
      </c>
      <c r="L4582" t="s">
        <v>23</v>
      </c>
      <c r="M4582">
        <v>1</v>
      </c>
      <c r="O4582" t="s">
        <v>22</v>
      </c>
      <c r="P4582" t="s">
        <v>22</v>
      </c>
      <c r="S4582">
        <v>16</v>
      </c>
      <c r="T4582" t="s">
        <v>76</v>
      </c>
      <c r="U4582" t="s">
        <v>80</v>
      </c>
    </row>
    <row r="4583" spans="1:21" ht="15.5">
      <c r="A4583" t="str">
        <f t="shared" si="71"/>
        <v>PBO9</v>
      </c>
      <c r="B4583">
        <v>2018</v>
      </c>
      <c r="C4583" t="s">
        <v>17</v>
      </c>
      <c r="D4583">
        <v>4</v>
      </c>
      <c r="F4583" t="s">
        <v>18</v>
      </c>
      <c r="G4583" t="s">
        <v>74</v>
      </c>
      <c r="H4583">
        <v>2</v>
      </c>
      <c r="J4583">
        <v>9</v>
      </c>
      <c r="K4583" s="27">
        <v>4582</v>
      </c>
      <c r="L4583" t="s">
        <v>23</v>
      </c>
      <c r="M4583">
        <v>1</v>
      </c>
      <c r="O4583" t="s">
        <v>22</v>
      </c>
      <c r="P4583" t="s">
        <v>22</v>
      </c>
      <c r="S4583">
        <v>16</v>
      </c>
      <c r="T4583" t="s">
        <v>76</v>
      </c>
      <c r="U4583" t="s">
        <v>80</v>
      </c>
    </row>
    <row r="4584" spans="1:21" ht="15.5">
      <c r="A4584" t="str">
        <f t="shared" si="71"/>
        <v>PBO9</v>
      </c>
      <c r="B4584">
        <v>2018</v>
      </c>
      <c r="C4584" t="s">
        <v>17</v>
      </c>
      <c r="D4584">
        <v>4</v>
      </c>
      <c r="F4584" t="s">
        <v>18</v>
      </c>
      <c r="G4584" t="s">
        <v>74</v>
      </c>
      <c r="H4584">
        <v>2</v>
      </c>
      <c r="J4584">
        <v>9</v>
      </c>
      <c r="K4584" s="27">
        <v>4583</v>
      </c>
      <c r="L4584" t="s">
        <v>23</v>
      </c>
      <c r="M4584">
        <v>1</v>
      </c>
      <c r="O4584" t="s">
        <v>22</v>
      </c>
      <c r="P4584" t="s">
        <v>22</v>
      </c>
      <c r="S4584">
        <v>16</v>
      </c>
      <c r="T4584" t="s">
        <v>76</v>
      </c>
      <c r="U4584" t="s">
        <v>80</v>
      </c>
    </row>
    <row r="4585" spans="1:21" ht="15.5">
      <c r="A4585" t="str">
        <f t="shared" si="71"/>
        <v>PBO9</v>
      </c>
      <c r="B4585">
        <v>2018</v>
      </c>
      <c r="C4585" t="s">
        <v>17</v>
      </c>
      <c r="D4585">
        <v>4</v>
      </c>
      <c r="F4585" t="s">
        <v>18</v>
      </c>
      <c r="G4585" t="s">
        <v>74</v>
      </c>
      <c r="H4585">
        <v>2</v>
      </c>
      <c r="J4585">
        <v>9</v>
      </c>
      <c r="K4585" s="27">
        <v>4584</v>
      </c>
      <c r="L4585" t="s">
        <v>23</v>
      </c>
      <c r="M4585">
        <v>1</v>
      </c>
      <c r="O4585" t="s">
        <v>22</v>
      </c>
      <c r="P4585" t="s">
        <v>22</v>
      </c>
      <c r="S4585">
        <v>16</v>
      </c>
      <c r="T4585" t="s">
        <v>76</v>
      </c>
      <c r="U4585" t="s">
        <v>80</v>
      </c>
    </row>
    <row r="4586" spans="1:21" ht="15.5">
      <c r="A4586" t="str">
        <f t="shared" si="71"/>
        <v>PBO9</v>
      </c>
      <c r="B4586">
        <v>2018</v>
      </c>
      <c r="C4586" t="s">
        <v>17</v>
      </c>
      <c r="D4586">
        <v>4</v>
      </c>
      <c r="F4586" t="s">
        <v>18</v>
      </c>
      <c r="G4586" t="s">
        <v>74</v>
      </c>
      <c r="H4586">
        <v>2</v>
      </c>
      <c r="J4586">
        <v>9</v>
      </c>
      <c r="K4586" s="27">
        <v>4585</v>
      </c>
      <c r="L4586" t="s">
        <v>23</v>
      </c>
      <c r="M4586">
        <v>1</v>
      </c>
      <c r="O4586" t="s">
        <v>22</v>
      </c>
      <c r="P4586" t="s">
        <v>22</v>
      </c>
      <c r="S4586">
        <v>16</v>
      </c>
      <c r="T4586" t="s">
        <v>76</v>
      </c>
      <c r="U4586" t="s">
        <v>80</v>
      </c>
    </row>
    <row r="4587" spans="1:21" ht="15.5">
      <c r="A4587" t="str">
        <f t="shared" si="71"/>
        <v>PBO9</v>
      </c>
      <c r="B4587">
        <v>2018</v>
      </c>
      <c r="C4587" t="s">
        <v>17</v>
      </c>
      <c r="D4587">
        <v>4</v>
      </c>
      <c r="F4587" t="s">
        <v>18</v>
      </c>
      <c r="G4587" t="s">
        <v>74</v>
      </c>
      <c r="H4587">
        <v>2</v>
      </c>
      <c r="J4587">
        <v>9</v>
      </c>
      <c r="K4587" s="27">
        <v>4586</v>
      </c>
      <c r="L4587" t="s">
        <v>23</v>
      </c>
      <c r="M4587">
        <v>1</v>
      </c>
      <c r="O4587" t="s">
        <v>22</v>
      </c>
      <c r="P4587" t="s">
        <v>22</v>
      </c>
      <c r="S4587">
        <v>16</v>
      </c>
      <c r="T4587" t="s">
        <v>76</v>
      </c>
      <c r="U4587" t="s">
        <v>80</v>
      </c>
    </row>
    <row r="4588" spans="1:21" ht="15.5">
      <c r="A4588" t="str">
        <f t="shared" si="71"/>
        <v>PBO9</v>
      </c>
      <c r="B4588">
        <v>2018</v>
      </c>
      <c r="C4588" t="s">
        <v>17</v>
      </c>
      <c r="D4588">
        <v>4</v>
      </c>
      <c r="F4588" t="s">
        <v>18</v>
      </c>
      <c r="G4588" t="s">
        <v>74</v>
      </c>
      <c r="H4588">
        <v>2</v>
      </c>
      <c r="J4588">
        <v>9</v>
      </c>
      <c r="K4588" s="27">
        <v>4587</v>
      </c>
      <c r="M4588">
        <v>0</v>
      </c>
      <c r="O4588" t="s">
        <v>22</v>
      </c>
      <c r="P4588" t="s">
        <v>22</v>
      </c>
      <c r="S4588">
        <v>16</v>
      </c>
      <c r="T4588" t="s">
        <v>76</v>
      </c>
      <c r="U4588" t="s">
        <v>80</v>
      </c>
    </row>
    <row r="4589" spans="1:21" ht="15.5">
      <c r="A4589" t="str">
        <f t="shared" si="71"/>
        <v>PBO9</v>
      </c>
      <c r="B4589">
        <v>2018</v>
      </c>
      <c r="C4589" t="s">
        <v>17</v>
      </c>
      <c r="D4589">
        <v>4</v>
      </c>
      <c r="F4589" t="s">
        <v>18</v>
      </c>
      <c r="G4589" t="s">
        <v>74</v>
      </c>
      <c r="H4589">
        <v>2</v>
      </c>
      <c r="J4589">
        <v>9</v>
      </c>
      <c r="K4589" s="27">
        <v>4588</v>
      </c>
      <c r="L4589" t="s">
        <v>23</v>
      </c>
      <c r="M4589">
        <v>1</v>
      </c>
      <c r="O4589" t="s">
        <v>22</v>
      </c>
      <c r="P4589" t="s">
        <v>22</v>
      </c>
      <c r="S4589">
        <v>16</v>
      </c>
      <c r="T4589" t="s">
        <v>76</v>
      </c>
      <c r="U4589" t="s">
        <v>80</v>
      </c>
    </row>
    <row r="4590" spans="1:21" ht="15.5">
      <c r="A4590" t="str">
        <f t="shared" si="71"/>
        <v>PBO9</v>
      </c>
      <c r="B4590">
        <v>2018</v>
      </c>
      <c r="C4590" t="s">
        <v>17</v>
      </c>
      <c r="D4590">
        <v>4</v>
      </c>
      <c r="F4590" t="s">
        <v>18</v>
      </c>
      <c r="G4590" t="s">
        <v>74</v>
      </c>
      <c r="H4590">
        <v>2</v>
      </c>
      <c r="J4590">
        <v>9</v>
      </c>
      <c r="K4590" s="27">
        <v>4589</v>
      </c>
      <c r="L4590" t="s">
        <v>23</v>
      </c>
      <c r="M4590">
        <v>1</v>
      </c>
      <c r="O4590" t="s">
        <v>22</v>
      </c>
      <c r="P4590" t="s">
        <v>22</v>
      </c>
      <c r="S4590">
        <v>16</v>
      </c>
      <c r="T4590" t="s">
        <v>76</v>
      </c>
      <c r="U4590" t="s">
        <v>80</v>
      </c>
    </row>
    <row r="4591" spans="1:21" ht="15.5">
      <c r="A4591" t="str">
        <f t="shared" si="71"/>
        <v>PBO9</v>
      </c>
      <c r="B4591">
        <v>2018</v>
      </c>
      <c r="C4591" t="s">
        <v>17</v>
      </c>
      <c r="D4591">
        <v>4</v>
      </c>
      <c r="F4591" t="s">
        <v>18</v>
      </c>
      <c r="G4591" t="s">
        <v>74</v>
      </c>
      <c r="H4591">
        <v>2</v>
      </c>
      <c r="J4591">
        <v>9</v>
      </c>
      <c r="K4591" s="27">
        <v>4590</v>
      </c>
      <c r="L4591" t="s">
        <v>23</v>
      </c>
      <c r="M4591">
        <v>1</v>
      </c>
      <c r="O4591" t="s">
        <v>22</v>
      </c>
      <c r="P4591" t="s">
        <v>22</v>
      </c>
      <c r="S4591">
        <v>16</v>
      </c>
      <c r="T4591" t="s">
        <v>76</v>
      </c>
      <c r="U4591" t="s">
        <v>80</v>
      </c>
    </row>
    <row r="4592" spans="1:21" ht="15.5">
      <c r="A4592" t="str">
        <f t="shared" si="71"/>
        <v>PBO9</v>
      </c>
      <c r="B4592">
        <v>2018</v>
      </c>
      <c r="C4592" t="s">
        <v>17</v>
      </c>
      <c r="D4592">
        <v>4</v>
      </c>
      <c r="F4592" t="s">
        <v>18</v>
      </c>
      <c r="G4592" t="s">
        <v>74</v>
      </c>
      <c r="H4592">
        <v>2</v>
      </c>
      <c r="J4592">
        <v>9</v>
      </c>
      <c r="K4592" s="27">
        <v>4591</v>
      </c>
      <c r="L4592" t="s">
        <v>23</v>
      </c>
      <c r="M4592">
        <v>1</v>
      </c>
      <c r="O4592" t="s">
        <v>22</v>
      </c>
      <c r="P4592" t="s">
        <v>22</v>
      </c>
      <c r="S4592">
        <v>16</v>
      </c>
      <c r="T4592" t="s">
        <v>76</v>
      </c>
      <c r="U4592" t="s">
        <v>80</v>
      </c>
    </row>
    <row r="4593" spans="1:21" ht="15.5">
      <c r="A4593" t="str">
        <f t="shared" si="71"/>
        <v>PBO9</v>
      </c>
      <c r="B4593">
        <v>2018</v>
      </c>
      <c r="C4593" t="s">
        <v>17</v>
      </c>
      <c r="D4593">
        <v>4</v>
      </c>
      <c r="F4593" t="s">
        <v>18</v>
      </c>
      <c r="G4593" t="s">
        <v>74</v>
      </c>
      <c r="H4593">
        <v>2</v>
      </c>
      <c r="J4593">
        <v>9</v>
      </c>
      <c r="K4593" s="27">
        <v>4592</v>
      </c>
      <c r="L4593" t="s">
        <v>23</v>
      </c>
      <c r="M4593">
        <v>1</v>
      </c>
      <c r="O4593" t="s">
        <v>22</v>
      </c>
      <c r="P4593" t="s">
        <v>22</v>
      </c>
      <c r="S4593">
        <v>16</v>
      </c>
      <c r="T4593" t="s">
        <v>76</v>
      </c>
      <c r="U4593" t="s">
        <v>80</v>
      </c>
    </row>
    <row r="4594" spans="1:21" ht="15.5">
      <c r="A4594" t="str">
        <f t="shared" si="71"/>
        <v>PBO9</v>
      </c>
      <c r="B4594">
        <v>2018</v>
      </c>
      <c r="C4594" t="s">
        <v>17</v>
      </c>
      <c r="D4594">
        <v>4</v>
      </c>
      <c r="F4594" t="s">
        <v>18</v>
      </c>
      <c r="G4594" t="s">
        <v>74</v>
      </c>
      <c r="H4594">
        <v>2</v>
      </c>
      <c r="J4594">
        <v>9</v>
      </c>
      <c r="K4594" s="27">
        <v>4593</v>
      </c>
      <c r="L4594" t="s">
        <v>23</v>
      </c>
      <c r="M4594">
        <v>1</v>
      </c>
      <c r="O4594" t="s">
        <v>22</v>
      </c>
      <c r="P4594" t="s">
        <v>22</v>
      </c>
      <c r="S4594">
        <v>16</v>
      </c>
      <c r="T4594" t="s">
        <v>76</v>
      </c>
      <c r="U4594" t="s">
        <v>80</v>
      </c>
    </row>
    <row r="4595" spans="1:21" ht="15.5">
      <c r="A4595" t="str">
        <f t="shared" si="71"/>
        <v>PBO9</v>
      </c>
      <c r="B4595">
        <v>2018</v>
      </c>
      <c r="C4595" t="s">
        <v>17</v>
      </c>
      <c r="D4595">
        <v>4</v>
      </c>
      <c r="F4595" t="s">
        <v>18</v>
      </c>
      <c r="G4595" t="s">
        <v>74</v>
      </c>
      <c r="H4595">
        <v>2</v>
      </c>
      <c r="J4595">
        <v>9</v>
      </c>
      <c r="K4595" s="27">
        <v>4594</v>
      </c>
      <c r="L4595" t="s">
        <v>23</v>
      </c>
      <c r="M4595">
        <v>1</v>
      </c>
      <c r="O4595" t="s">
        <v>22</v>
      </c>
      <c r="P4595" t="s">
        <v>22</v>
      </c>
      <c r="S4595">
        <v>16</v>
      </c>
      <c r="T4595" t="s">
        <v>76</v>
      </c>
      <c r="U4595" t="s">
        <v>80</v>
      </c>
    </row>
    <row r="4596" spans="1:21" ht="15.5">
      <c r="A4596" t="str">
        <f t="shared" si="71"/>
        <v>PBO9</v>
      </c>
      <c r="B4596">
        <v>2018</v>
      </c>
      <c r="C4596" t="s">
        <v>17</v>
      </c>
      <c r="D4596">
        <v>4</v>
      </c>
      <c r="F4596" t="s">
        <v>18</v>
      </c>
      <c r="G4596" t="s">
        <v>74</v>
      </c>
      <c r="H4596">
        <v>2</v>
      </c>
      <c r="J4596">
        <v>9</v>
      </c>
      <c r="K4596" s="27">
        <v>4595</v>
      </c>
      <c r="L4596" t="s">
        <v>23</v>
      </c>
      <c r="M4596">
        <v>1</v>
      </c>
      <c r="O4596" t="s">
        <v>22</v>
      </c>
      <c r="P4596" t="s">
        <v>22</v>
      </c>
      <c r="S4596">
        <v>16</v>
      </c>
      <c r="T4596" t="s">
        <v>76</v>
      </c>
      <c r="U4596" t="s">
        <v>80</v>
      </c>
    </row>
    <row r="4597" spans="1:21" ht="15.5">
      <c r="A4597" t="str">
        <f t="shared" si="71"/>
        <v>PBO9</v>
      </c>
      <c r="B4597">
        <v>2018</v>
      </c>
      <c r="C4597" t="s">
        <v>17</v>
      </c>
      <c r="D4597">
        <v>4</v>
      </c>
      <c r="F4597" t="s">
        <v>18</v>
      </c>
      <c r="G4597" t="s">
        <v>74</v>
      </c>
      <c r="H4597">
        <v>2</v>
      </c>
      <c r="J4597">
        <v>9</v>
      </c>
      <c r="K4597" s="27">
        <v>4596</v>
      </c>
      <c r="L4597" t="s">
        <v>23</v>
      </c>
      <c r="M4597">
        <v>1</v>
      </c>
      <c r="O4597" t="s">
        <v>22</v>
      </c>
      <c r="P4597" t="s">
        <v>22</v>
      </c>
      <c r="S4597">
        <v>16</v>
      </c>
      <c r="T4597" t="s">
        <v>76</v>
      </c>
      <c r="U4597" t="s">
        <v>80</v>
      </c>
    </row>
    <row r="4598" spans="1:21" ht="15.5">
      <c r="A4598" t="str">
        <f t="shared" si="71"/>
        <v>PBO9</v>
      </c>
      <c r="B4598">
        <v>2018</v>
      </c>
      <c r="C4598" t="s">
        <v>17</v>
      </c>
      <c r="D4598">
        <v>4</v>
      </c>
      <c r="F4598" t="s">
        <v>18</v>
      </c>
      <c r="G4598" t="s">
        <v>74</v>
      </c>
      <c r="H4598">
        <v>2</v>
      </c>
      <c r="J4598">
        <v>9</v>
      </c>
      <c r="K4598" s="27">
        <v>4597</v>
      </c>
      <c r="L4598" t="s">
        <v>23</v>
      </c>
      <c r="M4598">
        <v>1</v>
      </c>
      <c r="O4598" t="s">
        <v>22</v>
      </c>
      <c r="P4598" t="s">
        <v>22</v>
      </c>
      <c r="S4598">
        <v>16</v>
      </c>
      <c r="T4598" t="s">
        <v>76</v>
      </c>
      <c r="U4598" t="s">
        <v>80</v>
      </c>
    </row>
    <row r="4599" spans="1:21" ht="15.5">
      <c r="A4599" t="str">
        <f t="shared" si="71"/>
        <v>PBO9</v>
      </c>
      <c r="B4599">
        <v>2018</v>
      </c>
      <c r="C4599" t="s">
        <v>17</v>
      </c>
      <c r="D4599">
        <v>4</v>
      </c>
      <c r="F4599" t="s">
        <v>18</v>
      </c>
      <c r="G4599" t="s">
        <v>74</v>
      </c>
      <c r="H4599">
        <v>2</v>
      </c>
      <c r="J4599">
        <v>9</v>
      </c>
      <c r="K4599" s="27">
        <v>4598</v>
      </c>
      <c r="M4599">
        <v>0</v>
      </c>
      <c r="O4599" t="s">
        <v>22</v>
      </c>
      <c r="P4599" t="s">
        <v>22</v>
      </c>
      <c r="S4599">
        <v>16</v>
      </c>
      <c r="T4599" t="s">
        <v>76</v>
      </c>
      <c r="U4599" t="s">
        <v>80</v>
      </c>
    </row>
    <row r="4600" spans="1:21" ht="15.5">
      <c r="A4600" t="str">
        <f t="shared" si="71"/>
        <v>PBO9</v>
      </c>
      <c r="B4600">
        <v>2018</v>
      </c>
      <c r="C4600" t="s">
        <v>17</v>
      </c>
      <c r="D4600">
        <v>4</v>
      </c>
      <c r="F4600" t="s">
        <v>18</v>
      </c>
      <c r="G4600" t="s">
        <v>74</v>
      </c>
      <c r="H4600">
        <v>2</v>
      </c>
      <c r="J4600">
        <v>9</v>
      </c>
      <c r="K4600" s="27">
        <v>4599</v>
      </c>
      <c r="M4600">
        <v>0</v>
      </c>
      <c r="O4600" t="s">
        <v>22</v>
      </c>
      <c r="P4600" t="s">
        <v>22</v>
      </c>
      <c r="S4600">
        <v>16</v>
      </c>
      <c r="T4600" t="s">
        <v>76</v>
      </c>
      <c r="U4600" t="s">
        <v>80</v>
      </c>
    </row>
    <row r="4601" spans="1:21" ht="15.5">
      <c r="A4601" t="str">
        <f t="shared" si="71"/>
        <v>PBO9</v>
      </c>
      <c r="B4601">
        <v>2018</v>
      </c>
      <c r="C4601" t="s">
        <v>17</v>
      </c>
      <c r="D4601">
        <v>4</v>
      </c>
      <c r="F4601" t="s">
        <v>18</v>
      </c>
      <c r="G4601" t="s">
        <v>74</v>
      </c>
      <c r="H4601">
        <v>2</v>
      </c>
      <c r="J4601">
        <v>9</v>
      </c>
      <c r="K4601" s="27">
        <v>4600</v>
      </c>
      <c r="L4601" t="s">
        <v>23</v>
      </c>
      <c r="M4601">
        <v>1</v>
      </c>
      <c r="O4601" t="s">
        <v>22</v>
      </c>
      <c r="P4601" t="s">
        <v>22</v>
      </c>
      <c r="S4601">
        <v>16</v>
      </c>
      <c r="T4601" t="s">
        <v>76</v>
      </c>
      <c r="U4601" t="s">
        <v>80</v>
      </c>
    </row>
    <row r="4602" spans="1:21" ht="15.5">
      <c r="A4602" t="str">
        <f t="shared" si="71"/>
        <v>PBO9</v>
      </c>
      <c r="B4602">
        <v>2018</v>
      </c>
      <c r="C4602" t="s">
        <v>17</v>
      </c>
      <c r="D4602">
        <v>4</v>
      </c>
      <c r="F4602" t="s">
        <v>18</v>
      </c>
      <c r="G4602" t="s">
        <v>74</v>
      </c>
      <c r="H4602">
        <v>2</v>
      </c>
      <c r="J4602">
        <v>9</v>
      </c>
      <c r="K4602" s="27">
        <v>4601</v>
      </c>
      <c r="L4602" t="s">
        <v>23</v>
      </c>
      <c r="M4602">
        <v>1</v>
      </c>
      <c r="O4602" t="s">
        <v>22</v>
      </c>
      <c r="P4602" t="s">
        <v>22</v>
      </c>
      <c r="S4602">
        <v>16</v>
      </c>
      <c r="T4602" t="s">
        <v>76</v>
      </c>
      <c r="U4602" t="s">
        <v>80</v>
      </c>
    </row>
    <row r="4603" spans="1:21" ht="15.5">
      <c r="A4603" t="str">
        <f t="shared" si="71"/>
        <v>PBO9</v>
      </c>
      <c r="B4603">
        <v>2018</v>
      </c>
      <c r="C4603" t="s">
        <v>17</v>
      </c>
      <c r="D4603">
        <v>4</v>
      </c>
      <c r="F4603" t="s">
        <v>18</v>
      </c>
      <c r="G4603" t="s">
        <v>74</v>
      </c>
      <c r="H4603">
        <v>2</v>
      </c>
      <c r="J4603">
        <v>9</v>
      </c>
      <c r="K4603" s="27">
        <v>4602</v>
      </c>
      <c r="L4603" t="s">
        <v>23</v>
      </c>
      <c r="M4603">
        <v>1</v>
      </c>
      <c r="O4603" t="s">
        <v>22</v>
      </c>
      <c r="P4603" t="s">
        <v>22</v>
      </c>
      <c r="S4603">
        <v>16</v>
      </c>
      <c r="T4603" t="s">
        <v>76</v>
      </c>
      <c r="U4603" t="s">
        <v>80</v>
      </c>
    </row>
    <row r="4604" spans="1:21" ht="15.5">
      <c r="A4604" t="str">
        <f t="shared" si="71"/>
        <v>PBO9</v>
      </c>
      <c r="B4604">
        <v>2018</v>
      </c>
      <c r="C4604" t="s">
        <v>17</v>
      </c>
      <c r="D4604">
        <v>4</v>
      </c>
      <c r="F4604" t="s">
        <v>18</v>
      </c>
      <c r="G4604" t="s">
        <v>74</v>
      </c>
      <c r="H4604">
        <v>2</v>
      </c>
      <c r="J4604">
        <v>9</v>
      </c>
      <c r="K4604" s="27">
        <v>4603</v>
      </c>
      <c r="L4604" t="s">
        <v>23</v>
      </c>
      <c r="M4604">
        <v>1</v>
      </c>
      <c r="O4604" t="s">
        <v>22</v>
      </c>
      <c r="P4604" t="s">
        <v>22</v>
      </c>
      <c r="S4604">
        <v>16</v>
      </c>
      <c r="T4604" t="s">
        <v>76</v>
      </c>
      <c r="U4604" t="s">
        <v>80</v>
      </c>
    </row>
    <row r="4605" spans="1:21" ht="15.5">
      <c r="A4605" t="str">
        <f t="shared" si="71"/>
        <v>PBO9</v>
      </c>
      <c r="B4605">
        <v>2018</v>
      </c>
      <c r="C4605" t="s">
        <v>17</v>
      </c>
      <c r="D4605">
        <v>4</v>
      </c>
      <c r="F4605" t="s">
        <v>18</v>
      </c>
      <c r="G4605" t="s">
        <v>74</v>
      </c>
      <c r="H4605">
        <v>2</v>
      </c>
      <c r="J4605">
        <v>9</v>
      </c>
      <c r="K4605" s="27">
        <v>4604</v>
      </c>
      <c r="L4605" t="s">
        <v>23</v>
      </c>
      <c r="M4605">
        <v>1</v>
      </c>
      <c r="O4605" t="s">
        <v>22</v>
      </c>
      <c r="P4605" t="s">
        <v>22</v>
      </c>
      <c r="S4605">
        <v>16</v>
      </c>
      <c r="T4605" t="s">
        <v>76</v>
      </c>
      <c r="U4605" t="s">
        <v>80</v>
      </c>
    </row>
    <row r="4606" spans="1:21" ht="15.5">
      <c r="A4606" t="str">
        <f t="shared" si="71"/>
        <v>PBO9</v>
      </c>
      <c r="B4606">
        <v>2018</v>
      </c>
      <c r="C4606" t="s">
        <v>17</v>
      </c>
      <c r="D4606">
        <v>4</v>
      </c>
      <c r="F4606" t="s">
        <v>18</v>
      </c>
      <c r="G4606" t="s">
        <v>74</v>
      </c>
      <c r="H4606">
        <v>2</v>
      </c>
      <c r="J4606">
        <v>9</v>
      </c>
      <c r="K4606" s="27">
        <v>4605</v>
      </c>
      <c r="L4606" t="s">
        <v>23</v>
      </c>
      <c r="M4606">
        <v>1</v>
      </c>
      <c r="O4606" t="s">
        <v>22</v>
      </c>
      <c r="P4606" t="s">
        <v>22</v>
      </c>
      <c r="S4606">
        <v>16</v>
      </c>
      <c r="T4606" t="s">
        <v>76</v>
      </c>
      <c r="U4606" t="s">
        <v>80</v>
      </c>
    </row>
    <row r="4607" spans="1:21" ht="15.5">
      <c r="A4607" t="str">
        <f t="shared" si="71"/>
        <v>PBO9</v>
      </c>
      <c r="B4607">
        <v>2018</v>
      </c>
      <c r="C4607" t="s">
        <v>17</v>
      </c>
      <c r="D4607">
        <v>4</v>
      </c>
      <c r="F4607" t="s">
        <v>18</v>
      </c>
      <c r="G4607" t="s">
        <v>74</v>
      </c>
      <c r="H4607">
        <v>2</v>
      </c>
      <c r="J4607">
        <v>9</v>
      </c>
      <c r="K4607" s="27">
        <v>4606</v>
      </c>
      <c r="M4607">
        <v>0</v>
      </c>
      <c r="O4607" t="s">
        <v>22</v>
      </c>
      <c r="P4607" t="s">
        <v>22</v>
      </c>
      <c r="S4607">
        <v>16</v>
      </c>
      <c r="T4607" t="s">
        <v>76</v>
      </c>
      <c r="U4607" t="s">
        <v>80</v>
      </c>
    </row>
    <row r="4608" spans="1:21" ht="15.5">
      <c r="A4608" t="str">
        <f t="shared" si="71"/>
        <v>PBO9</v>
      </c>
      <c r="B4608">
        <v>2018</v>
      </c>
      <c r="C4608" t="s">
        <v>17</v>
      </c>
      <c r="D4608">
        <v>4</v>
      </c>
      <c r="F4608" t="s">
        <v>18</v>
      </c>
      <c r="G4608" t="s">
        <v>74</v>
      </c>
      <c r="H4608">
        <v>2</v>
      </c>
      <c r="J4608">
        <v>9</v>
      </c>
      <c r="K4608" s="27">
        <v>4607</v>
      </c>
      <c r="M4608">
        <v>0</v>
      </c>
      <c r="O4608" t="s">
        <v>22</v>
      </c>
      <c r="P4608" t="s">
        <v>22</v>
      </c>
      <c r="S4608">
        <v>16</v>
      </c>
      <c r="T4608" t="s">
        <v>76</v>
      </c>
      <c r="U4608" t="s">
        <v>80</v>
      </c>
    </row>
    <row r="4609" spans="1:21" ht="15.5">
      <c r="A4609" t="str">
        <f t="shared" si="71"/>
        <v>PBO9</v>
      </c>
      <c r="B4609">
        <v>2018</v>
      </c>
      <c r="C4609" t="s">
        <v>17</v>
      </c>
      <c r="D4609">
        <v>4</v>
      </c>
      <c r="F4609" t="s">
        <v>18</v>
      </c>
      <c r="G4609" t="s">
        <v>74</v>
      </c>
      <c r="H4609">
        <v>2</v>
      </c>
      <c r="J4609">
        <v>9</v>
      </c>
      <c r="K4609" s="27">
        <v>4608</v>
      </c>
      <c r="M4609">
        <v>0</v>
      </c>
      <c r="O4609" t="s">
        <v>22</v>
      </c>
      <c r="P4609" t="s">
        <v>22</v>
      </c>
      <c r="S4609">
        <v>16</v>
      </c>
      <c r="T4609" t="s">
        <v>76</v>
      </c>
      <c r="U4609" t="s">
        <v>80</v>
      </c>
    </row>
    <row r="4610" spans="1:21" ht="15.5">
      <c r="A4610" t="str">
        <f t="shared" si="71"/>
        <v>PBO9</v>
      </c>
      <c r="B4610">
        <v>2018</v>
      </c>
      <c r="C4610" t="s">
        <v>17</v>
      </c>
      <c r="D4610">
        <v>4</v>
      </c>
      <c r="F4610" t="s">
        <v>18</v>
      </c>
      <c r="G4610" t="s">
        <v>74</v>
      </c>
      <c r="H4610">
        <v>2</v>
      </c>
      <c r="J4610">
        <v>9</v>
      </c>
      <c r="K4610" s="27">
        <v>4609</v>
      </c>
      <c r="L4610" t="s">
        <v>23</v>
      </c>
      <c r="M4610">
        <v>1</v>
      </c>
      <c r="O4610" t="s">
        <v>22</v>
      </c>
      <c r="P4610" t="s">
        <v>22</v>
      </c>
      <c r="S4610">
        <v>16</v>
      </c>
      <c r="T4610" t="s">
        <v>76</v>
      </c>
      <c r="U4610" t="s">
        <v>80</v>
      </c>
    </row>
    <row r="4611" spans="1:21" ht="15.5">
      <c r="A4611" t="str">
        <f t="shared" ref="A4611:A4674" si="72">U4611&amp;G4611&amp;T4611&amp;J4611</f>
        <v>PBO9</v>
      </c>
      <c r="B4611">
        <v>2018</v>
      </c>
      <c r="C4611" t="s">
        <v>17</v>
      </c>
      <c r="D4611">
        <v>4</v>
      </c>
      <c r="F4611" t="s">
        <v>18</v>
      </c>
      <c r="G4611" t="s">
        <v>74</v>
      </c>
      <c r="H4611">
        <v>2</v>
      </c>
      <c r="J4611">
        <v>9</v>
      </c>
      <c r="K4611" s="27">
        <v>4610</v>
      </c>
      <c r="L4611" t="s">
        <v>23</v>
      </c>
      <c r="M4611">
        <v>1</v>
      </c>
      <c r="O4611" t="s">
        <v>22</v>
      </c>
      <c r="P4611" t="s">
        <v>22</v>
      </c>
      <c r="S4611">
        <v>16</v>
      </c>
      <c r="T4611" t="s">
        <v>76</v>
      </c>
      <c r="U4611" t="s">
        <v>80</v>
      </c>
    </row>
    <row r="4612" spans="1:21" ht="15.5">
      <c r="A4612" t="str">
        <f t="shared" si="72"/>
        <v>PBO9</v>
      </c>
      <c r="B4612">
        <v>2018</v>
      </c>
      <c r="C4612" t="s">
        <v>17</v>
      </c>
      <c r="D4612">
        <v>4</v>
      </c>
      <c r="F4612" t="s">
        <v>18</v>
      </c>
      <c r="G4612" t="s">
        <v>74</v>
      </c>
      <c r="H4612">
        <v>2</v>
      </c>
      <c r="J4612">
        <v>9</v>
      </c>
      <c r="K4612" s="27">
        <v>4611</v>
      </c>
      <c r="L4612" t="s">
        <v>23</v>
      </c>
      <c r="M4612">
        <v>1</v>
      </c>
      <c r="O4612" t="s">
        <v>22</v>
      </c>
      <c r="P4612" t="s">
        <v>22</v>
      </c>
      <c r="S4612">
        <v>16</v>
      </c>
      <c r="T4612" t="s">
        <v>76</v>
      </c>
      <c r="U4612" t="s">
        <v>80</v>
      </c>
    </row>
    <row r="4613" spans="1:21" ht="15.5">
      <c r="A4613" t="str">
        <f t="shared" si="72"/>
        <v>PBO9</v>
      </c>
      <c r="B4613">
        <v>2018</v>
      </c>
      <c r="C4613" t="s">
        <v>17</v>
      </c>
      <c r="D4613">
        <v>4</v>
      </c>
      <c r="F4613" t="s">
        <v>18</v>
      </c>
      <c r="G4613" t="s">
        <v>74</v>
      </c>
      <c r="H4613">
        <v>2</v>
      </c>
      <c r="J4613">
        <v>9</v>
      </c>
      <c r="K4613" s="27">
        <v>4612</v>
      </c>
      <c r="L4613" t="s">
        <v>23</v>
      </c>
      <c r="M4613">
        <v>1</v>
      </c>
      <c r="O4613" t="s">
        <v>22</v>
      </c>
      <c r="P4613" t="s">
        <v>22</v>
      </c>
      <c r="S4613">
        <v>16</v>
      </c>
      <c r="T4613" t="s">
        <v>76</v>
      </c>
      <c r="U4613" t="s">
        <v>80</v>
      </c>
    </row>
    <row r="4614" spans="1:21" ht="15.5">
      <c r="A4614" t="str">
        <f t="shared" si="72"/>
        <v>PBO9</v>
      </c>
      <c r="B4614">
        <v>2018</v>
      </c>
      <c r="C4614" t="s">
        <v>17</v>
      </c>
      <c r="D4614">
        <v>4</v>
      </c>
      <c r="F4614" t="s">
        <v>18</v>
      </c>
      <c r="G4614" t="s">
        <v>74</v>
      </c>
      <c r="H4614">
        <v>2</v>
      </c>
      <c r="J4614">
        <v>9</v>
      </c>
      <c r="K4614" s="27">
        <v>4613</v>
      </c>
      <c r="M4614">
        <v>0</v>
      </c>
      <c r="O4614" t="s">
        <v>22</v>
      </c>
      <c r="P4614" t="s">
        <v>22</v>
      </c>
      <c r="S4614">
        <v>16</v>
      </c>
      <c r="T4614" t="s">
        <v>76</v>
      </c>
      <c r="U4614" t="s">
        <v>80</v>
      </c>
    </row>
    <row r="4615" spans="1:21" ht="15.5">
      <c r="A4615" t="str">
        <f t="shared" si="72"/>
        <v>PBO9</v>
      </c>
      <c r="B4615">
        <v>2018</v>
      </c>
      <c r="C4615" t="s">
        <v>17</v>
      </c>
      <c r="D4615">
        <v>4</v>
      </c>
      <c r="F4615" t="s">
        <v>18</v>
      </c>
      <c r="G4615" t="s">
        <v>74</v>
      </c>
      <c r="H4615">
        <v>2</v>
      </c>
      <c r="J4615">
        <v>9</v>
      </c>
      <c r="K4615" s="27">
        <v>4614</v>
      </c>
      <c r="M4615">
        <v>0</v>
      </c>
      <c r="O4615" t="s">
        <v>22</v>
      </c>
      <c r="P4615" t="s">
        <v>22</v>
      </c>
      <c r="S4615">
        <v>16</v>
      </c>
      <c r="T4615" t="s">
        <v>76</v>
      </c>
      <c r="U4615" t="s">
        <v>80</v>
      </c>
    </row>
    <row r="4616" spans="1:21" ht="15.5">
      <c r="A4616" t="str">
        <f t="shared" si="72"/>
        <v>PBO9</v>
      </c>
      <c r="B4616">
        <v>2018</v>
      </c>
      <c r="C4616" t="s">
        <v>17</v>
      </c>
      <c r="D4616">
        <v>4</v>
      </c>
      <c r="F4616" t="s">
        <v>18</v>
      </c>
      <c r="G4616" t="s">
        <v>74</v>
      </c>
      <c r="H4616">
        <v>2</v>
      </c>
      <c r="J4616">
        <v>9</v>
      </c>
      <c r="K4616" s="27">
        <v>4615</v>
      </c>
      <c r="L4616" t="s">
        <v>23</v>
      </c>
      <c r="M4616">
        <v>1</v>
      </c>
      <c r="O4616" t="s">
        <v>22</v>
      </c>
      <c r="P4616" t="s">
        <v>22</v>
      </c>
      <c r="S4616">
        <v>15</v>
      </c>
      <c r="T4616" t="s">
        <v>76</v>
      </c>
      <c r="U4616" t="s">
        <v>80</v>
      </c>
    </row>
    <row r="4617" spans="1:21" ht="15.5">
      <c r="A4617" t="str">
        <f t="shared" si="72"/>
        <v>PBO9</v>
      </c>
      <c r="B4617">
        <v>2018</v>
      </c>
      <c r="C4617" t="s">
        <v>17</v>
      </c>
      <c r="D4617">
        <v>4</v>
      </c>
      <c r="F4617" t="s">
        <v>18</v>
      </c>
      <c r="G4617" t="s">
        <v>74</v>
      </c>
      <c r="H4617">
        <v>2</v>
      </c>
      <c r="J4617">
        <v>9</v>
      </c>
      <c r="K4617" s="27">
        <v>4616</v>
      </c>
      <c r="L4617" t="s">
        <v>23</v>
      </c>
      <c r="M4617">
        <v>1</v>
      </c>
      <c r="O4617" t="s">
        <v>22</v>
      </c>
      <c r="P4617" t="s">
        <v>22</v>
      </c>
      <c r="S4617">
        <v>15</v>
      </c>
      <c r="T4617" t="s">
        <v>76</v>
      </c>
      <c r="U4617" t="s">
        <v>80</v>
      </c>
    </row>
    <row r="4618" spans="1:21" ht="15.5">
      <c r="A4618" t="str">
        <f t="shared" si="72"/>
        <v>PBO9</v>
      </c>
      <c r="B4618">
        <v>2018</v>
      </c>
      <c r="C4618" t="s">
        <v>17</v>
      </c>
      <c r="D4618">
        <v>4</v>
      </c>
      <c r="F4618" t="s">
        <v>18</v>
      </c>
      <c r="G4618" t="s">
        <v>74</v>
      </c>
      <c r="H4618">
        <v>2</v>
      </c>
      <c r="J4618">
        <v>9</v>
      </c>
      <c r="K4618" s="27">
        <v>4617</v>
      </c>
      <c r="L4618" t="s">
        <v>23</v>
      </c>
      <c r="M4618">
        <v>1</v>
      </c>
      <c r="O4618" t="s">
        <v>22</v>
      </c>
      <c r="P4618" t="s">
        <v>22</v>
      </c>
      <c r="S4618">
        <v>15</v>
      </c>
      <c r="T4618" t="s">
        <v>76</v>
      </c>
      <c r="U4618" t="s">
        <v>80</v>
      </c>
    </row>
    <row r="4619" spans="1:21" ht="15.5">
      <c r="A4619" t="str">
        <f t="shared" si="72"/>
        <v>PBO9</v>
      </c>
      <c r="B4619">
        <v>2018</v>
      </c>
      <c r="C4619" t="s">
        <v>17</v>
      </c>
      <c r="D4619">
        <v>4</v>
      </c>
      <c r="F4619" t="s">
        <v>18</v>
      </c>
      <c r="G4619" t="s">
        <v>74</v>
      </c>
      <c r="H4619">
        <v>2</v>
      </c>
      <c r="J4619">
        <v>9</v>
      </c>
      <c r="K4619" s="27">
        <v>4618</v>
      </c>
      <c r="L4619" t="s">
        <v>23</v>
      </c>
      <c r="M4619">
        <v>1</v>
      </c>
      <c r="O4619" t="s">
        <v>22</v>
      </c>
      <c r="P4619" t="s">
        <v>22</v>
      </c>
      <c r="S4619">
        <v>14</v>
      </c>
      <c r="T4619" t="s">
        <v>76</v>
      </c>
      <c r="U4619" t="s">
        <v>80</v>
      </c>
    </row>
    <row r="4620" spans="1:21" ht="15.5">
      <c r="A4620" t="str">
        <f t="shared" si="72"/>
        <v>PBO9</v>
      </c>
      <c r="B4620">
        <v>2018</v>
      </c>
      <c r="C4620" t="s">
        <v>17</v>
      </c>
      <c r="D4620">
        <v>4</v>
      </c>
      <c r="F4620" t="s">
        <v>18</v>
      </c>
      <c r="G4620" t="s">
        <v>74</v>
      </c>
      <c r="H4620">
        <v>2</v>
      </c>
      <c r="J4620">
        <v>9</v>
      </c>
      <c r="K4620" s="27">
        <v>4619</v>
      </c>
      <c r="L4620" t="s">
        <v>23</v>
      </c>
      <c r="M4620">
        <v>1</v>
      </c>
      <c r="O4620" t="s">
        <v>22</v>
      </c>
      <c r="P4620" t="s">
        <v>22</v>
      </c>
      <c r="S4620">
        <v>14</v>
      </c>
      <c r="T4620" t="s">
        <v>76</v>
      </c>
      <c r="U4620" t="s">
        <v>80</v>
      </c>
    </row>
    <row r="4621" spans="1:21" ht="15.5">
      <c r="A4621" t="str">
        <f t="shared" si="72"/>
        <v>PBO9</v>
      </c>
      <c r="B4621">
        <v>2018</v>
      </c>
      <c r="C4621" t="s">
        <v>17</v>
      </c>
      <c r="D4621">
        <v>4</v>
      </c>
      <c r="F4621" t="s">
        <v>18</v>
      </c>
      <c r="G4621" t="s">
        <v>74</v>
      </c>
      <c r="H4621">
        <v>2</v>
      </c>
      <c r="J4621">
        <v>9</v>
      </c>
      <c r="K4621" s="27">
        <v>4620</v>
      </c>
      <c r="L4621" t="s">
        <v>23</v>
      </c>
      <c r="M4621">
        <v>1</v>
      </c>
      <c r="O4621" t="s">
        <v>22</v>
      </c>
      <c r="P4621" t="s">
        <v>22</v>
      </c>
      <c r="S4621">
        <v>14</v>
      </c>
      <c r="T4621" t="s">
        <v>76</v>
      </c>
      <c r="U4621" t="s">
        <v>80</v>
      </c>
    </row>
    <row r="4622" spans="1:21" ht="15.5">
      <c r="A4622" t="str">
        <f t="shared" si="72"/>
        <v>PBO9</v>
      </c>
      <c r="B4622">
        <v>2018</v>
      </c>
      <c r="C4622" t="s">
        <v>17</v>
      </c>
      <c r="D4622">
        <v>4</v>
      </c>
      <c r="F4622" t="s">
        <v>18</v>
      </c>
      <c r="G4622" t="s">
        <v>74</v>
      </c>
      <c r="H4622">
        <v>2</v>
      </c>
      <c r="J4622">
        <v>9</v>
      </c>
      <c r="K4622" s="27">
        <v>4621</v>
      </c>
      <c r="L4622" t="s">
        <v>23</v>
      </c>
      <c r="M4622">
        <v>1</v>
      </c>
      <c r="O4622" t="s">
        <v>22</v>
      </c>
      <c r="P4622" t="s">
        <v>22</v>
      </c>
      <c r="S4622">
        <v>14</v>
      </c>
      <c r="T4622" t="s">
        <v>76</v>
      </c>
      <c r="U4622" t="s">
        <v>80</v>
      </c>
    </row>
    <row r="4623" spans="1:21" ht="15.5">
      <c r="A4623" t="str">
        <f t="shared" si="72"/>
        <v>PBO9</v>
      </c>
      <c r="B4623">
        <v>2018</v>
      </c>
      <c r="C4623" t="s">
        <v>17</v>
      </c>
      <c r="D4623">
        <v>4</v>
      </c>
      <c r="F4623" t="s">
        <v>18</v>
      </c>
      <c r="G4623" t="s">
        <v>74</v>
      </c>
      <c r="H4623">
        <v>2</v>
      </c>
      <c r="J4623">
        <v>9</v>
      </c>
      <c r="K4623" s="27">
        <v>4622</v>
      </c>
      <c r="L4623" t="s">
        <v>23</v>
      </c>
      <c r="M4623">
        <v>1</v>
      </c>
      <c r="O4623" t="s">
        <v>22</v>
      </c>
      <c r="P4623" t="s">
        <v>22</v>
      </c>
      <c r="S4623">
        <v>14</v>
      </c>
      <c r="T4623" t="s">
        <v>76</v>
      </c>
      <c r="U4623" t="s">
        <v>80</v>
      </c>
    </row>
    <row r="4624" spans="1:21" ht="15.5">
      <c r="A4624" t="str">
        <f t="shared" si="72"/>
        <v>PBO9</v>
      </c>
      <c r="B4624">
        <v>2018</v>
      </c>
      <c r="C4624" t="s">
        <v>17</v>
      </c>
      <c r="D4624">
        <v>4</v>
      </c>
      <c r="F4624" t="s">
        <v>18</v>
      </c>
      <c r="G4624" t="s">
        <v>74</v>
      </c>
      <c r="H4624">
        <v>2</v>
      </c>
      <c r="J4624">
        <v>9</v>
      </c>
      <c r="K4624" s="27">
        <v>4623</v>
      </c>
      <c r="L4624" t="s">
        <v>23</v>
      </c>
      <c r="M4624">
        <v>1</v>
      </c>
      <c r="O4624" t="s">
        <v>22</v>
      </c>
      <c r="P4624" t="s">
        <v>22</v>
      </c>
      <c r="S4624">
        <v>14</v>
      </c>
      <c r="T4624" t="s">
        <v>76</v>
      </c>
      <c r="U4624" t="s">
        <v>80</v>
      </c>
    </row>
    <row r="4625" spans="1:21" ht="15.5">
      <c r="A4625" t="str">
        <f t="shared" si="72"/>
        <v>PBO9</v>
      </c>
      <c r="B4625">
        <v>2018</v>
      </c>
      <c r="C4625" t="s">
        <v>17</v>
      </c>
      <c r="D4625">
        <v>4</v>
      </c>
      <c r="F4625" t="s">
        <v>18</v>
      </c>
      <c r="G4625" t="s">
        <v>74</v>
      </c>
      <c r="H4625">
        <v>2</v>
      </c>
      <c r="J4625">
        <v>9</v>
      </c>
      <c r="K4625" s="27">
        <v>4624</v>
      </c>
      <c r="L4625" t="s">
        <v>23</v>
      </c>
      <c r="M4625">
        <v>1</v>
      </c>
      <c r="O4625" t="s">
        <v>22</v>
      </c>
      <c r="P4625" t="s">
        <v>22</v>
      </c>
      <c r="S4625">
        <v>14</v>
      </c>
      <c r="T4625" t="s">
        <v>76</v>
      </c>
      <c r="U4625" t="s">
        <v>80</v>
      </c>
    </row>
    <row r="4626" spans="1:21" ht="15.5">
      <c r="A4626" t="str">
        <f t="shared" si="72"/>
        <v>PBO9</v>
      </c>
      <c r="B4626">
        <v>2018</v>
      </c>
      <c r="C4626" t="s">
        <v>17</v>
      </c>
      <c r="D4626">
        <v>4</v>
      </c>
      <c r="F4626" t="s">
        <v>18</v>
      </c>
      <c r="G4626" t="s">
        <v>74</v>
      </c>
      <c r="H4626">
        <v>2</v>
      </c>
      <c r="J4626">
        <v>9</v>
      </c>
      <c r="K4626" s="27">
        <v>4625</v>
      </c>
      <c r="L4626" t="s">
        <v>23</v>
      </c>
      <c r="M4626">
        <v>1</v>
      </c>
      <c r="O4626" t="s">
        <v>22</v>
      </c>
      <c r="P4626" t="s">
        <v>22</v>
      </c>
      <c r="S4626">
        <v>14</v>
      </c>
      <c r="T4626" t="s">
        <v>76</v>
      </c>
      <c r="U4626" t="s">
        <v>80</v>
      </c>
    </row>
    <row r="4627" spans="1:21" ht="15.5">
      <c r="A4627" t="str">
        <f t="shared" si="72"/>
        <v>PBO9</v>
      </c>
      <c r="B4627">
        <v>2018</v>
      </c>
      <c r="C4627" t="s">
        <v>17</v>
      </c>
      <c r="D4627">
        <v>4</v>
      </c>
      <c r="F4627" t="s">
        <v>18</v>
      </c>
      <c r="G4627" t="s">
        <v>74</v>
      </c>
      <c r="H4627">
        <v>2</v>
      </c>
      <c r="J4627">
        <v>9</v>
      </c>
      <c r="K4627" s="27">
        <v>4626</v>
      </c>
      <c r="L4627" t="s">
        <v>23</v>
      </c>
      <c r="M4627">
        <v>1</v>
      </c>
      <c r="O4627" t="s">
        <v>22</v>
      </c>
      <c r="P4627" t="s">
        <v>22</v>
      </c>
      <c r="S4627">
        <v>14</v>
      </c>
      <c r="T4627" t="s">
        <v>76</v>
      </c>
      <c r="U4627" t="s">
        <v>80</v>
      </c>
    </row>
    <row r="4628" spans="1:21" ht="15.5">
      <c r="A4628" t="str">
        <f t="shared" si="72"/>
        <v>PBO9</v>
      </c>
      <c r="B4628">
        <v>2018</v>
      </c>
      <c r="C4628" t="s">
        <v>17</v>
      </c>
      <c r="D4628">
        <v>4</v>
      </c>
      <c r="F4628" t="s">
        <v>18</v>
      </c>
      <c r="G4628" t="s">
        <v>74</v>
      </c>
      <c r="H4628">
        <v>2</v>
      </c>
      <c r="J4628">
        <v>9</v>
      </c>
      <c r="K4628" s="27">
        <v>4627</v>
      </c>
      <c r="L4628" t="s">
        <v>23</v>
      </c>
      <c r="M4628">
        <v>1</v>
      </c>
      <c r="O4628" t="s">
        <v>22</v>
      </c>
      <c r="P4628" t="s">
        <v>22</v>
      </c>
      <c r="S4628">
        <v>14</v>
      </c>
      <c r="T4628" t="s">
        <v>76</v>
      </c>
      <c r="U4628" t="s">
        <v>80</v>
      </c>
    </row>
    <row r="4629" spans="1:21" ht="15.5">
      <c r="A4629" t="str">
        <f t="shared" si="72"/>
        <v>PBO9</v>
      </c>
      <c r="B4629">
        <v>2018</v>
      </c>
      <c r="C4629" t="s">
        <v>17</v>
      </c>
      <c r="D4629">
        <v>4</v>
      </c>
      <c r="F4629" t="s">
        <v>18</v>
      </c>
      <c r="G4629" t="s">
        <v>74</v>
      </c>
      <c r="H4629">
        <v>2</v>
      </c>
      <c r="J4629">
        <v>9</v>
      </c>
      <c r="K4629" s="27">
        <v>4628</v>
      </c>
      <c r="L4629" t="s">
        <v>23</v>
      </c>
      <c r="M4629">
        <v>1</v>
      </c>
      <c r="O4629" t="s">
        <v>22</v>
      </c>
      <c r="P4629" t="s">
        <v>22</v>
      </c>
      <c r="S4629">
        <v>14</v>
      </c>
      <c r="T4629" t="s">
        <v>76</v>
      </c>
      <c r="U4629" t="s">
        <v>80</v>
      </c>
    </row>
    <row r="4630" spans="1:21" ht="15.5">
      <c r="A4630" t="str">
        <f t="shared" si="72"/>
        <v>PBO9</v>
      </c>
      <c r="B4630">
        <v>2018</v>
      </c>
      <c r="C4630" t="s">
        <v>17</v>
      </c>
      <c r="D4630">
        <v>4</v>
      </c>
      <c r="F4630" t="s">
        <v>18</v>
      </c>
      <c r="G4630" t="s">
        <v>74</v>
      </c>
      <c r="H4630">
        <v>2</v>
      </c>
      <c r="J4630">
        <v>9</v>
      </c>
      <c r="K4630" s="27">
        <v>4629</v>
      </c>
      <c r="L4630" t="s">
        <v>23</v>
      </c>
      <c r="M4630">
        <v>1</v>
      </c>
      <c r="O4630" t="s">
        <v>22</v>
      </c>
      <c r="P4630" t="s">
        <v>22</v>
      </c>
      <c r="S4630">
        <v>14</v>
      </c>
      <c r="T4630" t="s">
        <v>76</v>
      </c>
      <c r="U4630" t="s">
        <v>80</v>
      </c>
    </row>
    <row r="4631" spans="1:21" ht="15.5">
      <c r="A4631" t="str">
        <f t="shared" si="72"/>
        <v>PBO9</v>
      </c>
      <c r="B4631">
        <v>2018</v>
      </c>
      <c r="C4631" t="s">
        <v>17</v>
      </c>
      <c r="D4631">
        <v>4</v>
      </c>
      <c r="F4631" t="s">
        <v>18</v>
      </c>
      <c r="G4631" t="s">
        <v>74</v>
      </c>
      <c r="H4631">
        <v>2</v>
      </c>
      <c r="J4631">
        <v>9</v>
      </c>
      <c r="K4631" s="27">
        <v>4630</v>
      </c>
      <c r="L4631" t="s">
        <v>23</v>
      </c>
      <c r="M4631">
        <v>1</v>
      </c>
      <c r="O4631" t="s">
        <v>22</v>
      </c>
      <c r="P4631" t="s">
        <v>22</v>
      </c>
      <c r="S4631">
        <v>14</v>
      </c>
      <c r="T4631" t="s">
        <v>76</v>
      </c>
      <c r="U4631" t="s">
        <v>80</v>
      </c>
    </row>
    <row r="4632" spans="1:21" ht="15.5">
      <c r="A4632" t="str">
        <f t="shared" si="72"/>
        <v>PBO9</v>
      </c>
      <c r="B4632">
        <v>2018</v>
      </c>
      <c r="C4632" t="s">
        <v>17</v>
      </c>
      <c r="D4632">
        <v>4</v>
      </c>
      <c r="F4632" t="s">
        <v>18</v>
      </c>
      <c r="G4632" t="s">
        <v>74</v>
      </c>
      <c r="H4632">
        <v>2</v>
      </c>
      <c r="J4632">
        <v>9</v>
      </c>
      <c r="K4632" s="27">
        <v>4631</v>
      </c>
      <c r="L4632" t="s">
        <v>23</v>
      </c>
      <c r="M4632">
        <v>1</v>
      </c>
      <c r="O4632" t="s">
        <v>22</v>
      </c>
      <c r="P4632" t="s">
        <v>22</v>
      </c>
      <c r="S4632">
        <v>14</v>
      </c>
      <c r="T4632" t="s">
        <v>76</v>
      </c>
      <c r="U4632" t="s">
        <v>80</v>
      </c>
    </row>
    <row r="4633" spans="1:21" ht="15.5">
      <c r="A4633" t="str">
        <f t="shared" si="72"/>
        <v>PBO9</v>
      </c>
      <c r="B4633">
        <v>2018</v>
      </c>
      <c r="C4633" t="s">
        <v>17</v>
      </c>
      <c r="D4633">
        <v>4</v>
      </c>
      <c r="F4633" t="s">
        <v>18</v>
      </c>
      <c r="G4633" t="s">
        <v>74</v>
      </c>
      <c r="H4633">
        <v>2</v>
      </c>
      <c r="J4633">
        <v>9</v>
      </c>
      <c r="K4633" s="27">
        <v>4632</v>
      </c>
      <c r="L4633" t="s">
        <v>23</v>
      </c>
      <c r="M4633">
        <v>1</v>
      </c>
      <c r="O4633" t="s">
        <v>22</v>
      </c>
      <c r="P4633" t="s">
        <v>22</v>
      </c>
      <c r="S4633">
        <v>14</v>
      </c>
      <c r="T4633" t="s">
        <v>76</v>
      </c>
      <c r="U4633" t="s">
        <v>80</v>
      </c>
    </row>
    <row r="4634" spans="1:21" ht="15.5">
      <c r="A4634" t="str">
        <f t="shared" si="72"/>
        <v>PBO9</v>
      </c>
      <c r="B4634">
        <v>2018</v>
      </c>
      <c r="C4634" t="s">
        <v>17</v>
      </c>
      <c r="D4634">
        <v>4</v>
      </c>
      <c r="F4634" t="s">
        <v>18</v>
      </c>
      <c r="G4634" t="s">
        <v>74</v>
      </c>
      <c r="H4634">
        <v>2</v>
      </c>
      <c r="J4634">
        <v>9</v>
      </c>
      <c r="K4634" s="27">
        <v>4633</v>
      </c>
      <c r="L4634" t="s">
        <v>23</v>
      </c>
      <c r="M4634">
        <v>1</v>
      </c>
      <c r="O4634" t="s">
        <v>22</v>
      </c>
      <c r="P4634" t="s">
        <v>22</v>
      </c>
      <c r="S4634">
        <v>15</v>
      </c>
      <c r="T4634" t="s">
        <v>76</v>
      </c>
      <c r="U4634" t="s">
        <v>80</v>
      </c>
    </row>
    <row r="4635" spans="1:21" ht="15.5">
      <c r="A4635" t="str">
        <f t="shared" si="72"/>
        <v>PBO9</v>
      </c>
      <c r="B4635">
        <v>2018</v>
      </c>
      <c r="C4635" t="s">
        <v>17</v>
      </c>
      <c r="D4635">
        <v>4</v>
      </c>
      <c r="F4635" t="s">
        <v>18</v>
      </c>
      <c r="G4635" t="s">
        <v>74</v>
      </c>
      <c r="H4635">
        <v>2</v>
      </c>
      <c r="J4635">
        <v>9</v>
      </c>
      <c r="K4635" s="27">
        <v>4634</v>
      </c>
      <c r="L4635" t="s">
        <v>23</v>
      </c>
      <c r="M4635">
        <v>1</v>
      </c>
      <c r="O4635" t="s">
        <v>22</v>
      </c>
      <c r="P4635" t="s">
        <v>22</v>
      </c>
      <c r="S4635">
        <v>15</v>
      </c>
      <c r="T4635" t="s">
        <v>76</v>
      </c>
      <c r="U4635" t="s">
        <v>80</v>
      </c>
    </row>
    <row r="4636" spans="1:21" ht="15.5">
      <c r="A4636" t="str">
        <f t="shared" si="72"/>
        <v>PBO9</v>
      </c>
      <c r="B4636">
        <v>2018</v>
      </c>
      <c r="C4636" t="s">
        <v>17</v>
      </c>
      <c r="D4636">
        <v>4</v>
      </c>
      <c r="F4636" t="s">
        <v>18</v>
      </c>
      <c r="G4636" t="s">
        <v>74</v>
      </c>
      <c r="H4636">
        <v>2</v>
      </c>
      <c r="J4636">
        <v>9</v>
      </c>
      <c r="K4636" s="27">
        <v>4635</v>
      </c>
      <c r="L4636" t="s">
        <v>23</v>
      </c>
      <c r="M4636">
        <v>1</v>
      </c>
      <c r="O4636" t="s">
        <v>22</v>
      </c>
      <c r="P4636" t="s">
        <v>22</v>
      </c>
      <c r="S4636">
        <v>15</v>
      </c>
      <c r="T4636" t="s">
        <v>76</v>
      </c>
      <c r="U4636" t="s">
        <v>80</v>
      </c>
    </row>
    <row r="4637" spans="1:21" ht="15.5">
      <c r="A4637" t="str">
        <f t="shared" si="72"/>
        <v>PBO9</v>
      </c>
      <c r="B4637">
        <v>2018</v>
      </c>
      <c r="C4637" t="s">
        <v>17</v>
      </c>
      <c r="D4637">
        <v>4</v>
      </c>
      <c r="F4637" t="s">
        <v>18</v>
      </c>
      <c r="G4637" t="s">
        <v>74</v>
      </c>
      <c r="H4637">
        <v>2</v>
      </c>
      <c r="J4637">
        <v>9</v>
      </c>
      <c r="K4637" s="27">
        <v>4636</v>
      </c>
      <c r="L4637" t="s">
        <v>23</v>
      </c>
      <c r="M4637">
        <v>1</v>
      </c>
      <c r="O4637" t="s">
        <v>22</v>
      </c>
      <c r="P4637" t="s">
        <v>22</v>
      </c>
      <c r="S4637">
        <v>15</v>
      </c>
      <c r="T4637" t="s">
        <v>76</v>
      </c>
      <c r="U4637" t="s">
        <v>80</v>
      </c>
    </row>
    <row r="4638" spans="1:21" ht="15.5">
      <c r="A4638" t="str">
        <f t="shared" si="72"/>
        <v>PBO9</v>
      </c>
      <c r="B4638">
        <v>2018</v>
      </c>
      <c r="C4638" t="s">
        <v>17</v>
      </c>
      <c r="D4638">
        <v>4</v>
      </c>
      <c r="F4638" t="s">
        <v>18</v>
      </c>
      <c r="G4638" t="s">
        <v>74</v>
      </c>
      <c r="H4638">
        <v>2</v>
      </c>
      <c r="J4638">
        <v>9</v>
      </c>
      <c r="K4638" s="27">
        <v>4637</v>
      </c>
      <c r="L4638" t="s">
        <v>23</v>
      </c>
      <c r="M4638">
        <v>1</v>
      </c>
      <c r="O4638" t="s">
        <v>22</v>
      </c>
      <c r="P4638" t="s">
        <v>22</v>
      </c>
      <c r="S4638">
        <v>15</v>
      </c>
      <c r="T4638" t="s">
        <v>76</v>
      </c>
      <c r="U4638" t="s">
        <v>80</v>
      </c>
    </row>
    <row r="4639" spans="1:21" ht="15.5">
      <c r="A4639" t="str">
        <f t="shared" si="72"/>
        <v>PBO9</v>
      </c>
      <c r="B4639">
        <v>2018</v>
      </c>
      <c r="C4639" t="s">
        <v>17</v>
      </c>
      <c r="D4639">
        <v>4</v>
      </c>
      <c r="F4639" t="s">
        <v>18</v>
      </c>
      <c r="G4639" t="s">
        <v>74</v>
      </c>
      <c r="H4639">
        <v>2</v>
      </c>
      <c r="J4639">
        <v>9</v>
      </c>
      <c r="K4639" s="27">
        <v>4638</v>
      </c>
      <c r="L4639" t="s">
        <v>23</v>
      </c>
      <c r="M4639">
        <v>1</v>
      </c>
      <c r="O4639" t="s">
        <v>22</v>
      </c>
      <c r="P4639" t="s">
        <v>22</v>
      </c>
      <c r="S4639">
        <v>15</v>
      </c>
      <c r="T4639" t="s">
        <v>76</v>
      </c>
      <c r="U4639" t="s">
        <v>80</v>
      </c>
    </row>
    <row r="4640" spans="1:21" ht="15.5">
      <c r="A4640" t="str">
        <f t="shared" si="72"/>
        <v>PBO9</v>
      </c>
      <c r="B4640">
        <v>2018</v>
      </c>
      <c r="C4640" t="s">
        <v>17</v>
      </c>
      <c r="D4640">
        <v>4</v>
      </c>
      <c r="F4640" t="s">
        <v>18</v>
      </c>
      <c r="G4640" t="s">
        <v>74</v>
      </c>
      <c r="H4640">
        <v>2</v>
      </c>
      <c r="J4640">
        <v>9</v>
      </c>
      <c r="K4640" s="27">
        <v>4639</v>
      </c>
      <c r="L4640" t="s">
        <v>23</v>
      </c>
      <c r="M4640">
        <v>1</v>
      </c>
      <c r="O4640" t="s">
        <v>22</v>
      </c>
      <c r="P4640" t="s">
        <v>22</v>
      </c>
      <c r="S4640">
        <v>15</v>
      </c>
      <c r="T4640" t="s">
        <v>76</v>
      </c>
      <c r="U4640" t="s">
        <v>80</v>
      </c>
    </row>
    <row r="4641" spans="1:21" ht="15.5">
      <c r="A4641" t="str">
        <f t="shared" si="72"/>
        <v>PBO9</v>
      </c>
      <c r="B4641">
        <v>2018</v>
      </c>
      <c r="C4641" t="s">
        <v>17</v>
      </c>
      <c r="D4641">
        <v>4</v>
      </c>
      <c r="F4641" t="s">
        <v>18</v>
      </c>
      <c r="G4641" t="s">
        <v>74</v>
      </c>
      <c r="H4641">
        <v>2</v>
      </c>
      <c r="J4641">
        <v>9</v>
      </c>
      <c r="K4641" s="27">
        <v>4640</v>
      </c>
      <c r="L4641" t="s">
        <v>23</v>
      </c>
      <c r="M4641">
        <v>1</v>
      </c>
      <c r="O4641" t="s">
        <v>22</v>
      </c>
      <c r="P4641" t="s">
        <v>22</v>
      </c>
      <c r="S4641">
        <v>15</v>
      </c>
      <c r="T4641" t="s">
        <v>76</v>
      </c>
      <c r="U4641" t="s">
        <v>80</v>
      </c>
    </row>
    <row r="4642" spans="1:21" ht="15.5">
      <c r="A4642" t="str">
        <f t="shared" si="72"/>
        <v>PBO9</v>
      </c>
      <c r="B4642">
        <v>2018</v>
      </c>
      <c r="C4642" t="s">
        <v>17</v>
      </c>
      <c r="D4642">
        <v>4</v>
      </c>
      <c r="F4642" t="s">
        <v>18</v>
      </c>
      <c r="G4642" t="s">
        <v>74</v>
      </c>
      <c r="H4642">
        <v>2</v>
      </c>
      <c r="J4642">
        <v>9</v>
      </c>
      <c r="K4642" s="27">
        <v>4641</v>
      </c>
      <c r="M4642">
        <v>0</v>
      </c>
      <c r="O4642" t="s">
        <v>22</v>
      </c>
      <c r="P4642" t="s">
        <v>22</v>
      </c>
      <c r="S4642">
        <v>15</v>
      </c>
      <c r="T4642" t="s">
        <v>76</v>
      </c>
      <c r="U4642" t="s">
        <v>80</v>
      </c>
    </row>
    <row r="4643" spans="1:21" ht="15.5">
      <c r="A4643" t="str">
        <f t="shared" si="72"/>
        <v>PBO9</v>
      </c>
      <c r="B4643">
        <v>2018</v>
      </c>
      <c r="C4643" t="s">
        <v>17</v>
      </c>
      <c r="D4643">
        <v>4</v>
      </c>
      <c r="F4643" t="s">
        <v>18</v>
      </c>
      <c r="G4643" t="s">
        <v>74</v>
      </c>
      <c r="H4643">
        <v>2</v>
      </c>
      <c r="J4643">
        <v>9</v>
      </c>
      <c r="K4643" s="27">
        <v>4642</v>
      </c>
      <c r="L4643" t="s">
        <v>23</v>
      </c>
      <c r="M4643">
        <v>1</v>
      </c>
      <c r="O4643" t="s">
        <v>22</v>
      </c>
      <c r="P4643" t="s">
        <v>22</v>
      </c>
      <c r="S4643">
        <v>15</v>
      </c>
      <c r="T4643" t="s">
        <v>76</v>
      </c>
      <c r="U4643" t="s">
        <v>80</v>
      </c>
    </row>
    <row r="4644" spans="1:21" ht="15.5">
      <c r="A4644" t="str">
        <f t="shared" si="72"/>
        <v>PBO9</v>
      </c>
      <c r="B4644">
        <v>2018</v>
      </c>
      <c r="C4644" t="s">
        <v>17</v>
      </c>
      <c r="D4644">
        <v>4</v>
      </c>
      <c r="F4644" t="s">
        <v>18</v>
      </c>
      <c r="G4644" t="s">
        <v>74</v>
      </c>
      <c r="H4644">
        <v>2</v>
      </c>
      <c r="J4644">
        <v>9</v>
      </c>
      <c r="K4644" s="27">
        <v>4643</v>
      </c>
      <c r="L4644" t="s">
        <v>23</v>
      </c>
      <c r="M4644">
        <v>1</v>
      </c>
      <c r="O4644" t="s">
        <v>22</v>
      </c>
      <c r="P4644" t="s">
        <v>22</v>
      </c>
      <c r="S4644">
        <v>15</v>
      </c>
      <c r="T4644" t="s">
        <v>76</v>
      </c>
      <c r="U4644" t="s">
        <v>80</v>
      </c>
    </row>
    <row r="4645" spans="1:21" ht="15.5">
      <c r="A4645" t="str">
        <f t="shared" si="72"/>
        <v>PBO9</v>
      </c>
      <c r="B4645">
        <v>2018</v>
      </c>
      <c r="C4645" t="s">
        <v>17</v>
      </c>
      <c r="D4645">
        <v>4</v>
      </c>
      <c r="F4645" t="s">
        <v>18</v>
      </c>
      <c r="G4645" t="s">
        <v>74</v>
      </c>
      <c r="H4645">
        <v>2</v>
      </c>
      <c r="J4645">
        <v>9</v>
      </c>
      <c r="K4645" s="27">
        <v>4644</v>
      </c>
      <c r="M4645">
        <v>0</v>
      </c>
      <c r="O4645" t="s">
        <v>22</v>
      </c>
      <c r="P4645" t="s">
        <v>22</v>
      </c>
      <c r="S4645">
        <v>15</v>
      </c>
      <c r="T4645" t="s">
        <v>76</v>
      </c>
      <c r="U4645" t="s">
        <v>80</v>
      </c>
    </row>
    <row r="4646" spans="1:21" ht="15.5">
      <c r="A4646" t="str">
        <f t="shared" si="72"/>
        <v>PBO9</v>
      </c>
      <c r="B4646">
        <v>2018</v>
      </c>
      <c r="C4646" t="s">
        <v>17</v>
      </c>
      <c r="D4646">
        <v>4</v>
      </c>
      <c r="F4646" t="s">
        <v>18</v>
      </c>
      <c r="G4646" t="s">
        <v>74</v>
      </c>
      <c r="H4646">
        <v>2</v>
      </c>
      <c r="J4646">
        <v>9</v>
      </c>
      <c r="K4646" s="27">
        <v>4645</v>
      </c>
      <c r="L4646" t="s">
        <v>23</v>
      </c>
      <c r="M4646">
        <v>1</v>
      </c>
      <c r="O4646" t="s">
        <v>22</v>
      </c>
      <c r="P4646" t="s">
        <v>22</v>
      </c>
      <c r="S4646">
        <v>14</v>
      </c>
      <c r="T4646" t="s">
        <v>76</v>
      </c>
      <c r="U4646" t="s">
        <v>80</v>
      </c>
    </row>
    <row r="4647" spans="1:21" ht="15.5">
      <c r="A4647" t="str">
        <f t="shared" si="72"/>
        <v>PBO9</v>
      </c>
      <c r="B4647">
        <v>2018</v>
      </c>
      <c r="C4647" t="s">
        <v>17</v>
      </c>
      <c r="D4647">
        <v>4</v>
      </c>
      <c r="F4647" t="s">
        <v>18</v>
      </c>
      <c r="G4647" t="s">
        <v>74</v>
      </c>
      <c r="H4647">
        <v>2</v>
      </c>
      <c r="J4647">
        <v>9</v>
      </c>
      <c r="K4647" s="27">
        <v>4646</v>
      </c>
      <c r="L4647" t="s">
        <v>23</v>
      </c>
      <c r="M4647">
        <v>1</v>
      </c>
      <c r="O4647" t="s">
        <v>22</v>
      </c>
      <c r="P4647" t="s">
        <v>22</v>
      </c>
      <c r="S4647">
        <v>14</v>
      </c>
      <c r="T4647" t="s">
        <v>76</v>
      </c>
      <c r="U4647" t="s">
        <v>80</v>
      </c>
    </row>
    <row r="4648" spans="1:21" ht="15.5">
      <c r="A4648" t="str">
        <f t="shared" si="72"/>
        <v>PBO9</v>
      </c>
      <c r="B4648">
        <v>2018</v>
      </c>
      <c r="C4648" t="s">
        <v>17</v>
      </c>
      <c r="D4648">
        <v>4</v>
      </c>
      <c r="F4648" t="s">
        <v>18</v>
      </c>
      <c r="G4648" t="s">
        <v>74</v>
      </c>
      <c r="H4648">
        <v>2</v>
      </c>
      <c r="J4648">
        <v>9</v>
      </c>
      <c r="K4648" s="27">
        <v>4647</v>
      </c>
      <c r="L4648" t="s">
        <v>23</v>
      </c>
      <c r="M4648">
        <v>1</v>
      </c>
      <c r="O4648" t="s">
        <v>22</v>
      </c>
      <c r="P4648" t="s">
        <v>22</v>
      </c>
      <c r="S4648">
        <v>14</v>
      </c>
      <c r="T4648" t="s">
        <v>76</v>
      </c>
      <c r="U4648" t="s">
        <v>80</v>
      </c>
    </row>
    <row r="4649" spans="1:21" ht="15.5">
      <c r="A4649" t="str">
        <f t="shared" si="72"/>
        <v>PBO9</v>
      </c>
      <c r="B4649">
        <v>2018</v>
      </c>
      <c r="C4649" t="s">
        <v>17</v>
      </c>
      <c r="D4649">
        <v>4</v>
      </c>
      <c r="F4649" t="s">
        <v>18</v>
      </c>
      <c r="G4649" t="s">
        <v>74</v>
      </c>
      <c r="H4649">
        <v>2</v>
      </c>
      <c r="J4649">
        <v>9</v>
      </c>
      <c r="K4649" s="27">
        <v>4648</v>
      </c>
      <c r="L4649" t="s">
        <v>23</v>
      </c>
      <c r="M4649">
        <v>1</v>
      </c>
      <c r="O4649" t="s">
        <v>22</v>
      </c>
      <c r="P4649" t="s">
        <v>22</v>
      </c>
      <c r="S4649">
        <v>14</v>
      </c>
      <c r="T4649" t="s">
        <v>76</v>
      </c>
      <c r="U4649" t="s">
        <v>80</v>
      </c>
    </row>
    <row r="4650" spans="1:21" ht="15.5">
      <c r="A4650" t="str">
        <f t="shared" si="72"/>
        <v>PBO9</v>
      </c>
      <c r="B4650">
        <v>2018</v>
      </c>
      <c r="C4650" t="s">
        <v>17</v>
      </c>
      <c r="D4650">
        <v>4</v>
      </c>
      <c r="F4650" t="s">
        <v>18</v>
      </c>
      <c r="G4650" t="s">
        <v>74</v>
      </c>
      <c r="H4650">
        <v>2</v>
      </c>
      <c r="J4650">
        <v>9</v>
      </c>
      <c r="K4650" s="27">
        <v>4649</v>
      </c>
      <c r="L4650" t="s">
        <v>23</v>
      </c>
      <c r="M4650">
        <v>1</v>
      </c>
      <c r="O4650" t="s">
        <v>22</v>
      </c>
      <c r="P4650" t="s">
        <v>22</v>
      </c>
      <c r="S4650">
        <v>14</v>
      </c>
      <c r="T4650" t="s">
        <v>76</v>
      </c>
      <c r="U4650" t="s">
        <v>80</v>
      </c>
    </row>
    <row r="4651" spans="1:21" ht="15.5">
      <c r="A4651" t="str">
        <f t="shared" si="72"/>
        <v>PBO9</v>
      </c>
      <c r="B4651">
        <v>2018</v>
      </c>
      <c r="C4651" t="s">
        <v>17</v>
      </c>
      <c r="D4651">
        <v>4</v>
      </c>
      <c r="F4651" t="s">
        <v>18</v>
      </c>
      <c r="G4651" t="s">
        <v>74</v>
      </c>
      <c r="H4651">
        <v>2</v>
      </c>
      <c r="J4651">
        <v>9</v>
      </c>
      <c r="K4651" s="27">
        <v>4650</v>
      </c>
      <c r="L4651" t="s">
        <v>23</v>
      </c>
      <c r="M4651">
        <v>1</v>
      </c>
      <c r="O4651" t="s">
        <v>22</v>
      </c>
      <c r="P4651" t="s">
        <v>22</v>
      </c>
      <c r="S4651">
        <v>14</v>
      </c>
      <c r="T4651" t="s">
        <v>76</v>
      </c>
      <c r="U4651" t="s">
        <v>80</v>
      </c>
    </row>
    <row r="4652" spans="1:21" ht="15.5">
      <c r="A4652" t="str">
        <f t="shared" si="72"/>
        <v>PBO9</v>
      </c>
      <c r="B4652">
        <v>2018</v>
      </c>
      <c r="C4652" t="s">
        <v>17</v>
      </c>
      <c r="D4652">
        <v>4</v>
      </c>
      <c r="F4652" t="s">
        <v>18</v>
      </c>
      <c r="G4652" t="s">
        <v>74</v>
      </c>
      <c r="H4652">
        <v>2</v>
      </c>
      <c r="J4652">
        <v>9</v>
      </c>
      <c r="K4652" s="27">
        <v>4651</v>
      </c>
      <c r="L4652" t="s">
        <v>23</v>
      </c>
      <c r="M4652">
        <v>1</v>
      </c>
      <c r="O4652" t="s">
        <v>22</v>
      </c>
      <c r="P4652" t="s">
        <v>22</v>
      </c>
      <c r="S4652">
        <v>14</v>
      </c>
      <c r="T4652" t="s">
        <v>76</v>
      </c>
      <c r="U4652" t="s">
        <v>80</v>
      </c>
    </row>
    <row r="4653" spans="1:21" ht="15.5">
      <c r="A4653" t="str">
        <f t="shared" si="72"/>
        <v>PBO9</v>
      </c>
      <c r="B4653">
        <v>2018</v>
      </c>
      <c r="C4653" t="s">
        <v>17</v>
      </c>
      <c r="D4653">
        <v>4</v>
      </c>
      <c r="F4653" t="s">
        <v>18</v>
      </c>
      <c r="G4653" t="s">
        <v>74</v>
      </c>
      <c r="H4653">
        <v>2</v>
      </c>
      <c r="J4653">
        <v>9</v>
      </c>
      <c r="K4653" s="27">
        <v>4652</v>
      </c>
      <c r="L4653" t="s">
        <v>23</v>
      </c>
      <c r="M4653">
        <v>1</v>
      </c>
      <c r="O4653" t="s">
        <v>22</v>
      </c>
      <c r="P4653" t="s">
        <v>22</v>
      </c>
      <c r="S4653">
        <v>14</v>
      </c>
      <c r="T4653" t="s">
        <v>76</v>
      </c>
      <c r="U4653" t="s">
        <v>80</v>
      </c>
    </row>
    <row r="4654" spans="1:21" ht="15.5">
      <c r="A4654" t="str">
        <f t="shared" si="72"/>
        <v>PBO9</v>
      </c>
      <c r="B4654">
        <v>2018</v>
      </c>
      <c r="C4654" t="s">
        <v>17</v>
      </c>
      <c r="D4654">
        <v>4</v>
      </c>
      <c r="F4654" t="s">
        <v>18</v>
      </c>
      <c r="G4654" t="s">
        <v>74</v>
      </c>
      <c r="H4654">
        <v>2</v>
      </c>
      <c r="J4654">
        <v>9</v>
      </c>
      <c r="K4654" s="27">
        <v>4653</v>
      </c>
      <c r="L4654" t="s">
        <v>23</v>
      </c>
      <c r="M4654">
        <v>1</v>
      </c>
      <c r="O4654" t="s">
        <v>22</v>
      </c>
      <c r="P4654" t="s">
        <v>22</v>
      </c>
      <c r="S4654">
        <v>14</v>
      </c>
      <c r="T4654" t="s">
        <v>76</v>
      </c>
      <c r="U4654" t="s">
        <v>80</v>
      </c>
    </row>
    <row r="4655" spans="1:21" ht="15.5">
      <c r="A4655" t="str">
        <f t="shared" si="72"/>
        <v>PBO9</v>
      </c>
      <c r="B4655">
        <v>2018</v>
      </c>
      <c r="C4655" t="s">
        <v>17</v>
      </c>
      <c r="D4655">
        <v>4</v>
      </c>
      <c r="F4655" t="s">
        <v>18</v>
      </c>
      <c r="G4655" t="s">
        <v>74</v>
      </c>
      <c r="H4655">
        <v>2</v>
      </c>
      <c r="J4655">
        <v>9</v>
      </c>
      <c r="K4655" s="27">
        <v>4654</v>
      </c>
      <c r="L4655" t="s">
        <v>23</v>
      </c>
      <c r="M4655">
        <v>1</v>
      </c>
      <c r="O4655" t="s">
        <v>22</v>
      </c>
      <c r="P4655" t="s">
        <v>22</v>
      </c>
      <c r="S4655">
        <v>14</v>
      </c>
      <c r="T4655" t="s">
        <v>76</v>
      </c>
      <c r="U4655" t="s">
        <v>80</v>
      </c>
    </row>
    <row r="4656" spans="1:21" ht="15.5">
      <c r="A4656" t="str">
        <f t="shared" si="72"/>
        <v>PBO9</v>
      </c>
      <c r="B4656">
        <v>2018</v>
      </c>
      <c r="C4656" t="s">
        <v>17</v>
      </c>
      <c r="D4656">
        <v>4</v>
      </c>
      <c r="F4656" t="s">
        <v>18</v>
      </c>
      <c r="G4656" t="s">
        <v>74</v>
      </c>
      <c r="H4656">
        <v>2</v>
      </c>
      <c r="J4656">
        <v>9</v>
      </c>
      <c r="K4656" s="27">
        <v>4655</v>
      </c>
      <c r="L4656" t="s">
        <v>23</v>
      </c>
      <c r="M4656">
        <v>1</v>
      </c>
      <c r="O4656" t="s">
        <v>22</v>
      </c>
      <c r="P4656" t="s">
        <v>22</v>
      </c>
      <c r="S4656">
        <v>14</v>
      </c>
      <c r="T4656" t="s">
        <v>76</v>
      </c>
      <c r="U4656" t="s">
        <v>80</v>
      </c>
    </row>
    <row r="4657" spans="1:21" ht="15.5">
      <c r="A4657" t="str">
        <f t="shared" si="72"/>
        <v>PBO9</v>
      </c>
      <c r="B4657">
        <v>2018</v>
      </c>
      <c r="C4657" t="s">
        <v>17</v>
      </c>
      <c r="D4657">
        <v>4</v>
      </c>
      <c r="F4657" t="s">
        <v>18</v>
      </c>
      <c r="G4657" t="s">
        <v>74</v>
      </c>
      <c r="H4657">
        <v>2</v>
      </c>
      <c r="J4657">
        <v>9</v>
      </c>
      <c r="K4657" s="27">
        <v>4656</v>
      </c>
      <c r="L4657" t="s">
        <v>23</v>
      </c>
      <c r="M4657">
        <v>1</v>
      </c>
      <c r="O4657" t="s">
        <v>22</v>
      </c>
      <c r="P4657" t="s">
        <v>22</v>
      </c>
      <c r="S4657">
        <v>14</v>
      </c>
      <c r="T4657" t="s">
        <v>76</v>
      </c>
      <c r="U4657" t="s">
        <v>80</v>
      </c>
    </row>
    <row r="4658" spans="1:21" ht="15.5">
      <c r="A4658" t="str">
        <f t="shared" si="72"/>
        <v>PBO9</v>
      </c>
      <c r="B4658">
        <v>2018</v>
      </c>
      <c r="C4658" t="s">
        <v>17</v>
      </c>
      <c r="D4658">
        <v>4</v>
      </c>
      <c r="F4658" t="s">
        <v>18</v>
      </c>
      <c r="G4658" t="s">
        <v>74</v>
      </c>
      <c r="H4658">
        <v>2</v>
      </c>
      <c r="J4658">
        <v>9</v>
      </c>
      <c r="K4658" s="27">
        <v>4657</v>
      </c>
      <c r="L4658" t="s">
        <v>23</v>
      </c>
      <c r="M4658">
        <v>1</v>
      </c>
      <c r="O4658" t="s">
        <v>22</v>
      </c>
      <c r="P4658" t="s">
        <v>22</v>
      </c>
      <c r="S4658">
        <v>15</v>
      </c>
      <c r="T4658" t="s">
        <v>76</v>
      </c>
      <c r="U4658" t="s">
        <v>80</v>
      </c>
    </row>
    <row r="4659" spans="1:21" ht="15.5">
      <c r="A4659" t="str">
        <f t="shared" si="72"/>
        <v>PBO9</v>
      </c>
      <c r="B4659">
        <v>2018</v>
      </c>
      <c r="C4659" t="s">
        <v>17</v>
      </c>
      <c r="D4659">
        <v>4</v>
      </c>
      <c r="F4659" t="s">
        <v>18</v>
      </c>
      <c r="G4659" t="s">
        <v>74</v>
      </c>
      <c r="H4659">
        <v>2</v>
      </c>
      <c r="J4659">
        <v>9</v>
      </c>
      <c r="K4659" s="27">
        <v>4658</v>
      </c>
      <c r="L4659" t="s">
        <v>23</v>
      </c>
      <c r="M4659">
        <v>1</v>
      </c>
      <c r="O4659" t="s">
        <v>22</v>
      </c>
      <c r="P4659" t="s">
        <v>22</v>
      </c>
      <c r="S4659">
        <v>15</v>
      </c>
      <c r="T4659" t="s">
        <v>76</v>
      </c>
      <c r="U4659" t="s">
        <v>80</v>
      </c>
    </row>
    <row r="4660" spans="1:21" ht="15.5">
      <c r="A4660" t="str">
        <f t="shared" si="72"/>
        <v>PBO9</v>
      </c>
      <c r="B4660">
        <v>2018</v>
      </c>
      <c r="C4660" t="s">
        <v>17</v>
      </c>
      <c r="D4660">
        <v>4</v>
      </c>
      <c r="F4660" t="s">
        <v>18</v>
      </c>
      <c r="G4660" t="s">
        <v>74</v>
      </c>
      <c r="H4660">
        <v>2</v>
      </c>
      <c r="J4660">
        <v>9</v>
      </c>
      <c r="K4660" s="27">
        <v>4659</v>
      </c>
      <c r="L4660" t="s">
        <v>23</v>
      </c>
      <c r="M4660">
        <v>1</v>
      </c>
      <c r="O4660" t="s">
        <v>22</v>
      </c>
      <c r="P4660" t="s">
        <v>22</v>
      </c>
      <c r="S4660">
        <v>15</v>
      </c>
      <c r="T4660" t="s">
        <v>76</v>
      </c>
      <c r="U4660" t="s">
        <v>80</v>
      </c>
    </row>
    <row r="4661" spans="1:21" ht="15.5">
      <c r="A4661" t="str">
        <f t="shared" si="72"/>
        <v>PBO9</v>
      </c>
      <c r="B4661">
        <v>2018</v>
      </c>
      <c r="C4661" t="s">
        <v>17</v>
      </c>
      <c r="D4661">
        <v>4</v>
      </c>
      <c r="F4661" t="s">
        <v>18</v>
      </c>
      <c r="G4661" t="s">
        <v>74</v>
      </c>
      <c r="H4661">
        <v>2</v>
      </c>
      <c r="J4661">
        <v>9</v>
      </c>
      <c r="K4661" s="27">
        <v>4660</v>
      </c>
      <c r="M4661">
        <v>0</v>
      </c>
      <c r="O4661" t="s">
        <v>22</v>
      </c>
      <c r="P4661" t="s">
        <v>22</v>
      </c>
      <c r="S4661">
        <v>15</v>
      </c>
      <c r="T4661" t="s">
        <v>76</v>
      </c>
      <c r="U4661" t="s">
        <v>80</v>
      </c>
    </row>
    <row r="4662" spans="1:21" ht="15.5">
      <c r="A4662" t="str">
        <f t="shared" si="72"/>
        <v>PBO9</v>
      </c>
      <c r="B4662">
        <v>2018</v>
      </c>
      <c r="C4662" t="s">
        <v>17</v>
      </c>
      <c r="D4662">
        <v>4</v>
      </c>
      <c r="F4662" t="s">
        <v>18</v>
      </c>
      <c r="G4662" t="s">
        <v>74</v>
      </c>
      <c r="H4662">
        <v>2</v>
      </c>
      <c r="J4662">
        <v>9</v>
      </c>
      <c r="K4662" s="27">
        <v>4661</v>
      </c>
      <c r="L4662" t="s">
        <v>23</v>
      </c>
      <c r="M4662">
        <v>1</v>
      </c>
      <c r="O4662" t="s">
        <v>22</v>
      </c>
      <c r="P4662" t="s">
        <v>22</v>
      </c>
      <c r="S4662">
        <v>15</v>
      </c>
      <c r="T4662" t="s">
        <v>76</v>
      </c>
      <c r="U4662" t="s">
        <v>80</v>
      </c>
    </row>
    <row r="4663" spans="1:21" ht="15.5">
      <c r="A4663" t="str">
        <f t="shared" si="72"/>
        <v>PBO9</v>
      </c>
      <c r="B4663">
        <v>2018</v>
      </c>
      <c r="C4663" t="s">
        <v>17</v>
      </c>
      <c r="D4663">
        <v>4</v>
      </c>
      <c r="F4663" t="s">
        <v>18</v>
      </c>
      <c r="G4663" t="s">
        <v>74</v>
      </c>
      <c r="H4663">
        <v>2</v>
      </c>
      <c r="J4663">
        <v>9</v>
      </c>
      <c r="K4663" s="27">
        <v>4662</v>
      </c>
      <c r="L4663" t="s">
        <v>23</v>
      </c>
      <c r="M4663">
        <v>1</v>
      </c>
      <c r="O4663" t="s">
        <v>22</v>
      </c>
      <c r="P4663" t="s">
        <v>22</v>
      </c>
      <c r="S4663">
        <v>15</v>
      </c>
      <c r="T4663" t="s">
        <v>76</v>
      </c>
      <c r="U4663" t="s">
        <v>80</v>
      </c>
    </row>
    <row r="4664" spans="1:21" ht="15.5">
      <c r="A4664" t="str">
        <f t="shared" si="72"/>
        <v>PBO9</v>
      </c>
      <c r="B4664">
        <v>2018</v>
      </c>
      <c r="C4664" t="s">
        <v>17</v>
      </c>
      <c r="D4664">
        <v>4</v>
      </c>
      <c r="F4664" t="s">
        <v>18</v>
      </c>
      <c r="G4664" t="s">
        <v>74</v>
      </c>
      <c r="H4664">
        <v>2</v>
      </c>
      <c r="J4664">
        <v>9</v>
      </c>
      <c r="K4664" s="27">
        <v>4663</v>
      </c>
      <c r="L4664" t="s">
        <v>23</v>
      </c>
      <c r="M4664">
        <v>1</v>
      </c>
      <c r="O4664" t="s">
        <v>22</v>
      </c>
      <c r="P4664" t="s">
        <v>22</v>
      </c>
      <c r="S4664">
        <v>15</v>
      </c>
      <c r="T4664" t="s">
        <v>76</v>
      </c>
      <c r="U4664" t="s">
        <v>80</v>
      </c>
    </row>
    <row r="4665" spans="1:21" ht="15.5">
      <c r="A4665" t="str">
        <f t="shared" si="72"/>
        <v>PBO9</v>
      </c>
      <c r="B4665">
        <v>2018</v>
      </c>
      <c r="C4665" t="s">
        <v>17</v>
      </c>
      <c r="D4665">
        <v>4</v>
      </c>
      <c r="F4665" t="s">
        <v>18</v>
      </c>
      <c r="G4665" t="s">
        <v>74</v>
      </c>
      <c r="H4665">
        <v>2</v>
      </c>
      <c r="J4665">
        <v>9</v>
      </c>
      <c r="K4665" s="27">
        <v>4664</v>
      </c>
      <c r="L4665" t="s">
        <v>23</v>
      </c>
      <c r="M4665">
        <v>1</v>
      </c>
      <c r="O4665" t="s">
        <v>22</v>
      </c>
      <c r="P4665" t="s">
        <v>22</v>
      </c>
      <c r="S4665">
        <v>15</v>
      </c>
      <c r="T4665" t="s">
        <v>76</v>
      </c>
      <c r="U4665" t="s">
        <v>80</v>
      </c>
    </row>
    <row r="4666" spans="1:21" ht="15.5">
      <c r="A4666" t="str">
        <f t="shared" si="72"/>
        <v>PBO9</v>
      </c>
      <c r="B4666">
        <v>2018</v>
      </c>
      <c r="C4666" t="s">
        <v>17</v>
      </c>
      <c r="D4666">
        <v>4</v>
      </c>
      <c r="F4666" t="s">
        <v>18</v>
      </c>
      <c r="G4666" t="s">
        <v>74</v>
      </c>
      <c r="H4666">
        <v>2</v>
      </c>
      <c r="J4666">
        <v>9</v>
      </c>
      <c r="K4666" s="27">
        <v>4665</v>
      </c>
      <c r="L4666" t="s">
        <v>23</v>
      </c>
      <c r="M4666">
        <v>1</v>
      </c>
      <c r="O4666" t="s">
        <v>22</v>
      </c>
      <c r="P4666" t="s">
        <v>22</v>
      </c>
      <c r="S4666">
        <v>15</v>
      </c>
      <c r="T4666" t="s">
        <v>76</v>
      </c>
      <c r="U4666" t="s">
        <v>80</v>
      </c>
    </row>
    <row r="4667" spans="1:21" ht="15.5">
      <c r="A4667" t="str">
        <f t="shared" si="72"/>
        <v>PBO9</v>
      </c>
      <c r="B4667">
        <v>2018</v>
      </c>
      <c r="C4667" t="s">
        <v>17</v>
      </c>
      <c r="D4667">
        <v>4</v>
      </c>
      <c r="F4667" t="s">
        <v>18</v>
      </c>
      <c r="G4667" t="s">
        <v>74</v>
      </c>
      <c r="H4667">
        <v>2</v>
      </c>
      <c r="J4667">
        <v>9</v>
      </c>
      <c r="K4667" s="27">
        <v>4666</v>
      </c>
      <c r="L4667" t="s">
        <v>23</v>
      </c>
      <c r="M4667">
        <v>1</v>
      </c>
      <c r="O4667" t="s">
        <v>22</v>
      </c>
      <c r="P4667" t="s">
        <v>22</v>
      </c>
      <c r="S4667">
        <v>15</v>
      </c>
      <c r="T4667" t="s">
        <v>76</v>
      </c>
      <c r="U4667" t="s">
        <v>80</v>
      </c>
    </row>
    <row r="4668" spans="1:21" ht="15.5">
      <c r="A4668" t="str">
        <f t="shared" si="72"/>
        <v>PBO9</v>
      </c>
      <c r="B4668">
        <v>2018</v>
      </c>
      <c r="C4668" t="s">
        <v>17</v>
      </c>
      <c r="D4668">
        <v>4</v>
      </c>
      <c r="F4668" t="s">
        <v>18</v>
      </c>
      <c r="G4668" t="s">
        <v>74</v>
      </c>
      <c r="H4668">
        <v>2</v>
      </c>
      <c r="J4668">
        <v>9</v>
      </c>
      <c r="K4668" s="27">
        <v>4667</v>
      </c>
      <c r="L4668" t="s">
        <v>23</v>
      </c>
      <c r="M4668">
        <v>1</v>
      </c>
      <c r="O4668" t="s">
        <v>22</v>
      </c>
      <c r="P4668" t="s">
        <v>22</v>
      </c>
      <c r="S4668">
        <v>15</v>
      </c>
      <c r="T4668" t="s">
        <v>76</v>
      </c>
      <c r="U4668" t="s">
        <v>80</v>
      </c>
    </row>
    <row r="4669" spans="1:21" ht="15.5">
      <c r="A4669" t="str">
        <f t="shared" si="72"/>
        <v>PBO9</v>
      </c>
      <c r="B4669">
        <v>2018</v>
      </c>
      <c r="C4669" t="s">
        <v>17</v>
      </c>
      <c r="D4669">
        <v>4</v>
      </c>
      <c r="F4669" t="s">
        <v>18</v>
      </c>
      <c r="G4669" t="s">
        <v>74</v>
      </c>
      <c r="H4669">
        <v>2</v>
      </c>
      <c r="J4669">
        <v>9</v>
      </c>
      <c r="K4669" s="27">
        <v>4668</v>
      </c>
      <c r="L4669" t="s">
        <v>23</v>
      </c>
      <c r="M4669">
        <v>1</v>
      </c>
      <c r="O4669" t="s">
        <v>22</v>
      </c>
      <c r="P4669" t="s">
        <v>22</v>
      </c>
      <c r="S4669">
        <v>15</v>
      </c>
      <c r="T4669" t="s">
        <v>76</v>
      </c>
      <c r="U4669" t="s">
        <v>80</v>
      </c>
    </row>
    <row r="4670" spans="1:21" ht="15.5">
      <c r="A4670" t="str">
        <f t="shared" si="72"/>
        <v>PBO9</v>
      </c>
      <c r="B4670">
        <v>2018</v>
      </c>
      <c r="C4670" t="s">
        <v>17</v>
      </c>
      <c r="D4670">
        <v>4</v>
      </c>
      <c r="F4670" t="s">
        <v>18</v>
      </c>
      <c r="G4670" t="s">
        <v>74</v>
      </c>
      <c r="H4670">
        <v>2</v>
      </c>
      <c r="J4670">
        <v>9</v>
      </c>
      <c r="K4670" s="27">
        <v>4669</v>
      </c>
      <c r="L4670" t="s">
        <v>23</v>
      </c>
      <c r="M4670">
        <v>1</v>
      </c>
      <c r="O4670" t="s">
        <v>22</v>
      </c>
      <c r="P4670" t="s">
        <v>22</v>
      </c>
      <c r="S4670">
        <v>14</v>
      </c>
      <c r="T4670" t="s">
        <v>76</v>
      </c>
      <c r="U4670" t="s">
        <v>80</v>
      </c>
    </row>
    <row r="4671" spans="1:21" ht="15.5">
      <c r="A4671" t="str">
        <f t="shared" si="72"/>
        <v>PBO9</v>
      </c>
      <c r="B4671">
        <v>2018</v>
      </c>
      <c r="C4671" t="s">
        <v>17</v>
      </c>
      <c r="D4671">
        <v>4</v>
      </c>
      <c r="F4671" t="s">
        <v>18</v>
      </c>
      <c r="G4671" t="s">
        <v>74</v>
      </c>
      <c r="H4671">
        <v>2</v>
      </c>
      <c r="J4671">
        <v>9</v>
      </c>
      <c r="K4671" s="27">
        <v>4670</v>
      </c>
      <c r="L4671" t="s">
        <v>23</v>
      </c>
      <c r="M4671">
        <v>1</v>
      </c>
      <c r="O4671" t="s">
        <v>22</v>
      </c>
      <c r="P4671" t="s">
        <v>22</v>
      </c>
      <c r="S4671">
        <v>14</v>
      </c>
      <c r="T4671" t="s">
        <v>76</v>
      </c>
      <c r="U4671" t="s">
        <v>80</v>
      </c>
    </row>
    <row r="4672" spans="1:21" ht="15.5">
      <c r="A4672" t="str">
        <f t="shared" si="72"/>
        <v>PBO9</v>
      </c>
      <c r="B4672">
        <v>2018</v>
      </c>
      <c r="C4672" t="s">
        <v>17</v>
      </c>
      <c r="D4672">
        <v>4</v>
      </c>
      <c r="F4672" t="s">
        <v>18</v>
      </c>
      <c r="G4672" t="s">
        <v>74</v>
      </c>
      <c r="H4672">
        <v>2</v>
      </c>
      <c r="J4672">
        <v>9</v>
      </c>
      <c r="K4672" s="27">
        <v>4671</v>
      </c>
      <c r="M4672">
        <v>0</v>
      </c>
      <c r="O4672" t="s">
        <v>22</v>
      </c>
      <c r="P4672" t="s">
        <v>22</v>
      </c>
      <c r="S4672">
        <v>14</v>
      </c>
      <c r="T4672" t="s">
        <v>76</v>
      </c>
      <c r="U4672" t="s">
        <v>80</v>
      </c>
    </row>
    <row r="4673" spans="1:21" ht="15.5">
      <c r="A4673" t="str">
        <f t="shared" si="72"/>
        <v>PBO9</v>
      </c>
      <c r="B4673">
        <v>2018</v>
      </c>
      <c r="C4673" t="s">
        <v>17</v>
      </c>
      <c r="D4673">
        <v>4</v>
      </c>
      <c r="F4673" t="s">
        <v>18</v>
      </c>
      <c r="G4673" t="s">
        <v>74</v>
      </c>
      <c r="H4673">
        <v>2</v>
      </c>
      <c r="J4673">
        <v>9</v>
      </c>
      <c r="K4673" s="27">
        <v>4672</v>
      </c>
      <c r="L4673" t="s">
        <v>23</v>
      </c>
      <c r="M4673">
        <v>1</v>
      </c>
      <c r="O4673" t="s">
        <v>22</v>
      </c>
      <c r="P4673" t="s">
        <v>22</v>
      </c>
      <c r="S4673">
        <v>14</v>
      </c>
      <c r="T4673" t="s">
        <v>76</v>
      </c>
      <c r="U4673" t="s">
        <v>80</v>
      </c>
    </row>
    <row r="4674" spans="1:21" ht="15.5">
      <c r="A4674" t="str">
        <f t="shared" si="72"/>
        <v>PBO9</v>
      </c>
      <c r="B4674">
        <v>2018</v>
      </c>
      <c r="C4674" t="s">
        <v>17</v>
      </c>
      <c r="D4674">
        <v>4</v>
      </c>
      <c r="F4674" t="s">
        <v>18</v>
      </c>
      <c r="G4674" t="s">
        <v>74</v>
      </c>
      <c r="H4674">
        <v>2</v>
      </c>
      <c r="J4674">
        <v>9</v>
      </c>
      <c r="K4674" s="27">
        <v>4673</v>
      </c>
      <c r="M4674">
        <v>0</v>
      </c>
      <c r="O4674" t="s">
        <v>22</v>
      </c>
      <c r="P4674" t="s">
        <v>22</v>
      </c>
      <c r="S4674">
        <v>14</v>
      </c>
      <c r="T4674" t="s">
        <v>76</v>
      </c>
      <c r="U4674" t="s">
        <v>80</v>
      </c>
    </row>
    <row r="4675" spans="1:21" ht="15.5">
      <c r="A4675" t="str">
        <f t="shared" ref="A4675:A4738" si="73">U4675&amp;G4675&amp;T4675&amp;J4675</f>
        <v>PBO9</v>
      </c>
      <c r="B4675">
        <v>2018</v>
      </c>
      <c r="C4675" t="s">
        <v>17</v>
      </c>
      <c r="D4675">
        <v>4</v>
      </c>
      <c r="F4675" t="s">
        <v>18</v>
      </c>
      <c r="G4675" t="s">
        <v>74</v>
      </c>
      <c r="H4675">
        <v>2</v>
      </c>
      <c r="J4675">
        <v>9</v>
      </c>
      <c r="K4675" s="27">
        <v>4674</v>
      </c>
      <c r="M4675">
        <v>0</v>
      </c>
      <c r="O4675" t="s">
        <v>22</v>
      </c>
      <c r="P4675" t="s">
        <v>22</v>
      </c>
      <c r="S4675">
        <v>14</v>
      </c>
      <c r="T4675" t="s">
        <v>76</v>
      </c>
      <c r="U4675" t="s">
        <v>80</v>
      </c>
    </row>
    <row r="4676" spans="1:21" ht="15.5">
      <c r="A4676" t="str">
        <f t="shared" si="73"/>
        <v>PBO9</v>
      </c>
      <c r="B4676">
        <v>2018</v>
      </c>
      <c r="C4676" t="s">
        <v>17</v>
      </c>
      <c r="D4676">
        <v>4</v>
      </c>
      <c r="F4676" t="s">
        <v>18</v>
      </c>
      <c r="G4676" t="s">
        <v>74</v>
      </c>
      <c r="H4676">
        <v>2</v>
      </c>
      <c r="J4676">
        <v>9</v>
      </c>
      <c r="K4676" s="27">
        <v>4675</v>
      </c>
      <c r="L4676" t="s">
        <v>23</v>
      </c>
      <c r="M4676">
        <v>1</v>
      </c>
      <c r="O4676" t="s">
        <v>22</v>
      </c>
      <c r="P4676" t="s">
        <v>22</v>
      </c>
      <c r="S4676">
        <v>14</v>
      </c>
      <c r="T4676" t="s">
        <v>76</v>
      </c>
      <c r="U4676" t="s">
        <v>80</v>
      </c>
    </row>
    <row r="4677" spans="1:21" ht="15.5">
      <c r="A4677" t="str">
        <f t="shared" si="73"/>
        <v>PBO9</v>
      </c>
      <c r="B4677">
        <v>2018</v>
      </c>
      <c r="C4677" t="s">
        <v>17</v>
      </c>
      <c r="D4677">
        <v>4</v>
      </c>
      <c r="F4677" t="s">
        <v>18</v>
      </c>
      <c r="G4677" t="s">
        <v>74</v>
      </c>
      <c r="H4677">
        <v>2</v>
      </c>
      <c r="J4677">
        <v>9</v>
      </c>
      <c r="K4677" s="27">
        <v>4676</v>
      </c>
      <c r="L4677" t="s">
        <v>23</v>
      </c>
      <c r="M4677">
        <v>1</v>
      </c>
      <c r="O4677" t="s">
        <v>22</v>
      </c>
      <c r="P4677" t="s">
        <v>22</v>
      </c>
      <c r="S4677">
        <v>14</v>
      </c>
      <c r="T4677" t="s">
        <v>76</v>
      </c>
      <c r="U4677" t="s">
        <v>80</v>
      </c>
    </row>
    <row r="4678" spans="1:21" ht="15.5">
      <c r="A4678" t="str">
        <f t="shared" si="73"/>
        <v>PBO9</v>
      </c>
      <c r="B4678">
        <v>2018</v>
      </c>
      <c r="C4678" t="s">
        <v>17</v>
      </c>
      <c r="D4678">
        <v>4</v>
      </c>
      <c r="F4678" t="s">
        <v>18</v>
      </c>
      <c r="G4678" t="s">
        <v>74</v>
      </c>
      <c r="H4678">
        <v>2</v>
      </c>
      <c r="J4678">
        <v>9</v>
      </c>
      <c r="K4678" s="27">
        <v>4677</v>
      </c>
      <c r="L4678" t="s">
        <v>23</v>
      </c>
      <c r="M4678">
        <v>1</v>
      </c>
      <c r="O4678" t="s">
        <v>22</v>
      </c>
      <c r="P4678" t="s">
        <v>22</v>
      </c>
      <c r="S4678">
        <v>14</v>
      </c>
      <c r="T4678" t="s">
        <v>76</v>
      </c>
      <c r="U4678" t="s">
        <v>80</v>
      </c>
    </row>
    <row r="4679" spans="1:21" ht="15.5">
      <c r="A4679" t="str">
        <f t="shared" si="73"/>
        <v>PBO9</v>
      </c>
      <c r="B4679">
        <v>2018</v>
      </c>
      <c r="C4679" t="s">
        <v>17</v>
      </c>
      <c r="D4679">
        <v>4</v>
      </c>
      <c r="F4679" t="s">
        <v>18</v>
      </c>
      <c r="G4679" t="s">
        <v>74</v>
      </c>
      <c r="H4679">
        <v>2</v>
      </c>
      <c r="J4679">
        <v>9</v>
      </c>
      <c r="K4679" s="27">
        <v>4678</v>
      </c>
      <c r="M4679">
        <v>0</v>
      </c>
      <c r="O4679" t="s">
        <v>22</v>
      </c>
      <c r="P4679" t="s">
        <v>22</v>
      </c>
      <c r="S4679">
        <v>14</v>
      </c>
      <c r="T4679" t="s">
        <v>76</v>
      </c>
      <c r="U4679" t="s">
        <v>80</v>
      </c>
    </row>
    <row r="4680" spans="1:21" ht="15.5">
      <c r="A4680" t="str">
        <f t="shared" si="73"/>
        <v>PBO9</v>
      </c>
      <c r="B4680">
        <v>2018</v>
      </c>
      <c r="C4680" t="s">
        <v>17</v>
      </c>
      <c r="D4680">
        <v>4</v>
      </c>
      <c r="F4680" t="s">
        <v>18</v>
      </c>
      <c r="G4680" t="s">
        <v>74</v>
      </c>
      <c r="H4680">
        <v>2</v>
      </c>
      <c r="J4680">
        <v>9</v>
      </c>
      <c r="K4680" s="27">
        <v>4679</v>
      </c>
      <c r="M4680">
        <v>0</v>
      </c>
      <c r="O4680" t="s">
        <v>22</v>
      </c>
      <c r="P4680" t="s">
        <v>22</v>
      </c>
      <c r="S4680">
        <v>14</v>
      </c>
      <c r="T4680" t="s">
        <v>76</v>
      </c>
      <c r="U4680" t="s">
        <v>80</v>
      </c>
    </row>
    <row r="4681" spans="1:21" ht="15.5">
      <c r="A4681" t="str">
        <f t="shared" si="73"/>
        <v>PBO9</v>
      </c>
      <c r="B4681">
        <v>2018</v>
      </c>
      <c r="C4681" t="s">
        <v>17</v>
      </c>
      <c r="D4681">
        <v>4</v>
      </c>
      <c r="F4681" t="s">
        <v>18</v>
      </c>
      <c r="G4681" t="s">
        <v>74</v>
      </c>
      <c r="H4681">
        <v>2</v>
      </c>
      <c r="J4681">
        <v>9</v>
      </c>
      <c r="K4681" s="27">
        <v>4680</v>
      </c>
      <c r="M4681">
        <v>0</v>
      </c>
      <c r="O4681" t="s">
        <v>22</v>
      </c>
      <c r="P4681" t="s">
        <v>22</v>
      </c>
      <c r="S4681">
        <v>14</v>
      </c>
      <c r="T4681" t="s">
        <v>76</v>
      </c>
      <c r="U4681" t="s">
        <v>80</v>
      </c>
    </row>
    <row r="4682" spans="1:21" ht="15.5">
      <c r="A4682" t="str">
        <f t="shared" si="73"/>
        <v>PBO9</v>
      </c>
      <c r="B4682">
        <v>2018</v>
      </c>
      <c r="C4682" t="s">
        <v>17</v>
      </c>
      <c r="D4682">
        <v>4</v>
      </c>
      <c r="F4682" t="s">
        <v>18</v>
      </c>
      <c r="G4682" t="s">
        <v>74</v>
      </c>
      <c r="H4682">
        <v>2</v>
      </c>
      <c r="J4682">
        <v>9</v>
      </c>
      <c r="K4682" s="27">
        <v>4681</v>
      </c>
      <c r="L4682" t="s">
        <v>23</v>
      </c>
      <c r="M4682">
        <v>1</v>
      </c>
      <c r="O4682" t="s">
        <v>22</v>
      </c>
      <c r="P4682" t="s">
        <v>22</v>
      </c>
      <c r="S4682">
        <v>14</v>
      </c>
      <c r="T4682" t="s">
        <v>76</v>
      </c>
      <c r="U4682" t="s">
        <v>80</v>
      </c>
    </row>
    <row r="4683" spans="1:21" ht="15.5">
      <c r="A4683" t="str">
        <f t="shared" si="73"/>
        <v>PBO9</v>
      </c>
      <c r="B4683">
        <v>2018</v>
      </c>
      <c r="C4683" t="s">
        <v>17</v>
      </c>
      <c r="D4683">
        <v>4</v>
      </c>
      <c r="F4683" t="s">
        <v>18</v>
      </c>
      <c r="G4683" t="s">
        <v>74</v>
      </c>
      <c r="H4683">
        <v>2</v>
      </c>
      <c r="J4683">
        <v>9</v>
      </c>
      <c r="K4683" s="27">
        <v>4682</v>
      </c>
      <c r="L4683" t="s">
        <v>23</v>
      </c>
      <c r="M4683">
        <v>1</v>
      </c>
      <c r="O4683" t="s">
        <v>22</v>
      </c>
      <c r="P4683" t="s">
        <v>22</v>
      </c>
      <c r="S4683">
        <v>14</v>
      </c>
      <c r="T4683" t="s">
        <v>76</v>
      </c>
      <c r="U4683" t="s">
        <v>80</v>
      </c>
    </row>
    <row r="4684" spans="1:21" ht="15.5">
      <c r="A4684" t="str">
        <f t="shared" si="73"/>
        <v>PBO9</v>
      </c>
      <c r="B4684">
        <v>2018</v>
      </c>
      <c r="C4684" t="s">
        <v>17</v>
      </c>
      <c r="D4684">
        <v>4</v>
      </c>
      <c r="F4684" t="s">
        <v>18</v>
      </c>
      <c r="G4684" t="s">
        <v>74</v>
      </c>
      <c r="H4684">
        <v>2</v>
      </c>
      <c r="J4684">
        <v>9</v>
      </c>
      <c r="K4684" s="27">
        <v>4683</v>
      </c>
      <c r="M4684">
        <v>0</v>
      </c>
      <c r="O4684" t="s">
        <v>22</v>
      </c>
      <c r="P4684" t="s">
        <v>22</v>
      </c>
      <c r="S4684">
        <v>14</v>
      </c>
      <c r="T4684" t="s">
        <v>76</v>
      </c>
      <c r="U4684" t="s">
        <v>80</v>
      </c>
    </row>
    <row r="4685" spans="1:21" ht="15.5">
      <c r="A4685" t="str">
        <f t="shared" si="73"/>
        <v>PBO9</v>
      </c>
      <c r="B4685">
        <v>2018</v>
      </c>
      <c r="C4685" t="s">
        <v>17</v>
      </c>
      <c r="D4685">
        <v>4</v>
      </c>
      <c r="F4685" t="s">
        <v>18</v>
      </c>
      <c r="G4685" t="s">
        <v>74</v>
      </c>
      <c r="H4685">
        <v>2</v>
      </c>
      <c r="J4685">
        <v>9</v>
      </c>
      <c r="K4685" s="27">
        <v>4684</v>
      </c>
      <c r="L4685" t="s">
        <v>23</v>
      </c>
      <c r="M4685">
        <v>1</v>
      </c>
      <c r="O4685" t="s">
        <v>22</v>
      </c>
      <c r="P4685" t="s">
        <v>22</v>
      </c>
      <c r="S4685">
        <v>14</v>
      </c>
      <c r="T4685" t="s">
        <v>76</v>
      </c>
      <c r="U4685" t="s">
        <v>80</v>
      </c>
    </row>
    <row r="4686" spans="1:21" ht="15.5">
      <c r="A4686" t="str">
        <f t="shared" si="73"/>
        <v>PBO9</v>
      </c>
      <c r="B4686">
        <v>2018</v>
      </c>
      <c r="C4686" t="s">
        <v>17</v>
      </c>
      <c r="D4686">
        <v>4</v>
      </c>
      <c r="F4686" t="s">
        <v>18</v>
      </c>
      <c r="G4686" t="s">
        <v>74</v>
      </c>
      <c r="H4686">
        <v>2</v>
      </c>
      <c r="J4686">
        <v>9</v>
      </c>
      <c r="K4686" s="27">
        <v>4685</v>
      </c>
      <c r="L4686" t="s">
        <v>23</v>
      </c>
      <c r="M4686">
        <v>1</v>
      </c>
      <c r="O4686" t="s">
        <v>22</v>
      </c>
      <c r="P4686" t="s">
        <v>22</v>
      </c>
      <c r="S4686">
        <v>14</v>
      </c>
      <c r="T4686" t="s">
        <v>76</v>
      </c>
      <c r="U4686" t="s">
        <v>80</v>
      </c>
    </row>
    <row r="4687" spans="1:21" ht="15.5">
      <c r="A4687" t="str">
        <f t="shared" si="73"/>
        <v>PBO9</v>
      </c>
      <c r="B4687">
        <v>2018</v>
      </c>
      <c r="C4687" t="s">
        <v>17</v>
      </c>
      <c r="D4687">
        <v>4</v>
      </c>
      <c r="F4687" t="s">
        <v>18</v>
      </c>
      <c r="G4687" t="s">
        <v>74</v>
      </c>
      <c r="H4687">
        <v>2</v>
      </c>
      <c r="J4687">
        <v>9</v>
      </c>
      <c r="K4687" s="27">
        <v>4686</v>
      </c>
      <c r="L4687" t="s">
        <v>23</v>
      </c>
      <c r="M4687">
        <v>1</v>
      </c>
      <c r="O4687" t="s">
        <v>22</v>
      </c>
      <c r="P4687" t="s">
        <v>22</v>
      </c>
      <c r="S4687">
        <v>14</v>
      </c>
      <c r="T4687" t="s">
        <v>76</v>
      </c>
      <c r="U4687" t="s">
        <v>80</v>
      </c>
    </row>
    <row r="4688" spans="1:21" ht="15.5">
      <c r="A4688" t="str">
        <f t="shared" si="73"/>
        <v>PBO9</v>
      </c>
      <c r="B4688">
        <v>2018</v>
      </c>
      <c r="C4688" t="s">
        <v>17</v>
      </c>
      <c r="D4688">
        <v>4</v>
      </c>
      <c r="F4688" t="s">
        <v>18</v>
      </c>
      <c r="G4688" t="s">
        <v>74</v>
      </c>
      <c r="H4688">
        <v>2</v>
      </c>
      <c r="J4688">
        <v>9</v>
      </c>
      <c r="K4688" s="27">
        <v>4687</v>
      </c>
      <c r="L4688" t="s">
        <v>23</v>
      </c>
      <c r="M4688">
        <v>1</v>
      </c>
      <c r="O4688" t="s">
        <v>22</v>
      </c>
      <c r="P4688" t="s">
        <v>22</v>
      </c>
      <c r="S4688">
        <v>14</v>
      </c>
      <c r="T4688" t="s">
        <v>76</v>
      </c>
      <c r="U4688" t="s">
        <v>80</v>
      </c>
    </row>
    <row r="4689" spans="1:21" ht="15.5">
      <c r="A4689" t="str">
        <f t="shared" si="73"/>
        <v>PBO9</v>
      </c>
      <c r="B4689">
        <v>2018</v>
      </c>
      <c r="C4689" t="s">
        <v>17</v>
      </c>
      <c r="D4689">
        <v>4</v>
      </c>
      <c r="F4689" t="s">
        <v>18</v>
      </c>
      <c r="G4689" t="s">
        <v>74</v>
      </c>
      <c r="H4689">
        <v>2</v>
      </c>
      <c r="J4689">
        <v>9</v>
      </c>
      <c r="K4689" s="27">
        <v>4688</v>
      </c>
      <c r="L4689" t="s">
        <v>23</v>
      </c>
      <c r="M4689">
        <v>1</v>
      </c>
      <c r="O4689" t="s">
        <v>22</v>
      </c>
      <c r="P4689" t="s">
        <v>22</v>
      </c>
      <c r="S4689">
        <v>14</v>
      </c>
      <c r="T4689" t="s">
        <v>76</v>
      </c>
      <c r="U4689" t="s">
        <v>80</v>
      </c>
    </row>
    <row r="4690" spans="1:21" ht="15.5">
      <c r="A4690" t="str">
        <f t="shared" si="73"/>
        <v>PBO9</v>
      </c>
      <c r="B4690">
        <v>2018</v>
      </c>
      <c r="C4690" t="s">
        <v>17</v>
      </c>
      <c r="D4690">
        <v>4</v>
      </c>
      <c r="F4690" t="s">
        <v>18</v>
      </c>
      <c r="G4690" t="s">
        <v>74</v>
      </c>
      <c r="H4690">
        <v>2</v>
      </c>
      <c r="J4690">
        <v>9</v>
      </c>
      <c r="K4690" s="27">
        <v>4689</v>
      </c>
      <c r="L4690" t="s">
        <v>23</v>
      </c>
      <c r="M4690">
        <v>1</v>
      </c>
      <c r="O4690" t="s">
        <v>22</v>
      </c>
      <c r="P4690" t="s">
        <v>22</v>
      </c>
      <c r="S4690">
        <v>14</v>
      </c>
      <c r="T4690" t="s">
        <v>76</v>
      </c>
      <c r="U4690" t="s">
        <v>80</v>
      </c>
    </row>
    <row r="4691" spans="1:21" ht="15.5">
      <c r="A4691" t="str">
        <f t="shared" si="73"/>
        <v>PBO9</v>
      </c>
      <c r="B4691">
        <v>2018</v>
      </c>
      <c r="C4691" t="s">
        <v>17</v>
      </c>
      <c r="D4691">
        <v>4</v>
      </c>
      <c r="F4691" t="s">
        <v>18</v>
      </c>
      <c r="G4691" t="s">
        <v>74</v>
      </c>
      <c r="H4691">
        <v>2</v>
      </c>
      <c r="J4691">
        <v>9</v>
      </c>
      <c r="K4691" s="27">
        <v>4690</v>
      </c>
      <c r="L4691" t="s">
        <v>23</v>
      </c>
      <c r="M4691">
        <v>1</v>
      </c>
      <c r="O4691" t="s">
        <v>22</v>
      </c>
      <c r="P4691" t="s">
        <v>22</v>
      </c>
      <c r="S4691">
        <v>14</v>
      </c>
      <c r="T4691" t="s">
        <v>76</v>
      </c>
      <c r="U4691" t="s">
        <v>80</v>
      </c>
    </row>
    <row r="4692" spans="1:21" ht="15.5">
      <c r="A4692" t="str">
        <f t="shared" si="73"/>
        <v>PBO9</v>
      </c>
      <c r="B4692">
        <v>2018</v>
      </c>
      <c r="C4692" t="s">
        <v>17</v>
      </c>
      <c r="D4692">
        <v>4</v>
      </c>
      <c r="F4692" t="s">
        <v>18</v>
      </c>
      <c r="G4692" t="s">
        <v>74</v>
      </c>
      <c r="H4692">
        <v>2</v>
      </c>
      <c r="J4692">
        <v>9</v>
      </c>
      <c r="K4692" s="27">
        <v>4691</v>
      </c>
      <c r="L4692" t="s">
        <v>23</v>
      </c>
      <c r="M4692">
        <v>1</v>
      </c>
      <c r="O4692" t="s">
        <v>22</v>
      </c>
      <c r="P4692" t="s">
        <v>22</v>
      </c>
      <c r="S4692">
        <v>14</v>
      </c>
      <c r="T4692" t="s">
        <v>76</v>
      </c>
      <c r="U4692" t="s">
        <v>80</v>
      </c>
    </row>
    <row r="4693" spans="1:21" ht="15.5">
      <c r="A4693" t="str">
        <f t="shared" si="73"/>
        <v>PBO9</v>
      </c>
      <c r="B4693">
        <v>2018</v>
      </c>
      <c r="C4693" t="s">
        <v>17</v>
      </c>
      <c r="D4693">
        <v>4</v>
      </c>
      <c r="F4693" t="s">
        <v>18</v>
      </c>
      <c r="G4693" t="s">
        <v>74</v>
      </c>
      <c r="H4693">
        <v>2</v>
      </c>
      <c r="J4693">
        <v>9</v>
      </c>
      <c r="K4693" s="27">
        <v>4692</v>
      </c>
      <c r="L4693" t="s">
        <v>23</v>
      </c>
      <c r="M4693">
        <v>1</v>
      </c>
      <c r="O4693" t="s">
        <v>22</v>
      </c>
      <c r="P4693" t="s">
        <v>22</v>
      </c>
      <c r="S4693">
        <v>14</v>
      </c>
      <c r="T4693" t="s">
        <v>76</v>
      </c>
      <c r="U4693" t="s">
        <v>80</v>
      </c>
    </row>
    <row r="4694" spans="1:21" ht="15.5">
      <c r="A4694" t="str">
        <f t="shared" si="73"/>
        <v>PBO9</v>
      </c>
      <c r="B4694">
        <v>2018</v>
      </c>
      <c r="C4694" t="s">
        <v>17</v>
      </c>
      <c r="D4694">
        <v>4</v>
      </c>
      <c r="F4694" t="s">
        <v>18</v>
      </c>
      <c r="G4694" t="s">
        <v>74</v>
      </c>
      <c r="H4694">
        <v>2</v>
      </c>
      <c r="J4694">
        <v>9</v>
      </c>
      <c r="K4694" s="27">
        <v>4693</v>
      </c>
      <c r="L4694" t="s">
        <v>23</v>
      </c>
      <c r="M4694">
        <v>1</v>
      </c>
      <c r="O4694" t="s">
        <v>22</v>
      </c>
      <c r="P4694" t="s">
        <v>22</v>
      </c>
      <c r="S4694">
        <v>14</v>
      </c>
      <c r="T4694" t="s">
        <v>76</v>
      </c>
      <c r="U4694" t="s">
        <v>80</v>
      </c>
    </row>
    <row r="4695" spans="1:21" ht="15.5">
      <c r="A4695" t="str">
        <f t="shared" si="73"/>
        <v>PBO9</v>
      </c>
      <c r="B4695">
        <v>2018</v>
      </c>
      <c r="C4695" t="s">
        <v>17</v>
      </c>
      <c r="D4695">
        <v>4</v>
      </c>
      <c r="F4695" t="s">
        <v>18</v>
      </c>
      <c r="G4695" t="s">
        <v>74</v>
      </c>
      <c r="H4695">
        <v>2</v>
      </c>
      <c r="J4695">
        <v>9</v>
      </c>
      <c r="K4695" s="27">
        <v>4694</v>
      </c>
      <c r="M4695">
        <v>0</v>
      </c>
      <c r="O4695" t="s">
        <v>22</v>
      </c>
      <c r="P4695" t="s">
        <v>22</v>
      </c>
      <c r="S4695">
        <v>14</v>
      </c>
      <c r="T4695" t="s">
        <v>76</v>
      </c>
      <c r="U4695" t="s">
        <v>80</v>
      </c>
    </row>
    <row r="4696" spans="1:21" ht="15.5">
      <c r="A4696" t="str">
        <f t="shared" si="73"/>
        <v>PBO9</v>
      </c>
      <c r="B4696">
        <v>2018</v>
      </c>
      <c r="C4696" t="s">
        <v>17</v>
      </c>
      <c r="D4696">
        <v>4</v>
      </c>
      <c r="F4696" t="s">
        <v>18</v>
      </c>
      <c r="G4696" t="s">
        <v>74</v>
      </c>
      <c r="H4696">
        <v>2</v>
      </c>
      <c r="J4696">
        <v>9</v>
      </c>
      <c r="K4696" s="27">
        <v>4695</v>
      </c>
      <c r="M4696">
        <v>0</v>
      </c>
      <c r="O4696" t="s">
        <v>22</v>
      </c>
      <c r="P4696" t="s">
        <v>22</v>
      </c>
      <c r="S4696">
        <v>14</v>
      </c>
      <c r="T4696" t="s">
        <v>76</v>
      </c>
      <c r="U4696" t="s">
        <v>80</v>
      </c>
    </row>
    <row r="4697" spans="1:21" ht="15.5">
      <c r="A4697" t="str">
        <f t="shared" si="73"/>
        <v>PBO9</v>
      </c>
      <c r="B4697">
        <v>2018</v>
      </c>
      <c r="C4697" t="s">
        <v>17</v>
      </c>
      <c r="D4697">
        <v>4</v>
      </c>
      <c r="F4697" t="s">
        <v>18</v>
      </c>
      <c r="G4697" t="s">
        <v>74</v>
      </c>
      <c r="H4697">
        <v>2</v>
      </c>
      <c r="J4697">
        <v>9</v>
      </c>
      <c r="K4697" s="27">
        <v>4696</v>
      </c>
      <c r="L4697" t="s">
        <v>23</v>
      </c>
      <c r="M4697">
        <v>1</v>
      </c>
      <c r="O4697" t="s">
        <v>22</v>
      </c>
      <c r="P4697" t="s">
        <v>22</v>
      </c>
      <c r="S4697">
        <v>14</v>
      </c>
      <c r="T4697" t="s">
        <v>76</v>
      </c>
      <c r="U4697" t="s">
        <v>80</v>
      </c>
    </row>
    <row r="4698" spans="1:21" ht="15.5">
      <c r="A4698" t="str">
        <f t="shared" si="73"/>
        <v>PBO9</v>
      </c>
      <c r="B4698">
        <v>2018</v>
      </c>
      <c r="C4698" t="s">
        <v>17</v>
      </c>
      <c r="D4698">
        <v>4</v>
      </c>
      <c r="F4698" t="s">
        <v>18</v>
      </c>
      <c r="G4698" t="s">
        <v>74</v>
      </c>
      <c r="H4698">
        <v>2</v>
      </c>
      <c r="J4698">
        <v>9</v>
      </c>
      <c r="K4698" s="27">
        <v>4697</v>
      </c>
      <c r="L4698" t="s">
        <v>23</v>
      </c>
      <c r="M4698">
        <v>1</v>
      </c>
      <c r="O4698" t="s">
        <v>22</v>
      </c>
      <c r="P4698" t="s">
        <v>22</v>
      </c>
      <c r="S4698">
        <v>14</v>
      </c>
      <c r="T4698" t="s">
        <v>76</v>
      </c>
      <c r="U4698" t="s">
        <v>80</v>
      </c>
    </row>
    <row r="4699" spans="1:21" ht="15.5">
      <c r="A4699" t="str">
        <f t="shared" si="73"/>
        <v>PBO9</v>
      </c>
      <c r="B4699">
        <v>2018</v>
      </c>
      <c r="C4699" t="s">
        <v>17</v>
      </c>
      <c r="D4699">
        <v>4</v>
      </c>
      <c r="F4699" t="s">
        <v>18</v>
      </c>
      <c r="G4699" t="s">
        <v>74</v>
      </c>
      <c r="H4699">
        <v>2</v>
      </c>
      <c r="J4699">
        <v>9</v>
      </c>
      <c r="K4699" s="27">
        <v>4698</v>
      </c>
      <c r="L4699" t="s">
        <v>23</v>
      </c>
      <c r="M4699">
        <v>1</v>
      </c>
      <c r="O4699" t="s">
        <v>22</v>
      </c>
      <c r="P4699" t="s">
        <v>22</v>
      </c>
      <c r="S4699">
        <v>14</v>
      </c>
      <c r="T4699" t="s">
        <v>76</v>
      </c>
      <c r="U4699" t="s">
        <v>80</v>
      </c>
    </row>
    <row r="4700" spans="1:21" ht="15.5">
      <c r="A4700" t="str">
        <f t="shared" si="73"/>
        <v>PBO9</v>
      </c>
      <c r="B4700">
        <v>2018</v>
      </c>
      <c r="C4700" t="s">
        <v>17</v>
      </c>
      <c r="D4700">
        <v>4</v>
      </c>
      <c r="F4700" t="s">
        <v>18</v>
      </c>
      <c r="G4700" t="s">
        <v>74</v>
      </c>
      <c r="H4700">
        <v>2</v>
      </c>
      <c r="J4700">
        <v>9</v>
      </c>
      <c r="K4700" s="27">
        <v>4699</v>
      </c>
      <c r="L4700" t="s">
        <v>23</v>
      </c>
      <c r="M4700">
        <v>1</v>
      </c>
      <c r="O4700" t="s">
        <v>22</v>
      </c>
      <c r="P4700" t="s">
        <v>22</v>
      </c>
      <c r="S4700">
        <v>14</v>
      </c>
      <c r="T4700" t="s">
        <v>76</v>
      </c>
      <c r="U4700" t="s">
        <v>80</v>
      </c>
    </row>
    <row r="4701" spans="1:21" ht="15.5">
      <c r="A4701" t="str">
        <f t="shared" si="73"/>
        <v>PBO9</v>
      </c>
      <c r="B4701">
        <v>2018</v>
      </c>
      <c r="C4701" t="s">
        <v>17</v>
      </c>
      <c r="D4701">
        <v>4</v>
      </c>
      <c r="F4701" t="s">
        <v>18</v>
      </c>
      <c r="G4701" t="s">
        <v>74</v>
      </c>
      <c r="H4701">
        <v>2</v>
      </c>
      <c r="J4701">
        <v>9</v>
      </c>
      <c r="K4701" s="27">
        <v>4700</v>
      </c>
      <c r="L4701" t="s">
        <v>23</v>
      </c>
      <c r="M4701">
        <v>1</v>
      </c>
      <c r="O4701" t="s">
        <v>22</v>
      </c>
      <c r="P4701" t="s">
        <v>22</v>
      </c>
      <c r="S4701">
        <v>14</v>
      </c>
      <c r="T4701" t="s">
        <v>76</v>
      </c>
      <c r="U4701" t="s">
        <v>80</v>
      </c>
    </row>
    <row r="4702" spans="1:21" ht="15.5">
      <c r="A4702" t="str">
        <f t="shared" si="73"/>
        <v>PBO9</v>
      </c>
      <c r="B4702">
        <v>2018</v>
      </c>
      <c r="C4702" t="s">
        <v>17</v>
      </c>
      <c r="D4702">
        <v>4</v>
      </c>
      <c r="F4702" t="s">
        <v>18</v>
      </c>
      <c r="G4702" t="s">
        <v>74</v>
      </c>
      <c r="H4702">
        <v>2</v>
      </c>
      <c r="J4702">
        <v>9</v>
      </c>
      <c r="K4702" s="27">
        <v>4701</v>
      </c>
      <c r="L4702" t="s">
        <v>23</v>
      </c>
      <c r="M4702">
        <v>1</v>
      </c>
      <c r="O4702" t="s">
        <v>22</v>
      </c>
      <c r="P4702" t="s">
        <v>22</v>
      </c>
      <c r="S4702">
        <v>14</v>
      </c>
      <c r="T4702" t="s">
        <v>76</v>
      </c>
      <c r="U4702" t="s">
        <v>80</v>
      </c>
    </row>
    <row r="4703" spans="1:21" ht="15.5">
      <c r="A4703" t="str">
        <f t="shared" si="73"/>
        <v>PBO9</v>
      </c>
      <c r="B4703">
        <v>2018</v>
      </c>
      <c r="C4703" t="s">
        <v>17</v>
      </c>
      <c r="D4703">
        <v>4</v>
      </c>
      <c r="F4703" t="s">
        <v>18</v>
      </c>
      <c r="G4703" t="s">
        <v>74</v>
      </c>
      <c r="H4703">
        <v>2</v>
      </c>
      <c r="J4703">
        <v>9</v>
      </c>
      <c r="K4703" s="27">
        <v>4702</v>
      </c>
      <c r="L4703" t="s">
        <v>23</v>
      </c>
      <c r="M4703">
        <v>1</v>
      </c>
      <c r="O4703" t="s">
        <v>22</v>
      </c>
      <c r="P4703" t="s">
        <v>22</v>
      </c>
      <c r="S4703">
        <v>14</v>
      </c>
      <c r="T4703" t="s">
        <v>76</v>
      </c>
      <c r="U4703" t="s">
        <v>80</v>
      </c>
    </row>
    <row r="4704" spans="1:21" ht="15.5">
      <c r="A4704" t="str">
        <f t="shared" si="73"/>
        <v>PBO9</v>
      </c>
      <c r="B4704">
        <v>2018</v>
      </c>
      <c r="C4704" t="s">
        <v>17</v>
      </c>
      <c r="D4704">
        <v>4</v>
      </c>
      <c r="F4704" t="s">
        <v>18</v>
      </c>
      <c r="G4704" t="s">
        <v>74</v>
      </c>
      <c r="H4704">
        <v>2</v>
      </c>
      <c r="J4704">
        <v>9</v>
      </c>
      <c r="K4704" s="27">
        <v>4703</v>
      </c>
      <c r="L4704" t="s">
        <v>23</v>
      </c>
      <c r="M4704">
        <v>1</v>
      </c>
      <c r="O4704" t="s">
        <v>22</v>
      </c>
      <c r="P4704" t="s">
        <v>22</v>
      </c>
      <c r="S4704">
        <v>14</v>
      </c>
      <c r="T4704" t="s">
        <v>76</v>
      </c>
      <c r="U4704" t="s">
        <v>80</v>
      </c>
    </row>
    <row r="4705" spans="1:21" ht="15.5">
      <c r="A4705" t="str">
        <f t="shared" si="73"/>
        <v>PBO9</v>
      </c>
      <c r="B4705">
        <v>2018</v>
      </c>
      <c r="C4705" t="s">
        <v>17</v>
      </c>
      <c r="D4705">
        <v>4</v>
      </c>
      <c r="F4705" t="s">
        <v>18</v>
      </c>
      <c r="G4705" t="s">
        <v>74</v>
      </c>
      <c r="H4705">
        <v>2</v>
      </c>
      <c r="J4705">
        <v>9</v>
      </c>
      <c r="K4705" s="27">
        <v>4704</v>
      </c>
      <c r="L4705" t="s">
        <v>23</v>
      </c>
      <c r="M4705">
        <v>1</v>
      </c>
      <c r="O4705" t="s">
        <v>22</v>
      </c>
      <c r="P4705" t="s">
        <v>22</v>
      </c>
      <c r="S4705">
        <v>14</v>
      </c>
      <c r="T4705" t="s">
        <v>76</v>
      </c>
      <c r="U4705" t="s">
        <v>80</v>
      </c>
    </row>
    <row r="4706" spans="1:21" ht="15.5">
      <c r="A4706" t="str">
        <f t="shared" si="73"/>
        <v>PBO9</v>
      </c>
      <c r="B4706">
        <v>2018</v>
      </c>
      <c r="C4706" t="s">
        <v>17</v>
      </c>
      <c r="D4706">
        <v>4</v>
      </c>
      <c r="F4706" t="s">
        <v>18</v>
      </c>
      <c r="G4706" t="s">
        <v>74</v>
      </c>
      <c r="H4706">
        <v>2</v>
      </c>
      <c r="J4706">
        <v>9</v>
      </c>
      <c r="K4706" s="27">
        <v>4705</v>
      </c>
      <c r="L4706" t="s">
        <v>23</v>
      </c>
      <c r="M4706">
        <v>1</v>
      </c>
      <c r="O4706" t="s">
        <v>22</v>
      </c>
      <c r="P4706" t="s">
        <v>22</v>
      </c>
      <c r="S4706">
        <v>14</v>
      </c>
      <c r="T4706" t="s">
        <v>76</v>
      </c>
      <c r="U4706" t="s">
        <v>80</v>
      </c>
    </row>
    <row r="4707" spans="1:21" ht="15.5">
      <c r="A4707" t="str">
        <f t="shared" si="73"/>
        <v>PBO9</v>
      </c>
      <c r="B4707">
        <v>2018</v>
      </c>
      <c r="C4707" t="s">
        <v>17</v>
      </c>
      <c r="D4707">
        <v>4</v>
      </c>
      <c r="F4707" t="s">
        <v>18</v>
      </c>
      <c r="G4707" t="s">
        <v>74</v>
      </c>
      <c r="H4707">
        <v>2</v>
      </c>
      <c r="J4707">
        <v>9</v>
      </c>
      <c r="K4707" s="27">
        <v>4706</v>
      </c>
      <c r="L4707" t="s">
        <v>23</v>
      </c>
      <c r="M4707">
        <v>1</v>
      </c>
      <c r="O4707" t="s">
        <v>22</v>
      </c>
      <c r="P4707" t="s">
        <v>22</v>
      </c>
      <c r="S4707">
        <v>14</v>
      </c>
      <c r="T4707" t="s">
        <v>76</v>
      </c>
      <c r="U4707" t="s">
        <v>80</v>
      </c>
    </row>
    <row r="4708" spans="1:21" ht="15.5">
      <c r="A4708" t="str">
        <f t="shared" si="73"/>
        <v>PBO9</v>
      </c>
      <c r="B4708">
        <v>2018</v>
      </c>
      <c r="C4708" t="s">
        <v>17</v>
      </c>
      <c r="D4708">
        <v>4</v>
      </c>
      <c r="F4708" t="s">
        <v>18</v>
      </c>
      <c r="G4708" t="s">
        <v>74</v>
      </c>
      <c r="H4708">
        <v>2</v>
      </c>
      <c r="J4708">
        <v>9</v>
      </c>
      <c r="K4708" s="27">
        <v>4707</v>
      </c>
      <c r="L4708" t="s">
        <v>23</v>
      </c>
      <c r="M4708">
        <v>1</v>
      </c>
      <c r="O4708" t="s">
        <v>22</v>
      </c>
      <c r="P4708" t="s">
        <v>22</v>
      </c>
      <c r="S4708">
        <v>14</v>
      </c>
      <c r="T4708" t="s">
        <v>76</v>
      </c>
      <c r="U4708" t="s">
        <v>80</v>
      </c>
    </row>
    <row r="4709" spans="1:21" ht="15.5">
      <c r="A4709" t="str">
        <f t="shared" si="73"/>
        <v>PBO9</v>
      </c>
      <c r="B4709">
        <v>2018</v>
      </c>
      <c r="C4709" t="s">
        <v>17</v>
      </c>
      <c r="D4709">
        <v>4</v>
      </c>
      <c r="F4709" t="s">
        <v>18</v>
      </c>
      <c r="G4709" t="s">
        <v>74</v>
      </c>
      <c r="H4709">
        <v>2</v>
      </c>
      <c r="J4709">
        <v>9</v>
      </c>
      <c r="K4709" s="27">
        <v>4708</v>
      </c>
      <c r="L4709" t="s">
        <v>23</v>
      </c>
      <c r="M4709">
        <v>1</v>
      </c>
      <c r="O4709" t="s">
        <v>22</v>
      </c>
      <c r="P4709" t="s">
        <v>22</v>
      </c>
      <c r="S4709">
        <v>14</v>
      </c>
      <c r="T4709" t="s">
        <v>76</v>
      </c>
      <c r="U4709" t="s">
        <v>80</v>
      </c>
    </row>
    <row r="4710" spans="1:21" ht="15.5">
      <c r="A4710" t="str">
        <f t="shared" si="73"/>
        <v>PBO9</v>
      </c>
      <c r="B4710">
        <v>2018</v>
      </c>
      <c r="C4710" t="s">
        <v>17</v>
      </c>
      <c r="D4710">
        <v>4</v>
      </c>
      <c r="F4710" t="s">
        <v>18</v>
      </c>
      <c r="G4710" t="s">
        <v>74</v>
      </c>
      <c r="H4710">
        <v>2</v>
      </c>
      <c r="J4710">
        <v>9</v>
      </c>
      <c r="K4710" s="27">
        <v>4709</v>
      </c>
      <c r="L4710" t="s">
        <v>23</v>
      </c>
      <c r="M4710">
        <v>1</v>
      </c>
      <c r="O4710" t="s">
        <v>22</v>
      </c>
      <c r="P4710" t="s">
        <v>22</v>
      </c>
      <c r="S4710">
        <v>14</v>
      </c>
      <c r="T4710" t="s">
        <v>76</v>
      </c>
      <c r="U4710" t="s">
        <v>80</v>
      </c>
    </row>
    <row r="4711" spans="1:21" ht="15.5">
      <c r="A4711" t="str">
        <f t="shared" si="73"/>
        <v>PBO9</v>
      </c>
      <c r="B4711">
        <v>2018</v>
      </c>
      <c r="C4711" t="s">
        <v>17</v>
      </c>
      <c r="D4711">
        <v>4</v>
      </c>
      <c r="F4711" t="s">
        <v>18</v>
      </c>
      <c r="G4711" t="s">
        <v>74</v>
      </c>
      <c r="H4711">
        <v>2</v>
      </c>
      <c r="J4711">
        <v>9</v>
      </c>
      <c r="K4711" s="27">
        <v>4710</v>
      </c>
      <c r="M4711">
        <v>0</v>
      </c>
      <c r="O4711" t="s">
        <v>22</v>
      </c>
      <c r="P4711" t="s">
        <v>22</v>
      </c>
      <c r="S4711">
        <v>14</v>
      </c>
      <c r="T4711" t="s">
        <v>76</v>
      </c>
      <c r="U4711" t="s">
        <v>80</v>
      </c>
    </row>
    <row r="4712" spans="1:21" ht="15.5">
      <c r="A4712" t="str">
        <f t="shared" si="73"/>
        <v>PBO9</v>
      </c>
      <c r="B4712">
        <v>2018</v>
      </c>
      <c r="C4712" t="s">
        <v>17</v>
      </c>
      <c r="D4712">
        <v>4</v>
      </c>
      <c r="F4712" t="s">
        <v>18</v>
      </c>
      <c r="G4712" t="s">
        <v>74</v>
      </c>
      <c r="H4712">
        <v>2</v>
      </c>
      <c r="J4712">
        <v>9</v>
      </c>
      <c r="K4712" s="27">
        <v>4711</v>
      </c>
      <c r="M4712">
        <v>0</v>
      </c>
      <c r="P4712" t="s">
        <v>6</v>
      </c>
      <c r="S4712">
        <v>41</v>
      </c>
      <c r="T4712" t="s">
        <v>76</v>
      </c>
      <c r="U4712" t="s">
        <v>80</v>
      </c>
    </row>
    <row r="4713" spans="1:21" ht="15.5">
      <c r="A4713" t="str">
        <f t="shared" si="73"/>
        <v>PBO9</v>
      </c>
      <c r="B4713">
        <v>2018</v>
      </c>
      <c r="C4713" t="s">
        <v>17</v>
      </c>
      <c r="D4713">
        <v>4</v>
      </c>
      <c r="F4713" t="s">
        <v>18</v>
      </c>
      <c r="G4713" t="s">
        <v>74</v>
      </c>
      <c r="H4713">
        <v>2</v>
      </c>
      <c r="J4713">
        <v>9</v>
      </c>
      <c r="K4713" s="27">
        <v>4712</v>
      </c>
      <c r="M4713">
        <v>0</v>
      </c>
      <c r="P4713" t="s">
        <v>6</v>
      </c>
      <c r="S4713">
        <v>41</v>
      </c>
      <c r="T4713" t="s">
        <v>76</v>
      </c>
      <c r="U4713" t="s">
        <v>80</v>
      </c>
    </row>
    <row r="4714" spans="1:21" ht="15.5">
      <c r="A4714" t="str">
        <f t="shared" si="73"/>
        <v>PBO9</v>
      </c>
      <c r="B4714">
        <v>2018</v>
      </c>
      <c r="C4714" t="s">
        <v>17</v>
      </c>
      <c r="D4714">
        <v>4</v>
      </c>
      <c r="F4714" t="s">
        <v>18</v>
      </c>
      <c r="G4714" t="s">
        <v>74</v>
      </c>
      <c r="H4714">
        <v>2</v>
      </c>
      <c r="J4714">
        <v>9</v>
      </c>
      <c r="K4714" s="27">
        <v>4713</v>
      </c>
      <c r="M4714">
        <v>0</v>
      </c>
      <c r="P4714" t="s">
        <v>6</v>
      </c>
      <c r="S4714">
        <v>41</v>
      </c>
      <c r="T4714" t="s">
        <v>76</v>
      </c>
      <c r="U4714" t="s">
        <v>80</v>
      </c>
    </row>
    <row r="4715" spans="1:21" ht="15.5">
      <c r="A4715" t="str">
        <f t="shared" si="73"/>
        <v>PBO9</v>
      </c>
      <c r="B4715">
        <v>2018</v>
      </c>
      <c r="C4715" t="s">
        <v>17</v>
      </c>
      <c r="D4715">
        <v>4</v>
      </c>
      <c r="F4715" t="s">
        <v>18</v>
      </c>
      <c r="G4715" t="s">
        <v>74</v>
      </c>
      <c r="H4715">
        <v>2</v>
      </c>
      <c r="J4715">
        <v>9</v>
      </c>
      <c r="K4715" s="27">
        <v>4714</v>
      </c>
      <c r="L4715" t="s">
        <v>23</v>
      </c>
      <c r="M4715">
        <v>1</v>
      </c>
      <c r="O4715" t="s">
        <v>22</v>
      </c>
      <c r="P4715" t="s">
        <v>22</v>
      </c>
      <c r="S4715">
        <v>25</v>
      </c>
      <c r="T4715" t="s">
        <v>76</v>
      </c>
      <c r="U4715" t="s">
        <v>80</v>
      </c>
    </row>
    <row r="4716" spans="1:21" ht="15.5">
      <c r="A4716" t="str">
        <f t="shared" si="73"/>
        <v>PBO9</v>
      </c>
      <c r="B4716">
        <v>2018</v>
      </c>
      <c r="C4716" t="s">
        <v>17</v>
      </c>
      <c r="D4716">
        <v>4</v>
      </c>
      <c r="F4716" t="s">
        <v>18</v>
      </c>
      <c r="G4716" t="s">
        <v>74</v>
      </c>
      <c r="H4716">
        <v>2</v>
      </c>
      <c r="J4716">
        <v>9</v>
      </c>
      <c r="K4716" s="27">
        <v>4715</v>
      </c>
      <c r="L4716" t="s">
        <v>23</v>
      </c>
      <c r="M4716">
        <v>1</v>
      </c>
      <c r="O4716" t="s">
        <v>22</v>
      </c>
      <c r="P4716" t="s">
        <v>22</v>
      </c>
      <c r="S4716">
        <v>25</v>
      </c>
      <c r="T4716" t="s">
        <v>76</v>
      </c>
      <c r="U4716" t="s">
        <v>80</v>
      </c>
    </row>
    <row r="4717" spans="1:21" ht="15.5">
      <c r="A4717" t="str">
        <f t="shared" si="73"/>
        <v>PBO9</v>
      </c>
      <c r="B4717">
        <v>2018</v>
      </c>
      <c r="C4717" t="s">
        <v>17</v>
      </c>
      <c r="D4717">
        <v>4</v>
      </c>
      <c r="F4717" t="s">
        <v>18</v>
      </c>
      <c r="G4717" t="s">
        <v>74</v>
      </c>
      <c r="H4717">
        <v>2</v>
      </c>
      <c r="J4717">
        <v>9</v>
      </c>
      <c r="K4717" s="27">
        <v>4716</v>
      </c>
      <c r="L4717" t="s">
        <v>23</v>
      </c>
      <c r="M4717">
        <v>1</v>
      </c>
      <c r="O4717" t="s">
        <v>22</v>
      </c>
      <c r="P4717" t="s">
        <v>22</v>
      </c>
      <c r="S4717">
        <v>25</v>
      </c>
      <c r="T4717" t="s">
        <v>76</v>
      </c>
      <c r="U4717" t="s">
        <v>80</v>
      </c>
    </row>
    <row r="4718" spans="1:21" ht="15.5">
      <c r="A4718" t="str">
        <f t="shared" si="73"/>
        <v>PBO9</v>
      </c>
      <c r="B4718">
        <v>2018</v>
      </c>
      <c r="C4718" t="s">
        <v>17</v>
      </c>
      <c r="D4718">
        <v>4</v>
      </c>
      <c r="F4718" t="s">
        <v>18</v>
      </c>
      <c r="G4718" t="s">
        <v>74</v>
      </c>
      <c r="H4718">
        <v>2</v>
      </c>
      <c r="J4718">
        <v>9</v>
      </c>
      <c r="K4718" s="27">
        <v>4717</v>
      </c>
      <c r="L4718" t="s">
        <v>23</v>
      </c>
      <c r="M4718">
        <v>1</v>
      </c>
      <c r="O4718" t="s">
        <v>22</v>
      </c>
      <c r="P4718" t="s">
        <v>22</v>
      </c>
      <c r="S4718">
        <v>25</v>
      </c>
      <c r="T4718" t="s">
        <v>76</v>
      </c>
      <c r="U4718" t="s">
        <v>80</v>
      </c>
    </row>
    <row r="4719" spans="1:21" ht="15.5">
      <c r="A4719" t="str">
        <f t="shared" si="73"/>
        <v>PBO9</v>
      </c>
      <c r="B4719">
        <v>2018</v>
      </c>
      <c r="C4719" t="s">
        <v>17</v>
      </c>
      <c r="D4719">
        <v>4</v>
      </c>
      <c r="F4719" t="s">
        <v>18</v>
      </c>
      <c r="G4719" t="s">
        <v>74</v>
      </c>
      <c r="H4719">
        <v>2</v>
      </c>
      <c r="J4719">
        <v>9</v>
      </c>
      <c r="K4719" s="27">
        <v>4718</v>
      </c>
      <c r="L4719" t="s">
        <v>23</v>
      </c>
      <c r="M4719">
        <v>1</v>
      </c>
      <c r="O4719" t="s">
        <v>22</v>
      </c>
      <c r="P4719" t="s">
        <v>22</v>
      </c>
      <c r="S4719">
        <v>25</v>
      </c>
      <c r="T4719" t="s">
        <v>76</v>
      </c>
      <c r="U4719" t="s">
        <v>80</v>
      </c>
    </row>
    <row r="4720" spans="1:21" ht="15.5">
      <c r="A4720" t="str">
        <f t="shared" si="73"/>
        <v>PBO9</v>
      </c>
      <c r="B4720">
        <v>2018</v>
      </c>
      <c r="C4720" t="s">
        <v>17</v>
      </c>
      <c r="D4720">
        <v>4</v>
      </c>
      <c r="F4720" t="s">
        <v>18</v>
      </c>
      <c r="G4720" t="s">
        <v>74</v>
      </c>
      <c r="H4720">
        <v>2</v>
      </c>
      <c r="J4720">
        <v>9</v>
      </c>
      <c r="K4720" s="27">
        <v>4719</v>
      </c>
      <c r="L4720" t="s">
        <v>23</v>
      </c>
      <c r="M4720">
        <v>1</v>
      </c>
      <c r="O4720" t="s">
        <v>22</v>
      </c>
      <c r="P4720" t="s">
        <v>22</v>
      </c>
      <c r="S4720">
        <v>25</v>
      </c>
      <c r="T4720" t="s">
        <v>76</v>
      </c>
      <c r="U4720" t="s">
        <v>80</v>
      </c>
    </row>
    <row r="4721" spans="1:21" ht="15.5">
      <c r="A4721" t="str">
        <f t="shared" si="73"/>
        <v>PBO9</v>
      </c>
      <c r="B4721">
        <v>2018</v>
      </c>
      <c r="C4721" t="s">
        <v>17</v>
      </c>
      <c r="D4721">
        <v>4</v>
      </c>
      <c r="F4721" t="s">
        <v>18</v>
      </c>
      <c r="G4721" t="s">
        <v>74</v>
      </c>
      <c r="H4721">
        <v>2</v>
      </c>
      <c r="J4721">
        <v>9</v>
      </c>
      <c r="K4721" s="27">
        <v>4720</v>
      </c>
      <c r="L4721" t="s">
        <v>23</v>
      </c>
      <c r="M4721">
        <v>1</v>
      </c>
      <c r="O4721" t="s">
        <v>22</v>
      </c>
      <c r="P4721" t="s">
        <v>22</v>
      </c>
      <c r="S4721">
        <v>25</v>
      </c>
      <c r="T4721" t="s">
        <v>76</v>
      </c>
      <c r="U4721" t="s">
        <v>80</v>
      </c>
    </row>
    <row r="4722" spans="1:21" ht="15.5">
      <c r="A4722" t="str">
        <f t="shared" si="73"/>
        <v>PBO9</v>
      </c>
      <c r="B4722">
        <v>2018</v>
      </c>
      <c r="C4722" t="s">
        <v>17</v>
      </c>
      <c r="D4722">
        <v>4</v>
      </c>
      <c r="F4722" t="s">
        <v>18</v>
      </c>
      <c r="G4722" t="s">
        <v>74</v>
      </c>
      <c r="H4722">
        <v>2</v>
      </c>
      <c r="J4722">
        <v>9</v>
      </c>
      <c r="K4722" s="27">
        <v>4721</v>
      </c>
      <c r="L4722" t="s">
        <v>23</v>
      </c>
      <c r="M4722">
        <v>1</v>
      </c>
      <c r="O4722" t="s">
        <v>22</v>
      </c>
      <c r="P4722" t="s">
        <v>22</v>
      </c>
      <c r="S4722">
        <v>25</v>
      </c>
      <c r="T4722" t="s">
        <v>76</v>
      </c>
      <c r="U4722" t="s">
        <v>80</v>
      </c>
    </row>
    <row r="4723" spans="1:21" ht="15.5">
      <c r="A4723" t="str">
        <f t="shared" si="73"/>
        <v>PBO9</v>
      </c>
      <c r="B4723">
        <v>2018</v>
      </c>
      <c r="C4723" t="s">
        <v>17</v>
      </c>
      <c r="D4723">
        <v>4</v>
      </c>
      <c r="F4723" t="s">
        <v>18</v>
      </c>
      <c r="G4723" t="s">
        <v>74</v>
      </c>
      <c r="H4723">
        <v>2</v>
      </c>
      <c r="J4723">
        <v>9</v>
      </c>
      <c r="K4723" s="27">
        <v>4722</v>
      </c>
      <c r="L4723" t="s">
        <v>23</v>
      </c>
      <c r="M4723">
        <v>1</v>
      </c>
      <c r="O4723" t="s">
        <v>22</v>
      </c>
      <c r="P4723" t="s">
        <v>22</v>
      </c>
      <c r="S4723">
        <v>25</v>
      </c>
      <c r="T4723" t="s">
        <v>76</v>
      </c>
      <c r="U4723" t="s">
        <v>80</v>
      </c>
    </row>
    <row r="4724" spans="1:21" ht="15.5">
      <c r="A4724" t="str">
        <f t="shared" si="73"/>
        <v>PBO9</v>
      </c>
      <c r="B4724">
        <v>2018</v>
      </c>
      <c r="C4724" t="s">
        <v>17</v>
      </c>
      <c r="D4724">
        <v>4</v>
      </c>
      <c r="F4724" t="s">
        <v>18</v>
      </c>
      <c r="G4724" t="s">
        <v>74</v>
      </c>
      <c r="H4724">
        <v>2</v>
      </c>
      <c r="J4724">
        <v>9</v>
      </c>
      <c r="K4724" s="27">
        <v>4723</v>
      </c>
      <c r="L4724" t="s">
        <v>23</v>
      </c>
      <c r="M4724">
        <v>1</v>
      </c>
      <c r="O4724" t="s">
        <v>22</v>
      </c>
      <c r="P4724" t="s">
        <v>22</v>
      </c>
      <c r="S4724">
        <v>25</v>
      </c>
      <c r="T4724" t="s">
        <v>76</v>
      </c>
      <c r="U4724" t="s">
        <v>80</v>
      </c>
    </row>
    <row r="4725" spans="1:21" ht="15.5">
      <c r="A4725" t="str">
        <f t="shared" si="73"/>
        <v>PBO9</v>
      </c>
      <c r="B4725">
        <v>2018</v>
      </c>
      <c r="C4725" t="s">
        <v>17</v>
      </c>
      <c r="D4725">
        <v>4</v>
      </c>
      <c r="F4725" t="s">
        <v>18</v>
      </c>
      <c r="G4725" t="s">
        <v>74</v>
      </c>
      <c r="H4725">
        <v>2</v>
      </c>
      <c r="J4725">
        <v>9</v>
      </c>
      <c r="K4725" s="27">
        <v>4724</v>
      </c>
      <c r="L4725" t="s">
        <v>23</v>
      </c>
      <c r="M4725">
        <v>1</v>
      </c>
      <c r="O4725" t="s">
        <v>22</v>
      </c>
      <c r="P4725" t="s">
        <v>22</v>
      </c>
      <c r="S4725">
        <v>25</v>
      </c>
      <c r="T4725" t="s">
        <v>76</v>
      </c>
      <c r="U4725" t="s">
        <v>80</v>
      </c>
    </row>
    <row r="4726" spans="1:21" ht="15.5">
      <c r="A4726" t="str">
        <f t="shared" si="73"/>
        <v>PBO9</v>
      </c>
      <c r="B4726">
        <v>2018</v>
      </c>
      <c r="C4726" t="s">
        <v>17</v>
      </c>
      <c r="D4726">
        <v>4</v>
      </c>
      <c r="F4726" t="s">
        <v>18</v>
      </c>
      <c r="G4726" t="s">
        <v>74</v>
      </c>
      <c r="H4726">
        <v>2</v>
      </c>
      <c r="J4726">
        <v>9</v>
      </c>
      <c r="K4726" s="27">
        <v>4725</v>
      </c>
      <c r="L4726" t="s">
        <v>23</v>
      </c>
      <c r="M4726">
        <v>1</v>
      </c>
      <c r="O4726" t="s">
        <v>22</v>
      </c>
      <c r="P4726" t="s">
        <v>22</v>
      </c>
      <c r="S4726">
        <v>25</v>
      </c>
      <c r="T4726" t="s">
        <v>76</v>
      </c>
      <c r="U4726" t="s">
        <v>80</v>
      </c>
    </row>
    <row r="4727" spans="1:21" ht="15.5">
      <c r="A4727" t="str">
        <f t="shared" si="73"/>
        <v>PBO9</v>
      </c>
      <c r="B4727">
        <v>2018</v>
      </c>
      <c r="C4727" t="s">
        <v>17</v>
      </c>
      <c r="D4727">
        <v>4</v>
      </c>
      <c r="F4727" t="s">
        <v>18</v>
      </c>
      <c r="G4727" t="s">
        <v>74</v>
      </c>
      <c r="H4727">
        <v>2</v>
      </c>
      <c r="J4727">
        <v>9</v>
      </c>
      <c r="K4727" s="27">
        <v>4726</v>
      </c>
      <c r="L4727" t="s">
        <v>23</v>
      </c>
      <c r="M4727">
        <v>1</v>
      </c>
      <c r="O4727" t="s">
        <v>22</v>
      </c>
      <c r="P4727" t="s">
        <v>22</v>
      </c>
      <c r="S4727">
        <v>25</v>
      </c>
      <c r="T4727" t="s">
        <v>76</v>
      </c>
      <c r="U4727" t="s">
        <v>80</v>
      </c>
    </row>
    <row r="4728" spans="1:21" ht="15.5">
      <c r="A4728" t="str">
        <f t="shared" si="73"/>
        <v>PBO9</v>
      </c>
      <c r="B4728">
        <v>2018</v>
      </c>
      <c r="C4728" t="s">
        <v>17</v>
      </c>
      <c r="D4728">
        <v>4</v>
      </c>
      <c r="F4728" t="s">
        <v>18</v>
      </c>
      <c r="G4728" t="s">
        <v>74</v>
      </c>
      <c r="H4728">
        <v>2</v>
      </c>
      <c r="J4728">
        <v>9</v>
      </c>
      <c r="K4728" s="27">
        <v>4727</v>
      </c>
      <c r="L4728" t="s">
        <v>23</v>
      </c>
      <c r="M4728">
        <v>1</v>
      </c>
      <c r="O4728" t="s">
        <v>22</v>
      </c>
      <c r="P4728" t="s">
        <v>22</v>
      </c>
      <c r="S4728">
        <v>25</v>
      </c>
      <c r="T4728" t="s">
        <v>76</v>
      </c>
      <c r="U4728" t="s">
        <v>80</v>
      </c>
    </row>
    <row r="4729" spans="1:21" ht="15.5">
      <c r="A4729" t="str">
        <f t="shared" si="73"/>
        <v>PBO9</v>
      </c>
      <c r="B4729">
        <v>2018</v>
      </c>
      <c r="C4729" t="s">
        <v>17</v>
      </c>
      <c r="D4729">
        <v>4</v>
      </c>
      <c r="F4729" t="s">
        <v>18</v>
      </c>
      <c r="G4729" t="s">
        <v>74</v>
      </c>
      <c r="H4729">
        <v>2</v>
      </c>
      <c r="J4729">
        <v>9</v>
      </c>
      <c r="K4729" s="27">
        <v>4728</v>
      </c>
      <c r="L4729" t="s">
        <v>23</v>
      </c>
      <c r="M4729">
        <v>1</v>
      </c>
      <c r="O4729" t="s">
        <v>22</v>
      </c>
      <c r="P4729" t="s">
        <v>22</v>
      </c>
      <c r="S4729">
        <v>25</v>
      </c>
      <c r="T4729" t="s">
        <v>76</v>
      </c>
      <c r="U4729" t="s">
        <v>80</v>
      </c>
    </row>
    <row r="4730" spans="1:21" ht="15.5">
      <c r="A4730" t="str">
        <f t="shared" si="73"/>
        <v>PBO9</v>
      </c>
      <c r="B4730">
        <v>2018</v>
      </c>
      <c r="C4730" t="s">
        <v>17</v>
      </c>
      <c r="D4730">
        <v>4</v>
      </c>
      <c r="F4730" t="s">
        <v>18</v>
      </c>
      <c r="G4730" t="s">
        <v>74</v>
      </c>
      <c r="H4730">
        <v>2</v>
      </c>
      <c r="J4730">
        <v>9</v>
      </c>
      <c r="K4730" s="27">
        <v>4729</v>
      </c>
      <c r="L4730" t="s">
        <v>23</v>
      </c>
      <c r="M4730">
        <v>1</v>
      </c>
      <c r="O4730" t="s">
        <v>22</v>
      </c>
      <c r="P4730" t="s">
        <v>22</v>
      </c>
      <c r="S4730">
        <v>25</v>
      </c>
      <c r="T4730" t="s">
        <v>76</v>
      </c>
      <c r="U4730" t="s">
        <v>80</v>
      </c>
    </row>
    <row r="4731" spans="1:21" ht="15.5">
      <c r="A4731" t="str">
        <f t="shared" si="73"/>
        <v>PBO9</v>
      </c>
      <c r="B4731">
        <v>2018</v>
      </c>
      <c r="C4731" t="s">
        <v>17</v>
      </c>
      <c r="D4731">
        <v>4</v>
      </c>
      <c r="F4731" t="s">
        <v>18</v>
      </c>
      <c r="G4731" t="s">
        <v>74</v>
      </c>
      <c r="H4731">
        <v>2</v>
      </c>
      <c r="J4731">
        <v>9</v>
      </c>
      <c r="K4731" s="27">
        <v>4730</v>
      </c>
      <c r="L4731" t="s">
        <v>23</v>
      </c>
      <c r="M4731">
        <v>1</v>
      </c>
      <c r="O4731" t="s">
        <v>22</v>
      </c>
      <c r="P4731" t="s">
        <v>22</v>
      </c>
      <c r="S4731">
        <v>25</v>
      </c>
      <c r="T4731" t="s">
        <v>76</v>
      </c>
      <c r="U4731" t="s">
        <v>80</v>
      </c>
    </row>
    <row r="4732" spans="1:21" ht="15.5">
      <c r="A4732" t="str">
        <f t="shared" si="73"/>
        <v>PBO9</v>
      </c>
      <c r="B4732">
        <v>2018</v>
      </c>
      <c r="C4732" t="s">
        <v>17</v>
      </c>
      <c r="D4732">
        <v>4</v>
      </c>
      <c r="F4732" t="s">
        <v>18</v>
      </c>
      <c r="G4732" t="s">
        <v>74</v>
      </c>
      <c r="H4732">
        <v>2</v>
      </c>
      <c r="J4732">
        <v>9</v>
      </c>
      <c r="K4732" s="27">
        <v>4731</v>
      </c>
      <c r="L4732" t="s">
        <v>23</v>
      </c>
      <c r="M4732">
        <v>1</v>
      </c>
      <c r="O4732" t="s">
        <v>22</v>
      </c>
      <c r="P4732" t="s">
        <v>22</v>
      </c>
      <c r="S4732">
        <v>25</v>
      </c>
      <c r="T4732" t="s">
        <v>76</v>
      </c>
      <c r="U4732" t="s">
        <v>80</v>
      </c>
    </row>
    <row r="4733" spans="1:21" ht="15.5">
      <c r="A4733" t="str">
        <f t="shared" si="73"/>
        <v>PBO9</v>
      </c>
      <c r="B4733">
        <v>2018</v>
      </c>
      <c r="C4733" t="s">
        <v>17</v>
      </c>
      <c r="D4733">
        <v>4</v>
      </c>
      <c r="F4733" t="s">
        <v>18</v>
      </c>
      <c r="G4733" t="s">
        <v>74</v>
      </c>
      <c r="H4733">
        <v>2</v>
      </c>
      <c r="J4733">
        <v>9</v>
      </c>
      <c r="K4733" s="27">
        <v>4732</v>
      </c>
      <c r="L4733" t="s">
        <v>23</v>
      </c>
      <c r="M4733">
        <v>1</v>
      </c>
      <c r="O4733" t="s">
        <v>22</v>
      </c>
      <c r="P4733" t="s">
        <v>22</v>
      </c>
      <c r="S4733">
        <v>25</v>
      </c>
      <c r="T4733" t="s">
        <v>76</v>
      </c>
      <c r="U4733" t="s">
        <v>80</v>
      </c>
    </row>
    <row r="4734" spans="1:21" ht="15.5">
      <c r="A4734" t="str">
        <f t="shared" si="73"/>
        <v>PBO9</v>
      </c>
      <c r="B4734">
        <v>2018</v>
      </c>
      <c r="C4734" t="s">
        <v>17</v>
      </c>
      <c r="D4734">
        <v>4</v>
      </c>
      <c r="F4734" t="s">
        <v>18</v>
      </c>
      <c r="G4734" t="s">
        <v>74</v>
      </c>
      <c r="H4734">
        <v>2</v>
      </c>
      <c r="J4734">
        <v>9</v>
      </c>
      <c r="K4734" s="27">
        <v>4733</v>
      </c>
      <c r="L4734" t="s">
        <v>23</v>
      </c>
      <c r="M4734">
        <v>1</v>
      </c>
      <c r="O4734" t="s">
        <v>22</v>
      </c>
      <c r="P4734" t="s">
        <v>22</v>
      </c>
      <c r="S4734">
        <v>25</v>
      </c>
      <c r="T4734" t="s">
        <v>76</v>
      </c>
      <c r="U4734" t="s">
        <v>80</v>
      </c>
    </row>
    <row r="4735" spans="1:21" ht="15.5">
      <c r="A4735" t="str">
        <f t="shared" si="73"/>
        <v>PBO9</v>
      </c>
      <c r="B4735">
        <v>2018</v>
      </c>
      <c r="C4735" t="s">
        <v>17</v>
      </c>
      <c r="D4735">
        <v>4</v>
      </c>
      <c r="F4735" t="s">
        <v>18</v>
      </c>
      <c r="G4735" t="s">
        <v>74</v>
      </c>
      <c r="H4735">
        <v>2</v>
      </c>
      <c r="J4735">
        <v>9</v>
      </c>
      <c r="K4735" s="27">
        <v>4734</v>
      </c>
      <c r="L4735" t="s">
        <v>23</v>
      </c>
      <c r="M4735">
        <v>1</v>
      </c>
      <c r="O4735" t="s">
        <v>22</v>
      </c>
      <c r="P4735" t="s">
        <v>22</v>
      </c>
      <c r="S4735">
        <v>25</v>
      </c>
      <c r="T4735" t="s">
        <v>76</v>
      </c>
      <c r="U4735" t="s">
        <v>80</v>
      </c>
    </row>
    <row r="4736" spans="1:21" ht="15.5">
      <c r="A4736" t="str">
        <f t="shared" si="73"/>
        <v>PBO9</v>
      </c>
      <c r="B4736">
        <v>2018</v>
      </c>
      <c r="C4736" t="s">
        <v>17</v>
      </c>
      <c r="D4736">
        <v>4</v>
      </c>
      <c r="F4736" t="s">
        <v>18</v>
      </c>
      <c r="G4736" t="s">
        <v>74</v>
      </c>
      <c r="H4736">
        <v>2</v>
      </c>
      <c r="J4736">
        <v>9</v>
      </c>
      <c r="K4736" s="27">
        <v>4735</v>
      </c>
      <c r="L4736" t="s">
        <v>23</v>
      </c>
      <c r="M4736">
        <v>1</v>
      </c>
      <c r="O4736" t="s">
        <v>22</v>
      </c>
      <c r="P4736" t="s">
        <v>22</v>
      </c>
      <c r="S4736">
        <v>25</v>
      </c>
      <c r="T4736" t="s">
        <v>76</v>
      </c>
      <c r="U4736" t="s">
        <v>80</v>
      </c>
    </row>
    <row r="4737" spans="1:21" ht="15.5">
      <c r="A4737" t="str">
        <f t="shared" si="73"/>
        <v>PBO9</v>
      </c>
      <c r="B4737">
        <v>2018</v>
      </c>
      <c r="C4737" t="s">
        <v>17</v>
      </c>
      <c r="D4737">
        <v>4</v>
      </c>
      <c r="F4737" t="s">
        <v>18</v>
      </c>
      <c r="G4737" t="s">
        <v>74</v>
      </c>
      <c r="H4737">
        <v>2</v>
      </c>
      <c r="J4737">
        <v>9</v>
      </c>
      <c r="K4737" s="27">
        <v>4736</v>
      </c>
      <c r="L4737" t="s">
        <v>23</v>
      </c>
      <c r="M4737">
        <v>1</v>
      </c>
      <c r="O4737" t="s">
        <v>22</v>
      </c>
      <c r="P4737" t="s">
        <v>22</v>
      </c>
      <c r="S4737">
        <v>25</v>
      </c>
      <c r="T4737" t="s">
        <v>76</v>
      </c>
      <c r="U4737" t="s">
        <v>80</v>
      </c>
    </row>
    <row r="4738" spans="1:21" ht="15.5">
      <c r="A4738" t="str">
        <f t="shared" si="73"/>
        <v>PBO9</v>
      </c>
      <c r="B4738">
        <v>2018</v>
      </c>
      <c r="C4738" t="s">
        <v>17</v>
      </c>
      <c r="D4738">
        <v>4</v>
      </c>
      <c r="F4738" t="s">
        <v>18</v>
      </c>
      <c r="G4738" t="s">
        <v>74</v>
      </c>
      <c r="H4738">
        <v>2</v>
      </c>
      <c r="J4738">
        <v>9</v>
      </c>
      <c r="K4738" s="27">
        <v>4737</v>
      </c>
      <c r="L4738" t="s">
        <v>23</v>
      </c>
      <c r="M4738">
        <v>1</v>
      </c>
      <c r="O4738" t="s">
        <v>22</v>
      </c>
      <c r="P4738" t="s">
        <v>22</v>
      </c>
      <c r="S4738">
        <v>25</v>
      </c>
      <c r="T4738" t="s">
        <v>76</v>
      </c>
      <c r="U4738" t="s">
        <v>80</v>
      </c>
    </row>
    <row r="4739" spans="1:21" ht="15.5">
      <c r="A4739" t="str">
        <f t="shared" ref="A4739:A4802" si="74">U4739&amp;G4739&amp;T4739&amp;J4739</f>
        <v>PBO9</v>
      </c>
      <c r="B4739">
        <v>2018</v>
      </c>
      <c r="C4739" t="s">
        <v>17</v>
      </c>
      <c r="D4739">
        <v>4</v>
      </c>
      <c r="F4739" t="s">
        <v>18</v>
      </c>
      <c r="G4739" t="s">
        <v>74</v>
      </c>
      <c r="H4739">
        <v>2</v>
      </c>
      <c r="J4739">
        <v>9</v>
      </c>
      <c r="K4739" s="27">
        <v>4738</v>
      </c>
      <c r="L4739" t="s">
        <v>23</v>
      </c>
      <c r="M4739">
        <v>1</v>
      </c>
      <c r="O4739" t="s">
        <v>22</v>
      </c>
      <c r="P4739" t="s">
        <v>22</v>
      </c>
      <c r="S4739">
        <v>25</v>
      </c>
      <c r="T4739" t="s">
        <v>76</v>
      </c>
      <c r="U4739" t="s">
        <v>80</v>
      </c>
    </row>
    <row r="4740" spans="1:21" ht="15.5">
      <c r="A4740" t="str">
        <f t="shared" si="74"/>
        <v>PBO9</v>
      </c>
      <c r="B4740">
        <v>2018</v>
      </c>
      <c r="C4740" t="s">
        <v>17</v>
      </c>
      <c r="D4740">
        <v>4</v>
      </c>
      <c r="F4740" t="s">
        <v>18</v>
      </c>
      <c r="G4740" t="s">
        <v>74</v>
      </c>
      <c r="H4740">
        <v>2</v>
      </c>
      <c r="J4740">
        <v>9</v>
      </c>
      <c r="K4740" s="27">
        <v>4739</v>
      </c>
      <c r="L4740" t="s">
        <v>23</v>
      </c>
      <c r="M4740">
        <v>1</v>
      </c>
      <c r="O4740" t="s">
        <v>22</v>
      </c>
      <c r="P4740" t="s">
        <v>22</v>
      </c>
      <c r="S4740">
        <v>25</v>
      </c>
      <c r="T4740" t="s">
        <v>76</v>
      </c>
      <c r="U4740" t="s">
        <v>80</v>
      </c>
    </row>
    <row r="4741" spans="1:21" ht="15.5">
      <c r="A4741" t="str">
        <f t="shared" si="74"/>
        <v>PBO9</v>
      </c>
      <c r="B4741">
        <v>2018</v>
      </c>
      <c r="C4741" t="s">
        <v>17</v>
      </c>
      <c r="D4741">
        <v>4</v>
      </c>
      <c r="F4741" t="s">
        <v>18</v>
      </c>
      <c r="G4741" t="s">
        <v>74</v>
      </c>
      <c r="H4741">
        <v>2</v>
      </c>
      <c r="J4741">
        <v>9</v>
      </c>
      <c r="K4741" s="27">
        <v>4740</v>
      </c>
      <c r="L4741" t="s">
        <v>23</v>
      </c>
      <c r="M4741">
        <v>1</v>
      </c>
      <c r="O4741" t="s">
        <v>22</v>
      </c>
      <c r="P4741" t="s">
        <v>22</v>
      </c>
      <c r="S4741">
        <v>25</v>
      </c>
      <c r="T4741" t="s">
        <v>76</v>
      </c>
      <c r="U4741" t="s">
        <v>80</v>
      </c>
    </row>
    <row r="4742" spans="1:21" ht="15.5">
      <c r="A4742" t="str">
        <f t="shared" si="74"/>
        <v>PBO9</v>
      </c>
      <c r="B4742">
        <v>2018</v>
      </c>
      <c r="C4742" t="s">
        <v>17</v>
      </c>
      <c r="D4742">
        <v>4</v>
      </c>
      <c r="F4742" t="s">
        <v>18</v>
      </c>
      <c r="G4742" t="s">
        <v>74</v>
      </c>
      <c r="H4742">
        <v>2</v>
      </c>
      <c r="J4742">
        <v>9</v>
      </c>
      <c r="K4742" s="27">
        <v>4741</v>
      </c>
      <c r="L4742" t="s">
        <v>23</v>
      </c>
      <c r="M4742">
        <v>1</v>
      </c>
      <c r="O4742" t="s">
        <v>22</v>
      </c>
      <c r="P4742" t="s">
        <v>22</v>
      </c>
      <c r="S4742">
        <v>25</v>
      </c>
      <c r="T4742" t="s">
        <v>76</v>
      </c>
      <c r="U4742" t="s">
        <v>80</v>
      </c>
    </row>
    <row r="4743" spans="1:21" ht="15.5">
      <c r="A4743" t="str">
        <f t="shared" si="74"/>
        <v>PBO9</v>
      </c>
      <c r="B4743">
        <v>2018</v>
      </c>
      <c r="C4743" t="s">
        <v>17</v>
      </c>
      <c r="D4743">
        <v>4</v>
      </c>
      <c r="F4743" t="s">
        <v>18</v>
      </c>
      <c r="G4743" t="s">
        <v>74</v>
      </c>
      <c r="H4743">
        <v>2</v>
      </c>
      <c r="J4743">
        <v>9</v>
      </c>
      <c r="K4743" s="27">
        <v>4742</v>
      </c>
      <c r="L4743" t="s">
        <v>23</v>
      </c>
      <c r="M4743">
        <v>1</v>
      </c>
      <c r="O4743" t="s">
        <v>22</v>
      </c>
      <c r="P4743" t="s">
        <v>22</v>
      </c>
      <c r="S4743">
        <v>25</v>
      </c>
      <c r="T4743" t="s">
        <v>76</v>
      </c>
      <c r="U4743" t="s">
        <v>80</v>
      </c>
    </row>
    <row r="4744" spans="1:21" ht="15.5">
      <c r="A4744" t="str">
        <f t="shared" si="74"/>
        <v>PBO9</v>
      </c>
      <c r="B4744">
        <v>2018</v>
      </c>
      <c r="C4744" t="s">
        <v>17</v>
      </c>
      <c r="D4744">
        <v>4</v>
      </c>
      <c r="F4744" t="s">
        <v>18</v>
      </c>
      <c r="G4744" t="s">
        <v>74</v>
      </c>
      <c r="H4744">
        <v>2</v>
      </c>
      <c r="J4744">
        <v>9</v>
      </c>
      <c r="K4744" s="27">
        <v>4743</v>
      </c>
      <c r="L4744" t="s">
        <v>23</v>
      </c>
      <c r="M4744">
        <v>1</v>
      </c>
      <c r="O4744" t="s">
        <v>22</v>
      </c>
      <c r="P4744" t="s">
        <v>22</v>
      </c>
      <c r="S4744">
        <v>25</v>
      </c>
      <c r="T4744" t="s">
        <v>76</v>
      </c>
      <c r="U4744" t="s">
        <v>80</v>
      </c>
    </row>
    <row r="4745" spans="1:21" ht="15.5">
      <c r="A4745" t="str">
        <f t="shared" si="74"/>
        <v>PBO9</v>
      </c>
      <c r="B4745">
        <v>2018</v>
      </c>
      <c r="C4745" t="s">
        <v>17</v>
      </c>
      <c r="D4745">
        <v>4</v>
      </c>
      <c r="F4745" t="s">
        <v>18</v>
      </c>
      <c r="G4745" t="s">
        <v>74</v>
      </c>
      <c r="H4745">
        <v>2</v>
      </c>
      <c r="J4745">
        <v>9</v>
      </c>
      <c r="K4745" s="27">
        <v>4744</v>
      </c>
      <c r="L4745" t="s">
        <v>23</v>
      </c>
      <c r="M4745">
        <v>1</v>
      </c>
      <c r="O4745" t="s">
        <v>22</v>
      </c>
      <c r="P4745" t="s">
        <v>22</v>
      </c>
      <c r="S4745">
        <v>25</v>
      </c>
      <c r="T4745" t="s">
        <v>76</v>
      </c>
      <c r="U4745" t="s">
        <v>80</v>
      </c>
    </row>
    <row r="4746" spans="1:21" ht="15.5">
      <c r="A4746" t="str">
        <f t="shared" si="74"/>
        <v>PBO9</v>
      </c>
      <c r="B4746">
        <v>2018</v>
      </c>
      <c r="C4746" t="s">
        <v>17</v>
      </c>
      <c r="D4746">
        <v>4</v>
      </c>
      <c r="F4746" t="s">
        <v>18</v>
      </c>
      <c r="G4746" t="s">
        <v>74</v>
      </c>
      <c r="H4746">
        <v>2</v>
      </c>
      <c r="J4746">
        <v>9</v>
      </c>
      <c r="K4746" s="27">
        <v>4745</v>
      </c>
      <c r="L4746" t="s">
        <v>23</v>
      </c>
      <c r="M4746">
        <v>1</v>
      </c>
      <c r="O4746" t="s">
        <v>22</v>
      </c>
      <c r="P4746" t="s">
        <v>22</v>
      </c>
      <c r="S4746">
        <v>25</v>
      </c>
      <c r="T4746" t="s">
        <v>76</v>
      </c>
      <c r="U4746" t="s">
        <v>80</v>
      </c>
    </row>
    <row r="4747" spans="1:21" ht="15.5">
      <c r="A4747" t="str">
        <f t="shared" si="74"/>
        <v>PBO9</v>
      </c>
      <c r="B4747">
        <v>2018</v>
      </c>
      <c r="C4747" t="s">
        <v>17</v>
      </c>
      <c r="D4747">
        <v>4</v>
      </c>
      <c r="F4747" t="s">
        <v>18</v>
      </c>
      <c r="G4747" t="s">
        <v>74</v>
      </c>
      <c r="H4747">
        <v>2</v>
      </c>
      <c r="J4747">
        <v>9</v>
      </c>
      <c r="K4747" s="27">
        <v>4746</v>
      </c>
      <c r="L4747" t="s">
        <v>23</v>
      </c>
      <c r="M4747">
        <v>1</v>
      </c>
      <c r="O4747" t="s">
        <v>22</v>
      </c>
      <c r="P4747" t="s">
        <v>22</v>
      </c>
      <c r="S4747">
        <v>25</v>
      </c>
      <c r="T4747" t="s">
        <v>76</v>
      </c>
      <c r="U4747" t="s">
        <v>80</v>
      </c>
    </row>
    <row r="4748" spans="1:21" ht="15.5">
      <c r="A4748" t="str">
        <f t="shared" si="74"/>
        <v>PBO9</v>
      </c>
      <c r="B4748">
        <v>2018</v>
      </c>
      <c r="C4748" t="s">
        <v>17</v>
      </c>
      <c r="D4748">
        <v>4</v>
      </c>
      <c r="F4748" t="s">
        <v>18</v>
      </c>
      <c r="G4748" t="s">
        <v>74</v>
      </c>
      <c r="H4748">
        <v>2</v>
      </c>
      <c r="J4748">
        <v>9</v>
      </c>
      <c r="K4748" s="27">
        <v>4747</v>
      </c>
      <c r="L4748" t="s">
        <v>23</v>
      </c>
      <c r="M4748">
        <v>1</v>
      </c>
      <c r="O4748" t="s">
        <v>22</v>
      </c>
      <c r="P4748" t="s">
        <v>22</v>
      </c>
      <c r="S4748">
        <v>25</v>
      </c>
      <c r="T4748" t="s">
        <v>76</v>
      </c>
      <c r="U4748" t="s">
        <v>80</v>
      </c>
    </row>
    <row r="4749" spans="1:21" ht="15.5">
      <c r="A4749" t="str">
        <f t="shared" si="74"/>
        <v>PBO9</v>
      </c>
      <c r="B4749">
        <v>2018</v>
      </c>
      <c r="C4749" t="s">
        <v>17</v>
      </c>
      <c r="D4749">
        <v>4</v>
      </c>
      <c r="F4749" t="s">
        <v>18</v>
      </c>
      <c r="G4749" t="s">
        <v>74</v>
      </c>
      <c r="H4749">
        <v>2</v>
      </c>
      <c r="J4749">
        <v>9</v>
      </c>
      <c r="K4749" s="27">
        <v>4748</v>
      </c>
      <c r="L4749" t="s">
        <v>23</v>
      </c>
      <c r="M4749">
        <v>1</v>
      </c>
      <c r="O4749" t="s">
        <v>22</v>
      </c>
      <c r="P4749" t="s">
        <v>22</v>
      </c>
      <c r="S4749">
        <v>25</v>
      </c>
      <c r="T4749" t="s">
        <v>76</v>
      </c>
      <c r="U4749" t="s">
        <v>80</v>
      </c>
    </row>
    <row r="4750" spans="1:21" ht="15.5">
      <c r="A4750" t="str">
        <f t="shared" si="74"/>
        <v>PBO9</v>
      </c>
      <c r="B4750">
        <v>2018</v>
      </c>
      <c r="C4750" t="s">
        <v>17</v>
      </c>
      <c r="D4750">
        <v>4</v>
      </c>
      <c r="F4750" t="s">
        <v>18</v>
      </c>
      <c r="G4750" t="s">
        <v>74</v>
      </c>
      <c r="H4750">
        <v>2</v>
      </c>
      <c r="J4750">
        <v>9</v>
      </c>
      <c r="K4750" s="27">
        <v>4749</v>
      </c>
      <c r="L4750" t="s">
        <v>23</v>
      </c>
      <c r="M4750">
        <v>1</v>
      </c>
      <c r="O4750" t="s">
        <v>22</v>
      </c>
      <c r="P4750" t="s">
        <v>22</v>
      </c>
      <c r="S4750">
        <v>25</v>
      </c>
      <c r="T4750" t="s">
        <v>76</v>
      </c>
      <c r="U4750" t="s">
        <v>80</v>
      </c>
    </row>
    <row r="4751" spans="1:21" ht="15.5">
      <c r="A4751" t="str">
        <f t="shared" si="74"/>
        <v>PBO9</v>
      </c>
      <c r="B4751">
        <v>2018</v>
      </c>
      <c r="C4751" t="s">
        <v>17</v>
      </c>
      <c r="D4751">
        <v>4</v>
      </c>
      <c r="F4751" t="s">
        <v>18</v>
      </c>
      <c r="G4751" t="s">
        <v>74</v>
      </c>
      <c r="H4751">
        <v>2</v>
      </c>
      <c r="J4751">
        <v>9</v>
      </c>
      <c r="K4751" s="27">
        <v>4750</v>
      </c>
      <c r="L4751" t="s">
        <v>23</v>
      </c>
      <c r="M4751">
        <v>1</v>
      </c>
      <c r="O4751" t="s">
        <v>22</v>
      </c>
      <c r="P4751" t="s">
        <v>22</v>
      </c>
      <c r="S4751">
        <v>23</v>
      </c>
      <c r="T4751" t="s">
        <v>76</v>
      </c>
      <c r="U4751" t="s">
        <v>80</v>
      </c>
    </row>
    <row r="4752" spans="1:21" ht="15.5">
      <c r="A4752" t="str">
        <f t="shared" si="74"/>
        <v>PBO9</v>
      </c>
      <c r="B4752">
        <v>2018</v>
      </c>
      <c r="C4752" t="s">
        <v>17</v>
      </c>
      <c r="D4752">
        <v>4</v>
      </c>
      <c r="F4752" t="s">
        <v>18</v>
      </c>
      <c r="G4752" t="s">
        <v>74</v>
      </c>
      <c r="H4752">
        <v>2</v>
      </c>
      <c r="J4752">
        <v>9</v>
      </c>
      <c r="K4752" s="27">
        <v>4751</v>
      </c>
      <c r="L4752" t="s">
        <v>23</v>
      </c>
      <c r="M4752">
        <v>1</v>
      </c>
      <c r="O4752" t="s">
        <v>22</v>
      </c>
      <c r="P4752" t="s">
        <v>22</v>
      </c>
      <c r="S4752">
        <v>23</v>
      </c>
      <c r="T4752" t="s">
        <v>76</v>
      </c>
      <c r="U4752" t="s">
        <v>80</v>
      </c>
    </row>
    <row r="4753" spans="1:21" ht="15.5">
      <c r="A4753" t="str">
        <f t="shared" si="74"/>
        <v>PBO9</v>
      </c>
      <c r="B4753">
        <v>2018</v>
      </c>
      <c r="C4753" t="s">
        <v>17</v>
      </c>
      <c r="D4753">
        <v>4</v>
      </c>
      <c r="F4753" t="s">
        <v>18</v>
      </c>
      <c r="G4753" t="s">
        <v>74</v>
      </c>
      <c r="H4753">
        <v>2</v>
      </c>
      <c r="J4753">
        <v>9</v>
      </c>
      <c r="K4753" s="27">
        <v>4752</v>
      </c>
      <c r="L4753" t="s">
        <v>23</v>
      </c>
      <c r="M4753">
        <v>1</v>
      </c>
      <c r="O4753" t="s">
        <v>22</v>
      </c>
      <c r="P4753" t="s">
        <v>22</v>
      </c>
      <c r="S4753">
        <v>23</v>
      </c>
      <c r="T4753" t="s">
        <v>76</v>
      </c>
      <c r="U4753" t="s">
        <v>80</v>
      </c>
    </row>
    <row r="4754" spans="1:21" ht="15.5">
      <c r="A4754" t="str">
        <f t="shared" si="74"/>
        <v>PBO9</v>
      </c>
      <c r="B4754">
        <v>2018</v>
      </c>
      <c r="C4754" t="s">
        <v>17</v>
      </c>
      <c r="D4754">
        <v>4</v>
      </c>
      <c r="F4754" t="s">
        <v>18</v>
      </c>
      <c r="G4754" t="s">
        <v>74</v>
      </c>
      <c r="H4754">
        <v>2</v>
      </c>
      <c r="J4754">
        <v>9</v>
      </c>
      <c r="K4754" s="27">
        <v>4753</v>
      </c>
      <c r="L4754" t="s">
        <v>23</v>
      </c>
      <c r="M4754">
        <v>1</v>
      </c>
      <c r="O4754" t="s">
        <v>22</v>
      </c>
      <c r="P4754" t="s">
        <v>22</v>
      </c>
      <c r="S4754">
        <v>23</v>
      </c>
      <c r="T4754" t="s">
        <v>76</v>
      </c>
      <c r="U4754" t="s">
        <v>80</v>
      </c>
    </row>
    <row r="4755" spans="1:21" ht="15.5">
      <c r="A4755" t="str">
        <f t="shared" si="74"/>
        <v>PBO9</v>
      </c>
      <c r="B4755">
        <v>2018</v>
      </c>
      <c r="C4755" t="s">
        <v>17</v>
      </c>
      <c r="D4755">
        <v>4</v>
      </c>
      <c r="F4755" t="s">
        <v>18</v>
      </c>
      <c r="G4755" t="s">
        <v>74</v>
      </c>
      <c r="H4755">
        <v>2</v>
      </c>
      <c r="J4755">
        <v>9</v>
      </c>
      <c r="K4755" s="27">
        <v>4754</v>
      </c>
      <c r="L4755" t="s">
        <v>23</v>
      </c>
      <c r="M4755">
        <v>1</v>
      </c>
      <c r="O4755" t="s">
        <v>22</v>
      </c>
      <c r="P4755" t="s">
        <v>22</v>
      </c>
      <c r="S4755">
        <v>23</v>
      </c>
      <c r="T4755" t="s">
        <v>76</v>
      </c>
      <c r="U4755" t="s">
        <v>80</v>
      </c>
    </row>
    <row r="4756" spans="1:21" ht="15.5">
      <c r="A4756" t="str">
        <f t="shared" si="74"/>
        <v>PBO9</v>
      </c>
      <c r="B4756">
        <v>2018</v>
      </c>
      <c r="C4756" t="s">
        <v>17</v>
      </c>
      <c r="D4756">
        <v>4</v>
      </c>
      <c r="F4756" t="s">
        <v>18</v>
      </c>
      <c r="G4756" t="s">
        <v>74</v>
      </c>
      <c r="H4756">
        <v>2</v>
      </c>
      <c r="J4756">
        <v>9</v>
      </c>
      <c r="K4756" s="27">
        <v>4755</v>
      </c>
      <c r="L4756" t="s">
        <v>23</v>
      </c>
      <c r="M4756">
        <v>1</v>
      </c>
      <c r="O4756" t="s">
        <v>22</v>
      </c>
      <c r="P4756" t="s">
        <v>22</v>
      </c>
      <c r="S4756">
        <v>23</v>
      </c>
      <c r="T4756" t="s">
        <v>76</v>
      </c>
      <c r="U4756" t="s">
        <v>80</v>
      </c>
    </row>
    <row r="4757" spans="1:21" ht="15.5">
      <c r="A4757" t="str">
        <f t="shared" si="74"/>
        <v>PBO9</v>
      </c>
      <c r="B4757">
        <v>2018</v>
      </c>
      <c r="C4757" t="s">
        <v>17</v>
      </c>
      <c r="D4757">
        <v>4</v>
      </c>
      <c r="F4757" t="s">
        <v>18</v>
      </c>
      <c r="G4757" t="s">
        <v>74</v>
      </c>
      <c r="H4757">
        <v>2</v>
      </c>
      <c r="J4757">
        <v>9</v>
      </c>
      <c r="K4757" s="27">
        <v>4756</v>
      </c>
      <c r="L4757" t="s">
        <v>23</v>
      </c>
      <c r="M4757">
        <v>1</v>
      </c>
      <c r="O4757" t="s">
        <v>22</v>
      </c>
      <c r="P4757" t="s">
        <v>22</v>
      </c>
      <c r="S4757">
        <v>23</v>
      </c>
      <c r="T4757" t="s">
        <v>76</v>
      </c>
      <c r="U4757" t="s">
        <v>80</v>
      </c>
    </row>
    <row r="4758" spans="1:21" ht="15.5">
      <c r="A4758" t="str">
        <f t="shared" si="74"/>
        <v>PBO9</v>
      </c>
      <c r="B4758">
        <v>2018</v>
      </c>
      <c r="C4758" t="s">
        <v>17</v>
      </c>
      <c r="D4758">
        <v>4</v>
      </c>
      <c r="F4758" t="s">
        <v>18</v>
      </c>
      <c r="G4758" t="s">
        <v>74</v>
      </c>
      <c r="H4758">
        <v>2</v>
      </c>
      <c r="J4758">
        <v>9</v>
      </c>
      <c r="K4758" s="27">
        <v>4757</v>
      </c>
      <c r="L4758" t="s">
        <v>23</v>
      </c>
      <c r="M4758">
        <v>1</v>
      </c>
      <c r="O4758" t="s">
        <v>22</v>
      </c>
      <c r="P4758" t="s">
        <v>22</v>
      </c>
      <c r="S4758">
        <v>23</v>
      </c>
      <c r="T4758" t="s">
        <v>76</v>
      </c>
      <c r="U4758" t="s">
        <v>80</v>
      </c>
    </row>
    <row r="4759" spans="1:21" ht="15.5">
      <c r="A4759" t="str">
        <f t="shared" si="74"/>
        <v>PBO9</v>
      </c>
      <c r="B4759">
        <v>2018</v>
      </c>
      <c r="C4759" t="s">
        <v>17</v>
      </c>
      <c r="D4759">
        <v>4</v>
      </c>
      <c r="F4759" t="s">
        <v>18</v>
      </c>
      <c r="G4759" t="s">
        <v>74</v>
      </c>
      <c r="H4759">
        <v>2</v>
      </c>
      <c r="J4759">
        <v>9</v>
      </c>
      <c r="K4759" s="27">
        <v>4758</v>
      </c>
      <c r="L4759" t="s">
        <v>23</v>
      </c>
      <c r="M4759">
        <v>1</v>
      </c>
      <c r="O4759" t="s">
        <v>22</v>
      </c>
      <c r="P4759" t="s">
        <v>22</v>
      </c>
      <c r="S4759">
        <v>23</v>
      </c>
      <c r="T4759" t="s">
        <v>76</v>
      </c>
      <c r="U4759" t="s">
        <v>80</v>
      </c>
    </row>
    <row r="4760" spans="1:21" ht="15.5">
      <c r="A4760" t="str">
        <f t="shared" si="74"/>
        <v>PBO9</v>
      </c>
      <c r="B4760">
        <v>2018</v>
      </c>
      <c r="C4760" t="s">
        <v>17</v>
      </c>
      <c r="D4760">
        <v>4</v>
      </c>
      <c r="F4760" t="s">
        <v>18</v>
      </c>
      <c r="G4760" t="s">
        <v>74</v>
      </c>
      <c r="H4760">
        <v>2</v>
      </c>
      <c r="J4760">
        <v>9</v>
      </c>
      <c r="K4760" s="27">
        <v>4759</v>
      </c>
      <c r="L4760" t="s">
        <v>23</v>
      </c>
      <c r="M4760">
        <v>1</v>
      </c>
      <c r="O4760" t="s">
        <v>22</v>
      </c>
      <c r="P4760" t="s">
        <v>22</v>
      </c>
      <c r="S4760">
        <v>23</v>
      </c>
      <c r="T4760" t="s">
        <v>76</v>
      </c>
      <c r="U4760" t="s">
        <v>80</v>
      </c>
    </row>
    <row r="4761" spans="1:21" ht="15.5">
      <c r="A4761" t="str">
        <f t="shared" si="74"/>
        <v>PBO9</v>
      </c>
      <c r="B4761">
        <v>2018</v>
      </c>
      <c r="C4761" t="s">
        <v>17</v>
      </c>
      <c r="D4761">
        <v>4</v>
      </c>
      <c r="F4761" t="s">
        <v>18</v>
      </c>
      <c r="G4761" t="s">
        <v>74</v>
      </c>
      <c r="H4761">
        <v>2</v>
      </c>
      <c r="J4761">
        <v>9</v>
      </c>
      <c r="K4761" s="27">
        <v>4760</v>
      </c>
      <c r="L4761" t="s">
        <v>23</v>
      </c>
      <c r="M4761">
        <v>1</v>
      </c>
      <c r="O4761" t="s">
        <v>22</v>
      </c>
      <c r="P4761" t="s">
        <v>22</v>
      </c>
      <c r="S4761">
        <v>23</v>
      </c>
      <c r="T4761" t="s">
        <v>76</v>
      </c>
      <c r="U4761" t="s">
        <v>80</v>
      </c>
    </row>
    <row r="4762" spans="1:21" ht="15.5">
      <c r="A4762" t="str">
        <f t="shared" si="74"/>
        <v>PBO9</v>
      </c>
      <c r="B4762">
        <v>2018</v>
      </c>
      <c r="C4762" t="s">
        <v>17</v>
      </c>
      <c r="D4762">
        <v>4</v>
      </c>
      <c r="F4762" t="s">
        <v>18</v>
      </c>
      <c r="G4762" t="s">
        <v>74</v>
      </c>
      <c r="H4762">
        <v>2</v>
      </c>
      <c r="J4762">
        <v>9</v>
      </c>
      <c r="K4762" s="27">
        <v>4761</v>
      </c>
      <c r="M4762">
        <v>0</v>
      </c>
      <c r="O4762" t="s">
        <v>22</v>
      </c>
      <c r="P4762" t="s">
        <v>22</v>
      </c>
      <c r="S4762">
        <v>23</v>
      </c>
      <c r="T4762" t="s">
        <v>76</v>
      </c>
      <c r="U4762" t="s">
        <v>80</v>
      </c>
    </row>
    <row r="4763" spans="1:21" ht="15.5">
      <c r="A4763" t="str">
        <f t="shared" si="74"/>
        <v>PBO9</v>
      </c>
      <c r="B4763">
        <v>2018</v>
      </c>
      <c r="C4763" t="s">
        <v>17</v>
      </c>
      <c r="D4763">
        <v>4</v>
      </c>
      <c r="F4763" t="s">
        <v>18</v>
      </c>
      <c r="G4763" t="s">
        <v>74</v>
      </c>
      <c r="H4763">
        <v>2</v>
      </c>
      <c r="J4763">
        <v>9</v>
      </c>
      <c r="K4763" s="27">
        <v>4762</v>
      </c>
      <c r="L4763" t="s">
        <v>23</v>
      </c>
      <c r="M4763">
        <v>1</v>
      </c>
      <c r="O4763" t="s">
        <v>22</v>
      </c>
      <c r="P4763" t="s">
        <v>22</v>
      </c>
      <c r="S4763">
        <v>22</v>
      </c>
      <c r="T4763" t="s">
        <v>76</v>
      </c>
      <c r="U4763" t="s">
        <v>80</v>
      </c>
    </row>
    <row r="4764" spans="1:21" ht="15.5">
      <c r="A4764" t="str">
        <f t="shared" si="74"/>
        <v>PBO9</v>
      </c>
      <c r="B4764">
        <v>2018</v>
      </c>
      <c r="C4764" t="s">
        <v>17</v>
      </c>
      <c r="D4764">
        <v>4</v>
      </c>
      <c r="F4764" t="s">
        <v>18</v>
      </c>
      <c r="G4764" t="s">
        <v>74</v>
      </c>
      <c r="H4764">
        <v>2</v>
      </c>
      <c r="J4764">
        <v>9</v>
      </c>
      <c r="K4764" s="27">
        <v>4763</v>
      </c>
      <c r="L4764" t="s">
        <v>23</v>
      </c>
      <c r="M4764">
        <v>1</v>
      </c>
      <c r="O4764" t="s">
        <v>22</v>
      </c>
      <c r="P4764" t="s">
        <v>22</v>
      </c>
      <c r="S4764">
        <v>22</v>
      </c>
      <c r="T4764" t="s">
        <v>76</v>
      </c>
      <c r="U4764" t="s">
        <v>80</v>
      </c>
    </row>
    <row r="4765" spans="1:21" ht="15.5">
      <c r="A4765" t="str">
        <f t="shared" si="74"/>
        <v>PBO9</v>
      </c>
      <c r="B4765">
        <v>2018</v>
      </c>
      <c r="C4765" t="s">
        <v>17</v>
      </c>
      <c r="D4765">
        <v>4</v>
      </c>
      <c r="F4765" t="s">
        <v>18</v>
      </c>
      <c r="G4765" t="s">
        <v>74</v>
      </c>
      <c r="H4765">
        <v>2</v>
      </c>
      <c r="J4765">
        <v>9</v>
      </c>
      <c r="K4765" s="27">
        <v>4764</v>
      </c>
      <c r="L4765" t="s">
        <v>23</v>
      </c>
      <c r="M4765">
        <v>1</v>
      </c>
      <c r="O4765" t="s">
        <v>22</v>
      </c>
      <c r="P4765" t="s">
        <v>22</v>
      </c>
      <c r="S4765">
        <v>22</v>
      </c>
      <c r="T4765" t="s">
        <v>76</v>
      </c>
      <c r="U4765" t="s">
        <v>80</v>
      </c>
    </row>
    <row r="4766" spans="1:21" ht="15.5">
      <c r="A4766" t="str">
        <f t="shared" si="74"/>
        <v>PBO9</v>
      </c>
      <c r="B4766">
        <v>2018</v>
      </c>
      <c r="C4766" t="s">
        <v>17</v>
      </c>
      <c r="D4766">
        <v>4</v>
      </c>
      <c r="F4766" t="s">
        <v>18</v>
      </c>
      <c r="G4766" t="s">
        <v>74</v>
      </c>
      <c r="H4766">
        <v>2</v>
      </c>
      <c r="J4766">
        <v>9</v>
      </c>
      <c r="K4766" s="27">
        <v>4765</v>
      </c>
      <c r="L4766" t="s">
        <v>23</v>
      </c>
      <c r="M4766">
        <v>1</v>
      </c>
      <c r="O4766" t="s">
        <v>22</v>
      </c>
      <c r="P4766" t="s">
        <v>22</v>
      </c>
      <c r="S4766">
        <v>22</v>
      </c>
      <c r="T4766" t="s">
        <v>76</v>
      </c>
      <c r="U4766" t="s">
        <v>80</v>
      </c>
    </row>
    <row r="4767" spans="1:21" ht="15.5">
      <c r="A4767" t="str">
        <f t="shared" si="74"/>
        <v>PBO9</v>
      </c>
      <c r="B4767">
        <v>2018</v>
      </c>
      <c r="C4767" t="s">
        <v>17</v>
      </c>
      <c r="D4767">
        <v>4</v>
      </c>
      <c r="F4767" t="s">
        <v>18</v>
      </c>
      <c r="G4767" t="s">
        <v>74</v>
      </c>
      <c r="H4767">
        <v>2</v>
      </c>
      <c r="J4767">
        <v>9</v>
      </c>
      <c r="K4767" s="27">
        <v>4766</v>
      </c>
      <c r="L4767" t="s">
        <v>23</v>
      </c>
      <c r="M4767">
        <v>1</v>
      </c>
      <c r="O4767" t="s">
        <v>22</v>
      </c>
      <c r="P4767" t="s">
        <v>22</v>
      </c>
      <c r="S4767">
        <v>22</v>
      </c>
      <c r="T4767" t="s">
        <v>76</v>
      </c>
      <c r="U4767" t="s">
        <v>80</v>
      </c>
    </row>
    <row r="4768" spans="1:21" ht="15.5">
      <c r="A4768" t="str">
        <f t="shared" si="74"/>
        <v>PBO9</v>
      </c>
      <c r="B4768">
        <v>2018</v>
      </c>
      <c r="C4768" t="s">
        <v>17</v>
      </c>
      <c r="D4768">
        <v>4</v>
      </c>
      <c r="F4768" t="s">
        <v>18</v>
      </c>
      <c r="G4768" t="s">
        <v>74</v>
      </c>
      <c r="H4768">
        <v>2</v>
      </c>
      <c r="J4768">
        <v>9</v>
      </c>
      <c r="K4768" s="27">
        <v>4767</v>
      </c>
      <c r="L4768" t="s">
        <v>23</v>
      </c>
      <c r="M4768">
        <v>1</v>
      </c>
      <c r="O4768" t="s">
        <v>22</v>
      </c>
      <c r="P4768" t="s">
        <v>22</v>
      </c>
      <c r="S4768">
        <v>22</v>
      </c>
      <c r="T4768" t="s">
        <v>76</v>
      </c>
      <c r="U4768" t="s">
        <v>80</v>
      </c>
    </row>
    <row r="4769" spans="1:21" ht="15.5">
      <c r="A4769" t="str">
        <f t="shared" si="74"/>
        <v>PBO9</v>
      </c>
      <c r="B4769">
        <v>2018</v>
      </c>
      <c r="C4769" t="s">
        <v>17</v>
      </c>
      <c r="D4769">
        <v>4</v>
      </c>
      <c r="F4769" t="s">
        <v>18</v>
      </c>
      <c r="G4769" t="s">
        <v>74</v>
      </c>
      <c r="H4769">
        <v>2</v>
      </c>
      <c r="J4769">
        <v>9</v>
      </c>
      <c r="K4769" s="27">
        <v>4768</v>
      </c>
      <c r="L4769" t="s">
        <v>23</v>
      </c>
      <c r="M4769">
        <v>1</v>
      </c>
      <c r="O4769" t="s">
        <v>22</v>
      </c>
      <c r="P4769" t="s">
        <v>22</v>
      </c>
      <c r="S4769">
        <v>22</v>
      </c>
      <c r="T4769" t="s">
        <v>76</v>
      </c>
      <c r="U4769" t="s">
        <v>80</v>
      </c>
    </row>
    <row r="4770" spans="1:21" ht="15.5">
      <c r="A4770" t="str">
        <f t="shared" si="74"/>
        <v>PBO9</v>
      </c>
      <c r="B4770">
        <v>2018</v>
      </c>
      <c r="C4770" t="s">
        <v>17</v>
      </c>
      <c r="D4770">
        <v>4</v>
      </c>
      <c r="F4770" t="s">
        <v>18</v>
      </c>
      <c r="G4770" t="s">
        <v>74</v>
      </c>
      <c r="H4770">
        <v>2</v>
      </c>
      <c r="J4770">
        <v>9</v>
      </c>
      <c r="K4770" s="27">
        <v>4769</v>
      </c>
      <c r="L4770" t="s">
        <v>23</v>
      </c>
      <c r="M4770">
        <v>1</v>
      </c>
      <c r="O4770" t="s">
        <v>22</v>
      </c>
      <c r="P4770" t="s">
        <v>22</v>
      </c>
      <c r="S4770">
        <v>22</v>
      </c>
      <c r="T4770" t="s">
        <v>76</v>
      </c>
      <c r="U4770" t="s">
        <v>80</v>
      </c>
    </row>
    <row r="4771" spans="1:21" ht="15.5">
      <c r="A4771" t="str">
        <f t="shared" si="74"/>
        <v>PBO9</v>
      </c>
      <c r="B4771">
        <v>2018</v>
      </c>
      <c r="C4771" t="s">
        <v>17</v>
      </c>
      <c r="D4771">
        <v>4</v>
      </c>
      <c r="F4771" t="s">
        <v>18</v>
      </c>
      <c r="G4771" t="s">
        <v>74</v>
      </c>
      <c r="H4771">
        <v>2</v>
      </c>
      <c r="J4771">
        <v>9</v>
      </c>
      <c r="K4771" s="27">
        <v>4770</v>
      </c>
      <c r="L4771" t="s">
        <v>23</v>
      </c>
      <c r="M4771">
        <v>1</v>
      </c>
      <c r="O4771" t="s">
        <v>22</v>
      </c>
      <c r="P4771" t="s">
        <v>22</v>
      </c>
      <c r="S4771">
        <v>22</v>
      </c>
      <c r="T4771" t="s">
        <v>76</v>
      </c>
      <c r="U4771" t="s">
        <v>80</v>
      </c>
    </row>
    <row r="4772" spans="1:21" ht="15.5">
      <c r="A4772" t="str">
        <f t="shared" si="74"/>
        <v>PBO9</v>
      </c>
      <c r="B4772">
        <v>2018</v>
      </c>
      <c r="C4772" t="s">
        <v>17</v>
      </c>
      <c r="D4772">
        <v>4</v>
      </c>
      <c r="F4772" t="s">
        <v>18</v>
      </c>
      <c r="G4772" t="s">
        <v>74</v>
      </c>
      <c r="H4772">
        <v>2</v>
      </c>
      <c r="J4772">
        <v>9</v>
      </c>
      <c r="K4772" s="27">
        <v>4771</v>
      </c>
      <c r="L4772" t="s">
        <v>23</v>
      </c>
      <c r="M4772">
        <v>1</v>
      </c>
      <c r="O4772" t="s">
        <v>22</v>
      </c>
      <c r="P4772" t="s">
        <v>22</v>
      </c>
      <c r="S4772">
        <v>22</v>
      </c>
      <c r="T4772" t="s">
        <v>76</v>
      </c>
      <c r="U4772" t="s">
        <v>80</v>
      </c>
    </row>
    <row r="4773" spans="1:21" ht="15.5">
      <c r="A4773" t="str">
        <f t="shared" si="74"/>
        <v>PBO9</v>
      </c>
      <c r="B4773">
        <v>2018</v>
      </c>
      <c r="C4773" t="s">
        <v>17</v>
      </c>
      <c r="D4773">
        <v>4</v>
      </c>
      <c r="F4773" t="s">
        <v>18</v>
      </c>
      <c r="G4773" t="s">
        <v>74</v>
      </c>
      <c r="H4773">
        <v>2</v>
      </c>
      <c r="J4773">
        <v>9</v>
      </c>
      <c r="K4773" s="27">
        <v>4772</v>
      </c>
      <c r="L4773" t="s">
        <v>23</v>
      </c>
      <c r="M4773">
        <v>1</v>
      </c>
      <c r="O4773" t="s">
        <v>22</v>
      </c>
      <c r="P4773" t="s">
        <v>22</v>
      </c>
      <c r="S4773">
        <v>22</v>
      </c>
      <c r="T4773" t="s">
        <v>76</v>
      </c>
      <c r="U4773" t="s">
        <v>80</v>
      </c>
    </row>
    <row r="4774" spans="1:21" ht="15.5">
      <c r="A4774" t="str">
        <f t="shared" si="74"/>
        <v>PBO9</v>
      </c>
      <c r="B4774">
        <v>2018</v>
      </c>
      <c r="C4774" t="s">
        <v>17</v>
      </c>
      <c r="D4774">
        <v>4</v>
      </c>
      <c r="F4774" t="s">
        <v>18</v>
      </c>
      <c r="G4774" t="s">
        <v>74</v>
      </c>
      <c r="H4774">
        <v>2</v>
      </c>
      <c r="J4774">
        <v>9</v>
      </c>
      <c r="K4774" s="27">
        <v>4773</v>
      </c>
      <c r="L4774" t="s">
        <v>23</v>
      </c>
      <c r="M4774">
        <v>1</v>
      </c>
      <c r="O4774" t="s">
        <v>22</v>
      </c>
      <c r="P4774" t="s">
        <v>22</v>
      </c>
      <c r="S4774">
        <v>22</v>
      </c>
      <c r="T4774" t="s">
        <v>76</v>
      </c>
      <c r="U4774" t="s">
        <v>80</v>
      </c>
    </row>
    <row r="4775" spans="1:21" ht="15.5">
      <c r="A4775" t="str">
        <f t="shared" si="74"/>
        <v>PBO9</v>
      </c>
      <c r="B4775">
        <v>2018</v>
      </c>
      <c r="C4775" t="s">
        <v>17</v>
      </c>
      <c r="D4775">
        <v>4</v>
      </c>
      <c r="F4775" t="s">
        <v>18</v>
      </c>
      <c r="G4775" t="s">
        <v>74</v>
      </c>
      <c r="H4775">
        <v>2</v>
      </c>
      <c r="J4775">
        <v>9</v>
      </c>
      <c r="K4775" s="27">
        <v>4774</v>
      </c>
      <c r="L4775" t="s">
        <v>23</v>
      </c>
      <c r="M4775">
        <v>1</v>
      </c>
      <c r="O4775" t="s">
        <v>22</v>
      </c>
      <c r="P4775" t="s">
        <v>22</v>
      </c>
      <c r="S4775">
        <v>22</v>
      </c>
      <c r="T4775" t="s">
        <v>76</v>
      </c>
      <c r="U4775" t="s">
        <v>80</v>
      </c>
    </row>
    <row r="4776" spans="1:21" ht="15.5">
      <c r="A4776" t="str">
        <f t="shared" si="74"/>
        <v>PBO9</v>
      </c>
      <c r="B4776">
        <v>2018</v>
      </c>
      <c r="C4776" t="s">
        <v>17</v>
      </c>
      <c r="D4776">
        <v>4</v>
      </c>
      <c r="F4776" t="s">
        <v>18</v>
      </c>
      <c r="G4776" t="s">
        <v>74</v>
      </c>
      <c r="H4776">
        <v>2</v>
      </c>
      <c r="J4776">
        <v>9</v>
      </c>
      <c r="K4776" s="27">
        <v>4775</v>
      </c>
      <c r="L4776" t="s">
        <v>23</v>
      </c>
      <c r="M4776">
        <v>1</v>
      </c>
      <c r="O4776" t="s">
        <v>22</v>
      </c>
      <c r="P4776" t="s">
        <v>22</v>
      </c>
      <c r="S4776">
        <v>22</v>
      </c>
      <c r="T4776" t="s">
        <v>76</v>
      </c>
      <c r="U4776" t="s">
        <v>80</v>
      </c>
    </row>
    <row r="4777" spans="1:21" ht="15.5">
      <c r="A4777" t="str">
        <f t="shared" si="74"/>
        <v>PBO9</v>
      </c>
      <c r="B4777">
        <v>2018</v>
      </c>
      <c r="C4777" t="s">
        <v>17</v>
      </c>
      <c r="D4777">
        <v>4</v>
      </c>
      <c r="F4777" t="s">
        <v>18</v>
      </c>
      <c r="G4777" t="s">
        <v>74</v>
      </c>
      <c r="H4777">
        <v>2</v>
      </c>
      <c r="J4777">
        <v>9</v>
      </c>
      <c r="K4777" s="27">
        <v>4776</v>
      </c>
      <c r="L4777" t="s">
        <v>23</v>
      </c>
      <c r="M4777">
        <v>1</v>
      </c>
      <c r="O4777" t="s">
        <v>22</v>
      </c>
      <c r="P4777" t="s">
        <v>22</v>
      </c>
      <c r="S4777">
        <v>22</v>
      </c>
      <c r="T4777" t="s">
        <v>76</v>
      </c>
      <c r="U4777" t="s">
        <v>80</v>
      </c>
    </row>
    <row r="4778" spans="1:21" ht="15.5">
      <c r="A4778" t="str">
        <f t="shared" si="74"/>
        <v>PBO9</v>
      </c>
      <c r="B4778">
        <v>2018</v>
      </c>
      <c r="C4778" t="s">
        <v>17</v>
      </c>
      <c r="D4778">
        <v>4</v>
      </c>
      <c r="F4778" t="s">
        <v>18</v>
      </c>
      <c r="G4778" t="s">
        <v>74</v>
      </c>
      <c r="H4778">
        <v>2</v>
      </c>
      <c r="J4778">
        <v>9</v>
      </c>
      <c r="K4778" s="27">
        <v>4777</v>
      </c>
      <c r="L4778" t="s">
        <v>23</v>
      </c>
      <c r="M4778">
        <v>1</v>
      </c>
      <c r="O4778" t="s">
        <v>22</v>
      </c>
      <c r="P4778" t="s">
        <v>22</v>
      </c>
      <c r="S4778">
        <v>22</v>
      </c>
      <c r="T4778" t="s">
        <v>76</v>
      </c>
      <c r="U4778" t="s">
        <v>80</v>
      </c>
    </row>
    <row r="4779" spans="1:21" ht="15.5">
      <c r="A4779" t="str">
        <f t="shared" si="74"/>
        <v>PBO9</v>
      </c>
      <c r="B4779">
        <v>2018</v>
      </c>
      <c r="C4779" t="s">
        <v>17</v>
      </c>
      <c r="D4779">
        <v>4</v>
      </c>
      <c r="F4779" t="s">
        <v>18</v>
      </c>
      <c r="G4779" t="s">
        <v>74</v>
      </c>
      <c r="H4779">
        <v>2</v>
      </c>
      <c r="J4779">
        <v>9</v>
      </c>
      <c r="K4779" s="27">
        <v>4778</v>
      </c>
      <c r="L4779" t="s">
        <v>23</v>
      </c>
      <c r="M4779">
        <v>1</v>
      </c>
      <c r="O4779" t="s">
        <v>22</v>
      </c>
      <c r="P4779" t="s">
        <v>22</v>
      </c>
      <c r="S4779">
        <v>22</v>
      </c>
      <c r="T4779" t="s">
        <v>76</v>
      </c>
      <c r="U4779" t="s">
        <v>80</v>
      </c>
    </row>
    <row r="4780" spans="1:21" ht="15.5">
      <c r="A4780" t="str">
        <f t="shared" si="74"/>
        <v>PBO9</v>
      </c>
      <c r="B4780">
        <v>2018</v>
      </c>
      <c r="C4780" t="s">
        <v>17</v>
      </c>
      <c r="D4780">
        <v>4</v>
      </c>
      <c r="F4780" t="s">
        <v>18</v>
      </c>
      <c r="G4780" t="s">
        <v>74</v>
      </c>
      <c r="H4780">
        <v>2</v>
      </c>
      <c r="J4780">
        <v>9</v>
      </c>
      <c r="K4780" s="27">
        <v>4779</v>
      </c>
      <c r="M4780">
        <v>0</v>
      </c>
      <c r="O4780" t="s">
        <v>22</v>
      </c>
      <c r="P4780" t="s">
        <v>22</v>
      </c>
      <c r="S4780">
        <v>22</v>
      </c>
      <c r="T4780" t="s">
        <v>76</v>
      </c>
      <c r="U4780" t="s">
        <v>80</v>
      </c>
    </row>
    <row r="4781" spans="1:21" ht="15.5">
      <c r="A4781" t="str">
        <f t="shared" si="74"/>
        <v>PBO9</v>
      </c>
      <c r="B4781">
        <v>2018</v>
      </c>
      <c r="C4781" t="s">
        <v>17</v>
      </c>
      <c r="D4781">
        <v>4</v>
      </c>
      <c r="F4781" t="s">
        <v>18</v>
      </c>
      <c r="G4781" t="s">
        <v>74</v>
      </c>
      <c r="H4781">
        <v>2</v>
      </c>
      <c r="J4781">
        <v>9</v>
      </c>
      <c r="K4781" s="27">
        <v>4780</v>
      </c>
      <c r="L4781" t="s">
        <v>23</v>
      </c>
      <c r="M4781">
        <v>1</v>
      </c>
      <c r="O4781" t="s">
        <v>22</v>
      </c>
      <c r="P4781" t="s">
        <v>22</v>
      </c>
      <c r="S4781">
        <v>22</v>
      </c>
      <c r="T4781" t="s">
        <v>76</v>
      </c>
      <c r="U4781" t="s">
        <v>80</v>
      </c>
    </row>
    <row r="4782" spans="1:21" ht="15.5">
      <c r="A4782" t="str">
        <f t="shared" si="74"/>
        <v>PBO9</v>
      </c>
      <c r="B4782">
        <v>2018</v>
      </c>
      <c r="C4782" t="s">
        <v>17</v>
      </c>
      <c r="D4782">
        <v>4</v>
      </c>
      <c r="F4782" t="s">
        <v>18</v>
      </c>
      <c r="G4782" t="s">
        <v>74</v>
      </c>
      <c r="H4782">
        <v>2</v>
      </c>
      <c r="J4782">
        <v>9</v>
      </c>
      <c r="K4782" s="27">
        <v>4781</v>
      </c>
      <c r="L4782" t="s">
        <v>23</v>
      </c>
      <c r="M4782">
        <v>1</v>
      </c>
      <c r="O4782" t="s">
        <v>22</v>
      </c>
      <c r="P4782" t="s">
        <v>22</v>
      </c>
      <c r="S4782">
        <v>22</v>
      </c>
      <c r="T4782" t="s">
        <v>76</v>
      </c>
      <c r="U4782" t="s">
        <v>80</v>
      </c>
    </row>
    <row r="4783" spans="1:21" ht="15.5">
      <c r="A4783" t="str">
        <f t="shared" si="74"/>
        <v>PBO9</v>
      </c>
      <c r="B4783">
        <v>2018</v>
      </c>
      <c r="C4783" t="s">
        <v>17</v>
      </c>
      <c r="D4783">
        <v>4</v>
      </c>
      <c r="F4783" t="s">
        <v>18</v>
      </c>
      <c r="G4783" t="s">
        <v>74</v>
      </c>
      <c r="H4783">
        <v>2</v>
      </c>
      <c r="J4783">
        <v>9</v>
      </c>
      <c r="K4783" s="27">
        <v>4782</v>
      </c>
      <c r="L4783" t="s">
        <v>23</v>
      </c>
      <c r="M4783">
        <v>1</v>
      </c>
      <c r="O4783" t="s">
        <v>22</v>
      </c>
      <c r="P4783" t="s">
        <v>22</v>
      </c>
      <c r="S4783">
        <v>22</v>
      </c>
      <c r="T4783" t="s">
        <v>76</v>
      </c>
      <c r="U4783" t="s">
        <v>80</v>
      </c>
    </row>
    <row r="4784" spans="1:21" ht="15.5">
      <c r="A4784" t="str">
        <f t="shared" si="74"/>
        <v>PBO9</v>
      </c>
      <c r="B4784">
        <v>2018</v>
      </c>
      <c r="C4784" t="s">
        <v>17</v>
      </c>
      <c r="D4784">
        <v>4</v>
      </c>
      <c r="F4784" t="s">
        <v>18</v>
      </c>
      <c r="G4784" t="s">
        <v>74</v>
      </c>
      <c r="H4784">
        <v>2</v>
      </c>
      <c r="J4784">
        <v>9</v>
      </c>
      <c r="K4784" s="27">
        <v>4783</v>
      </c>
      <c r="M4784">
        <v>0</v>
      </c>
      <c r="O4784" t="s">
        <v>22</v>
      </c>
      <c r="P4784" t="s">
        <v>22</v>
      </c>
      <c r="S4784">
        <v>22</v>
      </c>
      <c r="T4784" t="s">
        <v>76</v>
      </c>
      <c r="U4784" t="s">
        <v>80</v>
      </c>
    </row>
    <row r="4785" spans="1:21" ht="15.5">
      <c r="A4785" t="str">
        <f t="shared" si="74"/>
        <v>PBO9</v>
      </c>
      <c r="B4785">
        <v>2018</v>
      </c>
      <c r="C4785" t="s">
        <v>17</v>
      </c>
      <c r="D4785">
        <v>4</v>
      </c>
      <c r="F4785" t="s">
        <v>18</v>
      </c>
      <c r="G4785" t="s">
        <v>74</v>
      </c>
      <c r="H4785">
        <v>2</v>
      </c>
      <c r="J4785">
        <v>9</v>
      </c>
      <c r="K4785" s="27">
        <v>4784</v>
      </c>
      <c r="M4785">
        <v>0</v>
      </c>
      <c r="O4785" t="s">
        <v>22</v>
      </c>
      <c r="P4785" t="s">
        <v>22</v>
      </c>
      <c r="S4785">
        <v>22</v>
      </c>
      <c r="T4785" t="s">
        <v>76</v>
      </c>
      <c r="U4785" t="s">
        <v>80</v>
      </c>
    </row>
    <row r="4786" spans="1:21" ht="15.5">
      <c r="A4786" t="str">
        <f t="shared" si="74"/>
        <v>PBO9</v>
      </c>
      <c r="B4786">
        <v>2018</v>
      </c>
      <c r="C4786" t="s">
        <v>17</v>
      </c>
      <c r="D4786">
        <v>4</v>
      </c>
      <c r="F4786" t="s">
        <v>18</v>
      </c>
      <c r="G4786" t="s">
        <v>74</v>
      </c>
      <c r="H4786">
        <v>2</v>
      </c>
      <c r="J4786">
        <v>9</v>
      </c>
      <c r="K4786" s="27">
        <v>4785</v>
      </c>
      <c r="M4786">
        <v>0</v>
      </c>
      <c r="O4786" t="s">
        <v>22</v>
      </c>
      <c r="P4786" t="s">
        <v>22</v>
      </c>
      <c r="S4786">
        <v>22</v>
      </c>
      <c r="T4786" t="s">
        <v>76</v>
      </c>
      <c r="U4786" t="s">
        <v>80</v>
      </c>
    </row>
    <row r="4787" spans="1:21" ht="15.5">
      <c r="A4787" t="str">
        <f t="shared" si="74"/>
        <v>PBO9</v>
      </c>
      <c r="B4787">
        <v>2018</v>
      </c>
      <c r="C4787" t="s">
        <v>17</v>
      </c>
      <c r="D4787">
        <v>4</v>
      </c>
      <c r="F4787" t="s">
        <v>18</v>
      </c>
      <c r="G4787" t="s">
        <v>74</v>
      </c>
      <c r="H4787">
        <v>2</v>
      </c>
      <c r="J4787">
        <v>9</v>
      </c>
      <c r="K4787" s="27">
        <v>4786</v>
      </c>
      <c r="L4787" t="s">
        <v>23</v>
      </c>
      <c r="M4787">
        <v>1</v>
      </c>
      <c r="O4787" t="s">
        <v>22</v>
      </c>
      <c r="P4787" t="s">
        <v>22</v>
      </c>
      <c r="S4787">
        <v>22</v>
      </c>
      <c r="T4787" t="s">
        <v>76</v>
      </c>
      <c r="U4787" t="s">
        <v>80</v>
      </c>
    </row>
    <row r="4788" spans="1:21" ht="15.5">
      <c r="A4788" t="str">
        <f t="shared" si="74"/>
        <v>PBO9</v>
      </c>
      <c r="B4788">
        <v>2018</v>
      </c>
      <c r="C4788" t="s">
        <v>17</v>
      </c>
      <c r="D4788">
        <v>4</v>
      </c>
      <c r="F4788" t="s">
        <v>18</v>
      </c>
      <c r="G4788" t="s">
        <v>74</v>
      </c>
      <c r="H4788">
        <v>2</v>
      </c>
      <c r="J4788">
        <v>9</v>
      </c>
      <c r="K4788" s="27">
        <v>4787</v>
      </c>
      <c r="L4788" t="s">
        <v>23</v>
      </c>
      <c r="M4788">
        <v>1</v>
      </c>
      <c r="O4788" t="s">
        <v>22</v>
      </c>
      <c r="P4788" t="s">
        <v>22</v>
      </c>
      <c r="S4788">
        <v>22</v>
      </c>
      <c r="T4788" t="s">
        <v>76</v>
      </c>
      <c r="U4788" t="s">
        <v>80</v>
      </c>
    </row>
    <row r="4789" spans="1:21" ht="15.5">
      <c r="A4789" t="str">
        <f t="shared" si="74"/>
        <v>PBO9</v>
      </c>
      <c r="B4789">
        <v>2018</v>
      </c>
      <c r="C4789" t="s">
        <v>17</v>
      </c>
      <c r="D4789">
        <v>4</v>
      </c>
      <c r="F4789" t="s">
        <v>18</v>
      </c>
      <c r="G4789" t="s">
        <v>74</v>
      </c>
      <c r="H4789">
        <v>2</v>
      </c>
      <c r="J4789">
        <v>9</v>
      </c>
      <c r="K4789" s="27">
        <v>4788</v>
      </c>
      <c r="L4789" t="s">
        <v>23</v>
      </c>
      <c r="M4789">
        <v>1</v>
      </c>
      <c r="O4789" t="s">
        <v>22</v>
      </c>
      <c r="P4789" t="s">
        <v>22</v>
      </c>
      <c r="S4789">
        <v>22</v>
      </c>
      <c r="T4789" t="s">
        <v>76</v>
      </c>
      <c r="U4789" t="s">
        <v>80</v>
      </c>
    </row>
    <row r="4790" spans="1:21" ht="15.5">
      <c r="A4790" t="str">
        <f t="shared" si="74"/>
        <v>PBO9</v>
      </c>
      <c r="B4790">
        <v>2018</v>
      </c>
      <c r="C4790" t="s">
        <v>17</v>
      </c>
      <c r="D4790">
        <v>4</v>
      </c>
      <c r="F4790" t="s">
        <v>18</v>
      </c>
      <c r="G4790" t="s">
        <v>74</v>
      </c>
      <c r="H4790">
        <v>2</v>
      </c>
      <c r="J4790">
        <v>9</v>
      </c>
      <c r="K4790" s="27">
        <v>4789</v>
      </c>
      <c r="L4790" t="s">
        <v>23</v>
      </c>
      <c r="M4790">
        <v>1</v>
      </c>
      <c r="O4790" t="s">
        <v>22</v>
      </c>
      <c r="P4790" t="s">
        <v>22</v>
      </c>
      <c r="S4790">
        <v>22</v>
      </c>
      <c r="T4790" t="s">
        <v>76</v>
      </c>
      <c r="U4790" t="s">
        <v>80</v>
      </c>
    </row>
    <row r="4791" spans="1:21" ht="15.5">
      <c r="A4791" t="str">
        <f t="shared" si="74"/>
        <v>PBO9</v>
      </c>
      <c r="B4791">
        <v>2018</v>
      </c>
      <c r="C4791" t="s">
        <v>17</v>
      </c>
      <c r="D4791">
        <v>4</v>
      </c>
      <c r="F4791" t="s">
        <v>18</v>
      </c>
      <c r="G4791" t="s">
        <v>74</v>
      </c>
      <c r="H4791">
        <v>2</v>
      </c>
      <c r="J4791">
        <v>9</v>
      </c>
      <c r="K4791" s="27">
        <v>4790</v>
      </c>
      <c r="M4791">
        <v>0</v>
      </c>
      <c r="O4791" t="s">
        <v>22</v>
      </c>
      <c r="P4791" t="s">
        <v>22</v>
      </c>
      <c r="S4791">
        <v>22</v>
      </c>
      <c r="T4791" t="s">
        <v>76</v>
      </c>
      <c r="U4791" t="s">
        <v>80</v>
      </c>
    </row>
    <row r="4792" spans="1:21" ht="15.5">
      <c r="A4792" t="str">
        <f t="shared" si="74"/>
        <v>PBO9</v>
      </c>
      <c r="B4792">
        <v>2018</v>
      </c>
      <c r="C4792" t="s">
        <v>17</v>
      </c>
      <c r="D4792">
        <v>4</v>
      </c>
      <c r="F4792" t="s">
        <v>18</v>
      </c>
      <c r="G4792" t="s">
        <v>74</v>
      </c>
      <c r="H4792">
        <v>2</v>
      </c>
      <c r="J4792">
        <v>9</v>
      </c>
      <c r="K4792" s="27">
        <v>4791</v>
      </c>
      <c r="L4792" t="s">
        <v>23</v>
      </c>
      <c r="M4792">
        <v>1</v>
      </c>
      <c r="O4792" t="s">
        <v>22</v>
      </c>
      <c r="P4792" t="s">
        <v>22</v>
      </c>
      <c r="S4792">
        <v>22</v>
      </c>
      <c r="T4792" t="s">
        <v>76</v>
      </c>
      <c r="U4792" t="s">
        <v>80</v>
      </c>
    </row>
    <row r="4793" spans="1:21" ht="15.5">
      <c r="A4793" t="str">
        <f t="shared" si="74"/>
        <v>PBO9</v>
      </c>
      <c r="B4793">
        <v>2018</v>
      </c>
      <c r="C4793" t="s">
        <v>17</v>
      </c>
      <c r="D4793">
        <v>4</v>
      </c>
      <c r="F4793" t="s">
        <v>18</v>
      </c>
      <c r="G4793" t="s">
        <v>74</v>
      </c>
      <c r="H4793">
        <v>2</v>
      </c>
      <c r="J4793">
        <v>9</v>
      </c>
      <c r="K4793" s="27">
        <v>4792</v>
      </c>
      <c r="L4793" t="s">
        <v>23</v>
      </c>
      <c r="M4793">
        <v>1</v>
      </c>
      <c r="O4793" t="s">
        <v>22</v>
      </c>
      <c r="P4793" t="s">
        <v>22</v>
      </c>
      <c r="S4793">
        <v>21</v>
      </c>
      <c r="T4793" t="s">
        <v>76</v>
      </c>
      <c r="U4793" t="s">
        <v>80</v>
      </c>
    </row>
    <row r="4794" spans="1:21" ht="15.5">
      <c r="A4794" t="str">
        <f t="shared" si="74"/>
        <v>PBO9</v>
      </c>
      <c r="B4794">
        <v>2018</v>
      </c>
      <c r="C4794" t="s">
        <v>17</v>
      </c>
      <c r="D4794">
        <v>4</v>
      </c>
      <c r="F4794" t="s">
        <v>18</v>
      </c>
      <c r="G4794" t="s">
        <v>74</v>
      </c>
      <c r="H4794">
        <v>2</v>
      </c>
      <c r="J4794">
        <v>9</v>
      </c>
      <c r="K4794" s="27">
        <v>4793</v>
      </c>
      <c r="L4794" t="s">
        <v>23</v>
      </c>
      <c r="M4794">
        <v>1</v>
      </c>
      <c r="O4794" t="s">
        <v>22</v>
      </c>
      <c r="P4794" t="s">
        <v>22</v>
      </c>
      <c r="S4794">
        <v>21</v>
      </c>
      <c r="T4794" t="s">
        <v>76</v>
      </c>
      <c r="U4794" t="s">
        <v>80</v>
      </c>
    </row>
    <row r="4795" spans="1:21" ht="15.5">
      <c r="A4795" t="str">
        <f t="shared" si="74"/>
        <v>PBO9</v>
      </c>
      <c r="B4795">
        <v>2018</v>
      </c>
      <c r="C4795" t="s">
        <v>17</v>
      </c>
      <c r="D4795">
        <v>4</v>
      </c>
      <c r="F4795" t="s">
        <v>18</v>
      </c>
      <c r="G4795" t="s">
        <v>74</v>
      </c>
      <c r="H4795">
        <v>2</v>
      </c>
      <c r="J4795">
        <v>9</v>
      </c>
      <c r="K4795" s="27">
        <v>4794</v>
      </c>
      <c r="M4795">
        <v>0</v>
      </c>
      <c r="O4795" t="s">
        <v>22</v>
      </c>
      <c r="P4795" t="s">
        <v>22</v>
      </c>
      <c r="S4795">
        <v>21</v>
      </c>
      <c r="T4795" t="s">
        <v>76</v>
      </c>
      <c r="U4795" t="s">
        <v>80</v>
      </c>
    </row>
    <row r="4796" spans="1:21" ht="15.5">
      <c r="A4796" t="str">
        <f t="shared" si="74"/>
        <v>PBO9</v>
      </c>
      <c r="B4796">
        <v>2018</v>
      </c>
      <c r="C4796" t="s">
        <v>17</v>
      </c>
      <c r="D4796">
        <v>4</v>
      </c>
      <c r="F4796" t="s">
        <v>18</v>
      </c>
      <c r="G4796" t="s">
        <v>74</v>
      </c>
      <c r="H4796">
        <v>2</v>
      </c>
      <c r="J4796">
        <v>9</v>
      </c>
      <c r="K4796" s="27">
        <v>4795</v>
      </c>
      <c r="L4796" t="s">
        <v>23</v>
      </c>
      <c r="M4796">
        <v>1</v>
      </c>
      <c r="O4796" t="s">
        <v>22</v>
      </c>
      <c r="P4796" t="s">
        <v>22</v>
      </c>
      <c r="S4796">
        <v>21</v>
      </c>
      <c r="T4796" t="s">
        <v>76</v>
      </c>
      <c r="U4796" t="s">
        <v>80</v>
      </c>
    </row>
    <row r="4797" spans="1:21" ht="15.5">
      <c r="A4797" t="str">
        <f t="shared" si="74"/>
        <v>PBO9</v>
      </c>
      <c r="B4797">
        <v>2018</v>
      </c>
      <c r="C4797" t="s">
        <v>17</v>
      </c>
      <c r="D4797">
        <v>4</v>
      </c>
      <c r="F4797" t="s">
        <v>18</v>
      </c>
      <c r="G4797" t="s">
        <v>74</v>
      </c>
      <c r="H4797">
        <v>2</v>
      </c>
      <c r="J4797">
        <v>9</v>
      </c>
      <c r="K4797" s="27">
        <v>4796</v>
      </c>
      <c r="L4797" t="s">
        <v>23</v>
      </c>
      <c r="M4797">
        <v>1</v>
      </c>
      <c r="O4797" t="s">
        <v>22</v>
      </c>
      <c r="P4797" t="s">
        <v>22</v>
      </c>
      <c r="S4797">
        <v>21</v>
      </c>
      <c r="T4797" t="s">
        <v>76</v>
      </c>
      <c r="U4797" t="s">
        <v>80</v>
      </c>
    </row>
    <row r="4798" spans="1:21" ht="15.5">
      <c r="A4798" t="str">
        <f t="shared" si="74"/>
        <v>PBO9</v>
      </c>
      <c r="B4798">
        <v>2018</v>
      </c>
      <c r="C4798" t="s">
        <v>17</v>
      </c>
      <c r="D4798">
        <v>4</v>
      </c>
      <c r="F4798" t="s">
        <v>18</v>
      </c>
      <c r="G4798" t="s">
        <v>74</v>
      </c>
      <c r="H4798">
        <v>2</v>
      </c>
      <c r="J4798">
        <v>9</v>
      </c>
      <c r="K4798" s="27">
        <v>4797</v>
      </c>
      <c r="L4798" t="s">
        <v>23</v>
      </c>
      <c r="M4798">
        <v>1</v>
      </c>
      <c r="O4798" t="s">
        <v>22</v>
      </c>
      <c r="P4798" t="s">
        <v>22</v>
      </c>
      <c r="S4798">
        <v>21</v>
      </c>
      <c r="T4798" t="s">
        <v>76</v>
      </c>
      <c r="U4798" t="s">
        <v>80</v>
      </c>
    </row>
    <row r="4799" spans="1:21" ht="15.5">
      <c r="A4799" t="str">
        <f t="shared" si="74"/>
        <v>PBO9</v>
      </c>
      <c r="B4799">
        <v>2018</v>
      </c>
      <c r="C4799" t="s">
        <v>17</v>
      </c>
      <c r="D4799">
        <v>4</v>
      </c>
      <c r="F4799" t="s">
        <v>18</v>
      </c>
      <c r="G4799" t="s">
        <v>74</v>
      </c>
      <c r="H4799">
        <v>2</v>
      </c>
      <c r="J4799">
        <v>9</v>
      </c>
      <c r="K4799" s="27">
        <v>4798</v>
      </c>
      <c r="M4799">
        <v>0</v>
      </c>
      <c r="O4799" t="s">
        <v>22</v>
      </c>
      <c r="P4799" t="s">
        <v>22</v>
      </c>
      <c r="S4799">
        <v>21</v>
      </c>
      <c r="T4799" t="s">
        <v>76</v>
      </c>
      <c r="U4799" t="s">
        <v>80</v>
      </c>
    </row>
    <row r="4800" spans="1:21" ht="15.5">
      <c r="A4800" t="str">
        <f t="shared" si="74"/>
        <v>PBO9</v>
      </c>
      <c r="B4800">
        <v>2018</v>
      </c>
      <c r="C4800" t="s">
        <v>17</v>
      </c>
      <c r="D4800">
        <v>4</v>
      </c>
      <c r="F4800" t="s">
        <v>18</v>
      </c>
      <c r="G4800" t="s">
        <v>74</v>
      </c>
      <c r="H4800">
        <v>2</v>
      </c>
      <c r="J4800">
        <v>9</v>
      </c>
      <c r="K4800" s="27">
        <v>4799</v>
      </c>
      <c r="M4800">
        <v>0</v>
      </c>
      <c r="O4800" t="s">
        <v>22</v>
      </c>
      <c r="P4800" t="s">
        <v>22</v>
      </c>
      <c r="S4800">
        <v>21</v>
      </c>
      <c r="T4800" t="s">
        <v>76</v>
      </c>
      <c r="U4800" t="s">
        <v>80</v>
      </c>
    </row>
    <row r="4801" spans="1:21" ht="15.5">
      <c r="A4801" t="str">
        <f t="shared" si="74"/>
        <v>PBO9</v>
      </c>
      <c r="B4801">
        <v>2018</v>
      </c>
      <c r="C4801" t="s">
        <v>17</v>
      </c>
      <c r="D4801">
        <v>4</v>
      </c>
      <c r="F4801" t="s">
        <v>18</v>
      </c>
      <c r="G4801" t="s">
        <v>74</v>
      </c>
      <c r="H4801">
        <v>2</v>
      </c>
      <c r="J4801">
        <v>9</v>
      </c>
      <c r="K4801" s="27">
        <v>4800</v>
      </c>
      <c r="M4801">
        <v>0</v>
      </c>
      <c r="O4801" t="s">
        <v>22</v>
      </c>
      <c r="P4801" t="s">
        <v>22</v>
      </c>
      <c r="S4801">
        <v>21</v>
      </c>
      <c r="T4801" t="s">
        <v>76</v>
      </c>
      <c r="U4801" t="s">
        <v>80</v>
      </c>
    </row>
    <row r="4802" spans="1:21" ht="15.5">
      <c r="A4802" t="str">
        <f t="shared" si="74"/>
        <v>PBO9</v>
      </c>
      <c r="B4802">
        <v>2018</v>
      </c>
      <c r="C4802" t="s">
        <v>17</v>
      </c>
      <c r="D4802">
        <v>4</v>
      </c>
      <c r="F4802" t="s">
        <v>18</v>
      </c>
      <c r="G4802" t="s">
        <v>74</v>
      </c>
      <c r="H4802">
        <v>2</v>
      </c>
      <c r="J4802">
        <v>9</v>
      </c>
      <c r="K4802" s="27">
        <v>4801</v>
      </c>
      <c r="L4802" t="s">
        <v>23</v>
      </c>
      <c r="M4802">
        <v>1</v>
      </c>
      <c r="O4802" t="s">
        <v>22</v>
      </c>
      <c r="P4802" t="s">
        <v>22</v>
      </c>
      <c r="S4802">
        <v>21</v>
      </c>
      <c r="T4802" t="s">
        <v>76</v>
      </c>
      <c r="U4802" t="s">
        <v>80</v>
      </c>
    </row>
    <row r="4803" spans="1:21" ht="15.5">
      <c r="A4803" t="str">
        <f t="shared" ref="A4803:A4866" si="75">U4803&amp;G4803&amp;T4803&amp;J4803</f>
        <v>PBO9</v>
      </c>
      <c r="B4803">
        <v>2018</v>
      </c>
      <c r="C4803" t="s">
        <v>17</v>
      </c>
      <c r="D4803">
        <v>4</v>
      </c>
      <c r="F4803" t="s">
        <v>18</v>
      </c>
      <c r="G4803" t="s">
        <v>74</v>
      </c>
      <c r="H4803">
        <v>2</v>
      </c>
      <c r="J4803">
        <v>9</v>
      </c>
      <c r="K4803" s="27">
        <v>4802</v>
      </c>
      <c r="L4803" t="s">
        <v>23</v>
      </c>
      <c r="M4803">
        <v>1</v>
      </c>
      <c r="O4803" t="s">
        <v>22</v>
      </c>
      <c r="P4803" t="s">
        <v>22</v>
      </c>
      <c r="S4803">
        <v>21</v>
      </c>
      <c r="T4803" t="s">
        <v>76</v>
      </c>
      <c r="U4803" t="s">
        <v>80</v>
      </c>
    </row>
    <row r="4804" spans="1:21" ht="15.5">
      <c r="A4804" t="str">
        <f t="shared" si="75"/>
        <v>PBO9</v>
      </c>
      <c r="B4804">
        <v>2018</v>
      </c>
      <c r="C4804" t="s">
        <v>17</v>
      </c>
      <c r="D4804">
        <v>4</v>
      </c>
      <c r="F4804" t="s">
        <v>18</v>
      </c>
      <c r="G4804" t="s">
        <v>74</v>
      </c>
      <c r="H4804">
        <v>2</v>
      </c>
      <c r="J4804">
        <v>9</v>
      </c>
      <c r="K4804" s="27">
        <v>4803</v>
      </c>
      <c r="L4804" t="s">
        <v>23</v>
      </c>
      <c r="M4804">
        <v>1</v>
      </c>
      <c r="O4804" t="s">
        <v>22</v>
      </c>
      <c r="P4804" t="s">
        <v>22</v>
      </c>
      <c r="S4804">
        <v>21</v>
      </c>
      <c r="T4804" t="s">
        <v>76</v>
      </c>
      <c r="U4804" t="s">
        <v>80</v>
      </c>
    </row>
    <row r="4805" spans="1:21" ht="15.5">
      <c r="A4805" t="str">
        <f t="shared" si="75"/>
        <v>PBO9</v>
      </c>
      <c r="B4805">
        <v>2018</v>
      </c>
      <c r="C4805" t="s">
        <v>17</v>
      </c>
      <c r="D4805">
        <v>4</v>
      </c>
      <c r="F4805" t="s">
        <v>18</v>
      </c>
      <c r="G4805" t="s">
        <v>74</v>
      </c>
      <c r="H4805">
        <v>2</v>
      </c>
      <c r="J4805">
        <v>9</v>
      </c>
      <c r="K4805" s="27">
        <v>4804</v>
      </c>
      <c r="L4805" t="s">
        <v>23</v>
      </c>
      <c r="M4805">
        <v>1</v>
      </c>
      <c r="O4805" t="s">
        <v>22</v>
      </c>
      <c r="P4805" t="s">
        <v>22</v>
      </c>
      <c r="S4805">
        <v>20</v>
      </c>
      <c r="T4805" t="s">
        <v>76</v>
      </c>
      <c r="U4805" t="s">
        <v>80</v>
      </c>
    </row>
    <row r="4806" spans="1:21" ht="15.5">
      <c r="A4806" t="str">
        <f t="shared" si="75"/>
        <v>PBO9</v>
      </c>
      <c r="B4806">
        <v>2018</v>
      </c>
      <c r="C4806" t="s">
        <v>17</v>
      </c>
      <c r="D4806">
        <v>4</v>
      </c>
      <c r="F4806" t="s">
        <v>18</v>
      </c>
      <c r="G4806" t="s">
        <v>74</v>
      </c>
      <c r="H4806">
        <v>2</v>
      </c>
      <c r="J4806">
        <v>9</v>
      </c>
      <c r="K4806" s="27">
        <v>4805</v>
      </c>
      <c r="L4806" t="s">
        <v>23</v>
      </c>
      <c r="M4806">
        <v>1</v>
      </c>
      <c r="O4806" t="s">
        <v>22</v>
      </c>
      <c r="P4806" t="s">
        <v>22</v>
      </c>
      <c r="S4806">
        <v>20</v>
      </c>
      <c r="T4806" t="s">
        <v>76</v>
      </c>
      <c r="U4806" t="s">
        <v>80</v>
      </c>
    </row>
    <row r="4807" spans="1:21" ht="15.5">
      <c r="A4807" t="str">
        <f t="shared" si="75"/>
        <v>PBO9</v>
      </c>
      <c r="B4807">
        <v>2018</v>
      </c>
      <c r="C4807" t="s">
        <v>17</v>
      </c>
      <c r="D4807">
        <v>4</v>
      </c>
      <c r="F4807" t="s">
        <v>18</v>
      </c>
      <c r="G4807" t="s">
        <v>74</v>
      </c>
      <c r="H4807">
        <v>2</v>
      </c>
      <c r="J4807">
        <v>9</v>
      </c>
      <c r="K4807" s="27">
        <v>4806</v>
      </c>
      <c r="L4807" t="s">
        <v>23</v>
      </c>
      <c r="M4807">
        <v>1</v>
      </c>
      <c r="O4807" t="s">
        <v>22</v>
      </c>
      <c r="P4807" t="s">
        <v>22</v>
      </c>
      <c r="S4807">
        <v>20</v>
      </c>
      <c r="T4807" t="s">
        <v>76</v>
      </c>
      <c r="U4807" t="s">
        <v>80</v>
      </c>
    </row>
    <row r="4808" spans="1:21" ht="15.5">
      <c r="A4808" t="str">
        <f t="shared" si="75"/>
        <v>PBO9</v>
      </c>
      <c r="B4808">
        <v>2018</v>
      </c>
      <c r="C4808" t="s">
        <v>17</v>
      </c>
      <c r="D4808">
        <v>4</v>
      </c>
      <c r="F4808" t="s">
        <v>18</v>
      </c>
      <c r="G4808" t="s">
        <v>74</v>
      </c>
      <c r="H4808">
        <v>2</v>
      </c>
      <c r="J4808">
        <v>9</v>
      </c>
      <c r="K4808" s="27">
        <v>4807</v>
      </c>
      <c r="L4808" t="s">
        <v>23</v>
      </c>
      <c r="M4808">
        <v>1</v>
      </c>
      <c r="O4808" t="s">
        <v>22</v>
      </c>
      <c r="P4808" t="s">
        <v>22</v>
      </c>
      <c r="S4808">
        <v>20</v>
      </c>
      <c r="T4808" t="s">
        <v>76</v>
      </c>
      <c r="U4808" t="s">
        <v>80</v>
      </c>
    </row>
    <row r="4809" spans="1:21" ht="15.5">
      <c r="A4809" t="str">
        <f t="shared" si="75"/>
        <v>PBO9</v>
      </c>
      <c r="B4809">
        <v>2018</v>
      </c>
      <c r="C4809" t="s">
        <v>17</v>
      </c>
      <c r="D4809">
        <v>4</v>
      </c>
      <c r="F4809" t="s">
        <v>18</v>
      </c>
      <c r="G4809" t="s">
        <v>74</v>
      </c>
      <c r="H4809">
        <v>2</v>
      </c>
      <c r="J4809">
        <v>9</v>
      </c>
      <c r="K4809" s="27">
        <v>4808</v>
      </c>
      <c r="L4809" t="s">
        <v>23</v>
      </c>
      <c r="M4809">
        <v>1</v>
      </c>
      <c r="O4809" t="s">
        <v>22</v>
      </c>
      <c r="P4809" t="s">
        <v>22</v>
      </c>
      <c r="S4809">
        <v>20</v>
      </c>
      <c r="T4809" t="s">
        <v>76</v>
      </c>
      <c r="U4809" t="s">
        <v>80</v>
      </c>
    </row>
    <row r="4810" spans="1:21" ht="15.5">
      <c r="A4810" t="str">
        <f t="shared" si="75"/>
        <v>PBO9</v>
      </c>
      <c r="B4810">
        <v>2018</v>
      </c>
      <c r="C4810" t="s">
        <v>17</v>
      </c>
      <c r="D4810">
        <v>4</v>
      </c>
      <c r="F4810" t="s">
        <v>18</v>
      </c>
      <c r="G4810" t="s">
        <v>74</v>
      </c>
      <c r="H4810">
        <v>2</v>
      </c>
      <c r="J4810">
        <v>9</v>
      </c>
      <c r="K4810" s="27">
        <v>4809</v>
      </c>
      <c r="M4810">
        <v>0</v>
      </c>
      <c r="O4810" t="s">
        <v>22</v>
      </c>
      <c r="P4810" t="s">
        <v>22</v>
      </c>
      <c r="S4810">
        <v>20</v>
      </c>
      <c r="T4810" t="s">
        <v>76</v>
      </c>
      <c r="U4810" t="s">
        <v>80</v>
      </c>
    </row>
    <row r="4811" spans="1:21" ht="15.5">
      <c r="A4811" t="str">
        <f t="shared" si="75"/>
        <v>PBO9</v>
      </c>
      <c r="B4811">
        <v>2018</v>
      </c>
      <c r="C4811" t="s">
        <v>17</v>
      </c>
      <c r="D4811">
        <v>4</v>
      </c>
      <c r="F4811" t="s">
        <v>18</v>
      </c>
      <c r="G4811" t="s">
        <v>74</v>
      </c>
      <c r="H4811">
        <v>2</v>
      </c>
      <c r="J4811">
        <v>9</v>
      </c>
      <c r="K4811" s="27">
        <v>4810</v>
      </c>
      <c r="L4811" t="s">
        <v>23</v>
      </c>
      <c r="M4811">
        <v>1</v>
      </c>
      <c r="O4811" t="s">
        <v>22</v>
      </c>
      <c r="P4811" t="s">
        <v>22</v>
      </c>
      <c r="S4811">
        <v>20</v>
      </c>
      <c r="T4811" t="s">
        <v>76</v>
      </c>
      <c r="U4811" t="s">
        <v>80</v>
      </c>
    </row>
    <row r="4812" spans="1:21" ht="15.5">
      <c r="A4812" t="str">
        <f t="shared" si="75"/>
        <v>PBO9</v>
      </c>
      <c r="B4812">
        <v>2018</v>
      </c>
      <c r="C4812" t="s">
        <v>17</v>
      </c>
      <c r="D4812">
        <v>4</v>
      </c>
      <c r="F4812" t="s">
        <v>18</v>
      </c>
      <c r="G4812" t="s">
        <v>74</v>
      </c>
      <c r="H4812">
        <v>2</v>
      </c>
      <c r="J4812">
        <v>9</v>
      </c>
      <c r="K4812" s="27">
        <v>4811</v>
      </c>
      <c r="L4812" t="s">
        <v>23</v>
      </c>
      <c r="M4812">
        <v>1</v>
      </c>
      <c r="O4812" t="s">
        <v>22</v>
      </c>
      <c r="P4812" t="s">
        <v>22</v>
      </c>
      <c r="S4812">
        <v>20</v>
      </c>
      <c r="T4812" t="s">
        <v>76</v>
      </c>
      <c r="U4812" t="s">
        <v>80</v>
      </c>
    </row>
    <row r="4813" spans="1:21" ht="15.5">
      <c r="A4813" t="str">
        <f t="shared" si="75"/>
        <v>PBO9</v>
      </c>
      <c r="B4813">
        <v>2018</v>
      </c>
      <c r="C4813" t="s">
        <v>17</v>
      </c>
      <c r="D4813">
        <v>4</v>
      </c>
      <c r="F4813" t="s">
        <v>18</v>
      </c>
      <c r="G4813" t="s">
        <v>74</v>
      </c>
      <c r="H4813">
        <v>2</v>
      </c>
      <c r="J4813">
        <v>9</v>
      </c>
      <c r="K4813" s="27">
        <v>4812</v>
      </c>
      <c r="L4813" t="s">
        <v>23</v>
      </c>
      <c r="M4813">
        <v>1</v>
      </c>
      <c r="O4813" t="s">
        <v>22</v>
      </c>
      <c r="P4813" t="s">
        <v>22</v>
      </c>
      <c r="S4813">
        <v>20</v>
      </c>
      <c r="T4813" t="s">
        <v>76</v>
      </c>
      <c r="U4813" t="s">
        <v>80</v>
      </c>
    </row>
    <row r="4814" spans="1:21" ht="15.5">
      <c r="A4814" t="str">
        <f t="shared" si="75"/>
        <v>PBO9</v>
      </c>
      <c r="B4814">
        <v>2018</v>
      </c>
      <c r="C4814" t="s">
        <v>17</v>
      </c>
      <c r="D4814">
        <v>4</v>
      </c>
      <c r="F4814" t="s">
        <v>18</v>
      </c>
      <c r="G4814" t="s">
        <v>74</v>
      </c>
      <c r="H4814">
        <v>2</v>
      </c>
      <c r="J4814">
        <v>9</v>
      </c>
      <c r="K4814" s="27">
        <v>4813</v>
      </c>
      <c r="L4814" t="s">
        <v>23</v>
      </c>
      <c r="M4814">
        <v>1</v>
      </c>
      <c r="O4814" t="s">
        <v>22</v>
      </c>
      <c r="P4814" t="s">
        <v>22</v>
      </c>
      <c r="S4814">
        <v>20</v>
      </c>
      <c r="T4814" t="s">
        <v>76</v>
      </c>
      <c r="U4814" t="s">
        <v>80</v>
      </c>
    </row>
    <row r="4815" spans="1:21" ht="15.5">
      <c r="A4815" t="str">
        <f t="shared" si="75"/>
        <v>PBO9</v>
      </c>
      <c r="B4815">
        <v>2018</v>
      </c>
      <c r="C4815" t="s">
        <v>17</v>
      </c>
      <c r="D4815">
        <v>4</v>
      </c>
      <c r="F4815" t="s">
        <v>18</v>
      </c>
      <c r="G4815" t="s">
        <v>74</v>
      </c>
      <c r="H4815">
        <v>2</v>
      </c>
      <c r="J4815">
        <v>9</v>
      </c>
      <c r="K4815" s="27">
        <v>4814</v>
      </c>
      <c r="L4815" t="s">
        <v>23</v>
      </c>
      <c r="M4815">
        <v>1</v>
      </c>
      <c r="O4815" t="s">
        <v>22</v>
      </c>
      <c r="P4815" t="s">
        <v>22</v>
      </c>
      <c r="S4815">
        <v>20</v>
      </c>
      <c r="T4815" t="s">
        <v>76</v>
      </c>
      <c r="U4815" t="s">
        <v>80</v>
      </c>
    </row>
    <row r="4816" spans="1:21" ht="15.5">
      <c r="A4816" t="str">
        <f t="shared" si="75"/>
        <v>PBO9</v>
      </c>
      <c r="B4816">
        <v>2018</v>
      </c>
      <c r="C4816" t="s">
        <v>17</v>
      </c>
      <c r="D4816">
        <v>4</v>
      </c>
      <c r="F4816" t="s">
        <v>18</v>
      </c>
      <c r="G4816" t="s">
        <v>74</v>
      </c>
      <c r="H4816">
        <v>2</v>
      </c>
      <c r="J4816">
        <v>9</v>
      </c>
      <c r="K4816" s="27">
        <v>4815</v>
      </c>
      <c r="L4816" t="s">
        <v>23</v>
      </c>
      <c r="M4816">
        <v>1</v>
      </c>
      <c r="O4816" t="s">
        <v>22</v>
      </c>
      <c r="P4816" t="s">
        <v>22</v>
      </c>
      <c r="S4816">
        <v>20</v>
      </c>
      <c r="T4816" t="s">
        <v>76</v>
      </c>
      <c r="U4816" t="s">
        <v>80</v>
      </c>
    </row>
    <row r="4817" spans="1:21" ht="15.5">
      <c r="A4817" t="str">
        <f t="shared" si="75"/>
        <v>PBO9</v>
      </c>
      <c r="B4817">
        <v>2018</v>
      </c>
      <c r="C4817" t="s">
        <v>17</v>
      </c>
      <c r="D4817">
        <v>4</v>
      </c>
      <c r="F4817" t="s">
        <v>18</v>
      </c>
      <c r="G4817" t="s">
        <v>74</v>
      </c>
      <c r="H4817">
        <v>2</v>
      </c>
      <c r="J4817">
        <v>9</v>
      </c>
      <c r="K4817" s="27">
        <v>4816</v>
      </c>
      <c r="L4817" t="s">
        <v>23</v>
      </c>
      <c r="M4817">
        <v>1</v>
      </c>
      <c r="O4817" t="s">
        <v>22</v>
      </c>
      <c r="P4817" t="s">
        <v>22</v>
      </c>
      <c r="S4817">
        <v>20</v>
      </c>
      <c r="T4817" t="s">
        <v>76</v>
      </c>
      <c r="U4817" t="s">
        <v>80</v>
      </c>
    </row>
    <row r="4818" spans="1:21" ht="15.5">
      <c r="A4818" t="str">
        <f t="shared" si="75"/>
        <v>PBO9</v>
      </c>
      <c r="B4818">
        <v>2018</v>
      </c>
      <c r="C4818" t="s">
        <v>17</v>
      </c>
      <c r="D4818">
        <v>4</v>
      </c>
      <c r="F4818" t="s">
        <v>18</v>
      </c>
      <c r="G4818" t="s">
        <v>74</v>
      </c>
      <c r="H4818">
        <v>2</v>
      </c>
      <c r="J4818">
        <v>9</v>
      </c>
      <c r="K4818" s="27">
        <v>4817</v>
      </c>
      <c r="L4818" t="s">
        <v>23</v>
      </c>
      <c r="M4818">
        <v>1</v>
      </c>
      <c r="O4818" t="s">
        <v>22</v>
      </c>
      <c r="P4818" t="s">
        <v>22</v>
      </c>
      <c r="S4818">
        <v>20</v>
      </c>
      <c r="T4818" t="s">
        <v>76</v>
      </c>
      <c r="U4818" t="s">
        <v>80</v>
      </c>
    </row>
    <row r="4819" spans="1:21" ht="15.5">
      <c r="A4819" t="str">
        <f t="shared" si="75"/>
        <v>PBO9</v>
      </c>
      <c r="B4819">
        <v>2018</v>
      </c>
      <c r="C4819" t="s">
        <v>17</v>
      </c>
      <c r="D4819">
        <v>4</v>
      </c>
      <c r="F4819" t="s">
        <v>18</v>
      </c>
      <c r="G4819" t="s">
        <v>74</v>
      </c>
      <c r="H4819">
        <v>2</v>
      </c>
      <c r="J4819">
        <v>9</v>
      </c>
      <c r="K4819" s="27">
        <v>4818</v>
      </c>
      <c r="M4819">
        <v>0</v>
      </c>
      <c r="O4819" t="s">
        <v>22</v>
      </c>
      <c r="P4819" t="s">
        <v>22</v>
      </c>
      <c r="S4819">
        <v>20</v>
      </c>
      <c r="T4819" t="s">
        <v>76</v>
      </c>
      <c r="U4819" t="s">
        <v>80</v>
      </c>
    </row>
    <row r="4820" spans="1:21" ht="15.5">
      <c r="A4820" t="str">
        <f t="shared" si="75"/>
        <v>PBO9</v>
      </c>
      <c r="B4820">
        <v>2018</v>
      </c>
      <c r="C4820" t="s">
        <v>17</v>
      </c>
      <c r="D4820">
        <v>4</v>
      </c>
      <c r="F4820" t="s">
        <v>18</v>
      </c>
      <c r="G4820" t="s">
        <v>74</v>
      </c>
      <c r="H4820">
        <v>2</v>
      </c>
      <c r="J4820">
        <v>9</v>
      </c>
      <c r="K4820" s="27">
        <v>4819</v>
      </c>
      <c r="L4820" t="s">
        <v>23</v>
      </c>
      <c r="M4820">
        <v>1</v>
      </c>
      <c r="O4820" t="s">
        <v>22</v>
      </c>
      <c r="P4820" t="s">
        <v>22</v>
      </c>
      <c r="S4820">
        <v>20</v>
      </c>
      <c r="T4820" t="s">
        <v>76</v>
      </c>
      <c r="U4820" t="s">
        <v>80</v>
      </c>
    </row>
    <row r="4821" spans="1:21" ht="15.5">
      <c r="A4821" t="str">
        <f t="shared" si="75"/>
        <v>PBO9</v>
      </c>
      <c r="B4821">
        <v>2018</v>
      </c>
      <c r="C4821" t="s">
        <v>17</v>
      </c>
      <c r="D4821">
        <v>4</v>
      </c>
      <c r="F4821" t="s">
        <v>18</v>
      </c>
      <c r="G4821" t="s">
        <v>74</v>
      </c>
      <c r="H4821">
        <v>2</v>
      </c>
      <c r="J4821">
        <v>9</v>
      </c>
      <c r="K4821" s="27">
        <v>4820</v>
      </c>
      <c r="L4821" t="s">
        <v>23</v>
      </c>
      <c r="M4821">
        <v>1</v>
      </c>
      <c r="O4821" t="s">
        <v>22</v>
      </c>
      <c r="P4821" t="s">
        <v>22</v>
      </c>
      <c r="S4821">
        <v>20</v>
      </c>
      <c r="T4821" t="s">
        <v>76</v>
      </c>
      <c r="U4821" t="s">
        <v>80</v>
      </c>
    </row>
    <row r="4822" spans="1:21" ht="15.5">
      <c r="A4822" t="str">
        <f t="shared" si="75"/>
        <v>PBO9</v>
      </c>
      <c r="B4822">
        <v>2018</v>
      </c>
      <c r="C4822" t="s">
        <v>17</v>
      </c>
      <c r="D4822">
        <v>4</v>
      </c>
      <c r="F4822" t="s">
        <v>18</v>
      </c>
      <c r="G4822" t="s">
        <v>74</v>
      </c>
      <c r="H4822">
        <v>2</v>
      </c>
      <c r="J4822">
        <v>9</v>
      </c>
      <c r="K4822" s="27">
        <v>4821</v>
      </c>
      <c r="L4822" t="s">
        <v>23</v>
      </c>
      <c r="M4822">
        <v>1</v>
      </c>
      <c r="O4822" t="s">
        <v>22</v>
      </c>
      <c r="P4822" t="s">
        <v>22</v>
      </c>
      <c r="S4822">
        <v>20</v>
      </c>
      <c r="T4822" t="s">
        <v>76</v>
      </c>
      <c r="U4822" t="s">
        <v>80</v>
      </c>
    </row>
    <row r="4823" spans="1:21" ht="15.5">
      <c r="A4823" t="str">
        <f t="shared" si="75"/>
        <v>PBO9</v>
      </c>
      <c r="B4823">
        <v>2018</v>
      </c>
      <c r="C4823" t="s">
        <v>17</v>
      </c>
      <c r="D4823">
        <v>4</v>
      </c>
      <c r="F4823" t="s">
        <v>18</v>
      </c>
      <c r="G4823" t="s">
        <v>74</v>
      </c>
      <c r="H4823">
        <v>2</v>
      </c>
      <c r="J4823">
        <v>9</v>
      </c>
      <c r="K4823" s="27">
        <v>4822</v>
      </c>
      <c r="L4823" t="s">
        <v>23</v>
      </c>
      <c r="M4823">
        <v>1</v>
      </c>
      <c r="O4823" t="s">
        <v>22</v>
      </c>
      <c r="P4823" t="s">
        <v>22</v>
      </c>
      <c r="S4823">
        <v>20</v>
      </c>
      <c r="T4823" t="s">
        <v>76</v>
      </c>
      <c r="U4823" t="s">
        <v>80</v>
      </c>
    </row>
    <row r="4824" spans="1:21" ht="15.5">
      <c r="A4824" t="str">
        <f t="shared" si="75"/>
        <v>PBO9</v>
      </c>
      <c r="B4824">
        <v>2018</v>
      </c>
      <c r="C4824" t="s">
        <v>17</v>
      </c>
      <c r="D4824">
        <v>4</v>
      </c>
      <c r="F4824" t="s">
        <v>18</v>
      </c>
      <c r="G4824" t="s">
        <v>74</v>
      </c>
      <c r="H4824">
        <v>2</v>
      </c>
      <c r="J4824">
        <v>9</v>
      </c>
      <c r="K4824" s="27">
        <v>4823</v>
      </c>
      <c r="L4824" t="s">
        <v>23</v>
      </c>
      <c r="M4824">
        <v>1</v>
      </c>
      <c r="O4824" t="s">
        <v>22</v>
      </c>
      <c r="P4824" t="s">
        <v>22</v>
      </c>
      <c r="S4824">
        <v>20</v>
      </c>
      <c r="T4824" t="s">
        <v>76</v>
      </c>
      <c r="U4824" t="s">
        <v>80</v>
      </c>
    </row>
    <row r="4825" spans="1:21" ht="15.5">
      <c r="A4825" t="str">
        <f t="shared" si="75"/>
        <v>PBO9</v>
      </c>
      <c r="B4825">
        <v>2018</v>
      </c>
      <c r="C4825" t="s">
        <v>17</v>
      </c>
      <c r="D4825">
        <v>4</v>
      </c>
      <c r="F4825" t="s">
        <v>18</v>
      </c>
      <c r="G4825" t="s">
        <v>74</v>
      </c>
      <c r="H4825">
        <v>2</v>
      </c>
      <c r="J4825">
        <v>9</v>
      </c>
      <c r="K4825" s="27">
        <v>4824</v>
      </c>
      <c r="L4825" t="s">
        <v>23</v>
      </c>
      <c r="M4825">
        <v>1</v>
      </c>
      <c r="O4825" t="s">
        <v>22</v>
      </c>
      <c r="P4825" t="s">
        <v>22</v>
      </c>
      <c r="S4825">
        <v>20</v>
      </c>
      <c r="T4825" t="s">
        <v>76</v>
      </c>
      <c r="U4825" t="s">
        <v>80</v>
      </c>
    </row>
    <row r="4826" spans="1:21" ht="15.5">
      <c r="A4826" t="str">
        <f t="shared" si="75"/>
        <v>PBO9</v>
      </c>
      <c r="B4826">
        <v>2018</v>
      </c>
      <c r="C4826" t="s">
        <v>17</v>
      </c>
      <c r="D4826">
        <v>4</v>
      </c>
      <c r="F4826" t="s">
        <v>18</v>
      </c>
      <c r="G4826" t="s">
        <v>74</v>
      </c>
      <c r="H4826">
        <v>2</v>
      </c>
      <c r="J4826">
        <v>9</v>
      </c>
      <c r="K4826" s="27">
        <v>4825</v>
      </c>
      <c r="L4826" t="s">
        <v>23</v>
      </c>
      <c r="M4826">
        <v>1</v>
      </c>
      <c r="O4826" t="s">
        <v>22</v>
      </c>
      <c r="P4826" t="s">
        <v>22</v>
      </c>
      <c r="S4826">
        <v>20</v>
      </c>
      <c r="T4826" t="s">
        <v>76</v>
      </c>
      <c r="U4826" t="s">
        <v>80</v>
      </c>
    </row>
    <row r="4827" spans="1:21" ht="15.5">
      <c r="A4827" t="str">
        <f t="shared" si="75"/>
        <v>PBO9</v>
      </c>
      <c r="B4827">
        <v>2018</v>
      </c>
      <c r="C4827" t="s">
        <v>17</v>
      </c>
      <c r="D4827">
        <v>4</v>
      </c>
      <c r="F4827" t="s">
        <v>18</v>
      </c>
      <c r="G4827" t="s">
        <v>74</v>
      </c>
      <c r="H4827">
        <v>2</v>
      </c>
      <c r="J4827">
        <v>9</v>
      </c>
      <c r="K4827" s="27">
        <v>4826</v>
      </c>
      <c r="L4827" t="s">
        <v>23</v>
      </c>
      <c r="M4827">
        <v>1</v>
      </c>
      <c r="O4827" t="s">
        <v>22</v>
      </c>
      <c r="P4827" t="s">
        <v>22</v>
      </c>
      <c r="S4827">
        <v>20</v>
      </c>
      <c r="T4827" t="s">
        <v>76</v>
      </c>
      <c r="U4827" t="s">
        <v>80</v>
      </c>
    </row>
    <row r="4828" spans="1:21" ht="15.5">
      <c r="A4828" t="str">
        <f t="shared" si="75"/>
        <v>PBO9</v>
      </c>
      <c r="B4828">
        <v>2018</v>
      </c>
      <c r="C4828" t="s">
        <v>17</v>
      </c>
      <c r="D4828">
        <v>4</v>
      </c>
      <c r="F4828" t="s">
        <v>18</v>
      </c>
      <c r="G4828" t="s">
        <v>74</v>
      </c>
      <c r="H4828">
        <v>2</v>
      </c>
      <c r="J4828">
        <v>9</v>
      </c>
      <c r="K4828" s="27">
        <v>4827</v>
      </c>
      <c r="L4828" t="s">
        <v>23</v>
      </c>
      <c r="M4828">
        <v>1</v>
      </c>
      <c r="O4828" t="s">
        <v>22</v>
      </c>
      <c r="P4828" t="s">
        <v>22</v>
      </c>
      <c r="S4828">
        <v>20</v>
      </c>
      <c r="T4828" t="s">
        <v>76</v>
      </c>
      <c r="U4828" t="s">
        <v>80</v>
      </c>
    </row>
    <row r="4829" spans="1:21" ht="15.5">
      <c r="A4829" t="str">
        <f t="shared" si="75"/>
        <v>PBO9</v>
      </c>
      <c r="B4829">
        <v>2018</v>
      </c>
      <c r="C4829" t="s">
        <v>17</v>
      </c>
      <c r="D4829">
        <v>4</v>
      </c>
      <c r="F4829" t="s">
        <v>18</v>
      </c>
      <c r="G4829" t="s">
        <v>74</v>
      </c>
      <c r="H4829">
        <v>2</v>
      </c>
      <c r="J4829">
        <v>9</v>
      </c>
      <c r="K4829" s="27">
        <v>4828</v>
      </c>
      <c r="L4829" t="s">
        <v>23</v>
      </c>
      <c r="M4829">
        <v>1</v>
      </c>
      <c r="O4829" t="s">
        <v>22</v>
      </c>
      <c r="P4829" t="s">
        <v>22</v>
      </c>
      <c r="S4829">
        <v>20</v>
      </c>
      <c r="T4829" t="s">
        <v>76</v>
      </c>
      <c r="U4829" t="s">
        <v>80</v>
      </c>
    </row>
    <row r="4830" spans="1:21" ht="15.5">
      <c r="A4830" t="str">
        <f t="shared" si="75"/>
        <v>PBO9</v>
      </c>
      <c r="B4830">
        <v>2018</v>
      </c>
      <c r="C4830" t="s">
        <v>17</v>
      </c>
      <c r="D4830">
        <v>4</v>
      </c>
      <c r="F4830" t="s">
        <v>18</v>
      </c>
      <c r="G4830" t="s">
        <v>74</v>
      </c>
      <c r="H4830">
        <v>2</v>
      </c>
      <c r="J4830">
        <v>9</v>
      </c>
      <c r="K4830" s="27">
        <v>4829</v>
      </c>
      <c r="L4830" t="s">
        <v>23</v>
      </c>
      <c r="M4830">
        <v>1</v>
      </c>
      <c r="O4830" t="s">
        <v>22</v>
      </c>
      <c r="P4830" t="s">
        <v>22</v>
      </c>
      <c r="S4830">
        <v>20</v>
      </c>
      <c r="T4830" t="s">
        <v>76</v>
      </c>
      <c r="U4830" t="s">
        <v>80</v>
      </c>
    </row>
    <row r="4831" spans="1:21" ht="15.5">
      <c r="A4831" t="str">
        <f t="shared" si="75"/>
        <v>PBO9</v>
      </c>
      <c r="B4831">
        <v>2018</v>
      </c>
      <c r="C4831" t="s">
        <v>17</v>
      </c>
      <c r="D4831">
        <v>4</v>
      </c>
      <c r="F4831" t="s">
        <v>18</v>
      </c>
      <c r="G4831" t="s">
        <v>74</v>
      </c>
      <c r="H4831">
        <v>2</v>
      </c>
      <c r="J4831">
        <v>9</v>
      </c>
      <c r="K4831" s="27">
        <v>4830</v>
      </c>
      <c r="M4831">
        <v>0</v>
      </c>
      <c r="O4831" t="s">
        <v>22</v>
      </c>
      <c r="P4831" t="s">
        <v>22</v>
      </c>
      <c r="S4831">
        <v>20</v>
      </c>
      <c r="T4831" t="s">
        <v>76</v>
      </c>
      <c r="U4831" t="s">
        <v>80</v>
      </c>
    </row>
    <row r="4832" spans="1:21" ht="15.5">
      <c r="A4832" t="str">
        <f t="shared" si="75"/>
        <v>PBO9</v>
      </c>
      <c r="B4832">
        <v>2018</v>
      </c>
      <c r="C4832" t="s">
        <v>17</v>
      </c>
      <c r="D4832">
        <v>4</v>
      </c>
      <c r="F4832" t="s">
        <v>18</v>
      </c>
      <c r="G4832" t="s">
        <v>74</v>
      </c>
      <c r="H4832">
        <v>2</v>
      </c>
      <c r="J4832">
        <v>9</v>
      </c>
      <c r="K4832" s="27">
        <v>4831</v>
      </c>
      <c r="L4832" t="s">
        <v>23</v>
      </c>
      <c r="M4832">
        <v>1</v>
      </c>
      <c r="O4832" t="s">
        <v>22</v>
      </c>
      <c r="P4832" t="s">
        <v>22</v>
      </c>
      <c r="S4832">
        <v>20</v>
      </c>
      <c r="T4832" t="s">
        <v>76</v>
      </c>
      <c r="U4832" t="s">
        <v>80</v>
      </c>
    </row>
    <row r="4833" spans="1:21" ht="15.5">
      <c r="A4833" t="str">
        <f t="shared" si="75"/>
        <v>PBO9</v>
      </c>
      <c r="B4833">
        <v>2018</v>
      </c>
      <c r="C4833" t="s">
        <v>17</v>
      </c>
      <c r="D4833">
        <v>4</v>
      </c>
      <c r="F4833" t="s">
        <v>18</v>
      </c>
      <c r="G4833" t="s">
        <v>74</v>
      </c>
      <c r="H4833">
        <v>2</v>
      </c>
      <c r="J4833">
        <v>9</v>
      </c>
      <c r="K4833" s="27">
        <v>4832</v>
      </c>
      <c r="L4833" t="s">
        <v>23</v>
      </c>
      <c r="M4833">
        <v>1</v>
      </c>
      <c r="O4833" t="s">
        <v>22</v>
      </c>
      <c r="P4833" t="s">
        <v>22</v>
      </c>
      <c r="S4833">
        <v>20</v>
      </c>
      <c r="T4833" t="s">
        <v>76</v>
      </c>
      <c r="U4833" t="s">
        <v>80</v>
      </c>
    </row>
    <row r="4834" spans="1:21" ht="15.5">
      <c r="A4834" t="str">
        <f t="shared" si="75"/>
        <v>PBO9</v>
      </c>
      <c r="B4834">
        <v>2018</v>
      </c>
      <c r="C4834" t="s">
        <v>17</v>
      </c>
      <c r="D4834">
        <v>4</v>
      </c>
      <c r="F4834" t="s">
        <v>18</v>
      </c>
      <c r="G4834" t="s">
        <v>74</v>
      </c>
      <c r="H4834">
        <v>2</v>
      </c>
      <c r="J4834">
        <v>9</v>
      </c>
      <c r="K4834" s="27">
        <v>4833</v>
      </c>
      <c r="L4834" t="s">
        <v>23</v>
      </c>
      <c r="M4834">
        <v>1</v>
      </c>
      <c r="O4834" t="s">
        <v>22</v>
      </c>
      <c r="P4834" t="s">
        <v>22</v>
      </c>
      <c r="S4834">
        <v>20</v>
      </c>
      <c r="T4834" t="s">
        <v>76</v>
      </c>
      <c r="U4834" t="s">
        <v>80</v>
      </c>
    </row>
    <row r="4835" spans="1:21" ht="15.5">
      <c r="A4835" t="str">
        <f t="shared" si="75"/>
        <v>PBO9</v>
      </c>
      <c r="B4835">
        <v>2018</v>
      </c>
      <c r="C4835" t="s">
        <v>17</v>
      </c>
      <c r="D4835">
        <v>4</v>
      </c>
      <c r="F4835" t="s">
        <v>18</v>
      </c>
      <c r="G4835" t="s">
        <v>74</v>
      </c>
      <c r="H4835">
        <v>2</v>
      </c>
      <c r="J4835">
        <v>9</v>
      </c>
      <c r="K4835" s="27">
        <v>4834</v>
      </c>
      <c r="L4835" t="s">
        <v>23</v>
      </c>
      <c r="M4835">
        <v>1</v>
      </c>
      <c r="O4835" t="s">
        <v>22</v>
      </c>
      <c r="P4835" t="s">
        <v>22</v>
      </c>
      <c r="S4835">
        <v>20</v>
      </c>
      <c r="T4835" t="s">
        <v>76</v>
      </c>
      <c r="U4835" t="s">
        <v>80</v>
      </c>
    </row>
    <row r="4836" spans="1:21" ht="15.5">
      <c r="A4836" t="str">
        <f t="shared" si="75"/>
        <v>PBO9</v>
      </c>
      <c r="B4836">
        <v>2018</v>
      </c>
      <c r="C4836" t="s">
        <v>17</v>
      </c>
      <c r="D4836">
        <v>4</v>
      </c>
      <c r="F4836" t="s">
        <v>18</v>
      </c>
      <c r="G4836" t="s">
        <v>74</v>
      </c>
      <c r="H4836">
        <v>2</v>
      </c>
      <c r="J4836">
        <v>9</v>
      </c>
      <c r="K4836" s="27">
        <v>4835</v>
      </c>
      <c r="L4836" t="s">
        <v>23</v>
      </c>
      <c r="M4836">
        <v>1</v>
      </c>
      <c r="O4836" t="s">
        <v>22</v>
      </c>
      <c r="P4836" t="s">
        <v>22</v>
      </c>
      <c r="S4836">
        <v>20</v>
      </c>
      <c r="T4836" t="s">
        <v>76</v>
      </c>
      <c r="U4836" t="s">
        <v>80</v>
      </c>
    </row>
    <row r="4837" spans="1:21" ht="15.5">
      <c r="A4837" t="str">
        <f t="shared" si="75"/>
        <v>PBO9</v>
      </c>
      <c r="B4837">
        <v>2018</v>
      </c>
      <c r="C4837" t="s">
        <v>17</v>
      </c>
      <c r="D4837">
        <v>4</v>
      </c>
      <c r="F4837" t="s">
        <v>18</v>
      </c>
      <c r="G4837" t="s">
        <v>74</v>
      </c>
      <c r="H4837">
        <v>2</v>
      </c>
      <c r="J4837">
        <v>9</v>
      </c>
      <c r="K4837" s="27">
        <v>4836</v>
      </c>
      <c r="L4837" t="s">
        <v>23</v>
      </c>
      <c r="M4837">
        <v>1</v>
      </c>
      <c r="O4837" t="s">
        <v>22</v>
      </c>
      <c r="P4837" t="s">
        <v>22</v>
      </c>
      <c r="S4837">
        <v>20</v>
      </c>
      <c r="T4837" t="s">
        <v>76</v>
      </c>
      <c r="U4837" t="s">
        <v>80</v>
      </c>
    </row>
    <row r="4838" spans="1:21" ht="15.5">
      <c r="A4838" t="str">
        <f t="shared" si="75"/>
        <v>PBO9</v>
      </c>
      <c r="B4838">
        <v>2018</v>
      </c>
      <c r="C4838" t="s">
        <v>17</v>
      </c>
      <c r="D4838">
        <v>4</v>
      </c>
      <c r="F4838" t="s">
        <v>18</v>
      </c>
      <c r="G4838" t="s">
        <v>74</v>
      </c>
      <c r="H4838">
        <v>2</v>
      </c>
      <c r="J4838">
        <v>9</v>
      </c>
      <c r="K4838" s="27">
        <v>4837</v>
      </c>
      <c r="M4838">
        <v>0</v>
      </c>
      <c r="O4838" t="s">
        <v>22</v>
      </c>
      <c r="P4838" t="s">
        <v>22</v>
      </c>
      <c r="S4838">
        <v>20</v>
      </c>
      <c r="T4838" t="s">
        <v>76</v>
      </c>
      <c r="U4838" t="s">
        <v>80</v>
      </c>
    </row>
    <row r="4839" spans="1:21" ht="15.5">
      <c r="A4839" t="str">
        <f t="shared" si="75"/>
        <v>PBO9</v>
      </c>
      <c r="B4839">
        <v>2018</v>
      </c>
      <c r="C4839" t="s">
        <v>17</v>
      </c>
      <c r="D4839">
        <v>4</v>
      </c>
      <c r="F4839" t="s">
        <v>18</v>
      </c>
      <c r="G4839" t="s">
        <v>74</v>
      </c>
      <c r="H4839">
        <v>2</v>
      </c>
      <c r="J4839">
        <v>9</v>
      </c>
      <c r="K4839" s="27">
        <v>4838</v>
      </c>
      <c r="M4839">
        <v>0</v>
      </c>
      <c r="O4839" t="s">
        <v>22</v>
      </c>
      <c r="P4839" t="s">
        <v>22</v>
      </c>
      <c r="S4839">
        <v>20</v>
      </c>
      <c r="T4839" t="s">
        <v>76</v>
      </c>
      <c r="U4839" t="s">
        <v>80</v>
      </c>
    </row>
    <row r="4840" spans="1:21" ht="15.5">
      <c r="A4840" t="str">
        <f t="shared" si="75"/>
        <v>PBO9</v>
      </c>
      <c r="B4840">
        <v>2018</v>
      </c>
      <c r="C4840" t="s">
        <v>17</v>
      </c>
      <c r="D4840">
        <v>4</v>
      </c>
      <c r="F4840" t="s">
        <v>18</v>
      </c>
      <c r="G4840" t="s">
        <v>74</v>
      </c>
      <c r="H4840">
        <v>2</v>
      </c>
      <c r="J4840">
        <v>9</v>
      </c>
      <c r="K4840" s="27">
        <v>4839</v>
      </c>
      <c r="M4840">
        <v>0</v>
      </c>
      <c r="O4840" t="s">
        <v>22</v>
      </c>
      <c r="P4840" t="s">
        <v>22</v>
      </c>
      <c r="S4840">
        <v>20</v>
      </c>
      <c r="T4840" t="s">
        <v>76</v>
      </c>
      <c r="U4840" t="s">
        <v>80</v>
      </c>
    </row>
    <row r="4841" spans="1:21" ht="15.5">
      <c r="A4841" t="str">
        <f t="shared" si="75"/>
        <v>PBO9</v>
      </c>
      <c r="B4841">
        <v>2018</v>
      </c>
      <c r="C4841" t="s">
        <v>17</v>
      </c>
      <c r="D4841">
        <v>4</v>
      </c>
      <c r="F4841" t="s">
        <v>18</v>
      </c>
      <c r="G4841" t="s">
        <v>74</v>
      </c>
      <c r="H4841">
        <v>2</v>
      </c>
      <c r="J4841">
        <v>9</v>
      </c>
      <c r="K4841" s="27">
        <v>4840</v>
      </c>
      <c r="M4841">
        <v>0</v>
      </c>
      <c r="O4841" t="s">
        <v>22</v>
      </c>
      <c r="P4841" t="s">
        <v>22</v>
      </c>
      <c r="S4841">
        <v>20</v>
      </c>
      <c r="T4841" t="s">
        <v>76</v>
      </c>
      <c r="U4841" t="s">
        <v>80</v>
      </c>
    </row>
    <row r="4842" spans="1:21" ht="15.5">
      <c r="A4842" t="str">
        <f t="shared" si="75"/>
        <v>PBO9</v>
      </c>
      <c r="B4842">
        <v>2018</v>
      </c>
      <c r="C4842" t="s">
        <v>17</v>
      </c>
      <c r="D4842">
        <v>4</v>
      </c>
      <c r="F4842" t="s">
        <v>18</v>
      </c>
      <c r="G4842" t="s">
        <v>74</v>
      </c>
      <c r="H4842">
        <v>2</v>
      </c>
      <c r="J4842">
        <v>9</v>
      </c>
      <c r="K4842" s="27">
        <v>4841</v>
      </c>
      <c r="M4842">
        <v>0</v>
      </c>
      <c r="O4842" t="s">
        <v>22</v>
      </c>
      <c r="P4842" t="s">
        <v>22</v>
      </c>
      <c r="S4842">
        <v>20</v>
      </c>
      <c r="T4842" t="s">
        <v>76</v>
      </c>
      <c r="U4842" t="s">
        <v>80</v>
      </c>
    </row>
    <row r="4843" spans="1:21" ht="15.5">
      <c r="A4843" t="str">
        <f t="shared" si="75"/>
        <v>PBO9</v>
      </c>
      <c r="B4843">
        <v>2018</v>
      </c>
      <c r="C4843" t="s">
        <v>17</v>
      </c>
      <c r="D4843">
        <v>4</v>
      </c>
      <c r="F4843" t="s">
        <v>18</v>
      </c>
      <c r="G4843" t="s">
        <v>74</v>
      </c>
      <c r="H4843">
        <v>2</v>
      </c>
      <c r="J4843">
        <v>9</v>
      </c>
      <c r="K4843" s="27">
        <v>4842</v>
      </c>
      <c r="M4843">
        <v>0</v>
      </c>
      <c r="O4843" t="s">
        <v>22</v>
      </c>
      <c r="P4843" t="s">
        <v>22</v>
      </c>
      <c r="S4843">
        <v>20</v>
      </c>
      <c r="T4843" t="s">
        <v>76</v>
      </c>
      <c r="U4843" t="s">
        <v>80</v>
      </c>
    </row>
    <row r="4844" spans="1:21" ht="15.5">
      <c r="A4844" t="str">
        <f t="shared" si="75"/>
        <v>PBO9</v>
      </c>
      <c r="B4844">
        <v>2018</v>
      </c>
      <c r="C4844" t="s">
        <v>17</v>
      </c>
      <c r="D4844">
        <v>4</v>
      </c>
      <c r="F4844" t="s">
        <v>18</v>
      </c>
      <c r="G4844" t="s">
        <v>74</v>
      </c>
      <c r="H4844">
        <v>2</v>
      </c>
      <c r="J4844">
        <v>9</v>
      </c>
      <c r="K4844" s="27">
        <v>4843</v>
      </c>
      <c r="L4844" t="s">
        <v>23</v>
      </c>
      <c r="M4844">
        <v>1</v>
      </c>
      <c r="O4844" t="s">
        <v>22</v>
      </c>
      <c r="P4844" t="s">
        <v>22</v>
      </c>
      <c r="S4844">
        <v>19</v>
      </c>
      <c r="T4844" t="s">
        <v>76</v>
      </c>
      <c r="U4844" t="s">
        <v>80</v>
      </c>
    </row>
    <row r="4845" spans="1:21" ht="15.5">
      <c r="A4845" t="str">
        <f t="shared" si="75"/>
        <v>PBO9</v>
      </c>
      <c r="B4845">
        <v>2018</v>
      </c>
      <c r="C4845" t="s">
        <v>17</v>
      </c>
      <c r="D4845">
        <v>4</v>
      </c>
      <c r="F4845" t="s">
        <v>18</v>
      </c>
      <c r="G4845" t="s">
        <v>74</v>
      </c>
      <c r="H4845">
        <v>2</v>
      </c>
      <c r="J4845">
        <v>9</v>
      </c>
      <c r="K4845" s="27">
        <v>4844</v>
      </c>
      <c r="L4845" t="s">
        <v>23</v>
      </c>
      <c r="M4845">
        <v>1</v>
      </c>
      <c r="O4845" t="s">
        <v>22</v>
      </c>
      <c r="P4845" t="s">
        <v>22</v>
      </c>
      <c r="S4845">
        <v>19</v>
      </c>
      <c r="T4845" t="s">
        <v>76</v>
      </c>
      <c r="U4845" t="s">
        <v>80</v>
      </c>
    </row>
    <row r="4846" spans="1:21" ht="15.5">
      <c r="A4846" t="str">
        <f t="shared" si="75"/>
        <v>PBO9</v>
      </c>
      <c r="B4846">
        <v>2018</v>
      </c>
      <c r="C4846" t="s">
        <v>17</v>
      </c>
      <c r="D4846">
        <v>4</v>
      </c>
      <c r="F4846" t="s">
        <v>18</v>
      </c>
      <c r="G4846" t="s">
        <v>74</v>
      </c>
      <c r="H4846">
        <v>2</v>
      </c>
      <c r="J4846">
        <v>9</v>
      </c>
      <c r="K4846" s="27">
        <v>4845</v>
      </c>
      <c r="L4846" t="s">
        <v>23</v>
      </c>
      <c r="M4846">
        <v>1</v>
      </c>
      <c r="O4846" t="s">
        <v>22</v>
      </c>
      <c r="P4846" t="s">
        <v>22</v>
      </c>
      <c r="S4846">
        <v>19</v>
      </c>
      <c r="T4846" t="s">
        <v>76</v>
      </c>
      <c r="U4846" t="s">
        <v>80</v>
      </c>
    </row>
    <row r="4847" spans="1:21" ht="15.5">
      <c r="A4847" t="str">
        <f t="shared" si="75"/>
        <v>PBO9</v>
      </c>
      <c r="B4847">
        <v>2018</v>
      </c>
      <c r="C4847" t="s">
        <v>17</v>
      </c>
      <c r="D4847">
        <v>4</v>
      </c>
      <c r="F4847" t="s">
        <v>18</v>
      </c>
      <c r="G4847" t="s">
        <v>74</v>
      </c>
      <c r="H4847">
        <v>2</v>
      </c>
      <c r="J4847">
        <v>9</v>
      </c>
      <c r="K4847" s="27">
        <v>4846</v>
      </c>
      <c r="L4847" t="s">
        <v>23</v>
      </c>
      <c r="M4847">
        <v>1</v>
      </c>
      <c r="O4847" t="s">
        <v>22</v>
      </c>
      <c r="P4847" t="s">
        <v>22</v>
      </c>
      <c r="S4847">
        <v>19</v>
      </c>
      <c r="T4847" t="s">
        <v>76</v>
      </c>
      <c r="U4847" t="s">
        <v>80</v>
      </c>
    </row>
    <row r="4848" spans="1:21" ht="15.5">
      <c r="A4848" t="str">
        <f t="shared" si="75"/>
        <v>PBO9</v>
      </c>
      <c r="B4848">
        <v>2018</v>
      </c>
      <c r="C4848" t="s">
        <v>17</v>
      </c>
      <c r="D4848">
        <v>4</v>
      </c>
      <c r="F4848" t="s">
        <v>18</v>
      </c>
      <c r="G4848" t="s">
        <v>74</v>
      </c>
      <c r="H4848">
        <v>2</v>
      </c>
      <c r="J4848">
        <v>9</v>
      </c>
      <c r="K4848" s="27">
        <v>4847</v>
      </c>
      <c r="L4848" t="s">
        <v>23</v>
      </c>
      <c r="M4848">
        <v>1</v>
      </c>
      <c r="O4848" t="s">
        <v>22</v>
      </c>
      <c r="P4848" t="s">
        <v>22</v>
      </c>
      <c r="S4848">
        <v>19</v>
      </c>
      <c r="T4848" t="s">
        <v>76</v>
      </c>
      <c r="U4848" t="s">
        <v>80</v>
      </c>
    </row>
    <row r="4849" spans="1:21" ht="15.5">
      <c r="A4849" t="str">
        <f t="shared" si="75"/>
        <v>PBO9</v>
      </c>
      <c r="B4849">
        <v>2018</v>
      </c>
      <c r="C4849" t="s">
        <v>17</v>
      </c>
      <c r="D4849">
        <v>4</v>
      </c>
      <c r="F4849" t="s">
        <v>18</v>
      </c>
      <c r="G4849" t="s">
        <v>74</v>
      </c>
      <c r="H4849">
        <v>2</v>
      </c>
      <c r="J4849">
        <v>9</v>
      </c>
      <c r="K4849" s="27">
        <v>4848</v>
      </c>
      <c r="L4849" t="s">
        <v>23</v>
      </c>
      <c r="M4849">
        <v>1</v>
      </c>
      <c r="O4849" t="s">
        <v>22</v>
      </c>
      <c r="P4849" t="s">
        <v>22</v>
      </c>
      <c r="S4849">
        <v>19</v>
      </c>
      <c r="T4849" t="s">
        <v>76</v>
      </c>
      <c r="U4849" t="s">
        <v>80</v>
      </c>
    </row>
    <row r="4850" spans="1:21" ht="15.5">
      <c r="A4850" t="str">
        <f t="shared" si="75"/>
        <v>PBO9</v>
      </c>
      <c r="B4850">
        <v>2018</v>
      </c>
      <c r="C4850" t="s">
        <v>17</v>
      </c>
      <c r="D4850">
        <v>4</v>
      </c>
      <c r="F4850" t="s">
        <v>18</v>
      </c>
      <c r="G4850" t="s">
        <v>74</v>
      </c>
      <c r="H4850">
        <v>2</v>
      </c>
      <c r="J4850">
        <v>9</v>
      </c>
      <c r="K4850" s="27">
        <v>4849</v>
      </c>
      <c r="L4850" t="s">
        <v>23</v>
      </c>
      <c r="M4850">
        <v>1</v>
      </c>
      <c r="O4850" t="s">
        <v>22</v>
      </c>
      <c r="P4850" t="s">
        <v>22</v>
      </c>
      <c r="S4850">
        <v>19</v>
      </c>
      <c r="T4850" t="s">
        <v>76</v>
      </c>
      <c r="U4850" t="s">
        <v>80</v>
      </c>
    </row>
    <row r="4851" spans="1:21" ht="15.5">
      <c r="A4851" t="str">
        <f t="shared" si="75"/>
        <v>PBO9</v>
      </c>
      <c r="B4851">
        <v>2018</v>
      </c>
      <c r="C4851" t="s">
        <v>17</v>
      </c>
      <c r="D4851">
        <v>4</v>
      </c>
      <c r="F4851" t="s">
        <v>18</v>
      </c>
      <c r="G4851" t="s">
        <v>74</v>
      </c>
      <c r="H4851">
        <v>2</v>
      </c>
      <c r="J4851">
        <v>9</v>
      </c>
      <c r="K4851" s="27">
        <v>4850</v>
      </c>
      <c r="L4851" t="s">
        <v>23</v>
      </c>
      <c r="M4851">
        <v>1</v>
      </c>
      <c r="O4851" t="s">
        <v>22</v>
      </c>
      <c r="P4851" t="s">
        <v>22</v>
      </c>
      <c r="S4851">
        <v>19</v>
      </c>
      <c r="T4851" t="s">
        <v>76</v>
      </c>
      <c r="U4851" t="s">
        <v>80</v>
      </c>
    </row>
    <row r="4852" spans="1:21" ht="15.5">
      <c r="A4852" t="str">
        <f t="shared" si="75"/>
        <v>PBO9</v>
      </c>
      <c r="B4852">
        <v>2018</v>
      </c>
      <c r="C4852" t="s">
        <v>17</v>
      </c>
      <c r="D4852">
        <v>4</v>
      </c>
      <c r="F4852" t="s">
        <v>18</v>
      </c>
      <c r="G4852" t="s">
        <v>74</v>
      </c>
      <c r="H4852">
        <v>2</v>
      </c>
      <c r="J4852">
        <v>9</v>
      </c>
      <c r="K4852" s="27">
        <v>4851</v>
      </c>
      <c r="L4852" t="s">
        <v>23</v>
      </c>
      <c r="M4852">
        <v>1</v>
      </c>
      <c r="O4852" t="s">
        <v>22</v>
      </c>
      <c r="P4852" t="s">
        <v>22</v>
      </c>
      <c r="S4852">
        <v>19</v>
      </c>
      <c r="T4852" t="s">
        <v>76</v>
      </c>
      <c r="U4852" t="s">
        <v>80</v>
      </c>
    </row>
    <row r="4853" spans="1:21" ht="15.5">
      <c r="A4853" t="str">
        <f t="shared" si="75"/>
        <v>PBO9</v>
      </c>
      <c r="B4853">
        <v>2018</v>
      </c>
      <c r="C4853" t="s">
        <v>17</v>
      </c>
      <c r="D4853">
        <v>4</v>
      </c>
      <c r="F4853" t="s">
        <v>18</v>
      </c>
      <c r="G4853" t="s">
        <v>74</v>
      </c>
      <c r="H4853">
        <v>2</v>
      </c>
      <c r="J4853">
        <v>9</v>
      </c>
      <c r="K4853" s="27">
        <v>4852</v>
      </c>
      <c r="L4853" t="s">
        <v>23</v>
      </c>
      <c r="M4853">
        <v>1</v>
      </c>
      <c r="O4853" t="s">
        <v>22</v>
      </c>
      <c r="P4853" t="s">
        <v>22</v>
      </c>
      <c r="S4853">
        <v>19</v>
      </c>
      <c r="T4853" t="s">
        <v>76</v>
      </c>
      <c r="U4853" t="s">
        <v>80</v>
      </c>
    </row>
    <row r="4854" spans="1:21" ht="15.5">
      <c r="A4854" t="str">
        <f t="shared" si="75"/>
        <v>PBO9</v>
      </c>
      <c r="B4854">
        <v>2018</v>
      </c>
      <c r="C4854" t="s">
        <v>17</v>
      </c>
      <c r="D4854">
        <v>4</v>
      </c>
      <c r="F4854" t="s">
        <v>18</v>
      </c>
      <c r="G4854" t="s">
        <v>74</v>
      </c>
      <c r="H4854">
        <v>2</v>
      </c>
      <c r="J4854">
        <v>9</v>
      </c>
      <c r="K4854" s="27">
        <v>4853</v>
      </c>
      <c r="L4854" t="s">
        <v>23</v>
      </c>
      <c r="M4854">
        <v>1</v>
      </c>
      <c r="O4854" t="s">
        <v>22</v>
      </c>
      <c r="P4854" t="s">
        <v>22</v>
      </c>
      <c r="S4854">
        <v>19</v>
      </c>
      <c r="T4854" t="s">
        <v>76</v>
      </c>
      <c r="U4854" t="s">
        <v>80</v>
      </c>
    </row>
    <row r="4855" spans="1:21" ht="15.5">
      <c r="A4855" t="str">
        <f t="shared" si="75"/>
        <v>PBO9</v>
      </c>
      <c r="B4855">
        <v>2018</v>
      </c>
      <c r="C4855" t="s">
        <v>17</v>
      </c>
      <c r="D4855">
        <v>4</v>
      </c>
      <c r="F4855" t="s">
        <v>18</v>
      </c>
      <c r="G4855" t="s">
        <v>74</v>
      </c>
      <c r="H4855">
        <v>2</v>
      </c>
      <c r="J4855">
        <v>9</v>
      </c>
      <c r="K4855" s="27">
        <v>4854</v>
      </c>
      <c r="L4855" t="s">
        <v>23</v>
      </c>
      <c r="M4855">
        <v>1</v>
      </c>
      <c r="O4855" t="s">
        <v>22</v>
      </c>
      <c r="P4855" t="s">
        <v>22</v>
      </c>
      <c r="S4855">
        <v>19</v>
      </c>
      <c r="T4855" t="s">
        <v>76</v>
      </c>
      <c r="U4855" t="s">
        <v>80</v>
      </c>
    </row>
    <row r="4856" spans="1:21" ht="15.5">
      <c r="A4856" t="str">
        <f t="shared" si="75"/>
        <v>PBO9</v>
      </c>
      <c r="B4856">
        <v>2018</v>
      </c>
      <c r="C4856" t="s">
        <v>17</v>
      </c>
      <c r="D4856">
        <v>4</v>
      </c>
      <c r="F4856" t="s">
        <v>18</v>
      </c>
      <c r="G4856" t="s">
        <v>74</v>
      </c>
      <c r="H4856">
        <v>2</v>
      </c>
      <c r="J4856">
        <v>9</v>
      </c>
      <c r="K4856" s="27">
        <v>4855</v>
      </c>
      <c r="L4856" t="s">
        <v>23</v>
      </c>
      <c r="M4856">
        <v>1</v>
      </c>
      <c r="O4856" t="s">
        <v>22</v>
      </c>
      <c r="P4856" t="s">
        <v>22</v>
      </c>
      <c r="S4856">
        <v>19</v>
      </c>
      <c r="T4856" t="s">
        <v>76</v>
      </c>
      <c r="U4856" t="s">
        <v>80</v>
      </c>
    </row>
    <row r="4857" spans="1:21" ht="15.5">
      <c r="A4857" t="str">
        <f t="shared" si="75"/>
        <v>PBO9</v>
      </c>
      <c r="B4857">
        <v>2018</v>
      </c>
      <c r="C4857" t="s">
        <v>17</v>
      </c>
      <c r="D4857">
        <v>4</v>
      </c>
      <c r="F4857" t="s">
        <v>18</v>
      </c>
      <c r="G4857" t="s">
        <v>74</v>
      </c>
      <c r="H4857">
        <v>2</v>
      </c>
      <c r="J4857">
        <v>9</v>
      </c>
      <c r="K4857" s="27">
        <v>4856</v>
      </c>
      <c r="L4857" t="s">
        <v>23</v>
      </c>
      <c r="M4857">
        <v>1</v>
      </c>
      <c r="O4857" t="s">
        <v>22</v>
      </c>
      <c r="P4857" t="s">
        <v>22</v>
      </c>
      <c r="S4857">
        <v>19</v>
      </c>
      <c r="T4857" t="s">
        <v>76</v>
      </c>
      <c r="U4857" t="s">
        <v>80</v>
      </c>
    </row>
    <row r="4858" spans="1:21" ht="15.5">
      <c r="A4858" t="str">
        <f t="shared" si="75"/>
        <v>PBO9</v>
      </c>
      <c r="B4858">
        <v>2018</v>
      </c>
      <c r="C4858" t="s">
        <v>17</v>
      </c>
      <c r="D4858">
        <v>4</v>
      </c>
      <c r="F4858" t="s">
        <v>18</v>
      </c>
      <c r="G4858" t="s">
        <v>74</v>
      </c>
      <c r="H4858">
        <v>2</v>
      </c>
      <c r="J4858">
        <v>9</v>
      </c>
      <c r="K4858" s="27">
        <v>4857</v>
      </c>
      <c r="L4858" t="s">
        <v>23</v>
      </c>
      <c r="M4858">
        <v>1</v>
      </c>
      <c r="O4858" t="s">
        <v>22</v>
      </c>
      <c r="P4858" t="s">
        <v>22</v>
      </c>
      <c r="S4858">
        <v>19</v>
      </c>
      <c r="T4858" t="s">
        <v>76</v>
      </c>
      <c r="U4858" t="s">
        <v>80</v>
      </c>
    </row>
    <row r="4859" spans="1:21" ht="15.5">
      <c r="A4859" t="str">
        <f t="shared" si="75"/>
        <v>PBO9</v>
      </c>
      <c r="B4859">
        <v>2018</v>
      </c>
      <c r="C4859" t="s">
        <v>17</v>
      </c>
      <c r="D4859">
        <v>4</v>
      </c>
      <c r="F4859" t="s">
        <v>18</v>
      </c>
      <c r="G4859" t="s">
        <v>74</v>
      </c>
      <c r="H4859">
        <v>2</v>
      </c>
      <c r="J4859">
        <v>9</v>
      </c>
      <c r="K4859" s="27">
        <v>4858</v>
      </c>
      <c r="L4859" t="s">
        <v>23</v>
      </c>
      <c r="M4859">
        <v>1</v>
      </c>
      <c r="O4859" t="s">
        <v>22</v>
      </c>
      <c r="P4859" t="s">
        <v>22</v>
      </c>
      <c r="S4859">
        <v>19</v>
      </c>
      <c r="T4859" t="s">
        <v>76</v>
      </c>
      <c r="U4859" t="s">
        <v>80</v>
      </c>
    </row>
    <row r="4860" spans="1:21" ht="15.5">
      <c r="A4860" t="str">
        <f t="shared" si="75"/>
        <v>PBO9</v>
      </c>
      <c r="B4860">
        <v>2018</v>
      </c>
      <c r="C4860" t="s">
        <v>17</v>
      </c>
      <c r="D4860">
        <v>4</v>
      </c>
      <c r="F4860" t="s">
        <v>18</v>
      </c>
      <c r="G4860" t="s">
        <v>74</v>
      </c>
      <c r="H4860">
        <v>2</v>
      </c>
      <c r="J4860">
        <v>9</v>
      </c>
      <c r="K4860" s="27">
        <v>4859</v>
      </c>
      <c r="L4860" t="s">
        <v>23</v>
      </c>
      <c r="M4860">
        <v>1</v>
      </c>
      <c r="O4860" t="s">
        <v>22</v>
      </c>
      <c r="P4860" t="s">
        <v>22</v>
      </c>
      <c r="S4860">
        <v>19</v>
      </c>
      <c r="T4860" t="s">
        <v>76</v>
      </c>
      <c r="U4860" t="s">
        <v>80</v>
      </c>
    </row>
    <row r="4861" spans="1:21" ht="15.5">
      <c r="A4861" t="str">
        <f t="shared" si="75"/>
        <v>PBO9</v>
      </c>
      <c r="B4861">
        <v>2018</v>
      </c>
      <c r="C4861" t="s">
        <v>17</v>
      </c>
      <c r="D4861">
        <v>4</v>
      </c>
      <c r="F4861" t="s">
        <v>18</v>
      </c>
      <c r="G4861" t="s">
        <v>74</v>
      </c>
      <c r="H4861">
        <v>2</v>
      </c>
      <c r="J4861">
        <v>9</v>
      </c>
      <c r="K4861" s="27">
        <v>4860</v>
      </c>
      <c r="L4861" t="s">
        <v>23</v>
      </c>
      <c r="M4861">
        <v>1</v>
      </c>
      <c r="O4861" t="s">
        <v>22</v>
      </c>
      <c r="P4861" t="s">
        <v>22</v>
      </c>
      <c r="S4861">
        <v>18</v>
      </c>
      <c r="T4861" t="s">
        <v>76</v>
      </c>
      <c r="U4861" t="s">
        <v>80</v>
      </c>
    </row>
    <row r="4862" spans="1:21" ht="15.5">
      <c r="A4862" t="str">
        <f t="shared" si="75"/>
        <v>PBO9</v>
      </c>
      <c r="B4862">
        <v>2018</v>
      </c>
      <c r="C4862" t="s">
        <v>17</v>
      </c>
      <c r="D4862">
        <v>4</v>
      </c>
      <c r="F4862" t="s">
        <v>18</v>
      </c>
      <c r="G4862" t="s">
        <v>74</v>
      </c>
      <c r="H4862">
        <v>2</v>
      </c>
      <c r="J4862">
        <v>9</v>
      </c>
      <c r="K4862" s="27">
        <v>4861</v>
      </c>
      <c r="L4862" t="s">
        <v>23</v>
      </c>
      <c r="M4862">
        <v>1</v>
      </c>
      <c r="O4862" t="s">
        <v>22</v>
      </c>
      <c r="P4862" t="s">
        <v>22</v>
      </c>
      <c r="S4862">
        <v>18</v>
      </c>
      <c r="T4862" t="s">
        <v>76</v>
      </c>
      <c r="U4862" t="s">
        <v>80</v>
      </c>
    </row>
    <row r="4863" spans="1:21" ht="15.5">
      <c r="A4863" t="str">
        <f t="shared" si="75"/>
        <v>PBO9</v>
      </c>
      <c r="B4863">
        <v>2018</v>
      </c>
      <c r="C4863" t="s">
        <v>17</v>
      </c>
      <c r="D4863">
        <v>4</v>
      </c>
      <c r="F4863" t="s">
        <v>18</v>
      </c>
      <c r="G4863" t="s">
        <v>74</v>
      </c>
      <c r="H4863">
        <v>2</v>
      </c>
      <c r="J4863">
        <v>9</v>
      </c>
      <c r="K4863" s="27">
        <v>4862</v>
      </c>
      <c r="L4863" t="s">
        <v>23</v>
      </c>
      <c r="M4863">
        <v>1</v>
      </c>
      <c r="O4863" t="s">
        <v>22</v>
      </c>
      <c r="P4863" t="s">
        <v>22</v>
      </c>
      <c r="S4863">
        <v>18</v>
      </c>
      <c r="T4863" t="s">
        <v>76</v>
      </c>
      <c r="U4863" t="s">
        <v>80</v>
      </c>
    </row>
    <row r="4864" spans="1:21" ht="15.5">
      <c r="A4864" t="str">
        <f t="shared" si="75"/>
        <v>PBO9</v>
      </c>
      <c r="B4864">
        <v>2018</v>
      </c>
      <c r="C4864" t="s">
        <v>17</v>
      </c>
      <c r="D4864">
        <v>4</v>
      </c>
      <c r="F4864" t="s">
        <v>18</v>
      </c>
      <c r="G4864" t="s">
        <v>74</v>
      </c>
      <c r="H4864">
        <v>2</v>
      </c>
      <c r="J4864">
        <v>9</v>
      </c>
      <c r="K4864" s="27">
        <v>4863</v>
      </c>
      <c r="L4864" t="s">
        <v>23</v>
      </c>
      <c r="M4864">
        <v>1</v>
      </c>
      <c r="O4864" t="s">
        <v>22</v>
      </c>
      <c r="P4864" t="s">
        <v>22</v>
      </c>
      <c r="S4864">
        <v>18</v>
      </c>
      <c r="T4864" t="s">
        <v>76</v>
      </c>
      <c r="U4864" t="s">
        <v>80</v>
      </c>
    </row>
    <row r="4865" spans="1:21" ht="15.5">
      <c r="A4865" t="str">
        <f t="shared" si="75"/>
        <v>PBO9</v>
      </c>
      <c r="B4865">
        <v>2018</v>
      </c>
      <c r="C4865" t="s">
        <v>17</v>
      </c>
      <c r="D4865">
        <v>4</v>
      </c>
      <c r="F4865" t="s">
        <v>18</v>
      </c>
      <c r="G4865" t="s">
        <v>74</v>
      </c>
      <c r="H4865">
        <v>2</v>
      </c>
      <c r="J4865">
        <v>9</v>
      </c>
      <c r="K4865" s="27">
        <v>4864</v>
      </c>
      <c r="L4865" t="s">
        <v>23</v>
      </c>
      <c r="M4865">
        <v>1</v>
      </c>
      <c r="O4865" t="s">
        <v>22</v>
      </c>
      <c r="P4865" t="s">
        <v>22</v>
      </c>
      <c r="S4865">
        <v>18</v>
      </c>
      <c r="T4865" t="s">
        <v>76</v>
      </c>
      <c r="U4865" t="s">
        <v>80</v>
      </c>
    </row>
    <row r="4866" spans="1:21" ht="15.5">
      <c r="A4866" t="str">
        <f t="shared" si="75"/>
        <v>PBO9</v>
      </c>
      <c r="B4866">
        <v>2018</v>
      </c>
      <c r="C4866" t="s">
        <v>17</v>
      </c>
      <c r="D4866">
        <v>4</v>
      </c>
      <c r="F4866" t="s">
        <v>18</v>
      </c>
      <c r="G4866" t="s">
        <v>74</v>
      </c>
      <c r="H4866">
        <v>2</v>
      </c>
      <c r="J4866">
        <v>9</v>
      </c>
      <c r="K4866" s="27">
        <v>4865</v>
      </c>
      <c r="L4866" t="s">
        <v>23</v>
      </c>
      <c r="M4866">
        <v>1</v>
      </c>
      <c r="O4866" t="s">
        <v>22</v>
      </c>
      <c r="P4866" t="s">
        <v>22</v>
      </c>
      <c r="S4866">
        <v>18</v>
      </c>
      <c r="T4866" t="s">
        <v>76</v>
      </c>
      <c r="U4866" t="s">
        <v>80</v>
      </c>
    </row>
    <row r="4867" spans="1:21" ht="15.5">
      <c r="A4867" t="str">
        <f t="shared" ref="A4867:A4930" si="76">U4867&amp;G4867&amp;T4867&amp;J4867</f>
        <v>PBO9</v>
      </c>
      <c r="B4867">
        <v>2018</v>
      </c>
      <c r="C4867" t="s">
        <v>17</v>
      </c>
      <c r="D4867">
        <v>4</v>
      </c>
      <c r="F4867" t="s">
        <v>18</v>
      </c>
      <c r="G4867" t="s">
        <v>74</v>
      </c>
      <c r="H4867">
        <v>2</v>
      </c>
      <c r="J4867">
        <v>9</v>
      </c>
      <c r="K4867" s="27">
        <v>4866</v>
      </c>
      <c r="L4867" t="s">
        <v>23</v>
      </c>
      <c r="M4867">
        <v>1</v>
      </c>
      <c r="O4867" t="s">
        <v>22</v>
      </c>
      <c r="P4867" t="s">
        <v>22</v>
      </c>
      <c r="S4867">
        <v>18</v>
      </c>
      <c r="T4867" t="s">
        <v>76</v>
      </c>
      <c r="U4867" t="s">
        <v>80</v>
      </c>
    </row>
    <row r="4868" spans="1:21" ht="15.5">
      <c r="A4868" t="str">
        <f t="shared" si="76"/>
        <v>PBO9</v>
      </c>
      <c r="B4868">
        <v>2018</v>
      </c>
      <c r="C4868" t="s">
        <v>17</v>
      </c>
      <c r="D4868">
        <v>4</v>
      </c>
      <c r="F4868" t="s">
        <v>18</v>
      </c>
      <c r="G4868" t="s">
        <v>74</v>
      </c>
      <c r="H4868">
        <v>2</v>
      </c>
      <c r="J4868">
        <v>9</v>
      </c>
      <c r="K4868" s="27">
        <v>4867</v>
      </c>
      <c r="M4868">
        <v>0</v>
      </c>
      <c r="O4868" t="s">
        <v>22</v>
      </c>
      <c r="P4868" t="s">
        <v>22</v>
      </c>
      <c r="S4868">
        <v>18</v>
      </c>
      <c r="T4868" t="s">
        <v>76</v>
      </c>
      <c r="U4868" t="s">
        <v>80</v>
      </c>
    </row>
    <row r="4869" spans="1:21" ht="15.5">
      <c r="A4869" t="str">
        <f t="shared" si="76"/>
        <v>PBO9</v>
      </c>
      <c r="B4869">
        <v>2018</v>
      </c>
      <c r="C4869" t="s">
        <v>17</v>
      </c>
      <c r="D4869">
        <v>4</v>
      </c>
      <c r="F4869" t="s">
        <v>18</v>
      </c>
      <c r="G4869" t="s">
        <v>74</v>
      </c>
      <c r="H4869">
        <v>2</v>
      </c>
      <c r="J4869">
        <v>9</v>
      </c>
      <c r="K4869" s="27">
        <v>4868</v>
      </c>
      <c r="M4869">
        <v>0</v>
      </c>
      <c r="O4869" t="s">
        <v>22</v>
      </c>
      <c r="P4869" t="s">
        <v>22</v>
      </c>
      <c r="S4869">
        <v>18</v>
      </c>
      <c r="T4869" t="s">
        <v>76</v>
      </c>
      <c r="U4869" t="s">
        <v>80</v>
      </c>
    </row>
    <row r="4870" spans="1:21" ht="15.5">
      <c r="A4870" t="str">
        <f t="shared" si="76"/>
        <v>PBO9</v>
      </c>
      <c r="B4870">
        <v>2018</v>
      </c>
      <c r="C4870" t="s">
        <v>17</v>
      </c>
      <c r="D4870">
        <v>4</v>
      </c>
      <c r="F4870" t="s">
        <v>18</v>
      </c>
      <c r="G4870" t="s">
        <v>74</v>
      </c>
      <c r="H4870">
        <v>2</v>
      </c>
      <c r="J4870">
        <v>9</v>
      </c>
      <c r="K4870" s="27">
        <v>4869</v>
      </c>
      <c r="M4870">
        <v>0</v>
      </c>
      <c r="O4870" t="s">
        <v>22</v>
      </c>
      <c r="P4870" t="s">
        <v>22</v>
      </c>
      <c r="S4870">
        <v>18</v>
      </c>
      <c r="T4870" t="s">
        <v>76</v>
      </c>
      <c r="U4870" t="s">
        <v>80</v>
      </c>
    </row>
    <row r="4871" spans="1:21" ht="15.5">
      <c r="A4871" t="str">
        <f t="shared" si="76"/>
        <v>PBO9</v>
      </c>
      <c r="B4871">
        <v>2018</v>
      </c>
      <c r="C4871" t="s">
        <v>17</v>
      </c>
      <c r="D4871">
        <v>4</v>
      </c>
      <c r="F4871" t="s">
        <v>18</v>
      </c>
      <c r="G4871" t="s">
        <v>74</v>
      </c>
      <c r="H4871">
        <v>2</v>
      </c>
      <c r="J4871">
        <v>9</v>
      </c>
      <c r="K4871" s="27">
        <v>4870</v>
      </c>
      <c r="L4871" t="s">
        <v>23</v>
      </c>
      <c r="M4871">
        <v>1</v>
      </c>
      <c r="O4871" t="s">
        <v>22</v>
      </c>
      <c r="P4871" t="s">
        <v>22</v>
      </c>
      <c r="S4871">
        <v>18</v>
      </c>
      <c r="T4871" t="s">
        <v>76</v>
      </c>
      <c r="U4871" t="s">
        <v>80</v>
      </c>
    </row>
    <row r="4872" spans="1:21" ht="15.5">
      <c r="A4872" t="str">
        <f t="shared" si="76"/>
        <v>PBO9</v>
      </c>
      <c r="B4872">
        <v>2018</v>
      </c>
      <c r="C4872" t="s">
        <v>17</v>
      </c>
      <c r="D4872">
        <v>4</v>
      </c>
      <c r="F4872" t="s">
        <v>18</v>
      </c>
      <c r="G4872" t="s">
        <v>74</v>
      </c>
      <c r="H4872">
        <v>2</v>
      </c>
      <c r="J4872">
        <v>9</v>
      </c>
      <c r="K4872" s="27">
        <v>4871</v>
      </c>
      <c r="L4872" t="s">
        <v>23</v>
      </c>
      <c r="M4872">
        <v>1</v>
      </c>
      <c r="O4872" t="s">
        <v>22</v>
      </c>
      <c r="P4872" t="s">
        <v>22</v>
      </c>
      <c r="S4872">
        <v>18</v>
      </c>
      <c r="T4872" t="s">
        <v>76</v>
      </c>
      <c r="U4872" t="s">
        <v>80</v>
      </c>
    </row>
    <row r="4873" spans="1:21" ht="15.5">
      <c r="A4873" t="str">
        <f t="shared" si="76"/>
        <v>PBO9</v>
      </c>
      <c r="B4873">
        <v>2018</v>
      </c>
      <c r="C4873" t="s">
        <v>17</v>
      </c>
      <c r="D4873">
        <v>4</v>
      </c>
      <c r="F4873" t="s">
        <v>18</v>
      </c>
      <c r="G4873" t="s">
        <v>74</v>
      </c>
      <c r="H4873">
        <v>2</v>
      </c>
      <c r="J4873">
        <v>9</v>
      </c>
      <c r="K4873" s="27">
        <v>4872</v>
      </c>
      <c r="M4873">
        <v>0</v>
      </c>
      <c r="O4873" t="s">
        <v>22</v>
      </c>
      <c r="P4873" t="s">
        <v>22</v>
      </c>
      <c r="S4873">
        <v>18</v>
      </c>
      <c r="T4873" t="s">
        <v>76</v>
      </c>
      <c r="U4873" t="s">
        <v>80</v>
      </c>
    </row>
    <row r="4874" spans="1:21" ht="15.5">
      <c r="A4874" t="str">
        <f t="shared" si="76"/>
        <v>PBO9</v>
      </c>
      <c r="B4874">
        <v>2018</v>
      </c>
      <c r="C4874" t="s">
        <v>17</v>
      </c>
      <c r="D4874">
        <v>4</v>
      </c>
      <c r="F4874" t="s">
        <v>18</v>
      </c>
      <c r="G4874" t="s">
        <v>74</v>
      </c>
      <c r="H4874">
        <v>2</v>
      </c>
      <c r="J4874">
        <v>9</v>
      </c>
      <c r="K4874" s="27">
        <v>4873</v>
      </c>
      <c r="L4874" t="s">
        <v>23</v>
      </c>
      <c r="M4874">
        <v>1</v>
      </c>
      <c r="O4874" t="s">
        <v>22</v>
      </c>
      <c r="P4874" t="s">
        <v>22</v>
      </c>
      <c r="S4874">
        <v>18</v>
      </c>
      <c r="T4874" t="s">
        <v>76</v>
      </c>
      <c r="U4874" t="s">
        <v>80</v>
      </c>
    </row>
    <row r="4875" spans="1:21" ht="15.5">
      <c r="A4875" t="str">
        <f t="shared" si="76"/>
        <v>PBO9</v>
      </c>
      <c r="B4875">
        <v>2018</v>
      </c>
      <c r="C4875" t="s">
        <v>17</v>
      </c>
      <c r="D4875">
        <v>4</v>
      </c>
      <c r="F4875" t="s">
        <v>18</v>
      </c>
      <c r="G4875" t="s">
        <v>74</v>
      </c>
      <c r="H4875">
        <v>2</v>
      </c>
      <c r="J4875">
        <v>9</v>
      </c>
      <c r="K4875" s="27">
        <v>4874</v>
      </c>
      <c r="L4875" t="s">
        <v>23</v>
      </c>
      <c r="M4875">
        <v>1</v>
      </c>
      <c r="O4875" t="s">
        <v>22</v>
      </c>
      <c r="P4875" t="s">
        <v>22</v>
      </c>
      <c r="S4875">
        <v>18</v>
      </c>
      <c r="T4875" t="s">
        <v>76</v>
      </c>
      <c r="U4875" t="s">
        <v>80</v>
      </c>
    </row>
    <row r="4876" spans="1:21" ht="15.5">
      <c r="A4876" t="str">
        <f t="shared" si="76"/>
        <v>PBO9</v>
      </c>
      <c r="B4876">
        <v>2018</v>
      </c>
      <c r="C4876" t="s">
        <v>17</v>
      </c>
      <c r="D4876">
        <v>4</v>
      </c>
      <c r="F4876" t="s">
        <v>18</v>
      </c>
      <c r="G4876" t="s">
        <v>74</v>
      </c>
      <c r="H4876">
        <v>2</v>
      </c>
      <c r="J4876">
        <v>9</v>
      </c>
      <c r="K4876" s="27">
        <v>4875</v>
      </c>
      <c r="L4876" t="s">
        <v>23</v>
      </c>
      <c r="M4876">
        <v>1</v>
      </c>
      <c r="O4876" t="s">
        <v>22</v>
      </c>
      <c r="P4876" t="s">
        <v>22</v>
      </c>
      <c r="S4876">
        <v>18</v>
      </c>
      <c r="T4876" t="s">
        <v>76</v>
      </c>
      <c r="U4876" t="s">
        <v>80</v>
      </c>
    </row>
    <row r="4877" spans="1:21" ht="15.5">
      <c r="A4877" t="str">
        <f t="shared" si="76"/>
        <v>PBO9</v>
      </c>
      <c r="B4877">
        <v>2018</v>
      </c>
      <c r="C4877" t="s">
        <v>17</v>
      </c>
      <c r="D4877">
        <v>4</v>
      </c>
      <c r="F4877" t="s">
        <v>18</v>
      </c>
      <c r="G4877" t="s">
        <v>74</v>
      </c>
      <c r="H4877">
        <v>2</v>
      </c>
      <c r="J4877">
        <v>9</v>
      </c>
      <c r="K4877" s="27">
        <v>4876</v>
      </c>
      <c r="L4877" t="s">
        <v>23</v>
      </c>
      <c r="M4877">
        <v>1</v>
      </c>
      <c r="O4877" t="s">
        <v>22</v>
      </c>
      <c r="P4877" t="s">
        <v>22</v>
      </c>
      <c r="S4877">
        <v>18</v>
      </c>
      <c r="T4877" t="s">
        <v>76</v>
      </c>
      <c r="U4877" t="s">
        <v>80</v>
      </c>
    </row>
    <row r="4878" spans="1:21" ht="15.5">
      <c r="A4878" t="str">
        <f t="shared" si="76"/>
        <v>PBO9</v>
      </c>
      <c r="B4878">
        <v>2018</v>
      </c>
      <c r="C4878" t="s">
        <v>17</v>
      </c>
      <c r="D4878">
        <v>4</v>
      </c>
      <c r="F4878" t="s">
        <v>18</v>
      </c>
      <c r="G4878" t="s">
        <v>74</v>
      </c>
      <c r="H4878">
        <v>2</v>
      </c>
      <c r="J4878">
        <v>9</v>
      </c>
      <c r="K4878" s="27">
        <v>4877</v>
      </c>
      <c r="L4878" t="s">
        <v>23</v>
      </c>
      <c r="M4878">
        <v>1</v>
      </c>
      <c r="O4878" t="s">
        <v>22</v>
      </c>
      <c r="P4878" t="s">
        <v>22</v>
      </c>
      <c r="S4878">
        <v>18</v>
      </c>
      <c r="T4878" t="s">
        <v>76</v>
      </c>
      <c r="U4878" t="s">
        <v>80</v>
      </c>
    </row>
    <row r="4879" spans="1:21" ht="15.5">
      <c r="A4879" t="str">
        <f t="shared" si="76"/>
        <v>PBO9</v>
      </c>
      <c r="B4879">
        <v>2018</v>
      </c>
      <c r="C4879" t="s">
        <v>17</v>
      </c>
      <c r="D4879">
        <v>4</v>
      </c>
      <c r="F4879" t="s">
        <v>18</v>
      </c>
      <c r="G4879" t="s">
        <v>74</v>
      </c>
      <c r="H4879">
        <v>2</v>
      </c>
      <c r="J4879">
        <v>9</v>
      </c>
      <c r="K4879" s="27">
        <v>4878</v>
      </c>
      <c r="L4879" t="s">
        <v>23</v>
      </c>
      <c r="M4879">
        <v>1</v>
      </c>
      <c r="O4879" t="s">
        <v>22</v>
      </c>
      <c r="P4879" t="s">
        <v>22</v>
      </c>
      <c r="S4879">
        <v>18</v>
      </c>
      <c r="T4879" t="s">
        <v>76</v>
      </c>
      <c r="U4879" t="s">
        <v>80</v>
      </c>
    </row>
    <row r="4880" spans="1:21" ht="15.5">
      <c r="A4880" t="str">
        <f t="shared" si="76"/>
        <v>PBO9</v>
      </c>
      <c r="B4880">
        <v>2018</v>
      </c>
      <c r="C4880" t="s">
        <v>17</v>
      </c>
      <c r="D4880">
        <v>4</v>
      </c>
      <c r="F4880" t="s">
        <v>18</v>
      </c>
      <c r="G4880" t="s">
        <v>74</v>
      </c>
      <c r="H4880">
        <v>2</v>
      </c>
      <c r="J4880">
        <v>9</v>
      </c>
      <c r="K4880" s="27">
        <v>4879</v>
      </c>
      <c r="L4880" t="s">
        <v>23</v>
      </c>
      <c r="M4880">
        <v>1</v>
      </c>
      <c r="O4880" t="s">
        <v>22</v>
      </c>
      <c r="P4880" t="s">
        <v>22</v>
      </c>
      <c r="S4880">
        <v>17</v>
      </c>
      <c r="T4880" t="s">
        <v>76</v>
      </c>
      <c r="U4880" t="s">
        <v>80</v>
      </c>
    </row>
    <row r="4881" spans="1:21" ht="15.5">
      <c r="A4881" t="str">
        <f t="shared" si="76"/>
        <v>PBO9</v>
      </c>
      <c r="B4881">
        <v>2018</v>
      </c>
      <c r="C4881" t="s">
        <v>17</v>
      </c>
      <c r="D4881">
        <v>4</v>
      </c>
      <c r="F4881" t="s">
        <v>18</v>
      </c>
      <c r="G4881" t="s">
        <v>74</v>
      </c>
      <c r="H4881">
        <v>2</v>
      </c>
      <c r="J4881">
        <v>9</v>
      </c>
      <c r="K4881" s="27">
        <v>4880</v>
      </c>
      <c r="L4881" t="s">
        <v>23</v>
      </c>
      <c r="M4881">
        <v>1</v>
      </c>
      <c r="O4881" t="s">
        <v>22</v>
      </c>
      <c r="P4881" t="s">
        <v>22</v>
      </c>
      <c r="S4881">
        <v>17</v>
      </c>
      <c r="T4881" t="s">
        <v>76</v>
      </c>
      <c r="U4881" t="s">
        <v>80</v>
      </c>
    </row>
    <row r="4882" spans="1:21" ht="15.5">
      <c r="A4882" t="str">
        <f t="shared" si="76"/>
        <v>PBO9</v>
      </c>
      <c r="B4882">
        <v>2018</v>
      </c>
      <c r="C4882" t="s">
        <v>17</v>
      </c>
      <c r="D4882">
        <v>4</v>
      </c>
      <c r="F4882" t="s">
        <v>18</v>
      </c>
      <c r="G4882" t="s">
        <v>74</v>
      </c>
      <c r="H4882">
        <v>2</v>
      </c>
      <c r="J4882">
        <v>9</v>
      </c>
      <c r="K4882" s="27">
        <v>4881</v>
      </c>
      <c r="L4882" t="s">
        <v>23</v>
      </c>
      <c r="M4882">
        <v>1</v>
      </c>
      <c r="O4882" t="s">
        <v>22</v>
      </c>
      <c r="P4882" t="s">
        <v>22</v>
      </c>
      <c r="S4882">
        <v>17</v>
      </c>
      <c r="T4882" t="s">
        <v>76</v>
      </c>
      <c r="U4882" t="s">
        <v>80</v>
      </c>
    </row>
    <row r="4883" spans="1:21" ht="15.5">
      <c r="A4883" t="str">
        <f t="shared" si="76"/>
        <v>PBO9</v>
      </c>
      <c r="B4883">
        <v>2018</v>
      </c>
      <c r="C4883" t="s">
        <v>17</v>
      </c>
      <c r="D4883">
        <v>4</v>
      </c>
      <c r="F4883" t="s">
        <v>18</v>
      </c>
      <c r="G4883" t="s">
        <v>74</v>
      </c>
      <c r="H4883">
        <v>2</v>
      </c>
      <c r="J4883">
        <v>9</v>
      </c>
      <c r="K4883" s="27">
        <v>4882</v>
      </c>
      <c r="L4883" t="s">
        <v>23</v>
      </c>
      <c r="M4883">
        <v>1</v>
      </c>
      <c r="O4883" t="s">
        <v>22</v>
      </c>
      <c r="P4883" t="s">
        <v>22</v>
      </c>
      <c r="S4883">
        <v>17</v>
      </c>
      <c r="T4883" t="s">
        <v>76</v>
      </c>
      <c r="U4883" t="s">
        <v>80</v>
      </c>
    </row>
    <row r="4884" spans="1:21" ht="15.5">
      <c r="A4884" t="str">
        <f t="shared" si="76"/>
        <v>PBO9</v>
      </c>
      <c r="B4884">
        <v>2018</v>
      </c>
      <c r="C4884" t="s">
        <v>17</v>
      </c>
      <c r="D4884">
        <v>4</v>
      </c>
      <c r="F4884" t="s">
        <v>18</v>
      </c>
      <c r="G4884" t="s">
        <v>74</v>
      </c>
      <c r="H4884">
        <v>2</v>
      </c>
      <c r="J4884">
        <v>9</v>
      </c>
      <c r="K4884" s="27">
        <v>4883</v>
      </c>
      <c r="L4884" t="s">
        <v>23</v>
      </c>
      <c r="M4884">
        <v>1</v>
      </c>
      <c r="O4884" t="s">
        <v>22</v>
      </c>
      <c r="P4884" t="s">
        <v>22</v>
      </c>
      <c r="S4884">
        <v>17</v>
      </c>
      <c r="T4884" t="s">
        <v>76</v>
      </c>
      <c r="U4884" t="s">
        <v>80</v>
      </c>
    </row>
    <row r="4885" spans="1:21" ht="15.5">
      <c r="A4885" t="str">
        <f t="shared" si="76"/>
        <v>PBO9</v>
      </c>
      <c r="B4885">
        <v>2018</v>
      </c>
      <c r="C4885" t="s">
        <v>17</v>
      </c>
      <c r="D4885">
        <v>4</v>
      </c>
      <c r="F4885" t="s">
        <v>18</v>
      </c>
      <c r="G4885" t="s">
        <v>74</v>
      </c>
      <c r="H4885">
        <v>2</v>
      </c>
      <c r="J4885">
        <v>9</v>
      </c>
      <c r="K4885" s="27">
        <v>4884</v>
      </c>
      <c r="M4885">
        <v>0</v>
      </c>
      <c r="O4885" t="s">
        <v>22</v>
      </c>
      <c r="P4885" t="s">
        <v>22</v>
      </c>
      <c r="S4885">
        <v>17</v>
      </c>
      <c r="T4885" t="s">
        <v>76</v>
      </c>
      <c r="U4885" t="s">
        <v>80</v>
      </c>
    </row>
    <row r="4886" spans="1:21" ht="15.5">
      <c r="A4886" t="str">
        <f t="shared" si="76"/>
        <v>PBO9</v>
      </c>
      <c r="B4886">
        <v>2018</v>
      </c>
      <c r="C4886" t="s">
        <v>17</v>
      </c>
      <c r="D4886">
        <v>4</v>
      </c>
      <c r="F4886" t="s">
        <v>18</v>
      </c>
      <c r="G4886" t="s">
        <v>74</v>
      </c>
      <c r="H4886">
        <v>2</v>
      </c>
      <c r="J4886">
        <v>9</v>
      </c>
      <c r="K4886" s="27">
        <v>4885</v>
      </c>
      <c r="L4886" t="s">
        <v>23</v>
      </c>
      <c r="M4886">
        <v>1</v>
      </c>
      <c r="O4886" t="s">
        <v>22</v>
      </c>
      <c r="P4886" t="s">
        <v>22</v>
      </c>
      <c r="S4886">
        <v>17</v>
      </c>
      <c r="T4886" t="s">
        <v>76</v>
      </c>
      <c r="U4886" t="s">
        <v>80</v>
      </c>
    </row>
    <row r="4887" spans="1:21" ht="15.5">
      <c r="A4887" t="str">
        <f t="shared" si="76"/>
        <v>PBO9</v>
      </c>
      <c r="B4887">
        <v>2018</v>
      </c>
      <c r="C4887" t="s">
        <v>17</v>
      </c>
      <c r="D4887">
        <v>4</v>
      </c>
      <c r="F4887" t="s">
        <v>18</v>
      </c>
      <c r="G4887" t="s">
        <v>74</v>
      </c>
      <c r="H4887">
        <v>2</v>
      </c>
      <c r="J4887">
        <v>9</v>
      </c>
      <c r="K4887" s="27">
        <v>4886</v>
      </c>
      <c r="L4887" t="s">
        <v>23</v>
      </c>
      <c r="M4887">
        <v>1</v>
      </c>
      <c r="O4887" t="s">
        <v>22</v>
      </c>
      <c r="P4887" t="s">
        <v>22</v>
      </c>
      <c r="S4887">
        <v>17</v>
      </c>
      <c r="T4887" t="s">
        <v>76</v>
      </c>
      <c r="U4887" t="s">
        <v>80</v>
      </c>
    </row>
    <row r="4888" spans="1:21" ht="15.5">
      <c r="A4888" t="str">
        <f t="shared" si="76"/>
        <v>PBO9</v>
      </c>
      <c r="B4888">
        <v>2018</v>
      </c>
      <c r="C4888" t="s">
        <v>17</v>
      </c>
      <c r="D4888">
        <v>4</v>
      </c>
      <c r="F4888" t="s">
        <v>18</v>
      </c>
      <c r="G4888" t="s">
        <v>74</v>
      </c>
      <c r="H4888">
        <v>2</v>
      </c>
      <c r="J4888">
        <v>9</v>
      </c>
      <c r="K4888" s="27">
        <v>4887</v>
      </c>
      <c r="M4888">
        <v>0</v>
      </c>
      <c r="O4888" t="s">
        <v>22</v>
      </c>
      <c r="P4888" t="s">
        <v>22</v>
      </c>
      <c r="S4888">
        <v>17</v>
      </c>
      <c r="T4888" t="s">
        <v>76</v>
      </c>
      <c r="U4888" t="s">
        <v>80</v>
      </c>
    </row>
    <row r="4889" spans="1:21" ht="15.5">
      <c r="A4889" t="str">
        <f t="shared" si="76"/>
        <v>PBO9</v>
      </c>
      <c r="B4889">
        <v>2018</v>
      </c>
      <c r="C4889" t="s">
        <v>17</v>
      </c>
      <c r="D4889">
        <v>4</v>
      </c>
      <c r="F4889" t="s">
        <v>18</v>
      </c>
      <c r="G4889" t="s">
        <v>74</v>
      </c>
      <c r="H4889">
        <v>2</v>
      </c>
      <c r="J4889">
        <v>9</v>
      </c>
      <c r="K4889" s="27">
        <v>4888</v>
      </c>
      <c r="L4889" t="s">
        <v>23</v>
      </c>
      <c r="M4889">
        <v>1</v>
      </c>
      <c r="O4889" t="s">
        <v>22</v>
      </c>
      <c r="P4889" t="s">
        <v>22</v>
      </c>
      <c r="S4889">
        <v>17</v>
      </c>
      <c r="T4889" t="s">
        <v>76</v>
      </c>
      <c r="U4889" t="s">
        <v>80</v>
      </c>
    </row>
    <row r="4890" spans="1:21" ht="15.5">
      <c r="A4890" t="str">
        <f t="shared" si="76"/>
        <v>PBO9</v>
      </c>
      <c r="B4890">
        <v>2018</v>
      </c>
      <c r="C4890" t="s">
        <v>17</v>
      </c>
      <c r="D4890">
        <v>4</v>
      </c>
      <c r="F4890" t="s">
        <v>18</v>
      </c>
      <c r="G4890" t="s">
        <v>74</v>
      </c>
      <c r="H4890">
        <v>2</v>
      </c>
      <c r="J4890">
        <v>9</v>
      </c>
      <c r="K4890" s="27">
        <v>4889</v>
      </c>
      <c r="L4890" t="s">
        <v>23</v>
      </c>
      <c r="M4890">
        <v>1</v>
      </c>
      <c r="O4890" t="s">
        <v>22</v>
      </c>
      <c r="P4890" t="s">
        <v>22</v>
      </c>
      <c r="S4890">
        <v>17</v>
      </c>
      <c r="T4890" t="s">
        <v>76</v>
      </c>
      <c r="U4890" t="s">
        <v>80</v>
      </c>
    </row>
    <row r="4891" spans="1:21" ht="15.5">
      <c r="A4891" t="str">
        <f t="shared" si="76"/>
        <v>PBO9</v>
      </c>
      <c r="B4891">
        <v>2018</v>
      </c>
      <c r="C4891" t="s">
        <v>17</v>
      </c>
      <c r="D4891">
        <v>4</v>
      </c>
      <c r="F4891" t="s">
        <v>18</v>
      </c>
      <c r="G4891" t="s">
        <v>74</v>
      </c>
      <c r="H4891">
        <v>2</v>
      </c>
      <c r="J4891">
        <v>9</v>
      </c>
      <c r="K4891" s="27">
        <v>4890</v>
      </c>
      <c r="M4891">
        <v>0</v>
      </c>
      <c r="O4891" t="s">
        <v>22</v>
      </c>
      <c r="P4891" t="s">
        <v>22</v>
      </c>
      <c r="S4891">
        <v>17</v>
      </c>
      <c r="T4891" t="s">
        <v>76</v>
      </c>
      <c r="U4891" t="s">
        <v>80</v>
      </c>
    </row>
    <row r="4892" spans="1:21" ht="15.5">
      <c r="A4892" t="str">
        <f t="shared" si="76"/>
        <v>PBO9</v>
      </c>
      <c r="B4892">
        <v>2018</v>
      </c>
      <c r="C4892" t="s">
        <v>17</v>
      </c>
      <c r="D4892">
        <v>4</v>
      </c>
      <c r="F4892" t="s">
        <v>18</v>
      </c>
      <c r="G4892" t="s">
        <v>74</v>
      </c>
      <c r="H4892">
        <v>2</v>
      </c>
      <c r="J4892">
        <v>9</v>
      </c>
      <c r="K4892" s="27">
        <v>4891</v>
      </c>
      <c r="L4892" t="s">
        <v>23</v>
      </c>
      <c r="M4892">
        <v>1</v>
      </c>
      <c r="O4892" t="s">
        <v>22</v>
      </c>
      <c r="P4892" t="s">
        <v>22</v>
      </c>
      <c r="S4892">
        <v>17</v>
      </c>
      <c r="T4892" t="s">
        <v>76</v>
      </c>
      <c r="U4892" t="s">
        <v>80</v>
      </c>
    </row>
    <row r="4893" spans="1:21" ht="15.5">
      <c r="A4893" t="str">
        <f t="shared" si="76"/>
        <v>PBO9</v>
      </c>
      <c r="B4893">
        <v>2018</v>
      </c>
      <c r="C4893" t="s">
        <v>17</v>
      </c>
      <c r="D4893">
        <v>4</v>
      </c>
      <c r="F4893" t="s">
        <v>18</v>
      </c>
      <c r="G4893" t="s">
        <v>74</v>
      </c>
      <c r="H4893">
        <v>2</v>
      </c>
      <c r="J4893">
        <v>9</v>
      </c>
      <c r="K4893" s="27">
        <v>4892</v>
      </c>
      <c r="M4893">
        <v>0</v>
      </c>
      <c r="O4893" t="s">
        <v>22</v>
      </c>
      <c r="P4893" t="s">
        <v>22</v>
      </c>
      <c r="S4893">
        <v>17</v>
      </c>
      <c r="T4893" t="s">
        <v>76</v>
      </c>
      <c r="U4893" t="s">
        <v>80</v>
      </c>
    </row>
    <row r="4894" spans="1:21" ht="15.5">
      <c r="A4894" t="str">
        <f t="shared" si="76"/>
        <v>PBO9</v>
      </c>
      <c r="B4894">
        <v>2018</v>
      </c>
      <c r="C4894" t="s">
        <v>17</v>
      </c>
      <c r="D4894">
        <v>4</v>
      </c>
      <c r="F4894" t="s">
        <v>18</v>
      </c>
      <c r="G4894" t="s">
        <v>74</v>
      </c>
      <c r="H4894">
        <v>2</v>
      </c>
      <c r="J4894">
        <v>9</v>
      </c>
      <c r="K4894" s="27">
        <v>4893</v>
      </c>
      <c r="M4894">
        <v>0</v>
      </c>
      <c r="O4894" t="s">
        <v>22</v>
      </c>
      <c r="P4894" t="s">
        <v>22</v>
      </c>
      <c r="S4894">
        <v>17</v>
      </c>
      <c r="T4894" t="s">
        <v>76</v>
      </c>
      <c r="U4894" t="s">
        <v>80</v>
      </c>
    </row>
    <row r="4895" spans="1:21" ht="15.5">
      <c r="A4895" t="str">
        <f t="shared" si="76"/>
        <v>PBO9</v>
      </c>
      <c r="B4895">
        <v>2018</v>
      </c>
      <c r="C4895" t="s">
        <v>17</v>
      </c>
      <c r="D4895">
        <v>4</v>
      </c>
      <c r="F4895" t="s">
        <v>18</v>
      </c>
      <c r="G4895" t="s">
        <v>74</v>
      </c>
      <c r="H4895">
        <v>2</v>
      </c>
      <c r="J4895">
        <v>9</v>
      </c>
      <c r="K4895" s="27">
        <v>4894</v>
      </c>
      <c r="L4895" t="s">
        <v>23</v>
      </c>
      <c r="M4895">
        <v>1</v>
      </c>
      <c r="O4895" t="s">
        <v>22</v>
      </c>
      <c r="P4895" t="s">
        <v>22</v>
      </c>
      <c r="S4895">
        <v>17</v>
      </c>
      <c r="T4895" t="s">
        <v>76</v>
      </c>
      <c r="U4895" t="s">
        <v>80</v>
      </c>
    </row>
    <row r="4896" spans="1:21" ht="15.5">
      <c r="A4896" t="str">
        <f t="shared" si="76"/>
        <v>PBO9</v>
      </c>
      <c r="B4896">
        <v>2018</v>
      </c>
      <c r="C4896" t="s">
        <v>17</v>
      </c>
      <c r="D4896">
        <v>4</v>
      </c>
      <c r="F4896" t="s">
        <v>18</v>
      </c>
      <c r="G4896" t="s">
        <v>74</v>
      </c>
      <c r="H4896">
        <v>2</v>
      </c>
      <c r="J4896">
        <v>9</v>
      </c>
      <c r="K4896" s="27">
        <v>4895</v>
      </c>
      <c r="L4896" t="s">
        <v>23</v>
      </c>
      <c r="M4896">
        <v>1</v>
      </c>
      <c r="O4896" t="s">
        <v>22</v>
      </c>
      <c r="P4896" t="s">
        <v>22</v>
      </c>
      <c r="S4896">
        <v>17</v>
      </c>
      <c r="T4896" t="s">
        <v>76</v>
      </c>
      <c r="U4896" t="s">
        <v>80</v>
      </c>
    </row>
    <row r="4897" spans="1:21" ht="15.5">
      <c r="A4897" t="str">
        <f t="shared" si="76"/>
        <v>PBO9</v>
      </c>
      <c r="B4897">
        <v>2018</v>
      </c>
      <c r="C4897" t="s">
        <v>17</v>
      </c>
      <c r="D4897">
        <v>4</v>
      </c>
      <c r="F4897" t="s">
        <v>18</v>
      </c>
      <c r="G4897" t="s">
        <v>74</v>
      </c>
      <c r="H4897">
        <v>2</v>
      </c>
      <c r="J4897">
        <v>9</v>
      </c>
      <c r="K4897" s="27">
        <v>4896</v>
      </c>
      <c r="L4897" t="s">
        <v>23</v>
      </c>
      <c r="M4897">
        <v>1</v>
      </c>
      <c r="O4897" t="s">
        <v>22</v>
      </c>
      <c r="P4897" t="s">
        <v>22</v>
      </c>
      <c r="S4897">
        <v>17</v>
      </c>
      <c r="T4897" t="s">
        <v>76</v>
      </c>
      <c r="U4897" t="s">
        <v>80</v>
      </c>
    </row>
    <row r="4898" spans="1:21" ht="15.5">
      <c r="A4898" t="str">
        <f t="shared" si="76"/>
        <v>PBO9</v>
      </c>
      <c r="B4898">
        <v>2018</v>
      </c>
      <c r="C4898" t="s">
        <v>17</v>
      </c>
      <c r="D4898">
        <v>4</v>
      </c>
      <c r="F4898" t="s">
        <v>18</v>
      </c>
      <c r="G4898" t="s">
        <v>74</v>
      </c>
      <c r="H4898">
        <v>2</v>
      </c>
      <c r="J4898">
        <v>9</v>
      </c>
      <c r="K4898" s="27">
        <v>4897</v>
      </c>
      <c r="L4898" t="s">
        <v>23</v>
      </c>
      <c r="M4898">
        <v>1</v>
      </c>
      <c r="O4898" t="s">
        <v>22</v>
      </c>
      <c r="P4898" t="s">
        <v>22</v>
      </c>
      <c r="S4898">
        <v>17</v>
      </c>
      <c r="T4898" t="s">
        <v>76</v>
      </c>
      <c r="U4898" t="s">
        <v>80</v>
      </c>
    </row>
    <row r="4899" spans="1:21" ht="15.5">
      <c r="A4899" t="str">
        <f t="shared" si="76"/>
        <v>PBO9</v>
      </c>
      <c r="B4899">
        <v>2018</v>
      </c>
      <c r="C4899" t="s">
        <v>17</v>
      </c>
      <c r="D4899">
        <v>4</v>
      </c>
      <c r="F4899" t="s">
        <v>18</v>
      </c>
      <c r="G4899" t="s">
        <v>74</v>
      </c>
      <c r="H4899">
        <v>2</v>
      </c>
      <c r="J4899">
        <v>9</v>
      </c>
      <c r="K4899" s="27">
        <v>4898</v>
      </c>
      <c r="M4899">
        <v>0</v>
      </c>
      <c r="O4899" t="s">
        <v>22</v>
      </c>
      <c r="P4899" t="s">
        <v>22</v>
      </c>
      <c r="S4899">
        <v>17</v>
      </c>
      <c r="T4899" t="s">
        <v>76</v>
      </c>
      <c r="U4899" t="s">
        <v>80</v>
      </c>
    </row>
    <row r="4900" spans="1:21" ht="15.5">
      <c r="A4900" t="str">
        <f t="shared" si="76"/>
        <v>PBO9</v>
      </c>
      <c r="B4900">
        <v>2018</v>
      </c>
      <c r="C4900" t="s">
        <v>17</v>
      </c>
      <c r="D4900">
        <v>4</v>
      </c>
      <c r="F4900" t="s">
        <v>18</v>
      </c>
      <c r="G4900" t="s">
        <v>74</v>
      </c>
      <c r="H4900">
        <v>2</v>
      </c>
      <c r="J4900">
        <v>9</v>
      </c>
      <c r="K4900" s="27">
        <v>4899</v>
      </c>
      <c r="M4900">
        <v>0</v>
      </c>
      <c r="O4900" t="s">
        <v>22</v>
      </c>
      <c r="P4900" t="s">
        <v>22</v>
      </c>
      <c r="S4900">
        <v>17</v>
      </c>
      <c r="T4900" t="s">
        <v>76</v>
      </c>
      <c r="U4900" t="s">
        <v>80</v>
      </c>
    </row>
    <row r="4901" spans="1:21" ht="15.5">
      <c r="A4901" t="str">
        <f t="shared" si="76"/>
        <v>PBO9</v>
      </c>
      <c r="B4901">
        <v>2018</v>
      </c>
      <c r="C4901" t="s">
        <v>17</v>
      </c>
      <c r="D4901">
        <v>4</v>
      </c>
      <c r="F4901" t="s">
        <v>18</v>
      </c>
      <c r="G4901" t="s">
        <v>74</v>
      </c>
      <c r="H4901">
        <v>2</v>
      </c>
      <c r="J4901">
        <v>9</v>
      </c>
      <c r="K4901" s="27">
        <v>4900</v>
      </c>
      <c r="L4901" t="s">
        <v>23</v>
      </c>
      <c r="M4901">
        <v>1</v>
      </c>
      <c r="O4901" t="s">
        <v>22</v>
      </c>
      <c r="P4901" t="s">
        <v>22</v>
      </c>
      <c r="S4901">
        <v>17</v>
      </c>
      <c r="T4901" t="s">
        <v>76</v>
      </c>
      <c r="U4901" t="s">
        <v>80</v>
      </c>
    </row>
    <row r="4902" spans="1:21" ht="15.5">
      <c r="A4902" t="str">
        <f t="shared" si="76"/>
        <v>PBO9</v>
      </c>
      <c r="B4902">
        <v>2018</v>
      </c>
      <c r="C4902" t="s">
        <v>17</v>
      </c>
      <c r="D4902">
        <v>4</v>
      </c>
      <c r="F4902" t="s">
        <v>18</v>
      </c>
      <c r="G4902" t="s">
        <v>74</v>
      </c>
      <c r="H4902">
        <v>2</v>
      </c>
      <c r="J4902">
        <v>9</v>
      </c>
      <c r="K4902" s="27">
        <v>4901</v>
      </c>
      <c r="L4902" t="s">
        <v>23</v>
      </c>
      <c r="M4902">
        <v>1</v>
      </c>
      <c r="O4902" t="s">
        <v>22</v>
      </c>
      <c r="P4902" t="s">
        <v>22</v>
      </c>
      <c r="S4902">
        <v>17</v>
      </c>
      <c r="T4902" t="s">
        <v>76</v>
      </c>
      <c r="U4902" t="s">
        <v>80</v>
      </c>
    </row>
    <row r="4903" spans="1:21" ht="15.5">
      <c r="A4903" t="str">
        <f t="shared" si="76"/>
        <v>PBO9</v>
      </c>
      <c r="B4903">
        <v>2018</v>
      </c>
      <c r="C4903" t="s">
        <v>17</v>
      </c>
      <c r="D4903">
        <v>4</v>
      </c>
      <c r="F4903" t="s">
        <v>18</v>
      </c>
      <c r="G4903" t="s">
        <v>74</v>
      </c>
      <c r="H4903">
        <v>2</v>
      </c>
      <c r="J4903">
        <v>9</v>
      </c>
      <c r="K4903" s="27">
        <v>4902</v>
      </c>
      <c r="M4903">
        <v>0</v>
      </c>
      <c r="O4903" t="s">
        <v>22</v>
      </c>
      <c r="P4903" t="s">
        <v>22</v>
      </c>
      <c r="S4903">
        <v>17</v>
      </c>
      <c r="T4903" t="s">
        <v>76</v>
      </c>
      <c r="U4903" t="s">
        <v>80</v>
      </c>
    </row>
    <row r="4904" spans="1:21" ht="15.5">
      <c r="A4904" t="str">
        <f t="shared" si="76"/>
        <v>PBO9</v>
      </c>
      <c r="B4904">
        <v>2018</v>
      </c>
      <c r="C4904" t="s">
        <v>17</v>
      </c>
      <c r="D4904">
        <v>4</v>
      </c>
      <c r="F4904" t="s">
        <v>18</v>
      </c>
      <c r="G4904" t="s">
        <v>74</v>
      </c>
      <c r="H4904">
        <v>2</v>
      </c>
      <c r="J4904">
        <v>9</v>
      </c>
      <c r="K4904" s="27">
        <v>4903</v>
      </c>
      <c r="L4904" t="s">
        <v>23</v>
      </c>
      <c r="M4904">
        <v>1</v>
      </c>
      <c r="O4904" t="s">
        <v>22</v>
      </c>
      <c r="P4904" t="s">
        <v>22</v>
      </c>
      <c r="S4904">
        <v>17</v>
      </c>
      <c r="T4904" t="s">
        <v>76</v>
      </c>
      <c r="U4904" t="s">
        <v>80</v>
      </c>
    </row>
    <row r="4905" spans="1:21" ht="15.5">
      <c r="A4905" t="str">
        <f t="shared" si="76"/>
        <v>PBO9</v>
      </c>
      <c r="B4905">
        <v>2018</v>
      </c>
      <c r="C4905" t="s">
        <v>17</v>
      </c>
      <c r="D4905">
        <v>4</v>
      </c>
      <c r="F4905" t="s">
        <v>18</v>
      </c>
      <c r="G4905" t="s">
        <v>74</v>
      </c>
      <c r="H4905">
        <v>2</v>
      </c>
      <c r="J4905">
        <v>9</v>
      </c>
      <c r="K4905" s="27">
        <v>4904</v>
      </c>
      <c r="L4905" t="s">
        <v>23</v>
      </c>
      <c r="M4905">
        <v>1</v>
      </c>
      <c r="O4905" t="s">
        <v>22</v>
      </c>
      <c r="P4905" t="s">
        <v>22</v>
      </c>
      <c r="S4905">
        <v>17</v>
      </c>
      <c r="T4905" t="s">
        <v>76</v>
      </c>
      <c r="U4905" t="s">
        <v>80</v>
      </c>
    </row>
    <row r="4906" spans="1:21" ht="15.5">
      <c r="A4906" t="str">
        <f t="shared" si="76"/>
        <v>PBO9</v>
      </c>
      <c r="B4906">
        <v>2018</v>
      </c>
      <c r="C4906" t="s">
        <v>17</v>
      </c>
      <c r="D4906">
        <v>4</v>
      </c>
      <c r="F4906" t="s">
        <v>18</v>
      </c>
      <c r="G4906" t="s">
        <v>74</v>
      </c>
      <c r="H4906">
        <v>2</v>
      </c>
      <c r="J4906">
        <v>9</v>
      </c>
      <c r="K4906" s="27">
        <v>4905</v>
      </c>
      <c r="L4906" t="s">
        <v>23</v>
      </c>
      <c r="M4906">
        <v>1</v>
      </c>
      <c r="O4906" t="s">
        <v>22</v>
      </c>
      <c r="P4906" t="s">
        <v>22</v>
      </c>
      <c r="S4906">
        <v>17</v>
      </c>
      <c r="T4906" t="s">
        <v>76</v>
      </c>
      <c r="U4906" t="s">
        <v>80</v>
      </c>
    </row>
    <row r="4907" spans="1:21" ht="15.5">
      <c r="A4907" t="str">
        <f t="shared" si="76"/>
        <v>PBO9</v>
      </c>
      <c r="B4907">
        <v>2018</v>
      </c>
      <c r="C4907" t="s">
        <v>17</v>
      </c>
      <c r="D4907">
        <v>4</v>
      </c>
      <c r="F4907" t="s">
        <v>18</v>
      </c>
      <c r="G4907" t="s">
        <v>74</v>
      </c>
      <c r="H4907">
        <v>2</v>
      </c>
      <c r="J4907">
        <v>9</v>
      </c>
      <c r="K4907" s="27">
        <v>4906</v>
      </c>
      <c r="M4907">
        <v>0</v>
      </c>
      <c r="O4907" t="s">
        <v>22</v>
      </c>
      <c r="P4907" t="s">
        <v>22</v>
      </c>
      <c r="S4907">
        <v>17</v>
      </c>
      <c r="T4907" t="s">
        <v>76</v>
      </c>
      <c r="U4907" t="s">
        <v>80</v>
      </c>
    </row>
    <row r="4908" spans="1:21" ht="15.5">
      <c r="A4908" t="str">
        <f t="shared" si="76"/>
        <v>PBO9</v>
      </c>
      <c r="B4908">
        <v>2018</v>
      </c>
      <c r="C4908" t="s">
        <v>17</v>
      </c>
      <c r="D4908">
        <v>4</v>
      </c>
      <c r="F4908" t="s">
        <v>18</v>
      </c>
      <c r="G4908" t="s">
        <v>74</v>
      </c>
      <c r="H4908">
        <v>2</v>
      </c>
      <c r="J4908">
        <v>9</v>
      </c>
      <c r="K4908" s="27">
        <v>4907</v>
      </c>
      <c r="M4908">
        <v>0</v>
      </c>
      <c r="O4908" t="s">
        <v>22</v>
      </c>
      <c r="P4908" t="s">
        <v>22</v>
      </c>
      <c r="S4908">
        <v>17</v>
      </c>
      <c r="T4908" t="s">
        <v>76</v>
      </c>
      <c r="U4908" t="s">
        <v>80</v>
      </c>
    </row>
    <row r="4909" spans="1:21" ht="15.5">
      <c r="A4909" t="str">
        <f t="shared" si="76"/>
        <v>PBO9</v>
      </c>
      <c r="B4909">
        <v>2018</v>
      </c>
      <c r="C4909" t="s">
        <v>17</v>
      </c>
      <c r="D4909">
        <v>4</v>
      </c>
      <c r="F4909" t="s">
        <v>18</v>
      </c>
      <c r="G4909" t="s">
        <v>74</v>
      </c>
      <c r="H4909">
        <v>2</v>
      </c>
      <c r="J4909">
        <v>9</v>
      </c>
      <c r="K4909" s="27">
        <v>4908</v>
      </c>
      <c r="M4909">
        <v>0</v>
      </c>
      <c r="O4909" t="s">
        <v>22</v>
      </c>
      <c r="P4909" t="s">
        <v>22</v>
      </c>
      <c r="S4909">
        <v>17</v>
      </c>
      <c r="T4909" t="s">
        <v>76</v>
      </c>
      <c r="U4909" t="s">
        <v>80</v>
      </c>
    </row>
    <row r="4910" spans="1:21" ht="15.5">
      <c r="A4910" t="str">
        <f t="shared" si="76"/>
        <v>PBO9</v>
      </c>
      <c r="B4910">
        <v>2018</v>
      </c>
      <c r="C4910" t="s">
        <v>17</v>
      </c>
      <c r="D4910">
        <v>4</v>
      </c>
      <c r="F4910" t="s">
        <v>18</v>
      </c>
      <c r="G4910" t="s">
        <v>74</v>
      </c>
      <c r="H4910">
        <v>2</v>
      </c>
      <c r="J4910">
        <v>9</v>
      </c>
      <c r="K4910" s="27">
        <v>4909</v>
      </c>
      <c r="L4910" t="s">
        <v>23</v>
      </c>
      <c r="M4910">
        <v>1</v>
      </c>
      <c r="O4910" t="s">
        <v>22</v>
      </c>
      <c r="P4910" t="s">
        <v>22</v>
      </c>
      <c r="S4910">
        <v>17</v>
      </c>
      <c r="T4910" t="s">
        <v>76</v>
      </c>
      <c r="U4910" t="s">
        <v>80</v>
      </c>
    </row>
    <row r="4911" spans="1:21" ht="15.5">
      <c r="A4911" t="str">
        <f t="shared" si="76"/>
        <v>PBO9</v>
      </c>
      <c r="B4911">
        <v>2018</v>
      </c>
      <c r="C4911" t="s">
        <v>17</v>
      </c>
      <c r="D4911">
        <v>4</v>
      </c>
      <c r="F4911" t="s">
        <v>18</v>
      </c>
      <c r="G4911" t="s">
        <v>74</v>
      </c>
      <c r="H4911">
        <v>2</v>
      </c>
      <c r="J4911">
        <v>9</v>
      </c>
      <c r="K4911" s="27">
        <v>4910</v>
      </c>
      <c r="L4911" t="s">
        <v>23</v>
      </c>
      <c r="M4911">
        <v>1</v>
      </c>
      <c r="O4911" t="s">
        <v>22</v>
      </c>
      <c r="P4911" t="s">
        <v>22</v>
      </c>
      <c r="S4911">
        <v>17</v>
      </c>
      <c r="T4911" t="s">
        <v>76</v>
      </c>
      <c r="U4911" t="s">
        <v>80</v>
      </c>
    </row>
    <row r="4912" spans="1:21" ht="15.5">
      <c r="A4912" t="str">
        <f t="shared" si="76"/>
        <v>PBO9</v>
      </c>
      <c r="B4912">
        <v>2018</v>
      </c>
      <c r="C4912" t="s">
        <v>17</v>
      </c>
      <c r="D4912">
        <v>4</v>
      </c>
      <c r="F4912" t="s">
        <v>18</v>
      </c>
      <c r="G4912" t="s">
        <v>74</v>
      </c>
      <c r="H4912">
        <v>2</v>
      </c>
      <c r="J4912">
        <v>9</v>
      </c>
      <c r="K4912" s="27">
        <v>4911</v>
      </c>
      <c r="M4912">
        <v>0</v>
      </c>
      <c r="O4912" t="s">
        <v>22</v>
      </c>
      <c r="P4912" t="s">
        <v>22</v>
      </c>
      <c r="S4912">
        <v>17</v>
      </c>
      <c r="T4912" t="s">
        <v>76</v>
      </c>
      <c r="U4912" t="s">
        <v>80</v>
      </c>
    </row>
    <row r="4913" spans="1:21" ht="15.5">
      <c r="A4913" t="str">
        <f t="shared" si="76"/>
        <v>PBO9</v>
      </c>
      <c r="B4913">
        <v>2018</v>
      </c>
      <c r="C4913" t="s">
        <v>17</v>
      </c>
      <c r="D4913">
        <v>4</v>
      </c>
      <c r="F4913" t="s">
        <v>18</v>
      </c>
      <c r="G4913" t="s">
        <v>74</v>
      </c>
      <c r="H4913">
        <v>2</v>
      </c>
      <c r="J4913">
        <v>9</v>
      </c>
      <c r="K4913" s="27">
        <v>4912</v>
      </c>
      <c r="L4913" t="s">
        <v>23</v>
      </c>
      <c r="M4913">
        <v>1</v>
      </c>
      <c r="O4913" t="s">
        <v>22</v>
      </c>
      <c r="P4913" t="s">
        <v>22</v>
      </c>
      <c r="S4913">
        <v>17</v>
      </c>
      <c r="T4913" t="s">
        <v>76</v>
      </c>
      <c r="U4913" t="s">
        <v>80</v>
      </c>
    </row>
    <row r="4914" spans="1:21" ht="15.5">
      <c r="A4914" t="str">
        <f t="shared" si="76"/>
        <v>PBO9</v>
      </c>
      <c r="B4914">
        <v>2018</v>
      </c>
      <c r="C4914" t="s">
        <v>17</v>
      </c>
      <c r="D4914">
        <v>4</v>
      </c>
      <c r="F4914" t="s">
        <v>18</v>
      </c>
      <c r="G4914" t="s">
        <v>74</v>
      </c>
      <c r="H4914">
        <v>2</v>
      </c>
      <c r="J4914">
        <v>9</v>
      </c>
      <c r="K4914" s="27">
        <v>4913</v>
      </c>
      <c r="M4914">
        <v>0</v>
      </c>
      <c r="O4914" t="s">
        <v>22</v>
      </c>
      <c r="P4914" t="s">
        <v>22</v>
      </c>
      <c r="S4914">
        <v>17</v>
      </c>
      <c r="T4914" t="s">
        <v>76</v>
      </c>
      <c r="U4914" t="s">
        <v>80</v>
      </c>
    </row>
    <row r="4915" spans="1:21" ht="15.5">
      <c r="A4915" t="str">
        <f t="shared" si="76"/>
        <v>PBO9</v>
      </c>
      <c r="B4915">
        <v>2018</v>
      </c>
      <c r="C4915" t="s">
        <v>17</v>
      </c>
      <c r="D4915">
        <v>4</v>
      </c>
      <c r="F4915" t="s">
        <v>18</v>
      </c>
      <c r="G4915" t="s">
        <v>74</v>
      </c>
      <c r="H4915">
        <v>2</v>
      </c>
      <c r="J4915">
        <v>9</v>
      </c>
      <c r="K4915" s="27">
        <v>4914</v>
      </c>
      <c r="M4915">
        <v>0</v>
      </c>
      <c r="O4915" t="s">
        <v>22</v>
      </c>
      <c r="P4915" t="s">
        <v>22</v>
      </c>
      <c r="S4915">
        <v>17</v>
      </c>
      <c r="T4915" t="s">
        <v>76</v>
      </c>
      <c r="U4915" t="s">
        <v>80</v>
      </c>
    </row>
    <row r="4916" spans="1:21" ht="15.5">
      <c r="A4916" t="str">
        <f t="shared" si="76"/>
        <v>PBO9</v>
      </c>
      <c r="B4916">
        <v>2018</v>
      </c>
      <c r="C4916" t="s">
        <v>17</v>
      </c>
      <c r="D4916">
        <v>4</v>
      </c>
      <c r="F4916" t="s">
        <v>18</v>
      </c>
      <c r="G4916" t="s">
        <v>74</v>
      </c>
      <c r="H4916">
        <v>2</v>
      </c>
      <c r="J4916">
        <v>9</v>
      </c>
      <c r="K4916" s="27">
        <v>4915</v>
      </c>
      <c r="L4916" t="s">
        <v>23</v>
      </c>
      <c r="M4916">
        <v>1</v>
      </c>
      <c r="O4916" t="s">
        <v>22</v>
      </c>
      <c r="P4916" t="s">
        <v>22</v>
      </c>
      <c r="S4916">
        <v>17</v>
      </c>
      <c r="T4916" t="s">
        <v>76</v>
      </c>
      <c r="U4916" t="s">
        <v>80</v>
      </c>
    </row>
    <row r="4917" spans="1:21" ht="15.5">
      <c r="A4917" t="str">
        <f t="shared" si="76"/>
        <v>PBO9</v>
      </c>
      <c r="B4917">
        <v>2018</v>
      </c>
      <c r="C4917" t="s">
        <v>17</v>
      </c>
      <c r="D4917">
        <v>4</v>
      </c>
      <c r="F4917" t="s">
        <v>18</v>
      </c>
      <c r="G4917" t="s">
        <v>74</v>
      </c>
      <c r="H4917">
        <v>2</v>
      </c>
      <c r="J4917">
        <v>9</v>
      </c>
      <c r="K4917" s="27">
        <v>4916</v>
      </c>
      <c r="L4917" t="s">
        <v>23</v>
      </c>
      <c r="M4917">
        <v>1</v>
      </c>
      <c r="O4917" t="s">
        <v>22</v>
      </c>
      <c r="P4917" t="s">
        <v>22</v>
      </c>
      <c r="S4917">
        <v>17</v>
      </c>
      <c r="T4917" t="s">
        <v>76</v>
      </c>
      <c r="U4917" t="s">
        <v>80</v>
      </c>
    </row>
    <row r="4918" spans="1:21" ht="15.5">
      <c r="A4918" t="str">
        <f t="shared" si="76"/>
        <v>PBO9</v>
      </c>
      <c r="B4918">
        <v>2018</v>
      </c>
      <c r="C4918" t="s">
        <v>17</v>
      </c>
      <c r="D4918">
        <v>4</v>
      </c>
      <c r="F4918" t="s">
        <v>18</v>
      </c>
      <c r="G4918" t="s">
        <v>74</v>
      </c>
      <c r="H4918">
        <v>2</v>
      </c>
      <c r="J4918">
        <v>9</v>
      </c>
      <c r="K4918" s="27">
        <v>4917</v>
      </c>
      <c r="L4918" t="s">
        <v>23</v>
      </c>
      <c r="M4918">
        <v>1</v>
      </c>
      <c r="O4918" t="s">
        <v>22</v>
      </c>
      <c r="P4918" t="s">
        <v>22</v>
      </c>
      <c r="S4918">
        <v>17</v>
      </c>
      <c r="T4918" t="s">
        <v>76</v>
      </c>
      <c r="U4918" t="s">
        <v>80</v>
      </c>
    </row>
    <row r="4919" spans="1:21" ht="15.5">
      <c r="A4919" t="str">
        <f t="shared" si="76"/>
        <v>PBO9</v>
      </c>
      <c r="B4919">
        <v>2018</v>
      </c>
      <c r="C4919" t="s">
        <v>17</v>
      </c>
      <c r="D4919">
        <v>4</v>
      </c>
      <c r="F4919" t="s">
        <v>18</v>
      </c>
      <c r="G4919" t="s">
        <v>74</v>
      </c>
      <c r="H4919">
        <v>2</v>
      </c>
      <c r="J4919">
        <v>9</v>
      </c>
      <c r="K4919" s="27">
        <v>4918</v>
      </c>
      <c r="M4919">
        <v>0</v>
      </c>
      <c r="O4919" t="s">
        <v>22</v>
      </c>
      <c r="P4919" t="s">
        <v>22</v>
      </c>
      <c r="S4919">
        <v>17</v>
      </c>
      <c r="T4919" t="s">
        <v>76</v>
      </c>
      <c r="U4919" t="s">
        <v>80</v>
      </c>
    </row>
    <row r="4920" spans="1:21" ht="15.5">
      <c r="A4920" t="str">
        <f t="shared" si="76"/>
        <v>PBO9</v>
      </c>
      <c r="B4920">
        <v>2018</v>
      </c>
      <c r="C4920" t="s">
        <v>17</v>
      </c>
      <c r="D4920">
        <v>4</v>
      </c>
      <c r="F4920" t="s">
        <v>18</v>
      </c>
      <c r="G4920" t="s">
        <v>74</v>
      </c>
      <c r="H4920">
        <v>2</v>
      </c>
      <c r="J4920">
        <v>9</v>
      </c>
      <c r="K4920" s="27">
        <v>4919</v>
      </c>
      <c r="M4920">
        <v>0</v>
      </c>
      <c r="O4920" t="s">
        <v>22</v>
      </c>
      <c r="P4920" t="s">
        <v>22</v>
      </c>
      <c r="S4920">
        <v>17</v>
      </c>
      <c r="T4920" t="s">
        <v>76</v>
      </c>
      <c r="U4920" t="s">
        <v>80</v>
      </c>
    </row>
    <row r="4921" spans="1:21" ht="15.5">
      <c r="A4921" t="str">
        <f t="shared" si="76"/>
        <v>PBO9</v>
      </c>
      <c r="B4921">
        <v>2018</v>
      </c>
      <c r="C4921" t="s">
        <v>17</v>
      </c>
      <c r="D4921">
        <v>4</v>
      </c>
      <c r="F4921" t="s">
        <v>18</v>
      </c>
      <c r="G4921" t="s">
        <v>74</v>
      </c>
      <c r="H4921">
        <v>2</v>
      </c>
      <c r="J4921">
        <v>9</v>
      </c>
      <c r="K4921" s="27">
        <v>4920</v>
      </c>
      <c r="M4921">
        <v>0</v>
      </c>
      <c r="O4921" t="s">
        <v>22</v>
      </c>
      <c r="P4921" t="s">
        <v>22</v>
      </c>
      <c r="S4921">
        <v>17</v>
      </c>
      <c r="T4921" t="s">
        <v>76</v>
      </c>
      <c r="U4921" t="s">
        <v>80</v>
      </c>
    </row>
    <row r="4922" spans="1:21" ht="15.5">
      <c r="A4922" t="str">
        <f t="shared" si="76"/>
        <v>PBO9</v>
      </c>
      <c r="B4922">
        <v>2018</v>
      </c>
      <c r="C4922" t="s">
        <v>17</v>
      </c>
      <c r="D4922">
        <v>4</v>
      </c>
      <c r="F4922" t="s">
        <v>18</v>
      </c>
      <c r="G4922" t="s">
        <v>74</v>
      </c>
      <c r="H4922">
        <v>2</v>
      </c>
      <c r="J4922">
        <v>9</v>
      </c>
      <c r="K4922" s="27">
        <v>4921</v>
      </c>
      <c r="L4922" t="s">
        <v>23</v>
      </c>
      <c r="M4922">
        <v>1</v>
      </c>
      <c r="O4922" t="s">
        <v>22</v>
      </c>
      <c r="P4922" t="s">
        <v>22</v>
      </c>
      <c r="S4922">
        <v>16</v>
      </c>
      <c r="T4922" t="s">
        <v>76</v>
      </c>
      <c r="U4922" t="s">
        <v>80</v>
      </c>
    </row>
    <row r="4923" spans="1:21" ht="15.5">
      <c r="A4923" t="str">
        <f t="shared" si="76"/>
        <v>PBO9</v>
      </c>
      <c r="B4923">
        <v>2018</v>
      </c>
      <c r="C4923" t="s">
        <v>17</v>
      </c>
      <c r="D4923">
        <v>4</v>
      </c>
      <c r="F4923" t="s">
        <v>18</v>
      </c>
      <c r="G4923" t="s">
        <v>74</v>
      </c>
      <c r="H4923">
        <v>2</v>
      </c>
      <c r="J4923">
        <v>9</v>
      </c>
      <c r="K4923" s="27">
        <v>4922</v>
      </c>
      <c r="L4923" t="s">
        <v>23</v>
      </c>
      <c r="M4923">
        <v>1</v>
      </c>
      <c r="O4923" t="s">
        <v>22</v>
      </c>
      <c r="P4923" t="s">
        <v>22</v>
      </c>
      <c r="S4923">
        <v>16</v>
      </c>
      <c r="T4923" t="s">
        <v>76</v>
      </c>
      <c r="U4923" t="s">
        <v>80</v>
      </c>
    </row>
    <row r="4924" spans="1:21" ht="15.5">
      <c r="A4924" t="str">
        <f t="shared" si="76"/>
        <v>PBO9</v>
      </c>
      <c r="B4924">
        <v>2018</v>
      </c>
      <c r="C4924" t="s">
        <v>17</v>
      </c>
      <c r="D4924">
        <v>4</v>
      </c>
      <c r="F4924" t="s">
        <v>18</v>
      </c>
      <c r="G4924" t="s">
        <v>74</v>
      </c>
      <c r="H4924">
        <v>2</v>
      </c>
      <c r="J4924">
        <v>9</v>
      </c>
      <c r="K4924" s="27">
        <v>4923</v>
      </c>
      <c r="L4924" t="s">
        <v>23</v>
      </c>
      <c r="M4924">
        <v>1</v>
      </c>
      <c r="O4924" t="s">
        <v>22</v>
      </c>
      <c r="P4924" t="s">
        <v>22</v>
      </c>
      <c r="S4924">
        <v>16</v>
      </c>
      <c r="T4924" t="s">
        <v>76</v>
      </c>
      <c r="U4924" t="s">
        <v>80</v>
      </c>
    </row>
    <row r="4925" spans="1:21" ht="15.5">
      <c r="A4925" t="str">
        <f t="shared" si="76"/>
        <v>PBO9</v>
      </c>
      <c r="B4925">
        <v>2018</v>
      </c>
      <c r="C4925" t="s">
        <v>17</v>
      </c>
      <c r="D4925">
        <v>4</v>
      </c>
      <c r="F4925" t="s">
        <v>18</v>
      </c>
      <c r="G4925" t="s">
        <v>74</v>
      </c>
      <c r="H4925">
        <v>2</v>
      </c>
      <c r="J4925">
        <v>9</v>
      </c>
      <c r="K4925" s="27">
        <v>4924</v>
      </c>
      <c r="L4925" t="s">
        <v>23</v>
      </c>
      <c r="M4925">
        <v>1</v>
      </c>
      <c r="O4925" t="s">
        <v>22</v>
      </c>
      <c r="P4925" t="s">
        <v>22</v>
      </c>
      <c r="S4925">
        <v>16</v>
      </c>
      <c r="T4925" t="s">
        <v>76</v>
      </c>
      <c r="U4925" t="s">
        <v>80</v>
      </c>
    </row>
    <row r="4926" spans="1:21" ht="15.5">
      <c r="A4926" t="str">
        <f t="shared" si="76"/>
        <v>PBO9</v>
      </c>
      <c r="B4926">
        <v>2018</v>
      </c>
      <c r="C4926" t="s">
        <v>17</v>
      </c>
      <c r="D4926">
        <v>4</v>
      </c>
      <c r="F4926" t="s">
        <v>18</v>
      </c>
      <c r="G4926" t="s">
        <v>74</v>
      </c>
      <c r="H4926">
        <v>2</v>
      </c>
      <c r="J4926">
        <v>9</v>
      </c>
      <c r="K4926" s="27">
        <v>4925</v>
      </c>
      <c r="L4926" t="s">
        <v>23</v>
      </c>
      <c r="M4926">
        <v>1</v>
      </c>
      <c r="O4926" t="s">
        <v>22</v>
      </c>
      <c r="P4926" t="s">
        <v>22</v>
      </c>
      <c r="S4926">
        <v>16</v>
      </c>
      <c r="T4926" t="s">
        <v>76</v>
      </c>
      <c r="U4926" t="s">
        <v>80</v>
      </c>
    </row>
    <row r="4927" spans="1:21" ht="15.5">
      <c r="A4927" t="str">
        <f t="shared" si="76"/>
        <v>PBO9</v>
      </c>
      <c r="B4927">
        <v>2018</v>
      </c>
      <c r="C4927" t="s">
        <v>17</v>
      </c>
      <c r="D4927">
        <v>4</v>
      </c>
      <c r="F4927" t="s">
        <v>18</v>
      </c>
      <c r="G4927" t="s">
        <v>74</v>
      </c>
      <c r="H4927">
        <v>2</v>
      </c>
      <c r="J4927">
        <v>9</v>
      </c>
      <c r="K4927" s="27">
        <v>4926</v>
      </c>
      <c r="L4927" t="s">
        <v>23</v>
      </c>
      <c r="M4927">
        <v>1</v>
      </c>
      <c r="O4927" t="s">
        <v>22</v>
      </c>
      <c r="P4927" t="s">
        <v>22</v>
      </c>
      <c r="S4927">
        <v>16</v>
      </c>
      <c r="T4927" t="s">
        <v>76</v>
      </c>
      <c r="U4927" t="s">
        <v>80</v>
      </c>
    </row>
    <row r="4928" spans="1:21" ht="15.5">
      <c r="A4928" t="str">
        <f t="shared" si="76"/>
        <v>PBO9</v>
      </c>
      <c r="B4928">
        <v>2018</v>
      </c>
      <c r="C4928" t="s">
        <v>17</v>
      </c>
      <c r="D4928">
        <v>4</v>
      </c>
      <c r="F4928" t="s">
        <v>18</v>
      </c>
      <c r="G4928" t="s">
        <v>74</v>
      </c>
      <c r="H4928">
        <v>2</v>
      </c>
      <c r="J4928">
        <v>9</v>
      </c>
      <c r="K4928" s="27">
        <v>4927</v>
      </c>
      <c r="M4928">
        <v>0</v>
      </c>
      <c r="O4928" t="s">
        <v>22</v>
      </c>
      <c r="P4928" t="s">
        <v>22</v>
      </c>
      <c r="S4928">
        <v>16</v>
      </c>
      <c r="T4928" t="s">
        <v>76</v>
      </c>
      <c r="U4928" t="s">
        <v>80</v>
      </c>
    </row>
    <row r="4929" spans="1:21" ht="15.5">
      <c r="A4929" t="str">
        <f t="shared" si="76"/>
        <v>PBO9</v>
      </c>
      <c r="B4929">
        <v>2018</v>
      </c>
      <c r="C4929" t="s">
        <v>17</v>
      </c>
      <c r="D4929">
        <v>4</v>
      </c>
      <c r="F4929" t="s">
        <v>18</v>
      </c>
      <c r="G4929" t="s">
        <v>74</v>
      </c>
      <c r="H4929">
        <v>2</v>
      </c>
      <c r="J4929">
        <v>9</v>
      </c>
      <c r="K4929" s="27">
        <v>4928</v>
      </c>
      <c r="M4929">
        <v>0</v>
      </c>
      <c r="O4929" t="s">
        <v>22</v>
      </c>
      <c r="P4929" t="s">
        <v>22</v>
      </c>
      <c r="S4929">
        <v>16</v>
      </c>
      <c r="T4929" t="s">
        <v>76</v>
      </c>
      <c r="U4929" t="s">
        <v>80</v>
      </c>
    </row>
    <row r="4930" spans="1:21" ht="15.5">
      <c r="A4930" t="str">
        <f t="shared" si="76"/>
        <v>PBO9</v>
      </c>
      <c r="B4930">
        <v>2018</v>
      </c>
      <c r="C4930" t="s">
        <v>17</v>
      </c>
      <c r="D4930">
        <v>4</v>
      </c>
      <c r="F4930" t="s">
        <v>18</v>
      </c>
      <c r="G4930" t="s">
        <v>74</v>
      </c>
      <c r="H4930">
        <v>2</v>
      </c>
      <c r="J4930">
        <v>9</v>
      </c>
      <c r="K4930" s="27">
        <v>4929</v>
      </c>
      <c r="M4930">
        <v>0</v>
      </c>
      <c r="O4930" t="s">
        <v>22</v>
      </c>
      <c r="P4930" t="s">
        <v>22</v>
      </c>
      <c r="S4930">
        <v>16</v>
      </c>
      <c r="T4930" t="s">
        <v>76</v>
      </c>
      <c r="U4930" t="s">
        <v>80</v>
      </c>
    </row>
    <row r="4931" spans="1:21" ht="15.5">
      <c r="A4931" t="str">
        <f t="shared" ref="A4931:A4994" si="77">U4931&amp;G4931&amp;T4931&amp;J4931</f>
        <v>PBO9</v>
      </c>
      <c r="B4931">
        <v>2018</v>
      </c>
      <c r="C4931" t="s">
        <v>17</v>
      </c>
      <c r="D4931">
        <v>4</v>
      </c>
      <c r="F4931" t="s">
        <v>18</v>
      </c>
      <c r="G4931" t="s">
        <v>74</v>
      </c>
      <c r="H4931">
        <v>2</v>
      </c>
      <c r="J4931">
        <v>9</v>
      </c>
      <c r="K4931" s="27">
        <v>4930</v>
      </c>
      <c r="L4931" t="s">
        <v>23</v>
      </c>
      <c r="M4931">
        <v>1</v>
      </c>
      <c r="O4931" t="s">
        <v>22</v>
      </c>
      <c r="P4931" t="s">
        <v>22</v>
      </c>
      <c r="S4931">
        <v>16</v>
      </c>
      <c r="T4931" t="s">
        <v>76</v>
      </c>
      <c r="U4931" t="s">
        <v>80</v>
      </c>
    </row>
    <row r="4932" spans="1:21" ht="15.5">
      <c r="A4932" t="str">
        <f t="shared" si="77"/>
        <v>PBO9</v>
      </c>
      <c r="B4932">
        <v>2018</v>
      </c>
      <c r="C4932" t="s">
        <v>17</v>
      </c>
      <c r="D4932">
        <v>4</v>
      </c>
      <c r="F4932" t="s">
        <v>18</v>
      </c>
      <c r="G4932" t="s">
        <v>74</v>
      </c>
      <c r="H4932">
        <v>2</v>
      </c>
      <c r="J4932">
        <v>9</v>
      </c>
      <c r="K4932" s="27">
        <v>4931</v>
      </c>
      <c r="L4932" t="s">
        <v>23</v>
      </c>
      <c r="M4932">
        <v>1</v>
      </c>
      <c r="O4932" t="s">
        <v>22</v>
      </c>
      <c r="P4932" t="s">
        <v>22</v>
      </c>
      <c r="S4932">
        <v>16</v>
      </c>
      <c r="T4932" t="s">
        <v>76</v>
      </c>
      <c r="U4932" t="s">
        <v>80</v>
      </c>
    </row>
    <row r="4933" spans="1:21" ht="15.5">
      <c r="A4933" t="str">
        <f t="shared" si="77"/>
        <v>PBO9</v>
      </c>
      <c r="B4933">
        <v>2018</v>
      </c>
      <c r="C4933" t="s">
        <v>17</v>
      </c>
      <c r="D4933">
        <v>4</v>
      </c>
      <c r="F4933" t="s">
        <v>18</v>
      </c>
      <c r="G4933" t="s">
        <v>74</v>
      </c>
      <c r="H4933">
        <v>2</v>
      </c>
      <c r="J4933">
        <v>9</v>
      </c>
      <c r="K4933" s="27">
        <v>4932</v>
      </c>
      <c r="L4933" t="s">
        <v>23</v>
      </c>
      <c r="M4933">
        <v>1</v>
      </c>
      <c r="O4933" t="s">
        <v>22</v>
      </c>
      <c r="P4933" t="s">
        <v>22</v>
      </c>
      <c r="S4933">
        <v>16</v>
      </c>
      <c r="T4933" t="s">
        <v>76</v>
      </c>
      <c r="U4933" t="s">
        <v>80</v>
      </c>
    </row>
    <row r="4934" spans="1:21" ht="15.5">
      <c r="A4934" t="str">
        <f t="shared" si="77"/>
        <v>PBO9</v>
      </c>
      <c r="B4934">
        <v>2018</v>
      </c>
      <c r="C4934" t="s">
        <v>17</v>
      </c>
      <c r="D4934">
        <v>4</v>
      </c>
      <c r="F4934" t="s">
        <v>18</v>
      </c>
      <c r="G4934" t="s">
        <v>74</v>
      </c>
      <c r="H4934">
        <v>2</v>
      </c>
      <c r="J4934">
        <v>9</v>
      </c>
      <c r="K4934" s="27">
        <v>4933</v>
      </c>
      <c r="L4934" t="s">
        <v>23</v>
      </c>
      <c r="M4934">
        <v>1</v>
      </c>
      <c r="O4934" t="s">
        <v>22</v>
      </c>
      <c r="P4934" t="s">
        <v>22</v>
      </c>
      <c r="S4934">
        <v>16</v>
      </c>
      <c r="T4934" t="s">
        <v>76</v>
      </c>
      <c r="U4934" t="s">
        <v>80</v>
      </c>
    </row>
    <row r="4935" spans="1:21" ht="15.5">
      <c r="A4935" t="str">
        <f t="shared" si="77"/>
        <v>PBO9</v>
      </c>
      <c r="B4935">
        <v>2018</v>
      </c>
      <c r="C4935" t="s">
        <v>17</v>
      </c>
      <c r="D4935">
        <v>4</v>
      </c>
      <c r="F4935" t="s">
        <v>18</v>
      </c>
      <c r="G4935" t="s">
        <v>74</v>
      </c>
      <c r="H4935">
        <v>2</v>
      </c>
      <c r="J4935">
        <v>9</v>
      </c>
      <c r="K4935" s="27">
        <v>4934</v>
      </c>
      <c r="L4935" t="s">
        <v>23</v>
      </c>
      <c r="M4935">
        <v>1</v>
      </c>
      <c r="O4935" t="s">
        <v>22</v>
      </c>
      <c r="P4935" t="s">
        <v>22</v>
      </c>
      <c r="S4935">
        <v>16</v>
      </c>
      <c r="T4935" t="s">
        <v>76</v>
      </c>
      <c r="U4935" t="s">
        <v>80</v>
      </c>
    </row>
    <row r="4936" spans="1:21" ht="15.5">
      <c r="A4936" t="str">
        <f t="shared" si="77"/>
        <v>PBO9</v>
      </c>
      <c r="B4936">
        <v>2018</v>
      </c>
      <c r="C4936" t="s">
        <v>17</v>
      </c>
      <c r="D4936">
        <v>4</v>
      </c>
      <c r="F4936" t="s">
        <v>18</v>
      </c>
      <c r="G4936" t="s">
        <v>74</v>
      </c>
      <c r="H4936">
        <v>2</v>
      </c>
      <c r="J4936">
        <v>9</v>
      </c>
      <c r="K4936" s="27">
        <v>4935</v>
      </c>
      <c r="L4936" t="s">
        <v>23</v>
      </c>
      <c r="M4936">
        <v>1</v>
      </c>
      <c r="O4936" t="s">
        <v>22</v>
      </c>
      <c r="P4936" t="s">
        <v>22</v>
      </c>
      <c r="S4936">
        <v>16</v>
      </c>
      <c r="T4936" t="s">
        <v>76</v>
      </c>
      <c r="U4936" t="s">
        <v>80</v>
      </c>
    </row>
    <row r="4937" spans="1:21" ht="15.5">
      <c r="A4937" t="str">
        <f t="shared" si="77"/>
        <v>PBO9</v>
      </c>
      <c r="B4937">
        <v>2018</v>
      </c>
      <c r="C4937" t="s">
        <v>17</v>
      </c>
      <c r="D4937">
        <v>4</v>
      </c>
      <c r="F4937" t="s">
        <v>18</v>
      </c>
      <c r="G4937" t="s">
        <v>74</v>
      </c>
      <c r="H4937">
        <v>2</v>
      </c>
      <c r="J4937">
        <v>9</v>
      </c>
      <c r="K4937" s="27">
        <v>4936</v>
      </c>
      <c r="M4937">
        <v>0</v>
      </c>
      <c r="O4937" t="s">
        <v>22</v>
      </c>
      <c r="P4937" t="s">
        <v>22</v>
      </c>
      <c r="S4937">
        <v>16</v>
      </c>
      <c r="T4937" t="s">
        <v>76</v>
      </c>
      <c r="U4937" t="s">
        <v>80</v>
      </c>
    </row>
    <row r="4938" spans="1:21" ht="15.5">
      <c r="A4938" t="str">
        <f t="shared" si="77"/>
        <v>PBO9</v>
      </c>
      <c r="B4938">
        <v>2018</v>
      </c>
      <c r="C4938" t="s">
        <v>17</v>
      </c>
      <c r="D4938">
        <v>4</v>
      </c>
      <c r="F4938" t="s">
        <v>18</v>
      </c>
      <c r="G4938" t="s">
        <v>74</v>
      </c>
      <c r="H4938">
        <v>2</v>
      </c>
      <c r="J4938">
        <v>9</v>
      </c>
      <c r="K4938" s="27">
        <v>4937</v>
      </c>
      <c r="M4938">
        <v>0</v>
      </c>
      <c r="O4938" t="s">
        <v>22</v>
      </c>
      <c r="P4938" t="s">
        <v>22</v>
      </c>
      <c r="S4938">
        <v>16</v>
      </c>
      <c r="T4938" t="s">
        <v>76</v>
      </c>
      <c r="U4938" t="s">
        <v>80</v>
      </c>
    </row>
    <row r="4939" spans="1:21" ht="15.5">
      <c r="A4939" t="str">
        <f t="shared" si="77"/>
        <v>PBO9</v>
      </c>
      <c r="B4939">
        <v>2018</v>
      </c>
      <c r="C4939" t="s">
        <v>17</v>
      </c>
      <c r="D4939">
        <v>4</v>
      </c>
      <c r="F4939" t="s">
        <v>18</v>
      </c>
      <c r="G4939" t="s">
        <v>74</v>
      </c>
      <c r="H4939">
        <v>2</v>
      </c>
      <c r="J4939">
        <v>9</v>
      </c>
      <c r="K4939" s="27">
        <v>4938</v>
      </c>
      <c r="M4939">
        <v>0</v>
      </c>
      <c r="O4939" t="s">
        <v>22</v>
      </c>
      <c r="P4939" t="s">
        <v>22</v>
      </c>
      <c r="S4939">
        <v>16</v>
      </c>
      <c r="T4939" t="s">
        <v>76</v>
      </c>
      <c r="U4939" t="s">
        <v>80</v>
      </c>
    </row>
    <row r="4940" spans="1:21" ht="15.5">
      <c r="A4940" t="str">
        <f t="shared" si="77"/>
        <v>PBO9</v>
      </c>
      <c r="B4940">
        <v>2018</v>
      </c>
      <c r="C4940" t="s">
        <v>17</v>
      </c>
      <c r="D4940">
        <v>4</v>
      </c>
      <c r="F4940" t="s">
        <v>18</v>
      </c>
      <c r="G4940" t="s">
        <v>74</v>
      </c>
      <c r="H4940">
        <v>2</v>
      </c>
      <c r="J4940">
        <v>9</v>
      </c>
      <c r="K4940" s="27">
        <v>4939</v>
      </c>
      <c r="L4940" t="s">
        <v>23</v>
      </c>
      <c r="M4940">
        <v>1</v>
      </c>
      <c r="O4940" t="s">
        <v>22</v>
      </c>
      <c r="P4940" t="s">
        <v>22</v>
      </c>
      <c r="S4940">
        <v>16</v>
      </c>
      <c r="T4940" t="s">
        <v>76</v>
      </c>
      <c r="U4940" t="s">
        <v>80</v>
      </c>
    </row>
    <row r="4941" spans="1:21" ht="15.5">
      <c r="A4941" t="str">
        <f t="shared" si="77"/>
        <v>PBO9</v>
      </c>
      <c r="B4941">
        <v>2018</v>
      </c>
      <c r="C4941" t="s">
        <v>17</v>
      </c>
      <c r="D4941">
        <v>4</v>
      </c>
      <c r="F4941" t="s">
        <v>18</v>
      </c>
      <c r="G4941" t="s">
        <v>74</v>
      </c>
      <c r="H4941">
        <v>2</v>
      </c>
      <c r="J4941">
        <v>9</v>
      </c>
      <c r="K4941" s="27">
        <v>4940</v>
      </c>
      <c r="L4941" t="s">
        <v>23</v>
      </c>
      <c r="M4941">
        <v>1</v>
      </c>
      <c r="O4941" t="s">
        <v>22</v>
      </c>
      <c r="P4941" t="s">
        <v>22</v>
      </c>
      <c r="S4941">
        <v>16</v>
      </c>
      <c r="T4941" t="s">
        <v>76</v>
      </c>
      <c r="U4941" t="s">
        <v>80</v>
      </c>
    </row>
    <row r="4942" spans="1:21" ht="15.5">
      <c r="A4942" t="str">
        <f t="shared" si="77"/>
        <v>PBO9</v>
      </c>
      <c r="B4942">
        <v>2018</v>
      </c>
      <c r="C4942" t="s">
        <v>17</v>
      </c>
      <c r="D4942">
        <v>4</v>
      </c>
      <c r="F4942" t="s">
        <v>18</v>
      </c>
      <c r="G4942" t="s">
        <v>74</v>
      </c>
      <c r="H4942">
        <v>2</v>
      </c>
      <c r="J4942">
        <v>9</v>
      </c>
      <c r="K4942" s="27">
        <v>4941</v>
      </c>
      <c r="L4942" t="s">
        <v>23</v>
      </c>
      <c r="M4942">
        <v>1</v>
      </c>
      <c r="O4942" t="s">
        <v>22</v>
      </c>
      <c r="P4942" t="s">
        <v>22</v>
      </c>
      <c r="S4942">
        <v>16</v>
      </c>
      <c r="T4942" t="s">
        <v>76</v>
      </c>
      <c r="U4942" t="s">
        <v>80</v>
      </c>
    </row>
    <row r="4943" spans="1:21" ht="15.5">
      <c r="A4943" t="str">
        <f t="shared" si="77"/>
        <v>PBO9</v>
      </c>
      <c r="B4943">
        <v>2018</v>
      </c>
      <c r="C4943" t="s">
        <v>17</v>
      </c>
      <c r="D4943">
        <v>4</v>
      </c>
      <c r="F4943" t="s">
        <v>18</v>
      </c>
      <c r="G4943" t="s">
        <v>74</v>
      </c>
      <c r="H4943">
        <v>2</v>
      </c>
      <c r="J4943">
        <v>9</v>
      </c>
      <c r="K4943" s="27">
        <v>4942</v>
      </c>
      <c r="L4943" t="s">
        <v>23</v>
      </c>
      <c r="M4943">
        <v>1</v>
      </c>
      <c r="O4943" t="s">
        <v>22</v>
      </c>
      <c r="P4943" t="s">
        <v>22</v>
      </c>
      <c r="S4943">
        <v>16</v>
      </c>
      <c r="T4943" t="s">
        <v>76</v>
      </c>
      <c r="U4943" t="s">
        <v>80</v>
      </c>
    </row>
    <row r="4944" spans="1:21" ht="15.5">
      <c r="A4944" t="str">
        <f t="shared" si="77"/>
        <v>PBO9</v>
      </c>
      <c r="B4944">
        <v>2018</v>
      </c>
      <c r="C4944" t="s">
        <v>17</v>
      </c>
      <c r="D4944">
        <v>4</v>
      </c>
      <c r="F4944" t="s">
        <v>18</v>
      </c>
      <c r="G4944" t="s">
        <v>74</v>
      </c>
      <c r="H4944">
        <v>2</v>
      </c>
      <c r="J4944">
        <v>9</v>
      </c>
      <c r="K4944" s="27">
        <v>4943</v>
      </c>
      <c r="L4944" t="s">
        <v>23</v>
      </c>
      <c r="M4944">
        <v>1</v>
      </c>
      <c r="O4944" t="s">
        <v>22</v>
      </c>
      <c r="P4944" t="s">
        <v>22</v>
      </c>
      <c r="S4944">
        <v>16</v>
      </c>
      <c r="T4944" t="s">
        <v>76</v>
      </c>
      <c r="U4944" t="s">
        <v>80</v>
      </c>
    </row>
    <row r="4945" spans="1:21" ht="15.5">
      <c r="A4945" t="str">
        <f t="shared" si="77"/>
        <v>PBO9</v>
      </c>
      <c r="B4945">
        <v>2018</v>
      </c>
      <c r="C4945" t="s">
        <v>17</v>
      </c>
      <c r="D4945">
        <v>4</v>
      </c>
      <c r="F4945" t="s">
        <v>18</v>
      </c>
      <c r="G4945" t="s">
        <v>74</v>
      </c>
      <c r="H4945">
        <v>2</v>
      </c>
      <c r="J4945">
        <v>9</v>
      </c>
      <c r="K4945" s="27">
        <v>4944</v>
      </c>
      <c r="L4945" t="s">
        <v>23</v>
      </c>
      <c r="M4945">
        <v>1</v>
      </c>
      <c r="O4945" t="s">
        <v>22</v>
      </c>
      <c r="P4945" t="s">
        <v>22</v>
      </c>
      <c r="S4945">
        <v>16</v>
      </c>
      <c r="T4945" t="s">
        <v>76</v>
      </c>
      <c r="U4945" t="s">
        <v>80</v>
      </c>
    </row>
    <row r="4946" spans="1:21" ht="15.5">
      <c r="A4946" t="str">
        <f t="shared" si="77"/>
        <v>PBO9</v>
      </c>
      <c r="B4946">
        <v>2018</v>
      </c>
      <c r="C4946" t="s">
        <v>17</v>
      </c>
      <c r="D4946">
        <v>4</v>
      </c>
      <c r="F4946" t="s">
        <v>18</v>
      </c>
      <c r="G4946" t="s">
        <v>74</v>
      </c>
      <c r="H4946">
        <v>2</v>
      </c>
      <c r="J4946">
        <v>9</v>
      </c>
      <c r="K4946" s="27">
        <v>4945</v>
      </c>
      <c r="L4946" t="s">
        <v>23</v>
      </c>
      <c r="M4946">
        <v>1</v>
      </c>
      <c r="O4946" t="s">
        <v>22</v>
      </c>
      <c r="P4946" t="s">
        <v>22</v>
      </c>
      <c r="S4946">
        <v>16</v>
      </c>
      <c r="T4946" t="s">
        <v>76</v>
      </c>
      <c r="U4946" t="s">
        <v>80</v>
      </c>
    </row>
    <row r="4947" spans="1:21" ht="15.5">
      <c r="A4947" t="str">
        <f t="shared" si="77"/>
        <v>PBO9</v>
      </c>
      <c r="B4947">
        <v>2018</v>
      </c>
      <c r="C4947" t="s">
        <v>17</v>
      </c>
      <c r="D4947">
        <v>4</v>
      </c>
      <c r="F4947" t="s">
        <v>18</v>
      </c>
      <c r="G4947" t="s">
        <v>74</v>
      </c>
      <c r="H4947">
        <v>2</v>
      </c>
      <c r="J4947">
        <v>9</v>
      </c>
      <c r="K4947" s="27">
        <v>4946</v>
      </c>
      <c r="L4947" t="s">
        <v>23</v>
      </c>
      <c r="M4947">
        <v>1</v>
      </c>
      <c r="O4947" t="s">
        <v>22</v>
      </c>
      <c r="P4947" t="s">
        <v>22</v>
      </c>
      <c r="S4947">
        <v>16</v>
      </c>
      <c r="T4947" t="s">
        <v>76</v>
      </c>
      <c r="U4947" t="s">
        <v>80</v>
      </c>
    </row>
    <row r="4948" spans="1:21" ht="15.5">
      <c r="A4948" t="str">
        <f t="shared" si="77"/>
        <v>PBO9</v>
      </c>
      <c r="B4948">
        <v>2018</v>
      </c>
      <c r="C4948" t="s">
        <v>17</v>
      </c>
      <c r="D4948">
        <v>4</v>
      </c>
      <c r="F4948" t="s">
        <v>18</v>
      </c>
      <c r="G4948" t="s">
        <v>74</v>
      </c>
      <c r="H4948">
        <v>2</v>
      </c>
      <c r="J4948">
        <v>9</v>
      </c>
      <c r="K4948" s="27">
        <v>4947</v>
      </c>
      <c r="L4948" t="s">
        <v>23</v>
      </c>
      <c r="M4948">
        <v>1</v>
      </c>
      <c r="O4948" t="s">
        <v>22</v>
      </c>
      <c r="P4948" t="s">
        <v>22</v>
      </c>
      <c r="S4948">
        <v>16</v>
      </c>
      <c r="T4948" t="s">
        <v>76</v>
      </c>
      <c r="U4948" t="s">
        <v>80</v>
      </c>
    </row>
    <row r="4949" spans="1:21" ht="15.5">
      <c r="A4949" t="str">
        <f t="shared" si="77"/>
        <v>PBO9</v>
      </c>
      <c r="B4949">
        <v>2018</v>
      </c>
      <c r="C4949" t="s">
        <v>17</v>
      </c>
      <c r="D4949">
        <v>4</v>
      </c>
      <c r="F4949" t="s">
        <v>18</v>
      </c>
      <c r="G4949" t="s">
        <v>74</v>
      </c>
      <c r="H4949">
        <v>2</v>
      </c>
      <c r="J4949">
        <v>9</v>
      </c>
      <c r="K4949" s="27">
        <v>4948</v>
      </c>
      <c r="L4949" t="s">
        <v>23</v>
      </c>
      <c r="M4949">
        <v>1</v>
      </c>
      <c r="O4949" t="s">
        <v>22</v>
      </c>
      <c r="P4949" t="s">
        <v>22</v>
      </c>
      <c r="S4949">
        <v>16</v>
      </c>
      <c r="T4949" t="s">
        <v>76</v>
      </c>
      <c r="U4949" t="s">
        <v>80</v>
      </c>
    </row>
    <row r="4950" spans="1:21" ht="15.5">
      <c r="A4950" t="str">
        <f t="shared" si="77"/>
        <v>PBO9</v>
      </c>
      <c r="B4950">
        <v>2018</v>
      </c>
      <c r="C4950" t="s">
        <v>17</v>
      </c>
      <c r="D4950">
        <v>4</v>
      </c>
      <c r="F4950" t="s">
        <v>18</v>
      </c>
      <c r="G4950" t="s">
        <v>74</v>
      </c>
      <c r="H4950">
        <v>2</v>
      </c>
      <c r="J4950">
        <v>9</v>
      </c>
      <c r="K4950" s="27">
        <v>4949</v>
      </c>
      <c r="L4950" t="s">
        <v>23</v>
      </c>
      <c r="M4950">
        <v>1</v>
      </c>
      <c r="O4950" t="s">
        <v>22</v>
      </c>
      <c r="P4950" t="s">
        <v>22</v>
      </c>
      <c r="S4950">
        <v>16</v>
      </c>
      <c r="T4950" t="s">
        <v>76</v>
      </c>
      <c r="U4950" t="s">
        <v>80</v>
      </c>
    </row>
    <row r="4951" spans="1:21" ht="15.5">
      <c r="A4951" t="str">
        <f t="shared" si="77"/>
        <v>PBO9</v>
      </c>
      <c r="B4951">
        <v>2018</v>
      </c>
      <c r="C4951" t="s">
        <v>17</v>
      </c>
      <c r="D4951">
        <v>4</v>
      </c>
      <c r="F4951" t="s">
        <v>18</v>
      </c>
      <c r="G4951" t="s">
        <v>74</v>
      </c>
      <c r="H4951">
        <v>2</v>
      </c>
      <c r="J4951">
        <v>9</v>
      </c>
      <c r="K4951" s="27">
        <v>4950</v>
      </c>
      <c r="L4951" t="s">
        <v>23</v>
      </c>
      <c r="M4951">
        <v>1</v>
      </c>
      <c r="O4951" t="s">
        <v>22</v>
      </c>
      <c r="P4951" t="s">
        <v>22</v>
      </c>
      <c r="S4951">
        <v>16</v>
      </c>
      <c r="T4951" t="s">
        <v>76</v>
      </c>
      <c r="U4951" t="s">
        <v>80</v>
      </c>
    </row>
    <row r="4952" spans="1:21" ht="15.5">
      <c r="A4952" t="str">
        <f t="shared" si="77"/>
        <v>PBO9</v>
      </c>
      <c r="B4952">
        <v>2018</v>
      </c>
      <c r="C4952" t="s">
        <v>17</v>
      </c>
      <c r="D4952">
        <v>4</v>
      </c>
      <c r="F4952" t="s">
        <v>18</v>
      </c>
      <c r="G4952" t="s">
        <v>74</v>
      </c>
      <c r="H4952">
        <v>2</v>
      </c>
      <c r="J4952">
        <v>9</v>
      </c>
      <c r="K4952" s="27">
        <v>4951</v>
      </c>
      <c r="L4952" t="s">
        <v>23</v>
      </c>
      <c r="M4952">
        <v>1</v>
      </c>
      <c r="O4952" t="s">
        <v>22</v>
      </c>
      <c r="P4952" t="s">
        <v>22</v>
      </c>
      <c r="S4952">
        <v>16</v>
      </c>
      <c r="T4952" t="s">
        <v>76</v>
      </c>
      <c r="U4952" t="s">
        <v>80</v>
      </c>
    </row>
    <row r="4953" spans="1:21" ht="15.5">
      <c r="A4953" t="str">
        <f t="shared" si="77"/>
        <v>PBO9</v>
      </c>
      <c r="B4953">
        <v>2018</v>
      </c>
      <c r="C4953" t="s">
        <v>17</v>
      </c>
      <c r="D4953">
        <v>4</v>
      </c>
      <c r="F4953" t="s">
        <v>18</v>
      </c>
      <c r="G4953" t="s">
        <v>74</v>
      </c>
      <c r="H4953">
        <v>2</v>
      </c>
      <c r="J4953">
        <v>9</v>
      </c>
      <c r="K4953" s="27">
        <v>4952</v>
      </c>
      <c r="L4953" t="s">
        <v>23</v>
      </c>
      <c r="M4953">
        <v>1</v>
      </c>
      <c r="O4953" t="s">
        <v>22</v>
      </c>
      <c r="P4953" t="s">
        <v>22</v>
      </c>
      <c r="S4953">
        <v>16</v>
      </c>
      <c r="T4953" t="s">
        <v>76</v>
      </c>
      <c r="U4953" t="s">
        <v>80</v>
      </c>
    </row>
    <row r="4954" spans="1:21" ht="15.5">
      <c r="A4954" t="str">
        <f t="shared" si="77"/>
        <v>PBO9</v>
      </c>
      <c r="B4954">
        <v>2018</v>
      </c>
      <c r="C4954" t="s">
        <v>17</v>
      </c>
      <c r="D4954">
        <v>4</v>
      </c>
      <c r="F4954" t="s">
        <v>18</v>
      </c>
      <c r="G4954" t="s">
        <v>74</v>
      </c>
      <c r="H4954">
        <v>2</v>
      </c>
      <c r="J4954">
        <v>9</v>
      </c>
      <c r="K4954" s="27">
        <v>4953</v>
      </c>
      <c r="L4954" t="s">
        <v>23</v>
      </c>
      <c r="M4954">
        <v>1</v>
      </c>
      <c r="O4954" t="s">
        <v>22</v>
      </c>
      <c r="P4954" t="s">
        <v>22</v>
      </c>
      <c r="S4954">
        <v>16</v>
      </c>
      <c r="T4954" t="s">
        <v>76</v>
      </c>
      <c r="U4954" t="s">
        <v>80</v>
      </c>
    </row>
    <row r="4955" spans="1:21" ht="15.5">
      <c r="A4955" t="str">
        <f t="shared" si="77"/>
        <v>PBO9</v>
      </c>
      <c r="B4955">
        <v>2018</v>
      </c>
      <c r="C4955" t="s">
        <v>17</v>
      </c>
      <c r="D4955">
        <v>4</v>
      </c>
      <c r="F4955" t="s">
        <v>18</v>
      </c>
      <c r="G4955" t="s">
        <v>74</v>
      </c>
      <c r="H4955">
        <v>2</v>
      </c>
      <c r="J4955">
        <v>9</v>
      </c>
      <c r="K4955" s="27">
        <v>4954</v>
      </c>
      <c r="L4955" t="s">
        <v>23</v>
      </c>
      <c r="M4955">
        <v>1</v>
      </c>
      <c r="O4955" t="s">
        <v>22</v>
      </c>
      <c r="P4955" t="s">
        <v>22</v>
      </c>
      <c r="S4955">
        <v>16</v>
      </c>
      <c r="T4955" t="s">
        <v>76</v>
      </c>
      <c r="U4955" t="s">
        <v>80</v>
      </c>
    </row>
    <row r="4956" spans="1:21" ht="15.5">
      <c r="A4956" t="str">
        <f t="shared" si="77"/>
        <v>PBO9</v>
      </c>
      <c r="B4956">
        <v>2018</v>
      </c>
      <c r="C4956" t="s">
        <v>17</v>
      </c>
      <c r="D4956">
        <v>4</v>
      </c>
      <c r="F4956" t="s">
        <v>18</v>
      </c>
      <c r="G4956" t="s">
        <v>74</v>
      </c>
      <c r="H4956">
        <v>2</v>
      </c>
      <c r="J4956">
        <v>9</v>
      </c>
      <c r="K4956" s="27">
        <v>4955</v>
      </c>
      <c r="L4956" t="s">
        <v>23</v>
      </c>
      <c r="M4956">
        <v>1</v>
      </c>
      <c r="O4956" t="s">
        <v>22</v>
      </c>
      <c r="P4956" t="s">
        <v>22</v>
      </c>
      <c r="S4956">
        <v>16</v>
      </c>
      <c r="T4956" t="s">
        <v>76</v>
      </c>
      <c r="U4956" t="s">
        <v>80</v>
      </c>
    </row>
    <row r="4957" spans="1:21" ht="15.5">
      <c r="A4957" t="str">
        <f t="shared" si="77"/>
        <v>PBO9</v>
      </c>
      <c r="B4957">
        <v>2018</v>
      </c>
      <c r="C4957" t="s">
        <v>17</v>
      </c>
      <c r="D4957">
        <v>4</v>
      </c>
      <c r="F4957" t="s">
        <v>18</v>
      </c>
      <c r="G4957" t="s">
        <v>74</v>
      </c>
      <c r="H4957">
        <v>2</v>
      </c>
      <c r="J4957">
        <v>9</v>
      </c>
      <c r="K4957" s="27">
        <v>4956</v>
      </c>
      <c r="L4957" t="s">
        <v>23</v>
      </c>
      <c r="M4957">
        <v>1</v>
      </c>
      <c r="O4957" t="s">
        <v>22</v>
      </c>
      <c r="P4957" t="s">
        <v>22</v>
      </c>
      <c r="S4957">
        <v>16</v>
      </c>
      <c r="T4957" t="s">
        <v>76</v>
      </c>
      <c r="U4957" t="s">
        <v>80</v>
      </c>
    </row>
    <row r="4958" spans="1:21" ht="15.5">
      <c r="A4958" t="str">
        <f t="shared" si="77"/>
        <v>PBO9</v>
      </c>
      <c r="B4958">
        <v>2018</v>
      </c>
      <c r="C4958" t="s">
        <v>17</v>
      </c>
      <c r="D4958">
        <v>4</v>
      </c>
      <c r="F4958" t="s">
        <v>18</v>
      </c>
      <c r="G4958" t="s">
        <v>74</v>
      </c>
      <c r="H4958">
        <v>2</v>
      </c>
      <c r="J4958">
        <v>9</v>
      </c>
      <c r="K4958" s="27">
        <v>4957</v>
      </c>
      <c r="L4958" t="s">
        <v>23</v>
      </c>
      <c r="M4958">
        <v>1</v>
      </c>
      <c r="O4958" t="s">
        <v>22</v>
      </c>
      <c r="P4958" t="s">
        <v>22</v>
      </c>
      <c r="S4958">
        <v>16</v>
      </c>
      <c r="T4958" t="s">
        <v>76</v>
      </c>
      <c r="U4958" t="s">
        <v>80</v>
      </c>
    </row>
    <row r="4959" spans="1:21" ht="15.5">
      <c r="A4959" t="str">
        <f t="shared" si="77"/>
        <v>PBO9</v>
      </c>
      <c r="B4959">
        <v>2018</v>
      </c>
      <c r="C4959" t="s">
        <v>17</v>
      </c>
      <c r="D4959">
        <v>4</v>
      </c>
      <c r="F4959" t="s">
        <v>18</v>
      </c>
      <c r="G4959" t="s">
        <v>74</v>
      </c>
      <c r="H4959">
        <v>2</v>
      </c>
      <c r="J4959">
        <v>9</v>
      </c>
      <c r="K4959" s="27">
        <v>4958</v>
      </c>
      <c r="L4959" t="s">
        <v>23</v>
      </c>
      <c r="M4959">
        <v>1</v>
      </c>
      <c r="O4959" t="s">
        <v>22</v>
      </c>
      <c r="P4959" t="s">
        <v>22</v>
      </c>
      <c r="S4959">
        <v>16</v>
      </c>
      <c r="T4959" t="s">
        <v>76</v>
      </c>
      <c r="U4959" t="s">
        <v>80</v>
      </c>
    </row>
    <row r="4960" spans="1:21" ht="15.5">
      <c r="A4960" t="str">
        <f t="shared" si="77"/>
        <v>PBO9</v>
      </c>
      <c r="B4960">
        <v>2018</v>
      </c>
      <c r="C4960" t="s">
        <v>17</v>
      </c>
      <c r="D4960">
        <v>4</v>
      </c>
      <c r="F4960" t="s">
        <v>18</v>
      </c>
      <c r="G4960" t="s">
        <v>74</v>
      </c>
      <c r="H4960">
        <v>2</v>
      </c>
      <c r="J4960">
        <v>9</v>
      </c>
      <c r="K4960" s="27">
        <v>4959</v>
      </c>
      <c r="L4960" t="s">
        <v>23</v>
      </c>
      <c r="M4960">
        <v>1</v>
      </c>
      <c r="O4960" t="s">
        <v>22</v>
      </c>
      <c r="P4960" t="s">
        <v>22</v>
      </c>
      <c r="S4960">
        <v>16</v>
      </c>
      <c r="T4960" t="s">
        <v>76</v>
      </c>
      <c r="U4960" t="s">
        <v>80</v>
      </c>
    </row>
    <row r="4961" spans="1:21" ht="15.5">
      <c r="A4961" t="str">
        <f t="shared" si="77"/>
        <v>PBO9</v>
      </c>
      <c r="B4961">
        <v>2018</v>
      </c>
      <c r="C4961" t="s">
        <v>17</v>
      </c>
      <c r="D4961">
        <v>4</v>
      </c>
      <c r="F4961" t="s">
        <v>18</v>
      </c>
      <c r="G4961" t="s">
        <v>74</v>
      </c>
      <c r="H4961">
        <v>2</v>
      </c>
      <c r="J4961">
        <v>9</v>
      </c>
      <c r="K4961" s="27">
        <v>4960</v>
      </c>
      <c r="L4961" t="s">
        <v>23</v>
      </c>
      <c r="M4961">
        <v>1</v>
      </c>
      <c r="O4961" t="s">
        <v>22</v>
      </c>
      <c r="P4961" t="s">
        <v>22</v>
      </c>
      <c r="S4961">
        <v>16</v>
      </c>
      <c r="T4961" t="s">
        <v>76</v>
      </c>
      <c r="U4961" t="s">
        <v>80</v>
      </c>
    </row>
    <row r="4962" spans="1:21" ht="15.5">
      <c r="A4962" t="str">
        <f t="shared" si="77"/>
        <v>PBO9</v>
      </c>
      <c r="B4962">
        <v>2018</v>
      </c>
      <c r="C4962" t="s">
        <v>17</v>
      </c>
      <c r="D4962">
        <v>4</v>
      </c>
      <c r="F4962" t="s">
        <v>18</v>
      </c>
      <c r="G4962" t="s">
        <v>74</v>
      </c>
      <c r="H4962">
        <v>2</v>
      </c>
      <c r="J4962">
        <v>9</v>
      </c>
      <c r="K4962" s="27">
        <v>4961</v>
      </c>
      <c r="L4962" t="s">
        <v>23</v>
      </c>
      <c r="M4962">
        <v>1</v>
      </c>
      <c r="O4962" t="s">
        <v>22</v>
      </c>
      <c r="P4962" t="s">
        <v>22</v>
      </c>
      <c r="S4962">
        <v>16</v>
      </c>
      <c r="T4962" t="s">
        <v>76</v>
      </c>
      <c r="U4962" t="s">
        <v>80</v>
      </c>
    </row>
    <row r="4963" spans="1:21" ht="15.5">
      <c r="A4963" t="str">
        <f t="shared" si="77"/>
        <v>PBO9</v>
      </c>
      <c r="B4963">
        <v>2018</v>
      </c>
      <c r="C4963" t="s">
        <v>17</v>
      </c>
      <c r="D4963">
        <v>4</v>
      </c>
      <c r="F4963" t="s">
        <v>18</v>
      </c>
      <c r="G4963" t="s">
        <v>74</v>
      </c>
      <c r="H4963">
        <v>2</v>
      </c>
      <c r="J4963">
        <v>9</v>
      </c>
      <c r="K4963" s="27">
        <v>4962</v>
      </c>
      <c r="L4963" t="s">
        <v>23</v>
      </c>
      <c r="M4963">
        <v>1</v>
      </c>
      <c r="O4963" t="s">
        <v>22</v>
      </c>
      <c r="P4963" t="s">
        <v>22</v>
      </c>
      <c r="S4963">
        <v>16</v>
      </c>
      <c r="T4963" t="s">
        <v>76</v>
      </c>
      <c r="U4963" t="s">
        <v>80</v>
      </c>
    </row>
    <row r="4964" spans="1:21" ht="15.5">
      <c r="A4964" t="str">
        <f t="shared" si="77"/>
        <v>PBO9</v>
      </c>
      <c r="B4964">
        <v>2018</v>
      </c>
      <c r="C4964" t="s">
        <v>17</v>
      </c>
      <c r="D4964">
        <v>4</v>
      </c>
      <c r="F4964" t="s">
        <v>18</v>
      </c>
      <c r="G4964" t="s">
        <v>74</v>
      </c>
      <c r="H4964">
        <v>2</v>
      </c>
      <c r="J4964">
        <v>9</v>
      </c>
      <c r="K4964" s="27">
        <v>4963</v>
      </c>
      <c r="L4964" t="s">
        <v>23</v>
      </c>
      <c r="M4964">
        <v>1</v>
      </c>
      <c r="O4964" t="s">
        <v>22</v>
      </c>
      <c r="P4964" t="s">
        <v>22</v>
      </c>
      <c r="S4964">
        <v>16</v>
      </c>
      <c r="T4964" t="s">
        <v>76</v>
      </c>
      <c r="U4964" t="s">
        <v>80</v>
      </c>
    </row>
    <row r="4965" spans="1:21" ht="15.5">
      <c r="A4965" t="str">
        <f t="shared" si="77"/>
        <v>PBO9</v>
      </c>
      <c r="B4965">
        <v>2018</v>
      </c>
      <c r="C4965" t="s">
        <v>17</v>
      </c>
      <c r="D4965">
        <v>4</v>
      </c>
      <c r="F4965" t="s">
        <v>18</v>
      </c>
      <c r="G4965" t="s">
        <v>74</v>
      </c>
      <c r="H4965">
        <v>2</v>
      </c>
      <c r="J4965">
        <v>9</v>
      </c>
      <c r="K4965" s="27">
        <v>4964</v>
      </c>
      <c r="L4965" t="s">
        <v>23</v>
      </c>
      <c r="M4965">
        <v>1</v>
      </c>
      <c r="O4965" t="s">
        <v>22</v>
      </c>
      <c r="P4965" t="s">
        <v>22</v>
      </c>
      <c r="S4965">
        <v>16</v>
      </c>
      <c r="T4965" t="s">
        <v>76</v>
      </c>
      <c r="U4965" t="s">
        <v>80</v>
      </c>
    </row>
    <row r="4966" spans="1:21" ht="15.5">
      <c r="A4966" t="str">
        <f t="shared" si="77"/>
        <v>PBO9</v>
      </c>
      <c r="B4966">
        <v>2018</v>
      </c>
      <c r="C4966" t="s">
        <v>17</v>
      </c>
      <c r="D4966">
        <v>4</v>
      </c>
      <c r="F4966" t="s">
        <v>18</v>
      </c>
      <c r="G4966" t="s">
        <v>74</v>
      </c>
      <c r="H4966">
        <v>2</v>
      </c>
      <c r="J4966">
        <v>9</v>
      </c>
      <c r="K4966" s="27">
        <v>4965</v>
      </c>
      <c r="M4966">
        <v>0</v>
      </c>
      <c r="O4966" t="s">
        <v>22</v>
      </c>
      <c r="P4966" t="s">
        <v>22</v>
      </c>
      <c r="S4966">
        <v>16</v>
      </c>
      <c r="T4966" t="s">
        <v>76</v>
      </c>
      <c r="U4966" t="s">
        <v>80</v>
      </c>
    </row>
    <row r="4967" spans="1:21" ht="15.5">
      <c r="A4967" t="str">
        <f t="shared" si="77"/>
        <v>PBO9</v>
      </c>
      <c r="B4967">
        <v>2018</v>
      </c>
      <c r="C4967" t="s">
        <v>17</v>
      </c>
      <c r="D4967">
        <v>4</v>
      </c>
      <c r="F4967" t="s">
        <v>18</v>
      </c>
      <c r="G4967" t="s">
        <v>74</v>
      </c>
      <c r="H4967">
        <v>2</v>
      </c>
      <c r="J4967">
        <v>9</v>
      </c>
      <c r="K4967" s="27">
        <v>4966</v>
      </c>
      <c r="L4967" t="s">
        <v>23</v>
      </c>
      <c r="M4967">
        <v>1</v>
      </c>
      <c r="O4967" t="s">
        <v>22</v>
      </c>
      <c r="P4967" t="s">
        <v>22</v>
      </c>
      <c r="S4967">
        <v>18</v>
      </c>
      <c r="T4967" t="s">
        <v>76</v>
      </c>
      <c r="U4967" t="s">
        <v>80</v>
      </c>
    </row>
    <row r="4968" spans="1:21" ht="15.5">
      <c r="A4968" t="str">
        <f t="shared" si="77"/>
        <v>PBO9</v>
      </c>
      <c r="B4968">
        <v>2018</v>
      </c>
      <c r="C4968" t="s">
        <v>17</v>
      </c>
      <c r="D4968">
        <v>4</v>
      </c>
      <c r="F4968" t="s">
        <v>18</v>
      </c>
      <c r="G4968" t="s">
        <v>74</v>
      </c>
      <c r="H4968">
        <v>2</v>
      </c>
      <c r="J4968">
        <v>9</v>
      </c>
      <c r="K4968" s="27">
        <v>4967</v>
      </c>
      <c r="L4968" t="s">
        <v>23</v>
      </c>
      <c r="M4968">
        <v>1</v>
      </c>
      <c r="O4968" t="s">
        <v>22</v>
      </c>
      <c r="P4968" t="s">
        <v>22</v>
      </c>
      <c r="S4968">
        <v>18</v>
      </c>
      <c r="T4968" t="s">
        <v>76</v>
      </c>
      <c r="U4968" t="s">
        <v>80</v>
      </c>
    </row>
    <row r="4969" spans="1:21" ht="15.5">
      <c r="A4969" t="str">
        <f t="shared" si="77"/>
        <v>PBO9</v>
      </c>
      <c r="B4969">
        <v>2018</v>
      </c>
      <c r="C4969" t="s">
        <v>17</v>
      </c>
      <c r="D4969">
        <v>4</v>
      </c>
      <c r="F4969" t="s">
        <v>18</v>
      </c>
      <c r="G4969" t="s">
        <v>74</v>
      </c>
      <c r="H4969">
        <v>2</v>
      </c>
      <c r="J4969">
        <v>9</v>
      </c>
      <c r="K4969" s="27">
        <v>4968</v>
      </c>
      <c r="L4969" t="s">
        <v>23</v>
      </c>
      <c r="M4969">
        <v>1</v>
      </c>
      <c r="O4969" t="s">
        <v>22</v>
      </c>
      <c r="P4969" t="s">
        <v>22</v>
      </c>
      <c r="S4969">
        <v>18</v>
      </c>
      <c r="T4969" t="s">
        <v>76</v>
      </c>
      <c r="U4969" t="s">
        <v>80</v>
      </c>
    </row>
    <row r="4970" spans="1:21" ht="15.5">
      <c r="A4970" t="str">
        <f t="shared" si="77"/>
        <v>PBO9</v>
      </c>
      <c r="B4970">
        <v>2018</v>
      </c>
      <c r="C4970" t="s">
        <v>17</v>
      </c>
      <c r="D4970">
        <v>4</v>
      </c>
      <c r="F4970" t="s">
        <v>18</v>
      </c>
      <c r="G4970" t="s">
        <v>74</v>
      </c>
      <c r="H4970">
        <v>2</v>
      </c>
      <c r="J4970">
        <v>9</v>
      </c>
      <c r="K4970" s="27">
        <v>4969</v>
      </c>
      <c r="L4970" t="s">
        <v>23</v>
      </c>
      <c r="M4970">
        <v>1</v>
      </c>
      <c r="O4970" t="s">
        <v>22</v>
      </c>
      <c r="P4970" t="s">
        <v>22</v>
      </c>
      <c r="S4970">
        <v>18</v>
      </c>
      <c r="T4970" t="s">
        <v>76</v>
      </c>
      <c r="U4970" t="s">
        <v>80</v>
      </c>
    </row>
    <row r="4971" spans="1:21" ht="15.5">
      <c r="A4971" t="str">
        <f t="shared" si="77"/>
        <v>PBO9</v>
      </c>
      <c r="B4971">
        <v>2018</v>
      </c>
      <c r="C4971" t="s">
        <v>17</v>
      </c>
      <c r="D4971">
        <v>4</v>
      </c>
      <c r="F4971" t="s">
        <v>18</v>
      </c>
      <c r="G4971" t="s">
        <v>74</v>
      </c>
      <c r="H4971">
        <v>2</v>
      </c>
      <c r="J4971">
        <v>9</v>
      </c>
      <c r="K4971" s="27">
        <v>4970</v>
      </c>
      <c r="L4971" t="s">
        <v>23</v>
      </c>
      <c r="M4971">
        <v>1</v>
      </c>
      <c r="O4971" t="s">
        <v>22</v>
      </c>
      <c r="P4971" t="s">
        <v>22</v>
      </c>
      <c r="S4971">
        <v>18</v>
      </c>
      <c r="T4971" t="s">
        <v>76</v>
      </c>
      <c r="U4971" t="s">
        <v>80</v>
      </c>
    </row>
    <row r="4972" spans="1:21" ht="15.5">
      <c r="A4972" t="str">
        <f t="shared" si="77"/>
        <v>PBO9</v>
      </c>
      <c r="B4972">
        <v>2018</v>
      </c>
      <c r="C4972" t="s">
        <v>17</v>
      </c>
      <c r="D4972">
        <v>4</v>
      </c>
      <c r="F4972" t="s">
        <v>18</v>
      </c>
      <c r="G4972" t="s">
        <v>74</v>
      </c>
      <c r="H4972">
        <v>2</v>
      </c>
      <c r="J4972">
        <v>9</v>
      </c>
      <c r="K4972" s="27">
        <v>4971</v>
      </c>
      <c r="L4972" t="s">
        <v>23</v>
      </c>
      <c r="M4972">
        <v>1</v>
      </c>
      <c r="O4972" t="s">
        <v>22</v>
      </c>
      <c r="P4972" t="s">
        <v>22</v>
      </c>
      <c r="S4972">
        <v>18</v>
      </c>
      <c r="T4972" t="s">
        <v>76</v>
      </c>
      <c r="U4972" t="s">
        <v>80</v>
      </c>
    </row>
    <row r="4973" spans="1:21" ht="15.5">
      <c r="A4973" t="str">
        <f t="shared" si="77"/>
        <v>PBO9</v>
      </c>
      <c r="B4973">
        <v>2018</v>
      </c>
      <c r="C4973" t="s">
        <v>17</v>
      </c>
      <c r="D4973">
        <v>4</v>
      </c>
      <c r="F4973" t="s">
        <v>18</v>
      </c>
      <c r="G4973" t="s">
        <v>74</v>
      </c>
      <c r="H4973">
        <v>2</v>
      </c>
      <c r="J4973">
        <v>9</v>
      </c>
      <c r="K4973" s="27">
        <v>4972</v>
      </c>
      <c r="L4973" t="s">
        <v>23</v>
      </c>
      <c r="M4973">
        <v>1</v>
      </c>
      <c r="O4973" t="s">
        <v>22</v>
      </c>
      <c r="P4973" t="s">
        <v>22</v>
      </c>
      <c r="S4973">
        <v>16</v>
      </c>
      <c r="T4973" t="s">
        <v>76</v>
      </c>
      <c r="U4973" t="s">
        <v>80</v>
      </c>
    </row>
    <row r="4974" spans="1:21" ht="15.5">
      <c r="A4974" t="str">
        <f t="shared" si="77"/>
        <v>PBO9</v>
      </c>
      <c r="B4974">
        <v>2018</v>
      </c>
      <c r="C4974" t="s">
        <v>17</v>
      </c>
      <c r="D4974">
        <v>4</v>
      </c>
      <c r="F4974" t="s">
        <v>18</v>
      </c>
      <c r="G4974" t="s">
        <v>74</v>
      </c>
      <c r="H4974">
        <v>2</v>
      </c>
      <c r="J4974">
        <v>9</v>
      </c>
      <c r="K4974" s="27">
        <v>4973</v>
      </c>
      <c r="L4974" t="s">
        <v>23</v>
      </c>
      <c r="M4974">
        <v>1</v>
      </c>
      <c r="O4974" t="s">
        <v>22</v>
      </c>
      <c r="P4974" t="s">
        <v>22</v>
      </c>
      <c r="S4974">
        <v>16</v>
      </c>
      <c r="T4974" t="s">
        <v>76</v>
      </c>
      <c r="U4974" t="s">
        <v>80</v>
      </c>
    </row>
    <row r="4975" spans="1:21" ht="15.5">
      <c r="A4975" t="str">
        <f t="shared" si="77"/>
        <v>PBO9</v>
      </c>
      <c r="B4975">
        <v>2018</v>
      </c>
      <c r="C4975" t="s">
        <v>17</v>
      </c>
      <c r="D4975">
        <v>4</v>
      </c>
      <c r="F4975" t="s">
        <v>18</v>
      </c>
      <c r="G4975" t="s">
        <v>74</v>
      </c>
      <c r="H4975">
        <v>2</v>
      </c>
      <c r="J4975">
        <v>9</v>
      </c>
      <c r="K4975" s="27">
        <v>4974</v>
      </c>
      <c r="L4975" t="s">
        <v>23</v>
      </c>
      <c r="M4975">
        <v>1</v>
      </c>
      <c r="O4975" t="s">
        <v>22</v>
      </c>
      <c r="P4975" t="s">
        <v>22</v>
      </c>
      <c r="S4975">
        <v>16</v>
      </c>
      <c r="T4975" t="s">
        <v>76</v>
      </c>
      <c r="U4975" t="s">
        <v>80</v>
      </c>
    </row>
    <row r="4976" spans="1:21" ht="15.5">
      <c r="A4976" t="str">
        <f t="shared" si="77"/>
        <v>PBO9</v>
      </c>
      <c r="B4976">
        <v>2018</v>
      </c>
      <c r="C4976" t="s">
        <v>17</v>
      </c>
      <c r="D4976">
        <v>4</v>
      </c>
      <c r="F4976" t="s">
        <v>18</v>
      </c>
      <c r="G4976" t="s">
        <v>74</v>
      </c>
      <c r="H4976">
        <v>2</v>
      </c>
      <c r="J4976">
        <v>9</v>
      </c>
      <c r="K4976" s="27">
        <v>4975</v>
      </c>
      <c r="L4976" t="s">
        <v>23</v>
      </c>
      <c r="M4976">
        <v>1</v>
      </c>
      <c r="O4976" t="s">
        <v>22</v>
      </c>
      <c r="P4976" t="s">
        <v>22</v>
      </c>
      <c r="S4976">
        <v>16</v>
      </c>
      <c r="T4976" t="s">
        <v>76</v>
      </c>
      <c r="U4976" t="s">
        <v>80</v>
      </c>
    </row>
    <row r="4977" spans="1:21" ht="15.5">
      <c r="A4977" t="str">
        <f t="shared" si="77"/>
        <v>PBO9</v>
      </c>
      <c r="B4977">
        <v>2018</v>
      </c>
      <c r="C4977" t="s">
        <v>17</v>
      </c>
      <c r="D4977">
        <v>4</v>
      </c>
      <c r="F4977" t="s">
        <v>18</v>
      </c>
      <c r="G4977" t="s">
        <v>74</v>
      </c>
      <c r="H4977">
        <v>2</v>
      </c>
      <c r="J4977">
        <v>9</v>
      </c>
      <c r="K4977" s="27">
        <v>4976</v>
      </c>
      <c r="L4977" t="s">
        <v>23</v>
      </c>
      <c r="M4977">
        <v>1</v>
      </c>
      <c r="O4977" t="s">
        <v>22</v>
      </c>
      <c r="P4977" t="s">
        <v>22</v>
      </c>
      <c r="S4977">
        <v>16</v>
      </c>
      <c r="T4977" t="s">
        <v>76</v>
      </c>
      <c r="U4977" t="s">
        <v>80</v>
      </c>
    </row>
    <row r="4978" spans="1:21" ht="15.5">
      <c r="A4978" t="str">
        <f t="shared" si="77"/>
        <v>PBO9</v>
      </c>
      <c r="B4978">
        <v>2018</v>
      </c>
      <c r="C4978" t="s">
        <v>17</v>
      </c>
      <c r="D4978">
        <v>4</v>
      </c>
      <c r="F4978" t="s">
        <v>18</v>
      </c>
      <c r="G4978" t="s">
        <v>74</v>
      </c>
      <c r="H4978">
        <v>2</v>
      </c>
      <c r="J4978">
        <v>9</v>
      </c>
      <c r="K4978" s="27">
        <v>4977</v>
      </c>
      <c r="L4978" t="s">
        <v>23</v>
      </c>
      <c r="M4978">
        <v>1</v>
      </c>
      <c r="O4978" t="s">
        <v>22</v>
      </c>
      <c r="P4978" t="s">
        <v>22</v>
      </c>
      <c r="S4978">
        <v>16</v>
      </c>
      <c r="T4978" t="s">
        <v>76</v>
      </c>
      <c r="U4978" t="s">
        <v>80</v>
      </c>
    </row>
    <row r="4979" spans="1:21" ht="15.5">
      <c r="A4979" t="str">
        <f t="shared" si="77"/>
        <v>PBO9</v>
      </c>
      <c r="B4979">
        <v>2018</v>
      </c>
      <c r="C4979" t="s">
        <v>17</v>
      </c>
      <c r="D4979">
        <v>4</v>
      </c>
      <c r="F4979" t="s">
        <v>18</v>
      </c>
      <c r="G4979" t="s">
        <v>74</v>
      </c>
      <c r="H4979">
        <v>2</v>
      </c>
      <c r="J4979">
        <v>9</v>
      </c>
      <c r="K4979" s="27">
        <v>4978</v>
      </c>
      <c r="L4979" t="s">
        <v>23</v>
      </c>
      <c r="M4979">
        <v>1</v>
      </c>
      <c r="O4979" t="s">
        <v>22</v>
      </c>
      <c r="P4979" t="s">
        <v>22</v>
      </c>
      <c r="S4979">
        <v>16</v>
      </c>
      <c r="T4979" t="s">
        <v>76</v>
      </c>
      <c r="U4979" t="s">
        <v>80</v>
      </c>
    </row>
    <row r="4980" spans="1:21" ht="15.5">
      <c r="A4980" t="str">
        <f t="shared" si="77"/>
        <v>PBO9</v>
      </c>
      <c r="B4980">
        <v>2018</v>
      </c>
      <c r="C4980" t="s">
        <v>17</v>
      </c>
      <c r="D4980">
        <v>4</v>
      </c>
      <c r="F4980" t="s">
        <v>18</v>
      </c>
      <c r="G4980" t="s">
        <v>74</v>
      </c>
      <c r="H4980">
        <v>2</v>
      </c>
      <c r="J4980">
        <v>9</v>
      </c>
      <c r="K4980" s="27">
        <v>4979</v>
      </c>
      <c r="L4980" t="s">
        <v>23</v>
      </c>
      <c r="M4980">
        <v>1</v>
      </c>
      <c r="O4980" t="s">
        <v>22</v>
      </c>
      <c r="P4980" t="s">
        <v>22</v>
      </c>
      <c r="S4980">
        <v>16</v>
      </c>
      <c r="T4980" t="s">
        <v>76</v>
      </c>
      <c r="U4980" t="s">
        <v>80</v>
      </c>
    </row>
    <row r="4981" spans="1:21" ht="15.5">
      <c r="A4981" t="str">
        <f t="shared" si="77"/>
        <v>PBO9</v>
      </c>
      <c r="B4981">
        <v>2018</v>
      </c>
      <c r="C4981" t="s">
        <v>17</v>
      </c>
      <c r="D4981">
        <v>4</v>
      </c>
      <c r="F4981" t="s">
        <v>18</v>
      </c>
      <c r="G4981" t="s">
        <v>74</v>
      </c>
      <c r="H4981">
        <v>2</v>
      </c>
      <c r="J4981">
        <v>9</v>
      </c>
      <c r="K4981" s="27">
        <v>4980</v>
      </c>
      <c r="L4981" t="s">
        <v>23</v>
      </c>
      <c r="M4981">
        <v>1</v>
      </c>
      <c r="O4981" t="s">
        <v>22</v>
      </c>
      <c r="P4981" t="s">
        <v>22</v>
      </c>
      <c r="S4981">
        <v>16</v>
      </c>
      <c r="T4981" t="s">
        <v>76</v>
      </c>
      <c r="U4981" t="s">
        <v>80</v>
      </c>
    </row>
    <row r="4982" spans="1:21" ht="15.5">
      <c r="A4982" t="str">
        <f t="shared" si="77"/>
        <v>PBO9</v>
      </c>
      <c r="B4982">
        <v>2018</v>
      </c>
      <c r="C4982" t="s">
        <v>17</v>
      </c>
      <c r="D4982">
        <v>4</v>
      </c>
      <c r="F4982" t="s">
        <v>18</v>
      </c>
      <c r="G4982" t="s">
        <v>74</v>
      </c>
      <c r="H4982">
        <v>2</v>
      </c>
      <c r="J4982">
        <v>9</v>
      </c>
      <c r="K4982" s="27">
        <v>4981</v>
      </c>
      <c r="L4982" t="s">
        <v>23</v>
      </c>
      <c r="M4982">
        <v>1</v>
      </c>
      <c r="O4982" t="s">
        <v>22</v>
      </c>
      <c r="P4982" t="s">
        <v>22</v>
      </c>
      <c r="S4982">
        <v>16</v>
      </c>
      <c r="T4982" t="s">
        <v>76</v>
      </c>
      <c r="U4982" t="s">
        <v>80</v>
      </c>
    </row>
    <row r="4983" spans="1:21" ht="15.5">
      <c r="A4983" t="str">
        <f t="shared" si="77"/>
        <v>PBO9</v>
      </c>
      <c r="B4983">
        <v>2018</v>
      </c>
      <c r="C4983" t="s">
        <v>17</v>
      </c>
      <c r="D4983">
        <v>4</v>
      </c>
      <c r="F4983" t="s">
        <v>18</v>
      </c>
      <c r="G4983" t="s">
        <v>74</v>
      </c>
      <c r="H4983">
        <v>2</v>
      </c>
      <c r="J4983">
        <v>9</v>
      </c>
      <c r="K4983" s="27">
        <v>4982</v>
      </c>
      <c r="L4983" t="s">
        <v>23</v>
      </c>
      <c r="M4983">
        <v>1</v>
      </c>
      <c r="O4983" t="s">
        <v>22</v>
      </c>
      <c r="P4983" t="s">
        <v>22</v>
      </c>
      <c r="S4983">
        <v>16</v>
      </c>
      <c r="T4983" t="s">
        <v>76</v>
      </c>
      <c r="U4983" t="s">
        <v>80</v>
      </c>
    </row>
    <row r="4984" spans="1:21" ht="15.5">
      <c r="A4984" t="str">
        <f t="shared" si="77"/>
        <v>PBO9</v>
      </c>
      <c r="B4984">
        <v>2018</v>
      </c>
      <c r="C4984" t="s">
        <v>17</v>
      </c>
      <c r="D4984">
        <v>4</v>
      </c>
      <c r="F4984" t="s">
        <v>18</v>
      </c>
      <c r="G4984" t="s">
        <v>74</v>
      </c>
      <c r="H4984">
        <v>2</v>
      </c>
      <c r="J4984">
        <v>9</v>
      </c>
      <c r="K4984" s="27">
        <v>4983</v>
      </c>
      <c r="L4984" t="s">
        <v>23</v>
      </c>
      <c r="M4984">
        <v>1</v>
      </c>
      <c r="O4984" t="s">
        <v>22</v>
      </c>
      <c r="P4984" t="s">
        <v>22</v>
      </c>
      <c r="S4984">
        <v>16</v>
      </c>
      <c r="T4984" t="s">
        <v>76</v>
      </c>
      <c r="U4984" t="s">
        <v>80</v>
      </c>
    </row>
    <row r="4985" spans="1:21" ht="15.5">
      <c r="A4985" t="str">
        <f t="shared" si="77"/>
        <v>PBO9</v>
      </c>
      <c r="B4985">
        <v>2018</v>
      </c>
      <c r="C4985" t="s">
        <v>17</v>
      </c>
      <c r="D4985">
        <v>4</v>
      </c>
      <c r="F4985" t="s">
        <v>18</v>
      </c>
      <c r="G4985" t="s">
        <v>74</v>
      </c>
      <c r="H4985">
        <v>2</v>
      </c>
      <c r="J4985">
        <v>9</v>
      </c>
      <c r="K4985" s="27">
        <v>4984</v>
      </c>
      <c r="L4985" t="s">
        <v>23</v>
      </c>
      <c r="M4985">
        <v>1</v>
      </c>
      <c r="O4985" t="s">
        <v>22</v>
      </c>
      <c r="P4985" t="s">
        <v>22</v>
      </c>
      <c r="S4985">
        <v>16</v>
      </c>
      <c r="T4985" t="s">
        <v>76</v>
      </c>
      <c r="U4985" t="s">
        <v>80</v>
      </c>
    </row>
    <row r="4986" spans="1:21" ht="15.5">
      <c r="A4986" t="str">
        <f t="shared" si="77"/>
        <v>PBO9</v>
      </c>
      <c r="B4986">
        <v>2018</v>
      </c>
      <c r="C4986" t="s">
        <v>17</v>
      </c>
      <c r="D4986">
        <v>4</v>
      </c>
      <c r="F4986" t="s">
        <v>18</v>
      </c>
      <c r="G4986" t="s">
        <v>74</v>
      </c>
      <c r="H4986">
        <v>2</v>
      </c>
      <c r="J4986">
        <v>9</v>
      </c>
      <c r="K4986" s="27">
        <v>4985</v>
      </c>
      <c r="L4986" t="s">
        <v>23</v>
      </c>
      <c r="M4986">
        <v>1</v>
      </c>
      <c r="O4986" t="s">
        <v>22</v>
      </c>
      <c r="P4986" t="s">
        <v>22</v>
      </c>
      <c r="S4986">
        <v>16</v>
      </c>
      <c r="T4986" t="s">
        <v>76</v>
      </c>
      <c r="U4986" t="s">
        <v>80</v>
      </c>
    </row>
    <row r="4987" spans="1:21" ht="15.5">
      <c r="A4987" t="str">
        <f t="shared" si="77"/>
        <v>PBO9</v>
      </c>
      <c r="B4987">
        <v>2018</v>
      </c>
      <c r="C4987" t="s">
        <v>17</v>
      </c>
      <c r="D4987">
        <v>4</v>
      </c>
      <c r="F4987" t="s">
        <v>18</v>
      </c>
      <c r="G4987" t="s">
        <v>74</v>
      </c>
      <c r="H4987">
        <v>2</v>
      </c>
      <c r="J4987">
        <v>9</v>
      </c>
      <c r="K4987" s="27">
        <v>4986</v>
      </c>
      <c r="L4987" t="s">
        <v>23</v>
      </c>
      <c r="M4987">
        <v>1</v>
      </c>
      <c r="O4987" t="s">
        <v>22</v>
      </c>
      <c r="P4987" t="s">
        <v>22</v>
      </c>
      <c r="S4987">
        <v>16</v>
      </c>
      <c r="T4987" t="s">
        <v>76</v>
      </c>
      <c r="U4987" t="s">
        <v>80</v>
      </c>
    </row>
    <row r="4988" spans="1:21" ht="15.5">
      <c r="A4988" t="str">
        <f t="shared" si="77"/>
        <v>PBO9</v>
      </c>
      <c r="B4988">
        <v>2018</v>
      </c>
      <c r="C4988" t="s">
        <v>17</v>
      </c>
      <c r="D4988">
        <v>4</v>
      </c>
      <c r="F4988" t="s">
        <v>18</v>
      </c>
      <c r="G4988" t="s">
        <v>74</v>
      </c>
      <c r="H4988">
        <v>2</v>
      </c>
      <c r="J4988">
        <v>9</v>
      </c>
      <c r="K4988" s="27">
        <v>4987</v>
      </c>
      <c r="L4988" t="s">
        <v>23</v>
      </c>
      <c r="M4988">
        <v>1</v>
      </c>
      <c r="O4988" t="s">
        <v>22</v>
      </c>
      <c r="P4988" t="s">
        <v>22</v>
      </c>
      <c r="S4988">
        <v>15</v>
      </c>
      <c r="T4988" t="s">
        <v>76</v>
      </c>
      <c r="U4988" t="s">
        <v>80</v>
      </c>
    </row>
    <row r="4989" spans="1:21" ht="15.5">
      <c r="A4989" t="str">
        <f t="shared" si="77"/>
        <v>PBO9</v>
      </c>
      <c r="B4989">
        <v>2018</v>
      </c>
      <c r="C4989" t="s">
        <v>17</v>
      </c>
      <c r="D4989">
        <v>4</v>
      </c>
      <c r="F4989" t="s">
        <v>18</v>
      </c>
      <c r="G4989" t="s">
        <v>74</v>
      </c>
      <c r="H4989">
        <v>2</v>
      </c>
      <c r="J4989">
        <v>9</v>
      </c>
      <c r="K4989" s="27">
        <v>4988</v>
      </c>
      <c r="L4989" t="s">
        <v>23</v>
      </c>
      <c r="M4989">
        <v>1</v>
      </c>
      <c r="O4989" t="s">
        <v>22</v>
      </c>
      <c r="P4989" t="s">
        <v>22</v>
      </c>
      <c r="S4989">
        <v>15</v>
      </c>
      <c r="T4989" t="s">
        <v>76</v>
      </c>
      <c r="U4989" t="s">
        <v>80</v>
      </c>
    </row>
    <row r="4990" spans="1:21" ht="15.5">
      <c r="A4990" t="str">
        <f t="shared" si="77"/>
        <v>PBO9</v>
      </c>
      <c r="B4990">
        <v>2018</v>
      </c>
      <c r="C4990" t="s">
        <v>17</v>
      </c>
      <c r="D4990">
        <v>4</v>
      </c>
      <c r="F4990" t="s">
        <v>18</v>
      </c>
      <c r="G4990" t="s">
        <v>74</v>
      </c>
      <c r="H4990">
        <v>2</v>
      </c>
      <c r="J4990">
        <v>9</v>
      </c>
      <c r="K4990" s="27">
        <v>4989</v>
      </c>
      <c r="L4990" t="s">
        <v>23</v>
      </c>
      <c r="M4990">
        <v>1</v>
      </c>
      <c r="O4990" t="s">
        <v>22</v>
      </c>
      <c r="P4990" t="s">
        <v>22</v>
      </c>
      <c r="S4990">
        <v>15</v>
      </c>
      <c r="T4990" t="s">
        <v>76</v>
      </c>
      <c r="U4990" t="s">
        <v>80</v>
      </c>
    </row>
    <row r="4991" spans="1:21" ht="15.5">
      <c r="A4991" t="str">
        <f t="shared" si="77"/>
        <v>PBO9</v>
      </c>
      <c r="B4991">
        <v>2018</v>
      </c>
      <c r="C4991" t="s">
        <v>17</v>
      </c>
      <c r="D4991">
        <v>4</v>
      </c>
      <c r="F4991" t="s">
        <v>18</v>
      </c>
      <c r="G4991" t="s">
        <v>74</v>
      </c>
      <c r="H4991">
        <v>2</v>
      </c>
      <c r="J4991">
        <v>9</v>
      </c>
      <c r="K4991" s="27">
        <v>4990</v>
      </c>
      <c r="L4991" t="s">
        <v>23</v>
      </c>
      <c r="M4991">
        <v>1</v>
      </c>
      <c r="O4991" t="s">
        <v>22</v>
      </c>
      <c r="P4991" t="s">
        <v>22</v>
      </c>
      <c r="S4991">
        <v>15</v>
      </c>
      <c r="T4991" t="s">
        <v>76</v>
      </c>
      <c r="U4991" t="s">
        <v>80</v>
      </c>
    </row>
    <row r="4992" spans="1:21" ht="15.5">
      <c r="A4992" t="str">
        <f t="shared" si="77"/>
        <v>PBO9</v>
      </c>
      <c r="B4992">
        <v>2018</v>
      </c>
      <c r="C4992" t="s">
        <v>17</v>
      </c>
      <c r="D4992">
        <v>4</v>
      </c>
      <c r="F4992" t="s">
        <v>18</v>
      </c>
      <c r="G4992" t="s">
        <v>74</v>
      </c>
      <c r="H4992">
        <v>2</v>
      </c>
      <c r="J4992">
        <v>9</v>
      </c>
      <c r="K4992" s="27">
        <v>4991</v>
      </c>
      <c r="L4992" t="s">
        <v>23</v>
      </c>
      <c r="M4992">
        <v>1</v>
      </c>
      <c r="O4992" t="s">
        <v>22</v>
      </c>
      <c r="P4992" t="s">
        <v>22</v>
      </c>
      <c r="S4992">
        <v>15</v>
      </c>
      <c r="T4992" t="s">
        <v>76</v>
      </c>
      <c r="U4992" t="s">
        <v>80</v>
      </c>
    </row>
    <row r="4993" spans="1:21" ht="15.5">
      <c r="A4993" t="str">
        <f t="shared" si="77"/>
        <v>PBO9</v>
      </c>
      <c r="B4993">
        <v>2018</v>
      </c>
      <c r="C4993" t="s">
        <v>17</v>
      </c>
      <c r="D4993">
        <v>4</v>
      </c>
      <c r="F4993" t="s">
        <v>18</v>
      </c>
      <c r="G4993" t="s">
        <v>74</v>
      </c>
      <c r="H4993">
        <v>2</v>
      </c>
      <c r="J4993">
        <v>9</v>
      </c>
      <c r="K4993" s="27">
        <v>4992</v>
      </c>
      <c r="L4993" t="s">
        <v>23</v>
      </c>
      <c r="M4993">
        <v>1</v>
      </c>
      <c r="O4993" t="s">
        <v>22</v>
      </c>
      <c r="P4993" t="s">
        <v>22</v>
      </c>
      <c r="S4993">
        <v>15</v>
      </c>
      <c r="T4993" t="s">
        <v>76</v>
      </c>
      <c r="U4993" t="s">
        <v>80</v>
      </c>
    </row>
    <row r="4994" spans="1:21" ht="15.5">
      <c r="A4994" t="str">
        <f t="shared" si="77"/>
        <v>PBO9</v>
      </c>
      <c r="B4994">
        <v>2018</v>
      </c>
      <c r="C4994" t="s">
        <v>17</v>
      </c>
      <c r="D4994">
        <v>4</v>
      </c>
      <c r="F4994" t="s">
        <v>18</v>
      </c>
      <c r="G4994" t="s">
        <v>74</v>
      </c>
      <c r="H4994">
        <v>2</v>
      </c>
      <c r="J4994">
        <v>9</v>
      </c>
      <c r="K4994" s="27">
        <v>4993</v>
      </c>
      <c r="L4994" t="s">
        <v>23</v>
      </c>
      <c r="M4994">
        <v>1</v>
      </c>
      <c r="O4994" t="s">
        <v>22</v>
      </c>
      <c r="P4994" t="s">
        <v>22</v>
      </c>
      <c r="S4994">
        <v>25</v>
      </c>
      <c r="T4994" t="s">
        <v>76</v>
      </c>
      <c r="U4994" t="s">
        <v>80</v>
      </c>
    </row>
    <row r="4995" spans="1:21" ht="15.5">
      <c r="A4995" t="str">
        <f t="shared" ref="A4995:A5058" si="78">U4995&amp;G4995&amp;T4995&amp;J4995</f>
        <v>PBO9</v>
      </c>
      <c r="B4995">
        <v>2018</v>
      </c>
      <c r="C4995" t="s">
        <v>17</v>
      </c>
      <c r="D4995">
        <v>4</v>
      </c>
      <c r="F4995" t="s">
        <v>18</v>
      </c>
      <c r="G4995" t="s">
        <v>74</v>
      </c>
      <c r="H4995">
        <v>2</v>
      </c>
      <c r="J4995">
        <v>9</v>
      </c>
      <c r="K4995" s="27">
        <v>4994</v>
      </c>
      <c r="L4995" t="s">
        <v>23</v>
      </c>
      <c r="M4995">
        <v>1</v>
      </c>
      <c r="O4995" t="s">
        <v>22</v>
      </c>
      <c r="P4995" t="s">
        <v>22</v>
      </c>
      <c r="S4995">
        <v>25</v>
      </c>
      <c r="T4995" t="s">
        <v>76</v>
      </c>
      <c r="U4995" t="s">
        <v>80</v>
      </c>
    </row>
    <row r="4996" spans="1:21" ht="15.5">
      <c r="A4996" t="str">
        <f t="shared" si="78"/>
        <v>PBO9</v>
      </c>
      <c r="B4996">
        <v>2018</v>
      </c>
      <c r="C4996" t="s">
        <v>17</v>
      </c>
      <c r="D4996">
        <v>4</v>
      </c>
      <c r="F4996" t="s">
        <v>18</v>
      </c>
      <c r="G4996" t="s">
        <v>74</v>
      </c>
      <c r="H4996">
        <v>2</v>
      </c>
      <c r="J4996">
        <v>9</v>
      </c>
      <c r="K4996" s="27">
        <v>4995</v>
      </c>
      <c r="L4996" t="s">
        <v>23</v>
      </c>
      <c r="M4996">
        <v>1</v>
      </c>
      <c r="O4996" t="s">
        <v>22</v>
      </c>
      <c r="P4996" t="s">
        <v>22</v>
      </c>
      <c r="S4996">
        <v>25</v>
      </c>
      <c r="T4996" t="s">
        <v>76</v>
      </c>
      <c r="U4996" t="s">
        <v>80</v>
      </c>
    </row>
    <row r="4997" spans="1:21" ht="15.5">
      <c r="A4997" t="str">
        <f t="shared" si="78"/>
        <v>PBO9</v>
      </c>
      <c r="B4997">
        <v>2018</v>
      </c>
      <c r="C4997" t="s">
        <v>17</v>
      </c>
      <c r="D4997">
        <v>4</v>
      </c>
      <c r="F4997" t="s">
        <v>18</v>
      </c>
      <c r="G4997" t="s">
        <v>74</v>
      </c>
      <c r="H4997">
        <v>2</v>
      </c>
      <c r="J4997">
        <v>9</v>
      </c>
      <c r="K4997" s="27">
        <v>4996</v>
      </c>
      <c r="L4997" t="s">
        <v>23</v>
      </c>
      <c r="M4997">
        <v>1</v>
      </c>
      <c r="O4997" t="s">
        <v>22</v>
      </c>
      <c r="P4997" t="s">
        <v>22</v>
      </c>
      <c r="S4997">
        <v>25</v>
      </c>
      <c r="T4997" t="s">
        <v>76</v>
      </c>
      <c r="U4997" t="s">
        <v>80</v>
      </c>
    </row>
    <row r="4998" spans="1:21" ht="15.5">
      <c r="A4998" t="str">
        <f t="shared" si="78"/>
        <v>PBO9</v>
      </c>
      <c r="B4998">
        <v>2018</v>
      </c>
      <c r="C4998" t="s">
        <v>17</v>
      </c>
      <c r="D4998">
        <v>4</v>
      </c>
      <c r="F4998" t="s">
        <v>18</v>
      </c>
      <c r="G4998" t="s">
        <v>74</v>
      </c>
      <c r="H4998">
        <v>2</v>
      </c>
      <c r="J4998">
        <v>9</v>
      </c>
      <c r="K4998" s="27">
        <v>4997</v>
      </c>
      <c r="L4998" t="s">
        <v>23</v>
      </c>
      <c r="M4998">
        <v>1</v>
      </c>
      <c r="O4998" t="s">
        <v>22</v>
      </c>
      <c r="P4998" t="s">
        <v>22</v>
      </c>
      <c r="S4998">
        <v>25</v>
      </c>
      <c r="T4998" t="s">
        <v>76</v>
      </c>
      <c r="U4998" t="s">
        <v>80</v>
      </c>
    </row>
    <row r="4999" spans="1:21" ht="15.5">
      <c r="A4999" t="str">
        <f t="shared" si="78"/>
        <v>PBO9</v>
      </c>
      <c r="B4999">
        <v>2018</v>
      </c>
      <c r="C4999" t="s">
        <v>17</v>
      </c>
      <c r="D4999">
        <v>4</v>
      </c>
      <c r="F4999" t="s">
        <v>18</v>
      </c>
      <c r="G4999" t="s">
        <v>74</v>
      </c>
      <c r="H4999">
        <v>2</v>
      </c>
      <c r="J4999">
        <v>9</v>
      </c>
      <c r="K4999" s="27">
        <v>4998</v>
      </c>
      <c r="L4999" t="s">
        <v>23</v>
      </c>
      <c r="M4999">
        <v>1</v>
      </c>
      <c r="O4999" t="s">
        <v>22</v>
      </c>
      <c r="P4999" t="s">
        <v>22</v>
      </c>
      <c r="S4999">
        <v>25</v>
      </c>
      <c r="T4999" t="s">
        <v>76</v>
      </c>
      <c r="U4999" t="s">
        <v>80</v>
      </c>
    </row>
    <row r="5000" spans="1:21" ht="15.5">
      <c r="A5000" t="str">
        <f t="shared" si="78"/>
        <v>PBO9</v>
      </c>
      <c r="B5000">
        <v>2018</v>
      </c>
      <c r="C5000" t="s">
        <v>17</v>
      </c>
      <c r="D5000">
        <v>4</v>
      </c>
      <c r="F5000" t="s">
        <v>18</v>
      </c>
      <c r="G5000" t="s">
        <v>74</v>
      </c>
      <c r="H5000">
        <v>2</v>
      </c>
      <c r="J5000">
        <v>9</v>
      </c>
      <c r="K5000" s="27">
        <v>4999</v>
      </c>
      <c r="L5000" t="s">
        <v>23</v>
      </c>
      <c r="M5000">
        <v>1</v>
      </c>
      <c r="O5000" t="s">
        <v>22</v>
      </c>
      <c r="P5000" t="s">
        <v>22</v>
      </c>
      <c r="S5000">
        <v>25</v>
      </c>
      <c r="T5000" t="s">
        <v>76</v>
      </c>
      <c r="U5000" t="s">
        <v>80</v>
      </c>
    </row>
    <row r="5001" spans="1:21" ht="15.5">
      <c r="A5001" t="str">
        <f t="shared" si="78"/>
        <v>PBO9</v>
      </c>
      <c r="B5001">
        <v>2018</v>
      </c>
      <c r="C5001" t="s">
        <v>17</v>
      </c>
      <c r="D5001">
        <v>4</v>
      </c>
      <c r="F5001" t="s">
        <v>18</v>
      </c>
      <c r="G5001" t="s">
        <v>74</v>
      </c>
      <c r="H5001">
        <v>2</v>
      </c>
      <c r="J5001">
        <v>9</v>
      </c>
      <c r="K5001" s="27">
        <v>5000</v>
      </c>
      <c r="L5001" t="s">
        <v>23</v>
      </c>
      <c r="M5001">
        <v>1</v>
      </c>
      <c r="O5001" t="s">
        <v>22</v>
      </c>
      <c r="P5001" t="s">
        <v>22</v>
      </c>
      <c r="S5001">
        <v>25</v>
      </c>
      <c r="T5001" t="s">
        <v>76</v>
      </c>
      <c r="U5001" t="s">
        <v>80</v>
      </c>
    </row>
    <row r="5002" spans="1:21" ht="15.5">
      <c r="A5002" t="str">
        <f t="shared" si="78"/>
        <v>PBO9</v>
      </c>
      <c r="B5002">
        <v>2018</v>
      </c>
      <c r="C5002" t="s">
        <v>17</v>
      </c>
      <c r="D5002">
        <v>4</v>
      </c>
      <c r="F5002" t="s">
        <v>18</v>
      </c>
      <c r="G5002" t="s">
        <v>74</v>
      </c>
      <c r="H5002">
        <v>2</v>
      </c>
      <c r="J5002">
        <v>9</v>
      </c>
      <c r="K5002" s="27">
        <v>5001</v>
      </c>
      <c r="L5002" t="s">
        <v>23</v>
      </c>
      <c r="M5002">
        <v>1</v>
      </c>
      <c r="O5002" t="s">
        <v>22</v>
      </c>
      <c r="P5002" t="s">
        <v>22</v>
      </c>
      <c r="S5002">
        <v>25</v>
      </c>
      <c r="T5002" t="s">
        <v>76</v>
      </c>
      <c r="U5002" t="s">
        <v>80</v>
      </c>
    </row>
    <row r="5003" spans="1:21" ht="15.5">
      <c r="A5003" t="str">
        <f t="shared" si="78"/>
        <v>PBO9</v>
      </c>
      <c r="B5003">
        <v>2018</v>
      </c>
      <c r="C5003" t="s">
        <v>17</v>
      </c>
      <c r="D5003">
        <v>4</v>
      </c>
      <c r="F5003" t="s">
        <v>18</v>
      </c>
      <c r="G5003" t="s">
        <v>74</v>
      </c>
      <c r="H5003">
        <v>2</v>
      </c>
      <c r="J5003">
        <v>9</v>
      </c>
      <c r="K5003" s="27">
        <v>5002</v>
      </c>
      <c r="L5003" t="s">
        <v>23</v>
      </c>
      <c r="M5003">
        <v>1</v>
      </c>
      <c r="O5003" t="s">
        <v>22</v>
      </c>
      <c r="P5003" t="s">
        <v>22</v>
      </c>
      <c r="S5003">
        <v>25</v>
      </c>
      <c r="T5003" t="s">
        <v>76</v>
      </c>
      <c r="U5003" t="s">
        <v>80</v>
      </c>
    </row>
    <row r="5004" spans="1:21" ht="15.5">
      <c r="A5004" t="str">
        <f t="shared" si="78"/>
        <v>PBO9</v>
      </c>
      <c r="B5004">
        <v>2018</v>
      </c>
      <c r="C5004" t="s">
        <v>17</v>
      </c>
      <c r="D5004">
        <v>4</v>
      </c>
      <c r="F5004" t="s">
        <v>18</v>
      </c>
      <c r="G5004" t="s">
        <v>74</v>
      </c>
      <c r="H5004">
        <v>2</v>
      </c>
      <c r="J5004">
        <v>9</v>
      </c>
      <c r="K5004" s="27">
        <v>5003</v>
      </c>
      <c r="L5004" t="s">
        <v>23</v>
      </c>
      <c r="M5004">
        <v>1</v>
      </c>
      <c r="O5004" t="s">
        <v>22</v>
      </c>
      <c r="P5004" t="s">
        <v>22</v>
      </c>
      <c r="S5004">
        <v>25</v>
      </c>
      <c r="T5004" t="s">
        <v>76</v>
      </c>
      <c r="U5004" t="s">
        <v>80</v>
      </c>
    </row>
    <row r="5005" spans="1:21" ht="15.5">
      <c r="A5005" t="str">
        <f t="shared" si="78"/>
        <v>PBO9</v>
      </c>
      <c r="B5005">
        <v>2018</v>
      </c>
      <c r="C5005" t="s">
        <v>17</v>
      </c>
      <c r="D5005">
        <v>4</v>
      </c>
      <c r="F5005" t="s">
        <v>18</v>
      </c>
      <c r="G5005" t="s">
        <v>74</v>
      </c>
      <c r="H5005">
        <v>2</v>
      </c>
      <c r="J5005">
        <v>9</v>
      </c>
      <c r="K5005" s="27">
        <v>5004</v>
      </c>
      <c r="L5005" t="s">
        <v>23</v>
      </c>
      <c r="M5005">
        <v>1</v>
      </c>
      <c r="O5005" t="s">
        <v>22</v>
      </c>
      <c r="P5005" t="s">
        <v>22</v>
      </c>
      <c r="S5005">
        <v>25</v>
      </c>
      <c r="T5005" t="s">
        <v>76</v>
      </c>
      <c r="U5005" t="s">
        <v>80</v>
      </c>
    </row>
    <row r="5006" spans="1:21" ht="15.5">
      <c r="A5006" t="str">
        <f t="shared" si="78"/>
        <v>PBO9</v>
      </c>
      <c r="B5006">
        <v>2018</v>
      </c>
      <c r="C5006" t="s">
        <v>17</v>
      </c>
      <c r="D5006">
        <v>4</v>
      </c>
      <c r="F5006" t="s">
        <v>18</v>
      </c>
      <c r="G5006" t="s">
        <v>74</v>
      </c>
      <c r="H5006">
        <v>2</v>
      </c>
      <c r="J5006">
        <v>9</v>
      </c>
      <c r="K5006" s="27">
        <v>5005</v>
      </c>
      <c r="L5006" t="s">
        <v>23</v>
      </c>
      <c r="M5006">
        <v>1</v>
      </c>
      <c r="O5006" t="s">
        <v>22</v>
      </c>
      <c r="P5006" t="s">
        <v>22</v>
      </c>
      <c r="S5006">
        <v>25</v>
      </c>
      <c r="T5006" t="s">
        <v>76</v>
      </c>
      <c r="U5006" t="s">
        <v>80</v>
      </c>
    </row>
    <row r="5007" spans="1:21" ht="15.5">
      <c r="A5007" t="str">
        <f t="shared" si="78"/>
        <v>PBO9</v>
      </c>
      <c r="B5007">
        <v>2018</v>
      </c>
      <c r="C5007" t="s">
        <v>17</v>
      </c>
      <c r="D5007">
        <v>4</v>
      </c>
      <c r="F5007" t="s">
        <v>18</v>
      </c>
      <c r="G5007" t="s">
        <v>74</v>
      </c>
      <c r="H5007">
        <v>2</v>
      </c>
      <c r="J5007">
        <v>9</v>
      </c>
      <c r="K5007" s="27">
        <v>5006</v>
      </c>
      <c r="L5007" t="s">
        <v>23</v>
      </c>
      <c r="M5007">
        <v>1</v>
      </c>
      <c r="O5007" t="s">
        <v>22</v>
      </c>
      <c r="P5007" t="s">
        <v>22</v>
      </c>
      <c r="S5007">
        <v>25</v>
      </c>
      <c r="T5007" t="s">
        <v>76</v>
      </c>
      <c r="U5007" t="s">
        <v>80</v>
      </c>
    </row>
    <row r="5008" spans="1:21" ht="15.5">
      <c r="A5008" t="str">
        <f t="shared" si="78"/>
        <v>PBO9</v>
      </c>
      <c r="B5008">
        <v>2018</v>
      </c>
      <c r="C5008" t="s">
        <v>17</v>
      </c>
      <c r="D5008">
        <v>4</v>
      </c>
      <c r="F5008" t="s">
        <v>18</v>
      </c>
      <c r="G5008" t="s">
        <v>74</v>
      </c>
      <c r="H5008">
        <v>2</v>
      </c>
      <c r="J5008">
        <v>9</v>
      </c>
      <c r="K5008" s="27">
        <v>5007</v>
      </c>
      <c r="L5008" t="s">
        <v>23</v>
      </c>
      <c r="M5008">
        <v>1</v>
      </c>
      <c r="O5008" t="s">
        <v>22</v>
      </c>
      <c r="P5008" t="s">
        <v>22</v>
      </c>
      <c r="S5008">
        <v>25</v>
      </c>
      <c r="T5008" t="s">
        <v>76</v>
      </c>
      <c r="U5008" t="s">
        <v>80</v>
      </c>
    </row>
    <row r="5009" spans="1:21" ht="15.5">
      <c r="A5009" t="str">
        <f t="shared" si="78"/>
        <v>PBO9</v>
      </c>
      <c r="B5009">
        <v>2018</v>
      </c>
      <c r="C5009" t="s">
        <v>17</v>
      </c>
      <c r="D5009">
        <v>4</v>
      </c>
      <c r="F5009" t="s">
        <v>18</v>
      </c>
      <c r="G5009" t="s">
        <v>74</v>
      </c>
      <c r="H5009">
        <v>2</v>
      </c>
      <c r="J5009">
        <v>9</v>
      </c>
      <c r="K5009" s="27">
        <v>5008</v>
      </c>
      <c r="L5009" t="s">
        <v>23</v>
      </c>
      <c r="M5009">
        <v>1</v>
      </c>
      <c r="O5009" t="s">
        <v>22</v>
      </c>
      <c r="P5009" t="s">
        <v>22</v>
      </c>
      <c r="S5009">
        <v>25</v>
      </c>
      <c r="T5009" t="s">
        <v>76</v>
      </c>
      <c r="U5009" t="s">
        <v>80</v>
      </c>
    </row>
    <row r="5010" spans="1:21" ht="15.5">
      <c r="A5010" t="str">
        <f t="shared" si="78"/>
        <v>PBO9</v>
      </c>
      <c r="B5010">
        <v>2018</v>
      </c>
      <c r="C5010" t="s">
        <v>17</v>
      </c>
      <c r="D5010">
        <v>4</v>
      </c>
      <c r="F5010" t="s">
        <v>18</v>
      </c>
      <c r="G5010" t="s">
        <v>74</v>
      </c>
      <c r="H5010">
        <v>2</v>
      </c>
      <c r="J5010">
        <v>9</v>
      </c>
      <c r="K5010" s="27">
        <v>5009</v>
      </c>
      <c r="L5010" t="s">
        <v>23</v>
      </c>
      <c r="M5010">
        <v>1</v>
      </c>
      <c r="O5010" t="s">
        <v>22</v>
      </c>
      <c r="P5010" t="s">
        <v>22</v>
      </c>
      <c r="S5010">
        <v>25</v>
      </c>
      <c r="T5010" t="s">
        <v>76</v>
      </c>
      <c r="U5010" t="s">
        <v>80</v>
      </c>
    </row>
    <row r="5011" spans="1:21" ht="15.5">
      <c r="A5011" t="str">
        <f t="shared" si="78"/>
        <v>PBO9</v>
      </c>
      <c r="B5011">
        <v>2018</v>
      </c>
      <c r="C5011" t="s">
        <v>17</v>
      </c>
      <c r="D5011">
        <v>4</v>
      </c>
      <c r="F5011" t="s">
        <v>18</v>
      </c>
      <c r="G5011" t="s">
        <v>74</v>
      </c>
      <c r="H5011">
        <v>2</v>
      </c>
      <c r="J5011">
        <v>9</v>
      </c>
      <c r="K5011" s="27">
        <v>5010</v>
      </c>
      <c r="L5011" t="s">
        <v>23</v>
      </c>
      <c r="M5011">
        <v>1</v>
      </c>
      <c r="O5011" t="s">
        <v>22</v>
      </c>
      <c r="P5011" t="s">
        <v>22</v>
      </c>
      <c r="S5011">
        <v>25</v>
      </c>
      <c r="T5011" t="s">
        <v>76</v>
      </c>
      <c r="U5011" t="s">
        <v>80</v>
      </c>
    </row>
    <row r="5012" spans="1:21" ht="15.5">
      <c r="A5012" t="str">
        <f t="shared" si="78"/>
        <v>PBO9</v>
      </c>
      <c r="B5012">
        <v>2018</v>
      </c>
      <c r="C5012" t="s">
        <v>17</v>
      </c>
      <c r="D5012">
        <v>4</v>
      </c>
      <c r="F5012" t="s">
        <v>18</v>
      </c>
      <c r="G5012" t="s">
        <v>74</v>
      </c>
      <c r="H5012">
        <v>2</v>
      </c>
      <c r="J5012">
        <v>9</v>
      </c>
      <c r="K5012" s="27">
        <v>5011</v>
      </c>
      <c r="L5012" t="s">
        <v>23</v>
      </c>
      <c r="M5012">
        <v>1</v>
      </c>
      <c r="O5012" t="s">
        <v>22</v>
      </c>
      <c r="P5012" t="s">
        <v>22</v>
      </c>
      <c r="S5012">
        <v>25</v>
      </c>
      <c r="T5012" t="s">
        <v>76</v>
      </c>
      <c r="U5012" t="s">
        <v>80</v>
      </c>
    </row>
    <row r="5013" spans="1:21" ht="15.5">
      <c r="A5013" t="str">
        <f t="shared" si="78"/>
        <v>PBO9</v>
      </c>
      <c r="B5013">
        <v>2018</v>
      </c>
      <c r="C5013" t="s">
        <v>17</v>
      </c>
      <c r="D5013">
        <v>4</v>
      </c>
      <c r="F5013" t="s">
        <v>18</v>
      </c>
      <c r="G5013" t="s">
        <v>74</v>
      </c>
      <c r="H5013">
        <v>2</v>
      </c>
      <c r="J5013">
        <v>9</v>
      </c>
      <c r="K5013" s="27">
        <v>5012</v>
      </c>
      <c r="L5013" t="s">
        <v>23</v>
      </c>
      <c r="M5013">
        <v>1</v>
      </c>
      <c r="O5013" t="s">
        <v>22</v>
      </c>
      <c r="P5013" t="s">
        <v>22</v>
      </c>
      <c r="S5013">
        <v>25</v>
      </c>
      <c r="T5013" t="s">
        <v>76</v>
      </c>
      <c r="U5013" t="s">
        <v>80</v>
      </c>
    </row>
    <row r="5014" spans="1:21" ht="15.5">
      <c r="A5014" t="str">
        <f t="shared" si="78"/>
        <v>PBO9</v>
      </c>
      <c r="B5014">
        <v>2018</v>
      </c>
      <c r="C5014" t="s">
        <v>17</v>
      </c>
      <c r="D5014">
        <v>4</v>
      </c>
      <c r="F5014" t="s">
        <v>18</v>
      </c>
      <c r="G5014" t="s">
        <v>74</v>
      </c>
      <c r="H5014">
        <v>2</v>
      </c>
      <c r="J5014">
        <v>9</v>
      </c>
      <c r="K5014" s="27">
        <v>5013</v>
      </c>
      <c r="L5014" t="s">
        <v>23</v>
      </c>
      <c r="M5014">
        <v>1</v>
      </c>
      <c r="O5014" t="s">
        <v>22</v>
      </c>
      <c r="P5014" t="s">
        <v>22</v>
      </c>
      <c r="S5014">
        <v>25</v>
      </c>
      <c r="T5014" t="s">
        <v>76</v>
      </c>
      <c r="U5014" t="s">
        <v>80</v>
      </c>
    </row>
    <row r="5015" spans="1:21" ht="15.5">
      <c r="A5015" t="str">
        <f t="shared" si="78"/>
        <v>PBO9</v>
      </c>
      <c r="B5015">
        <v>2018</v>
      </c>
      <c r="C5015" t="s">
        <v>17</v>
      </c>
      <c r="D5015">
        <v>4</v>
      </c>
      <c r="F5015" t="s">
        <v>18</v>
      </c>
      <c r="G5015" t="s">
        <v>74</v>
      </c>
      <c r="H5015">
        <v>2</v>
      </c>
      <c r="J5015">
        <v>9</v>
      </c>
      <c r="K5015" s="27">
        <v>5014</v>
      </c>
      <c r="L5015" t="s">
        <v>23</v>
      </c>
      <c r="M5015">
        <v>1</v>
      </c>
      <c r="O5015" t="s">
        <v>22</v>
      </c>
      <c r="P5015" t="s">
        <v>22</v>
      </c>
      <c r="S5015">
        <v>25</v>
      </c>
      <c r="T5015" t="s">
        <v>76</v>
      </c>
      <c r="U5015" t="s">
        <v>80</v>
      </c>
    </row>
    <row r="5016" spans="1:21" ht="15.5">
      <c r="A5016" t="str">
        <f t="shared" si="78"/>
        <v>PBO9</v>
      </c>
      <c r="B5016">
        <v>2018</v>
      </c>
      <c r="C5016" t="s">
        <v>17</v>
      </c>
      <c r="D5016">
        <v>4</v>
      </c>
      <c r="F5016" t="s">
        <v>18</v>
      </c>
      <c r="G5016" t="s">
        <v>74</v>
      </c>
      <c r="H5016">
        <v>2</v>
      </c>
      <c r="J5016">
        <v>9</v>
      </c>
      <c r="K5016" s="27">
        <v>5015</v>
      </c>
      <c r="M5016">
        <v>0</v>
      </c>
      <c r="O5016" t="s">
        <v>22</v>
      </c>
      <c r="P5016" t="s">
        <v>22</v>
      </c>
      <c r="S5016">
        <v>25</v>
      </c>
      <c r="T5016" t="s">
        <v>76</v>
      </c>
      <c r="U5016" t="s">
        <v>80</v>
      </c>
    </row>
    <row r="5017" spans="1:21" ht="15.5">
      <c r="A5017" t="str">
        <f t="shared" si="78"/>
        <v>PBO9</v>
      </c>
      <c r="B5017">
        <v>2018</v>
      </c>
      <c r="C5017" t="s">
        <v>17</v>
      </c>
      <c r="D5017">
        <v>4</v>
      </c>
      <c r="F5017" t="s">
        <v>18</v>
      </c>
      <c r="G5017" t="s">
        <v>74</v>
      </c>
      <c r="H5017">
        <v>2</v>
      </c>
      <c r="J5017">
        <v>9</v>
      </c>
      <c r="K5017" s="27">
        <v>5016</v>
      </c>
      <c r="M5017">
        <v>0</v>
      </c>
      <c r="O5017" t="s">
        <v>22</v>
      </c>
      <c r="P5017" t="s">
        <v>22</v>
      </c>
      <c r="S5017">
        <v>25</v>
      </c>
      <c r="T5017" t="s">
        <v>76</v>
      </c>
      <c r="U5017" t="s">
        <v>80</v>
      </c>
    </row>
    <row r="5018" spans="1:21" ht="15.5">
      <c r="A5018" t="str">
        <f t="shared" si="78"/>
        <v>PBO9</v>
      </c>
      <c r="B5018">
        <v>2018</v>
      </c>
      <c r="C5018" t="s">
        <v>17</v>
      </c>
      <c r="D5018">
        <v>4</v>
      </c>
      <c r="F5018" t="s">
        <v>18</v>
      </c>
      <c r="G5018" t="s">
        <v>74</v>
      </c>
      <c r="H5018">
        <v>2</v>
      </c>
      <c r="J5018">
        <v>9</v>
      </c>
      <c r="K5018" s="27">
        <v>5017</v>
      </c>
      <c r="L5018" t="s">
        <v>23</v>
      </c>
      <c r="M5018">
        <v>1</v>
      </c>
      <c r="O5018" t="s">
        <v>22</v>
      </c>
      <c r="P5018" t="s">
        <v>22</v>
      </c>
      <c r="S5018">
        <v>25</v>
      </c>
      <c r="T5018" t="s">
        <v>76</v>
      </c>
      <c r="U5018" t="s">
        <v>80</v>
      </c>
    </row>
    <row r="5019" spans="1:21" ht="15.5">
      <c r="A5019" t="str">
        <f t="shared" si="78"/>
        <v>PBO9</v>
      </c>
      <c r="B5019">
        <v>2018</v>
      </c>
      <c r="C5019" t="s">
        <v>17</v>
      </c>
      <c r="D5019">
        <v>4</v>
      </c>
      <c r="F5019" t="s">
        <v>18</v>
      </c>
      <c r="G5019" t="s">
        <v>74</v>
      </c>
      <c r="H5019">
        <v>2</v>
      </c>
      <c r="J5019">
        <v>9</v>
      </c>
      <c r="K5019" s="27">
        <v>5018</v>
      </c>
      <c r="L5019" t="s">
        <v>23</v>
      </c>
      <c r="M5019">
        <v>1</v>
      </c>
      <c r="O5019" t="s">
        <v>22</v>
      </c>
      <c r="P5019" t="s">
        <v>22</v>
      </c>
      <c r="S5019">
        <v>25</v>
      </c>
      <c r="T5019" t="s">
        <v>76</v>
      </c>
      <c r="U5019" t="s">
        <v>80</v>
      </c>
    </row>
    <row r="5020" spans="1:21" ht="15.5">
      <c r="A5020" t="str">
        <f t="shared" si="78"/>
        <v>PBO9</v>
      </c>
      <c r="B5020">
        <v>2018</v>
      </c>
      <c r="C5020" t="s">
        <v>17</v>
      </c>
      <c r="D5020">
        <v>4</v>
      </c>
      <c r="F5020" t="s">
        <v>18</v>
      </c>
      <c r="G5020" t="s">
        <v>74</v>
      </c>
      <c r="H5020">
        <v>2</v>
      </c>
      <c r="J5020">
        <v>9</v>
      </c>
      <c r="K5020" s="27">
        <v>5019</v>
      </c>
      <c r="L5020" t="s">
        <v>23</v>
      </c>
      <c r="M5020">
        <v>1</v>
      </c>
      <c r="O5020" t="s">
        <v>22</v>
      </c>
      <c r="P5020" t="s">
        <v>22</v>
      </c>
      <c r="S5020">
        <v>25</v>
      </c>
      <c r="T5020" t="s">
        <v>76</v>
      </c>
      <c r="U5020" t="s">
        <v>80</v>
      </c>
    </row>
    <row r="5021" spans="1:21" ht="15.5">
      <c r="A5021" t="str">
        <f t="shared" si="78"/>
        <v>PBO9</v>
      </c>
      <c r="B5021">
        <v>2018</v>
      </c>
      <c r="C5021" t="s">
        <v>17</v>
      </c>
      <c r="D5021">
        <v>4</v>
      </c>
      <c r="F5021" t="s">
        <v>18</v>
      </c>
      <c r="G5021" t="s">
        <v>74</v>
      </c>
      <c r="H5021">
        <v>2</v>
      </c>
      <c r="J5021">
        <v>9</v>
      </c>
      <c r="K5021" s="27">
        <v>5020</v>
      </c>
      <c r="L5021" t="s">
        <v>23</v>
      </c>
      <c r="M5021">
        <v>1</v>
      </c>
      <c r="O5021" t="s">
        <v>22</v>
      </c>
      <c r="P5021" t="s">
        <v>22</v>
      </c>
      <c r="S5021">
        <v>25</v>
      </c>
      <c r="T5021" t="s">
        <v>76</v>
      </c>
      <c r="U5021" t="s">
        <v>80</v>
      </c>
    </row>
    <row r="5022" spans="1:21" ht="15.5">
      <c r="A5022" t="str">
        <f t="shared" si="78"/>
        <v>PBO9</v>
      </c>
      <c r="B5022">
        <v>2018</v>
      </c>
      <c r="C5022" t="s">
        <v>17</v>
      </c>
      <c r="D5022">
        <v>4</v>
      </c>
      <c r="F5022" t="s">
        <v>18</v>
      </c>
      <c r="G5022" t="s">
        <v>74</v>
      </c>
      <c r="H5022">
        <v>2</v>
      </c>
      <c r="J5022">
        <v>9</v>
      </c>
      <c r="K5022" s="27">
        <v>5021</v>
      </c>
      <c r="L5022" t="s">
        <v>23</v>
      </c>
      <c r="M5022">
        <v>1</v>
      </c>
      <c r="O5022" t="s">
        <v>22</v>
      </c>
      <c r="P5022" t="s">
        <v>22</v>
      </c>
      <c r="S5022">
        <v>25</v>
      </c>
      <c r="T5022" t="s">
        <v>76</v>
      </c>
      <c r="U5022" t="s">
        <v>80</v>
      </c>
    </row>
    <row r="5023" spans="1:21" ht="15.5">
      <c r="A5023" t="str">
        <f t="shared" si="78"/>
        <v>PBO9</v>
      </c>
      <c r="B5023">
        <v>2018</v>
      </c>
      <c r="C5023" t="s">
        <v>17</v>
      </c>
      <c r="D5023">
        <v>4</v>
      </c>
      <c r="F5023" t="s">
        <v>18</v>
      </c>
      <c r="G5023" t="s">
        <v>74</v>
      </c>
      <c r="H5023">
        <v>2</v>
      </c>
      <c r="J5023">
        <v>9</v>
      </c>
      <c r="K5023" s="27">
        <v>5022</v>
      </c>
      <c r="L5023" t="s">
        <v>23</v>
      </c>
      <c r="M5023">
        <v>1</v>
      </c>
      <c r="O5023" t="s">
        <v>22</v>
      </c>
      <c r="P5023" t="s">
        <v>22</v>
      </c>
      <c r="S5023">
        <v>25</v>
      </c>
      <c r="T5023" t="s">
        <v>76</v>
      </c>
      <c r="U5023" t="s">
        <v>80</v>
      </c>
    </row>
    <row r="5024" spans="1:21" ht="15.5">
      <c r="A5024" t="str">
        <f t="shared" si="78"/>
        <v>PBO9</v>
      </c>
      <c r="B5024">
        <v>2018</v>
      </c>
      <c r="C5024" t="s">
        <v>17</v>
      </c>
      <c r="D5024">
        <v>4</v>
      </c>
      <c r="F5024" t="s">
        <v>18</v>
      </c>
      <c r="G5024" t="s">
        <v>74</v>
      </c>
      <c r="H5024">
        <v>2</v>
      </c>
      <c r="J5024">
        <v>9</v>
      </c>
      <c r="K5024" s="27">
        <v>5023</v>
      </c>
      <c r="L5024" t="s">
        <v>23</v>
      </c>
      <c r="M5024">
        <v>1</v>
      </c>
      <c r="O5024" t="s">
        <v>22</v>
      </c>
      <c r="P5024" t="s">
        <v>22</v>
      </c>
      <c r="S5024">
        <v>25</v>
      </c>
      <c r="T5024" t="s">
        <v>76</v>
      </c>
      <c r="U5024" t="s">
        <v>80</v>
      </c>
    </row>
    <row r="5025" spans="1:21" ht="15.5">
      <c r="A5025" t="str">
        <f t="shared" si="78"/>
        <v>PBO9</v>
      </c>
      <c r="B5025">
        <v>2018</v>
      </c>
      <c r="C5025" t="s">
        <v>17</v>
      </c>
      <c r="D5025">
        <v>4</v>
      </c>
      <c r="F5025" t="s">
        <v>18</v>
      </c>
      <c r="G5025" t="s">
        <v>74</v>
      </c>
      <c r="H5025">
        <v>2</v>
      </c>
      <c r="J5025">
        <v>9</v>
      </c>
      <c r="K5025" s="27">
        <v>5024</v>
      </c>
      <c r="L5025" t="s">
        <v>23</v>
      </c>
      <c r="M5025">
        <v>1</v>
      </c>
      <c r="O5025" t="s">
        <v>22</v>
      </c>
      <c r="P5025" t="s">
        <v>22</v>
      </c>
      <c r="S5025">
        <v>25</v>
      </c>
      <c r="T5025" t="s">
        <v>76</v>
      </c>
      <c r="U5025" t="s">
        <v>80</v>
      </c>
    </row>
    <row r="5026" spans="1:21" ht="15.5">
      <c r="A5026" t="str">
        <f t="shared" si="78"/>
        <v>PBO9</v>
      </c>
      <c r="B5026">
        <v>2018</v>
      </c>
      <c r="C5026" t="s">
        <v>17</v>
      </c>
      <c r="D5026">
        <v>4</v>
      </c>
      <c r="F5026" t="s">
        <v>18</v>
      </c>
      <c r="G5026" t="s">
        <v>74</v>
      </c>
      <c r="H5026">
        <v>2</v>
      </c>
      <c r="J5026">
        <v>9</v>
      </c>
      <c r="K5026" s="27">
        <v>5025</v>
      </c>
      <c r="L5026" t="s">
        <v>23</v>
      </c>
      <c r="M5026">
        <v>1</v>
      </c>
      <c r="O5026" t="s">
        <v>22</v>
      </c>
      <c r="P5026" t="s">
        <v>22</v>
      </c>
      <c r="S5026">
        <v>25</v>
      </c>
      <c r="T5026" t="s">
        <v>76</v>
      </c>
      <c r="U5026" t="s">
        <v>80</v>
      </c>
    </row>
    <row r="5027" spans="1:21" ht="15.5">
      <c r="A5027" t="str">
        <f t="shared" si="78"/>
        <v>PBO9</v>
      </c>
      <c r="B5027">
        <v>2018</v>
      </c>
      <c r="C5027" t="s">
        <v>17</v>
      </c>
      <c r="D5027">
        <v>4</v>
      </c>
      <c r="F5027" t="s">
        <v>18</v>
      </c>
      <c r="G5027" t="s">
        <v>74</v>
      </c>
      <c r="H5027">
        <v>2</v>
      </c>
      <c r="J5027">
        <v>9</v>
      </c>
      <c r="K5027" s="27">
        <v>5026</v>
      </c>
      <c r="L5027" t="s">
        <v>23</v>
      </c>
      <c r="M5027">
        <v>1</v>
      </c>
      <c r="O5027" t="s">
        <v>22</v>
      </c>
      <c r="P5027" t="s">
        <v>22</v>
      </c>
      <c r="S5027">
        <v>24</v>
      </c>
      <c r="T5027" t="s">
        <v>76</v>
      </c>
      <c r="U5027" t="s">
        <v>80</v>
      </c>
    </row>
    <row r="5028" spans="1:21" ht="15.5">
      <c r="A5028" t="str">
        <f t="shared" si="78"/>
        <v>PBO9</v>
      </c>
      <c r="B5028">
        <v>2018</v>
      </c>
      <c r="C5028" t="s">
        <v>17</v>
      </c>
      <c r="D5028">
        <v>4</v>
      </c>
      <c r="F5028" t="s">
        <v>18</v>
      </c>
      <c r="G5028" t="s">
        <v>74</v>
      </c>
      <c r="H5028">
        <v>2</v>
      </c>
      <c r="J5028">
        <v>9</v>
      </c>
      <c r="K5028" s="27">
        <v>5027</v>
      </c>
      <c r="L5028" t="s">
        <v>23</v>
      </c>
      <c r="M5028">
        <v>1</v>
      </c>
      <c r="O5028" t="s">
        <v>22</v>
      </c>
      <c r="P5028" t="s">
        <v>22</v>
      </c>
      <c r="S5028">
        <v>24</v>
      </c>
      <c r="T5028" t="s">
        <v>76</v>
      </c>
      <c r="U5028" t="s">
        <v>80</v>
      </c>
    </row>
    <row r="5029" spans="1:21" ht="15.5">
      <c r="A5029" t="str">
        <f t="shared" si="78"/>
        <v>PBO9</v>
      </c>
      <c r="B5029">
        <v>2018</v>
      </c>
      <c r="C5029" t="s">
        <v>17</v>
      </c>
      <c r="D5029">
        <v>4</v>
      </c>
      <c r="F5029" t="s">
        <v>18</v>
      </c>
      <c r="G5029" t="s">
        <v>74</v>
      </c>
      <c r="H5029">
        <v>2</v>
      </c>
      <c r="J5029">
        <v>9</v>
      </c>
      <c r="K5029" s="27">
        <v>5028</v>
      </c>
      <c r="L5029" t="s">
        <v>23</v>
      </c>
      <c r="M5029">
        <v>1</v>
      </c>
      <c r="O5029" t="s">
        <v>22</v>
      </c>
      <c r="P5029" t="s">
        <v>22</v>
      </c>
      <c r="S5029">
        <v>24</v>
      </c>
      <c r="T5029" t="s">
        <v>76</v>
      </c>
      <c r="U5029" t="s">
        <v>80</v>
      </c>
    </row>
    <row r="5030" spans="1:21" ht="15.5">
      <c r="A5030" t="str">
        <f t="shared" si="78"/>
        <v>PBO9</v>
      </c>
      <c r="B5030">
        <v>2018</v>
      </c>
      <c r="C5030" t="s">
        <v>17</v>
      </c>
      <c r="D5030">
        <v>4</v>
      </c>
      <c r="F5030" t="s">
        <v>18</v>
      </c>
      <c r="G5030" t="s">
        <v>74</v>
      </c>
      <c r="H5030">
        <v>2</v>
      </c>
      <c r="J5030">
        <v>9</v>
      </c>
      <c r="K5030" s="27">
        <v>5029</v>
      </c>
      <c r="M5030">
        <v>0</v>
      </c>
      <c r="O5030" t="s">
        <v>22</v>
      </c>
      <c r="P5030" t="s">
        <v>22</v>
      </c>
      <c r="S5030">
        <v>24</v>
      </c>
      <c r="T5030" t="s">
        <v>76</v>
      </c>
      <c r="U5030" t="s">
        <v>80</v>
      </c>
    </row>
    <row r="5031" spans="1:21" ht="15.5">
      <c r="A5031" t="str">
        <f t="shared" si="78"/>
        <v>PBO9</v>
      </c>
      <c r="B5031">
        <v>2018</v>
      </c>
      <c r="C5031" t="s">
        <v>17</v>
      </c>
      <c r="D5031">
        <v>4</v>
      </c>
      <c r="F5031" t="s">
        <v>18</v>
      </c>
      <c r="G5031" t="s">
        <v>74</v>
      </c>
      <c r="H5031">
        <v>2</v>
      </c>
      <c r="J5031">
        <v>9</v>
      </c>
      <c r="K5031" s="27">
        <v>5030</v>
      </c>
      <c r="M5031">
        <v>0</v>
      </c>
      <c r="O5031" t="s">
        <v>22</v>
      </c>
      <c r="P5031" t="s">
        <v>22</v>
      </c>
      <c r="S5031">
        <v>24</v>
      </c>
      <c r="T5031" t="s">
        <v>76</v>
      </c>
      <c r="U5031" t="s">
        <v>80</v>
      </c>
    </row>
    <row r="5032" spans="1:21" ht="15.5">
      <c r="A5032" t="str">
        <f t="shared" si="78"/>
        <v>PBO9</v>
      </c>
      <c r="B5032">
        <v>2018</v>
      </c>
      <c r="C5032" t="s">
        <v>17</v>
      </c>
      <c r="D5032">
        <v>4</v>
      </c>
      <c r="F5032" t="s">
        <v>18</v>
      </c>
      <c r="G5032" t="s">
        <v>74</v>
      </c>
      <c r="H5032">
        <v>2</v>
      </c>
      <c r="J5032">
        <v>9</v>
      </c>
      <c r="K5032" s="27">
        <v>5031</v>
      </c>
      <c r="M5032">
        <v>0</v>
      </c>
      <c r="O5032" t="s">
        <v>22</v>
      </c>
      <c r="P5032" t="s">
        <v>22</v>
      </c>
      <c r="S5032">
        <v>24</v>
      </c>
      <c r="T5032" t="s">
        <v>76</v>
      </c>
      <c r="U5032" t="s">
        <v>80</v>
      </c>
    </row>
    <row r="5033" spans="1:21" ht="15.5">
      <c r="A5033" t="str">
        <f t="shared" si="78"/>
        <v>PBO9</v>
      </c>
      <c r="B5033">
        <v>2018</v>
      </c>
      <c r="C5033" t="s">
        <v>17</v>
      </c>
      <c r="D5033">
        <v>4</v>
      </c>
      <c r="F5033" t="s">
        <v>18</v>
      </c>
      <c r="G5033" t="s">
        <v>74</v>
      </c>
      <c r="H5033">
        <v>2</v>
      </c>
      <c r="J5033">
        <v>9</v>
      </c>
      <c r="K5033" s="27">
        <v>5032</v>
      </c>
      <c r="L5033" t="s">
        <v>23</v>
      </c>
      <c r="M5033">
        <v>1</v>
      </c>
      <c r="O5033" t="s">
        <v>22</v>
      </c>
      <c r="P5033" t="s">
        <v>22</v>
      </c>
      <c r="S5033">
        <v>24</v>
      </c>
      <c r="T5033" t="s">
        <v>76</v>
      </c>
      <c r="U5033" t="s">
        <v>80</v>
      </c>
    </row>
    <row r="5034" spans="1:21" ht="15.5">
      <c r="A5034" t="str">
        <f t="shared" si="78"/>
        <v>PBO9</v>
      </c>
      <c r="B5034">
        <v>2018</v>
      </c>
      <c r="C5034" t="s">
        <v>17</v>
      </c>
      <c r="D5034">
        <v>4</v>
      </c>
      <c r="F5034" t="s">
        <v>18</v>
      </c>
      <c r="G5034" t="s">
        <v>74</v>
      </c>
      <c r="H5034">
        <v>2</v>
      </c>
      <c r="J5034">
        <v>9</v>
      </c>
      <c r="K5034" s="27">
        <v>5033</v>
      </c>
      <c r="L5034" t="s">
        <v>23</v>
      </c>
      <c r="M5034">
        <v>1</v>
      </c>
      <c r="O5034" t="s">
        <v>22</v>
      </c>
      <c r="P5034" t="s">
        <v>22</v>
      </c>
      <c r="S5034">
        <v>24</v>
      </c>
      <c r="T5034" t="s">
        <v>76</v>
      </c>
      <c r="U5034" t="s">
        <v>80</v>
      </c>
    </row>
    <row r="5035" spans="1:21" ht="15.5">
      <c r="A5035" t="str">
        <f t="shared" si="78"/>
        <v>PBO9</v>
      </c>
      <c r="B5035">
        <v>2018</v>
      </c>
      <c r="C5035" t="s">
        <v>17</v>
      </c>
      <c r="D5035">
        <v>4</v>
      </c>
      <c r="F5035" t="s">
        <v>18</v>
      </c>
      <c r="G5035" t="s">
        <v>74</v>
      </c>
      <c r="H5035">
        <v>2</v>
      </c>
      <c r="J5035">
        <v>9</v>
      </c>
      <c r="K5035" s="27">
        <v>5034</v>
      </c>
      <c r="L5035" t="s">
        <v>23</v>
      </c>
      <c r="M5035">
        <v>1</v>
      </c>
      <c r="O5035" t="s">
        <v>22</v>
      </c>
      <c r="P5035" t="s">
        <v>22</v>
      </c>
      <c r="S5035">
        <v>24</v>
      </c>
      <c r="T5035" t="s">
        <v>76</v>
      </c>
      <c r="U5035" t="s">
        <v>80</v>
      </c>
    </row>
    <row r="5036" spans="1:21" ht="15.5">
      <c r="A5036" t="str">
        <f t="shared" si="78"/>
        <v>PBO9</v>
      </c>
      <c r="B5036">
        <v>2018</v>
      </c>
      <c r="C5036" t="s">
        <v>17</v>
      </c>
      <c r="D5036">
        <v>4</v>
      </c>
      <c r="F5036" t="s">
        <v>18</v>
      </c>
      <c r="G5036" t="s">
        <v>74</v>
      </c>
      <c r="H5036">
        <v>2</v>
      </c>
      <c r="J5036">
        <v>9</v>
      </c>
      <c r="K5036" s="27">
        <v>5035</v>
      </c>
      <c r="L5036" t="s">
        <v>23</v>
      </c>
      <c r="M5036">
        <v>1</v>
      </c>
      <c r="O5036" t="s">
        <v>22</v>
      </c>
      <c r="P5036" t="s">
        <v>22</v>
      </c>
      <c r="S5036">
        <v>24</v>
      </c>
      <c r="T5036" t="s">
        <v>76</v>
      </c>
      <c r="U5036" t="s">
        <v>80</v>
      </c>
    </row>
    <row r="5037" spans="1:21" ht="15.5">
      <c r="A5037" t="str">
        <f t="shared" si="78"/>
        <v>PBO9</v>
      </c>
      <c r="B5037">
        <v>2018</v>
      </c>
      <c r="C5037" t="s">
        <v>17</v>
      </c>
      <c r="D5037">
        <v>4</v>
      </c>
      <c r="F5037" t="s">
        <v>18</v>
      </c>
      <c r="G5037" t="s">
        <v>74</v>
      </c>
      <c r="H5037">
        <v>2</v>
      </c>
      <c r="J5037">
        <v>9</v>
      </c>
      <c r="K5037" s="27">
        <v>5036</v>
      </c>
      <c r="L5037" t="s">
        <v>23</v>
      </c>
      <c r="M5037">
        <v>1</v>
      </c>
      <c r="O5037" t="s">
        <v>22</v>
      </c>
      <c r="P5037" t="s">
        <v>22</v>
      </c>
      <c r="S5037">
        <v>24</v>
      </c>
      <c r="T5037" t="s">
        <v>76</v>
      </c>
      <c r="U5037" t="s">
        <v>80</v>
      </c>
    </row>
    <row r="5038" spans="1:21" ht="15.5">
      <c r="A5038" t="str">
        <f t="shared" si="78"/>
        <v>PBO9</v>
      </c>
      <c r="B5038">
        <v>2018</v>
      </c>
      <c r="C5038" t="s">
        <v>17</v>
      </c>
      <c r="D5038">
        <v>4</v>
      </c>
      <c r="F5038" t="s">
        <v>18</v>
      </c>
      <c r="G5038" t="s">
        <v>74</v>
      </c>
      <c r="H5038">
        <v>2</v>
      </c>
      <c r="J5038">
        <v>9</v>
      </c>
      <c r="K5038" s="27">
        <v>5037</v>
      </c>
      <c r="L5038" t="s">
        <v>23</v>
      </c>
      <c r="M5038">
        <v>1</v>
      </c>
      <c r="O5038" t="s">
        <v>22</v>
      </c>
      <c r="P5038" t="s">
        <v>22</v>
      </c>
      <c r="S5038">
        <v>24</v>
      </c>
      <c r="T5038" t="s">
        <v>76</v>
      </c>
      <c r="U5038" t="s">
        <v>80</v>
      </c>
    </row>
    <row r="5039" spans="1:21" ht="15.5">
      <c r="A5039" t="str">
        <f t="shared" si="78"/>
        <v>PBO9</v>
      </c>
      <c r="B5039">
        <v>2018</v>
      </c>
      <c r="C5039" t="s">
        <v>17</v>
      </c>
      <c r="D5039">
        <v>4</v>
      </c>
      <c r="F5039" t="s">
        <v>18</v>
      </c>
      <c r="G5039" t="s">
        <v>74</v>
      </c>
      <c r="H5039">
        <v>2</v>
      </c>
      <c r="J5039">
        <v>9</v>
      </c>
      <c r="K5039" s="27">
        <v>5038</v>
      </c>
      <c r="L5039" t="s">
        <v>23</v>
      </c>
      <c r="M5039">
        <v>1</v>
      </c>
      <c r="O5039" t="s">
        <v>22</v>
      </c>
      <c r="P5039" t="s">
        <v>22</v>
      </c>
      <c r="S5039">
        <v>24</v>
      </c>
      <c r="T5039" t="s">
        <v>76</v>
      </c>
      <c r="U5039" t="s">
        <v>80</v>
      </c>
    </row>
    <row r="5040" spans="1:21" ht="15.5">
      <c r="A5040" t="str">
        <f t="shared" si="78"/>
        <v>PBO9</v>
      </c>
      <c r="B5040">
        <v>2018</v>
      </c>
      <c r="C5040" t="s">
        <v>17</v>
      </c>
      <c r="D5040">
        <v>4</v>
      </c>
      <c r="F5040" t="s">
        <v>18</v>
      </c>
      <c r="G5040" t="s">
        <v>74</v>
      </c>
      <c r="H5040">
        <v>2</v>
      </c>
      <c r="J5040">
        <v>9</v>
      </c>
      <c r="K5040" s="27">
        <v>5039</v>
      </c>
      <c r="L5040" t="s">
        <v>23</v>
      </c>
      <c r="M5040">
        <v>1</v>
      </c>
      <c r="O5040" t="s">
        <v>22</v>
      </c>
      <c r="P5040" t="s">
        <v>22</v>
      </c>
      <c r="S5040">
        <v>24</v>
      </c>
      <c r="T5040" t="s">
        <v>76</v>
      </c>
      <c r="U5040" t="s">
        <v>80</v>
      </c>
    </row>
    <row r="5041" spans="1:21" ht="15.5">
      <c r="A5041" t="str">
        <f t="shared" si="78"/>
        <v>PBO9</v>
      </c>
      <c r="B5041">
        <v>2018</v>
      </c>
      <c r="C5041" t="s">
        <v>17</v>
      </c>
      <c r="D5041">
        <v>4</v>
      </c>
      <c r="F5041" t="s">
        <v>18</v>
      </c>
      <c r="G5041" t="s">
        <v>74</v>
      </c>
      <c r="H5041">
        <v>2</v>
      </c>
      <c r="J5041">
        <v>9</v>
      </c>
      <c r="K5041" s="27">
        <v>5040</v>
      </c>
      <c r="L5041" t="s">
        <v>23</v>
      </c>
      <c r="M5041">
        <v>1</v>
      </c>
      <c r="O5041" t="s">
        <v>22</v>
      </c>
      <c r="P5041" t="s">
        <v>22</v>
      </c>
      <c r="S5041">
        <v>24</v>
      </c>
      <c r="T5041" t="s">
        <v>76</v>
      </c>
      <c r="U5041" t="s">
        <v>80</v>
      </c>
    </row>
    <row r="5042" spans="1:21" ht="15.5">
      <c r="A5042" t="str">
        <f t="shared" si="78"/>
        <v>PBO9</v>
      </c>
      <c r="B5042">
        <v>2018</v>
      </c>
      <c r="C5042" t="s">
        <v>17</v>
      </c>
      <c r="D5042">
        <v>4</v>
      </c>
      <c r="F5042" t="s">
        <v>18</v>
      </c>
      <c r="G5042" t="s">
        <v>74</v>
      </c>
      <c r="H5042">
        <v>2</v>
      </c>
      <c r="J5042">
        <v>9</v>
      </c>
      <c r="K5042" s="27">
        <v>5041</v>
      </c>
      <c r="L5042" t="s">
        <v>23</v>
      </c>
      <c r="M5042">
        <v>1</v>
      </c>
      <c r="O5042" t="s">
        <v>22</v>
      </c>
      <c r="P5042" t="s">
        <v>22</v>
      </c>
      <c r="S5042">
        <v>24</v>
      </c>
      <c r="T5042" t="s">
        <v>76</v>
      </c>
      <c r="U5042" t="s">
        <v>80</v>
      </c>
    </row>
    <row r="5043" spans="1:21" ht="15.5">
      <c r="A5043" t="str">
        <f t="shared" si="78"/>
        <v>PBO9</v>
      </c>
      <c r="B5043">
        <v>2018</v>
      </c>
      <c r="C5043" t="s">
        <v>17</v>
      </c>
      <c r="D5043">
        <v>4</v>
      </c>
      <c r="F5043" t="s">
        <v>18</v>
      </c>
      <c r="G5043" t="s">
        <v>74</v>
      </c>
      <c r="H5043">
        <v>2</v>
      </c>
      <c r="J5043">
        <v>9</v>
      </c>
      <c r="K5043" s="27">
        <v>5042</v>
      </c>
      <c r="L5043" t="s">
        <v>23</v>
      </c>
      <c r="M5043">
        <v>1</v>
      </c>
      <c r="O5043" t="s">
        <v>22</v>
      </c>
      <c r="P5043" t="s">
        <v>22</v>
      </c>
      <c r="S5043">
        <v>24</v>
      </c>
      <c r="T5043" t="s">
        <v>76</v>
      </c>
      <c r="U5043" t="s">
        <v>80</v>
      </c>
    </row>
    <row r="5044" spans="1:21" ht="15.5">
      <c r="A5044" t="str">
        <f t="shared" si="78"/>
        <v>PBO9</v>
      </c>
      <c r="B5044">
        <v>2018</v>
      </c>
      <c r="C5044" t="s">
        <v>17</v>
      </c>
      <c r="D5044">
        <v>4</v>
      </c>
      <c r="F5044" t="s">
        <v>18</v>
      </c>
      <c r="G5044" t="s">
        <v>74</v>
      </c>
      <c r="H5044">
        <v>2</v>
      </c>
      <c r="J5044">
        <v>9</v>
      </c>
      <c r="K5044" s="27">
        <v>5043</v>
      </c>
      <c r="L5044" t="s">
        <v>23</v>
      </c>
      <c r="M5044">
        <v>1</v>
      </c>
      <c r="O5044" t="s">
        <v>22</v>
      </c>
      <c r="P5044" t="s">
        <v>22</v>
      </c>
      <c r="S5044">
        <v>24</v>
      </c>
      <c r="T5044" t="s">
        <v>76</v>
      </c>
      <c r="U5044" t="s">
        <v>80</v>
      </c>
    </row>
    <row r="5045" spans="1:21" ht="15.5">
      <c r="A5045" t="str">
        <f t="shared" si="78"/>
        <v>PBO9</v>
      </c>
      <c r="B5045">
        <v>2018</v>
      </c>
      <c r="C5045" t="s">
        <v>17</v>
      </c>
      <c r="D5045">
        <v>4</v>
      </c>
      <c r="F5045" t="s">
        <v>18</v>
      </c>
      <c r="G5045" t="s">
        <v>74</v>
      </c>
      <c r="H5045">
        <v>2</v>
      </c>
      <c r="J5045">
        <v>9</v>
      </c>
      <c r="K5045" s="27">
        <v>5044</v>
      </c>
      <c r="L5045" t="s">
        <v>23</v>
      </c>
      <c r="M5045">
        <v>1</v>
      </c>
      <c r="O5045" t="s">
        <v>22</v>
      </c>
      <c r="P5045" t="s">
        <v>22</v>
      </c>
      <c r="S5045">
        <v>24</v>
      </c>
      <c r="T5045" t="s">
        <v>76</v>
      </c>
      <c r="U5045" t="s">
        <v>80</v>
      </c>
    </row>
    <row r="5046" spans="1:21" ht="15.5">
      <c r="A5046" t="str">
        <f t="shared" si="78"/>
        <v>PBO9</v>
      </c>
      <c r="B5046">
        <v>2018</v>
      </c>
      <c r="C5046" t="s">
        <v>17</v>
      </c>
      <c r="D5046">
        <v>4</v>
      </c>
      <c r="F5046" t="s">
        <v>18</v>
      </c>
      <c r="G5046" t="s">
        <v>74</v>
      </c>
      <c r="H5046">
        <v>2</v>
      </c>
      <c r="J5046">
        <v>9</v>
      </c>
      <c r="K5046" s="27">
        <v>5045</v>
      </c>
      <c r="L5046" t="s">
        <v>23</v>
      </c>
      <c r="M5046">
        <v>1</v>
      </c>
      <c r="O5046" t="s">
        <v>22</v>
      </c>
      <c r="P5046" t="s">
        <v>22</v>
      </c>
      <c r="S5046">
        <v>24</v>
      </c>
      <c r="T5046" t="s">
        <v>76</v>
      </c>
      <c r="U5046" t="s">
        <v>80</v>
      </c>
    </row>
    <row r="5047" spans="1:21" ht="15.5">
      <c r="A5047" t="str">
        <f t="shared" si="78"/>
        <v>PBO9</v>
      </c>
      <c r="B5047">
        <v>2018</v>
      </c>
      <c r="C5047" t="s">
        <v>17</v>
      </c>
      <c r="D5047">
        <v>4</v>
      </c>
      <c r="F5047" t="s">
        <v>18</v>
      </c>
      <c r="G5047" t="s">
        <v>74</v>
      </c>
      <c r="H5047">
        <v>2</v>
      </c>
      <c r="J5047">
        <v>9</v>
      </c>
      <c r="K5047" s="27">
        <v>5046</v>
      </c>
      <c r="L5047" t="s">
        <v>23</v>
      </c>
      <c r="M5047">
        <v>1</v>
      </c>
      <c r="O5047" t="s">
        <v>22</v>
      </c>
      <c r="P5047" t="s">
        <v>22</v>
      </c>
      <c r="S5047">
        <v>24</v>
      </c>
      <c r="T5047" t="s">
        <v>76</v>
      </c>
      <c r="U5047" t="s">
        <v>80</v>
      </c>
    </row>
    <row r="5048" spans="1:21" ht="15.5">
      <c r="A5048" t="str">
        <f t="shared" si="78"/>
        <v>PBO9</v>
      </c>
      <c r="B5048">
        <v>2018</v>
      </c>
      <c r="C5048" t="s">
        <v>17</v>
      </c>
      <c r="D5048">
        <v>4</v>
      </c>
      <c r="F5048" t="s">
        <v>18</v>
      </c>
      <c r="G5048" t="s">
        <v>74</v>
      </c>
      <c r="H5048">
        <v>2</v>
      </c>
      <c r="J5048">
        <v>9</v>
      </c>
      <c r="K5048" s="27">
        <v>5047</v>
      </c>
      <c r="L5048" t="s">
        <v>23</v>
      </c>
      <c r="M5048">
        <v>1</v>
      </c>
      <c r="O5048" t="s">
        <v>22</v>
      </c>
      <c r="P5048" t="s">
        <v>22</v>
      </c>
      <c r="S5048">
        <v>24</v>
      </c>
      <c r="T5048" t="s">
        <v>76</v>
      </c>
      <c r="U5048" t="s">
        <v>80</v>
      </c>
    </row>
    <row r="5049" spans="1:21" ht="15.5">
      <c r="A5049" t="str">
        <f t="shared" si="78"/>
        <v>PBO9</v>
      </c>
      <c r="B5049">
        <v>2018</v>
      </c>
      <c r="C5049" t="s">
        <v>17</v>
      </c>
      <c r="D5049">
        <v>4</v>
      </c>
      <c r="F5049" t="s">
        <v>18</v>
      </c>
      <c r="G5049" t="s">
        <v>74</v>
      </c>
      <c r="H5049">
        <v>2</v>
      </c>
      <c r="J5049">
        <v>9</v>
      </c>
      <c r="K5049" s="27">
        <v>5048</v>
      </c>
      <c r="L5049" t="s">
        <v>23</v>
      </c>
      <c r="M5049">
        <v>1</v>
      </c>
      <c r="O5049" t="s">
        <v>22</v>
      </c>
      <c r="P5049" t="s">
        <v>22</v>
      </c>
      <c r="S5049">
        <v>24</v>
      </c>
      <c r="T5049" t="s">
        <v>76</v>
      </c>
      <c r="U5049" t="s">
        <v>80</v>
      </c>
    </row>
    <row r="5050" spans="1:21" ht="15.5">
      <c r="A5050" t="str">
        <f t="shared" si="78"/>
        <v>PBO9</v>
      </c>
      <c r="B5050">
        <v>2018</v>
      </c>
      <c r="C5050" t="s">
        <v>17</v>
      </c>
      <c r="D5050">
        <v>4</v>
      </c>
      <c r="F5050" t="s">
        <v>18</v>
      </c>
      <c r="G5050" t="s">
        <v>74</v>
      </c>
      <c r="H5050">
        <v>2</v>
      </c>
      <c r="J5050">
        <v>9</v>
      </c>
      <c r="K5050" s="27">
        <v>5049</v>
      </c>
      <c r="L5050" t="s">
        <v>23</v>
      </c>
      <c r="M5050">
        <v>1</v>
      </c>
      <c r="O5050" t="s">
        <v>22</v>
      </c>
      <c r="P5050" t="s">
        <v>22</v>
      </c>
      <c r="S5050">
        <v>24</v>
      </c>
      <c r="T5050" t="s">
        <v>76</v>
      </c>
      <c r="U5050" t="s">
        <v>80</v>
      </c>
    </row>
    <row r="5051" spans="1:21" ht="15.5">
      <c r="A5051" t="str">
        <f t="shared" si="78"/>
        <v>PBO9</v>
      </c>
      <c r="B5051">
        <v>2018</v>
      </c>
      <c r="C5051" t="s">
        <v>17</v>
      </c>
      <c r="D5051">
        <v>4</v>
      </c>
      <c r="F5051" t="s">
        <v>18</v>
      </c>
      <c r="G5051" t="s">
        <v>74</v>
      </c>
      <c r="H5051">
        <v>2</v>
      </c>
      <c r="J5051">
        <v>9</v>
      </c>
      <c r="K5051" s="27">
        <v>5050</v>
      </c>
      <c r="L5051" t="s">
        <v>23</v>
      </c>
      <c r="M5051">
        <v>1</v>
      </c>
      <c r="O5051" t="s">
        <v>22</v>
      </c>
      <c r="P5051" t="s">
        <v>22</v>
      </c>
      <c r="S5051">
        <v>24</v>
      </c>
      <c r="T5051" t="s">
        <v>76</v>
      </c>
      <c r="U5051" t="s">
        <v>80</v>
      </c>
    </row>
    <row r="5052" spans="1:21" ht="15.5">
      <c r="A5052" t="str">
        <f t="shared" si="78"/>
        <v>PBO9</v>
      </c>
      <c r="B5052">
        <v>2018</v>
      </c>
      <c r="C5052" t="s">
        <v>17</v>
      </c>
      <c r="D5052">
        <v>4</v>
      </c>
      <c r="F5052" t="s">
        <v>18</v>
      </c>
      <c r="G5052" t="s">
        <v>74</v>
      </c>
      <c r="H5052">
        <v>2</v>
      </c>
      <c r="J5052">
        <v>9</v>
      </c>
      <c r="K5052" s="27">
        <v>5051</v>
      </c>
      <c r="L5052" t="s">
        <v>23</v>
      </c>
      <c r="M5052">
        <v>1</v>
      </c>
      <c r="O5052" t="s">
        <v>22</v>
      </c>
      <c r="P5052" t="s">
        <v>22</v>
      </c>
      <c r="S5052">
        <v>24</v>
      </c>
      <c r="T5052" t="s">
        <v>76</v>
      </c>
      <c r="U5052" t="s">
        <v>80</v>
      </c>
    </row>
    <row r="5053" spans="1:21" ht="15.5">
      <c r="A5053" t="str">
        <f t="shared" si="78"/>
        <v>PBO9</v>
      </c>
      <c r="B5053">
        <v>2018</v>
      </c>
      <c r="C5053" t="s">
        <v>17</v>
      </c>
      <c r="D5053">
        <v>4</v>
      </c>
      <c r="F5053" t="s">
        <v>18</v>
      </c>
      <c r="G5053" t="s">
        <v>74</v>
      </c>
      <c r="H5053">
        <v>2</v>
      </c>
      <c r="J5053">
        <v>9</v>
      </c>
      <c r="K5053" s="27">
        <v>5052</v>
      </c>
      <c r="L5053" t="s">
        <v>23</v>
      </c>
      <c r="M5053">
        <v>1</v>
      </c>
      <c r="O5053" t="s">
        <v>22</v>
      </c>
      <c r="P5053" t="s">
        <v>22</v>
      </c>
      <c r="S5053">
        <v>24</v>
      </c>
      <c r="T5053" t="s">
        <v>76</v>
      </c>
      <c r="U5053" t="s">
        <v>80</v>
      </c>
    </row>
    <row r="5054" spans="1:21" ht="15.5">
      <c r="A5054" t="str">
        <f t="shared" si="78"/>
        <v>PBO9</v>
      </c>
      <c r="B5054">
        <v>2018</v>
      </c>
      <c r="C5054" t="s">
        <v>17</v>
      </c>
      <c r="D5054">
        <v>4</v>
      </c>
      <c r="F5054" t="s">
        <v>18</v>
      </c>
      <c r="G5054" t="s">
        <v>74</v>
      </c>
      <c r="H5054">
        <v>2</v>
      </c>
      <c r="J5054">
        <v>9</v>
      </c>
      <c r="K5054" s="27">
        <v>5053</v>
      </c>
      <c r="M5054">
        <v>0</v>
      </c>
      <c r="O5054" t="s">
        <v>22</v>
      </c>
      <c r="P5054" t="s">
        <v>22</v>
      </c>
      <c r="S5054">
        <v>24</v>
      </c>
      <c r="T5054" t="s">
        <v>76</v>
      </c>
      <c r="U5054" t="s">
        <v>80</v>
      </c>
    </row>
    <row r="5055" spans="1:21" ht="15.5">
      <c r="A5055" t="str">
        <f t="shared" si="78"/>
        <v>PBO9</v>
      </c>
      <c r="B5055">
        <v>2018</v>
      </c>
      <c r="C5055" t="s">
        <v>17</v>
      </c>
      <c r="D5055">
        <v>4</v>
      </c>
      <c r="F5055" t="s">
        <v>18</v>
      </c>
      <c r="G5055" t="s">
        <v>74</v>
      </c>
      <c r="H5055">
        <v>2</v>
      </c>
      <c r="J5055">
        <v>9</v>
      </c>
      <c r="K5055" s="27">
        <v>5054</v>
      </c>
      <c r="M5055">
        <v>0</v>
      </c>
      <c r="O5055" t="s">
        <v>22</v>
      </c>
      <c r="P5055" t="s">
        <v>22</v>
      </c>
      <c r="S5055">
        <v>24</v>
      </c>
      <c r="T5055" t="s">
        <v>76</v>
      </c>
      <c r="U5055" t="s">
        <v>80</v>
      </c>
    </row>
    <row r="5056" spans="1:21" ht="15.5">
      <c r="A5056" t="str">
        <f t="shared" si="78"/>
        <v>PBO9</v>
      </c>
      <c r="B5056">
        <v>2018</v>
      </c>
      <c r="C5056" t="s">
        <v>17</v>
      </c>
      <c r="D5056">
        <v>4</v>
      </c>
      <c r="F5056" t="s">
        <v>18</v>
      </c>
      <c r="G5056" t="s">
        <v>74</v>
      </c>
      <c r="H5056">
        <v>2</v>
      </c>
      <c r="J5056">
        <v>9</v>
      </c>
      <c r="K5056" s="27">
        <v>5055</v>
      </c>
      <c r="M5056">
        <v>0</v>
      </c>
      <c r="O5056" t="s">
        <v>22</v>
      </c>
      <c r="P5056" t="s">
        <v>22</v>
      </c>
      <c r="S5056">
        <v>24</v>
      </c>
      <c r="T5056" t="s">
        <v>76</v>
      </c>
      <c r="U5056" t="s">
        <v>80</v>
      </c>
    </row>
    <row r="5057" spans="1:21" ht="15.5">
      <c r="A5057" t="str">
        <f t="shared" si="78"/>
        <v>PBO9</v>
      </c>
      <c r="B5057">
        <v>2018</v>
      </c>
      <c r="C5057" t="s">
        <v>17</v>
      </c>
      <c r="D5057">
        <v>4</v>
      </c>
      <c r="F5057" t="s">
        <v>18</v>
      </c>
      <c r="G5057" t="s">
        <v>74</v>
      </c>
      <c r="H5057">
        <v>2</v>
      </c>
      <c r="J5057">
        <v>9</v>
      </c>
      <c r="K5057" s="27">
        <v>5056</v>
      </c>
      <c r="L5057" t="s">
        <v>23</v>
      </c>
      <c r="M5057">
        <v>1</v>
      </c>
      <c r="O5057" t="s">
        <v>22</v>
      </c>
      <c r="P5057" t="s">
        <v>22</v>
      </c>
      <c r="S5057">
        <v>24</v>
      </c>
      <c r="T5057" t="s">
        <v>76</v>
      </c>
      <c r="U5057" t="s">
        <v>80</v>
      </c>
    </row>
    <row r="5058" spans="1:21" ht="15.5">
      <c r="A5058" t="str">
        <f t="shared" si="78"/>
        <v>PBO9</v>
      </c>
      <c r="B5058">
        <v>2018</v>
      </c>
      <c r="C5058" t="s">
        <v>17</v>
      </c>
      <c r="D5058">
        <v>4</v>
      </c>
      <c r="F5058" t="s">
        <v>18</v>
      </c>
      <c r="G5058" t="s">
        <v>74</v>
      </c>
      <c r="H5058">
        <v>2</v>
      </c>
      <c r="J5058">
        <v>9</v>
      </c>
      <c r="K5058" s="27">
        <v>5057</v>
      </c>
      <c r="L5058" t="s">
        <v>23</v>
      </c>
      <c r="M5058">
        <v>1</v>
      </c>
      <c r="O5058" t="s">
        <v>22</v>
      </c>
      <c r="P5058" t="s">
        <v>22</v>
      </c>
      <c r="S5058">
        <v>24</v>
      </c>
      <c r="T5058" t="s">
        <v>76</v>
      </c>
      <c r="U5058" t="s">
        <v>80</v>
      </c>
    </row>
    <row r="5059" spans="1:21" ht="15.5">
      <c r="A5059" t="str">
        <f t="shared" ref="A5059:A5122" si="79">U5059&amp;G5059&amp;T5059&amp;J5059</f>
        <v>PBO9</v>
      </c>
      <c r="B5059">
        <v>2018</v>
      </c>
      <c r="C5059" t="s">
        <v>17</v>
      </c>
      <c r="D5059">
        <v>4</v>
      </c>
      <c r="F5059" t="s">
        <v>18</v>
      </c>
      <c r="G5059" t="s">
        <v>74</v>
      </c>
      <c r="H5059">
        <v>2</v>
      </c>
      <c r="J5059">
        <v>9</v>
      </c>
      <c r="K5059" s="27">
        <v>5058</v>
      </c>
      <c r="M5059">
        <v>0</v>
      </c>
      <c r="O5059" t="s">
        <v>22</v>
      </c>
      <c r="P5059" t="s">
        <v>22</v>
      </c>
      <c r="S5059">
        <v>24</v>
      </c>
      <c r="T5059" t="s">
        <v>76</v>
      </c>
      <c r="U5059" t="s">
        <v>80</v>
      </c>
    </row>
    <row r="5060" spans="1:21" ht="15.5">
      <c r="A5060" t="str">
        <f t="shared" si="79"/>
        <v>PBO9</v>
      </c>
      <c r="B5060">
        <v>2018</v>
      </c>
      <c r="C5060" t="s">
        <v>17</v>
      </c>
      <c r="D5060">
        <v>4</v>
      </c>
      <c r="F5060" t="s">
        <v>18</v>
      </c>
      <c r="G5060" t="s">
        <v>74</v>
      </c>
      <c r="H5060">
        <v>2</v>
      </c>
      <c r="J5060">
        <v>9</v>
      </c>
      <c r="K5060" s="27">
        <v>5059</v>
      </c>
      <c r="L5060" t="s">
        <v>23</v>
      </c>
      <c r="M5060">
        <v>1</v>
      </c>
      <c r="O5060" t="s">
        <v>22</v>
      </c>
      <c r="P5060" t="s">
        <v>22</v>
      </c>
      <c r="S5060">
        <v>23</v>
      </c>
      <c r="T5060" t="s">
        <v>76</v>
      </c>
      <c r="U5060" t="s">
        <v>80</v>
      </c>
    </row>
    <row r="5061" spans="1:21" ht="15.5">
      <c r="A5061" t="str">
        <f t="shared" si="79"/>
        <v>PBO9</v>
      </c>
      <c r="B5061">
        <v>2018</v>
      </c>
      <c r="C5061" t="s">
        <v>17</v>
      </c>
      <c r="D5061">
        <v>4</v>
      </c>
      <c r="F5061" t="s">
        <v>18</v>
      </c>
      <c r="G5061" t="s">
        <v>74</v>
      </c>
      <c r="H5061">
        <v>2</v>
      </c>
      <c r="J5061">
        <v>9</v>
      </c>
      <c r="K5061" s="27">
        <v>5060</v>
      </c>
      <c r="M5061">
        <v>0</v>
      </c>
      <c r="O5061" t="s">
        <v>22</v>
      </c>
      <c r="P5061" t="s">
        <v>22</v>
      </c>
      <c r="S5061">
        <v>23</v>
      </c>
      <c r="T5061" t="s">
        <v>76</v>
      </c>
      <c r="U5061" t="s">
        <v>80</v>
      </c>
    </row>
    <row r="5062" spans="1:21" ht="15.5">
      <c r="A5062" t="str">
        <f t="shared" si="79"/>
        <v>PBO9</v>
      </c>
      <c r="B5062">
        <v>2018</v>
      </c>
      <c r="C5062" t="s">
        <v>17</v>
      </c>
      <c r="D5062">
        <v>4</v>
      </c>
      <c r="F5062" t="s">
        <v>18</v>
      </c>
      <c r="G5062" t="s">
        <v>74</v>
      </c>
      <c r="H5062">
        <v>2</v>
      </c>
      <c r="J5062">
        <v>9</v>
      </c>
      <c r="K5062" s="27">
        <v>5061</v>
      </c>
      <c r="M5062">
        <v>0</v>
      </c>
      <c r="O5062" t="s">
        <v>22</v>
      </c>
      <c r="P5062" t="s">
        <v>22</v>
      </c>
      <c r="S5062">
        <v>23</v>
      </c>
      <c r="T5062" t="s">
        <v>76</v>
      </c>
      <c r="U5062" t="s">
        <v>80</v>
      </c>
    </row>
    <row r="5063" spans="1:21" ht="15.5">
      <c r="A5063" t="str">
        <f t="shared" si="79"/>
        <v>PBO9</v>
      </c>
      <c r="B5063">
        <v>2018</v>
      </c>
      <c r="C5063" t="s">
        <v>17</v>
      </c>
      <c r="D5063">
        <v>4</v>
      </c>
      <c r="F5063" t="s">
        <v>18</v>
      </c>
      <c r="G5063" t="s">
        <v>74</v>
      </c>
      <c r="H5063">
        <v>2</v>
      </c>
      <c r="J5063">
        <v>9</v>
      </c>
      <c r="K5063" s="27">
        <v>5062</v>
      </c>
      <c r="L5063" t="s">
        <v>23</v>
      </c>
      <c r="M5063">
        <v>1</v>
      </c>
      <c r="O5063" t="s">
        <v>22</v>
      </c>
      <c r="P5063" t="s">
        <v>22</v>
      </c>
      <c r="S5063">
        <v>23</v>
      </c>
      <c r="T5063" t="s">
        <v>76</v>
      </c>
      <c r="U5063" t="s">
        <v>80</v>
      </c>
    </row>
    <row r="5064" spans="1:21" ht="15.5">
      <c r="A5064" t="str">
        <f t="shared" si="79"/>
        <v>PBO9</v>
      </c>
      <c r="B5064">
        <v>2018</v>
      </c>
      <c r="C5064" t="s">
        <v>17</v>
      </c>
      <c r="D5064">
        <v>4</v>
      </c>
      <c r="F5064" t="s">
        <v>18</v>
      </c>
      <c r="G5064" t="s">
        <v>74</v>
      </c>
      <c r="H5064">
        <v>2</v>
      </c>
      <c r="J5064">
        <v>9</v>
      </c>
      <c r="K5064" s="27">
        <v>5063</v>
      </c>
      <c r="L5064" t="s">
        <v>23</v>
      </c>
      <c r="M5064">
        <v>1</v>
      </c>
      <c r="O5064" t="s">
        <v>22</v>
      </c>
      <c r="P5064" t="s">
        <v>22</v>
      </c>
      <c r="S5064">
        <v>23</v>
      </c>
      <c r="T5064" t="s">
        <v>76</v>
      </c>
      <c r="U5064" t="s">
        <v>80</v>
      </c>
    </row>
    <row r="5065" spans="1:21" ht="15.5">
      <c r="A5065" t="str">
        <f t="shared" si="79"/>
        <v>PBO9</v>
      </c>
      <c r="B5065">
        <v>2018</v>
      </c>
      <c r="C5065" t="s">
        <v>17</v>
      </c>
      <c r="D5065">
        <v>4</v>
      </c>
      <c r="F5065" t="s">
        <v>18</v>
      </c>
      <c r="G5065" t="s">
        <v>74</v>
      </c>
      <c r="H5065">
        <v>2</v>
      </c>
      <c r="J5065">
        <v>9</v>
      </c>
      <c r="K5065" s="27">
        <v>5064</v>
      </c>
      <c r="L5065" t="s">
        <v>23</v>
      </c>
      <c r="M5065">
        <v>1</v>
      </c>
      <c r="O5065" t="s">
        <v>22</v>
      </c>
      <c r="P5065" t="s">
        <v>22</v>
      </c>
      <c r="S5065">
        <v>23</v>
      </c>
      <c r="T5065" t="s">
        <v>76</v>
      </c>
      <c r="U5065" t="s">
        <v>80</v>
      </c>
    </row>
    <row r="5066" spans="1:21" ht="15.5">
      <c r="A5066" t="str">
        <f t="shared" si="79"/>
        <v>PBO9</v>
      </c>
      <c r="B5066">
        <v>2018</v>
      </c>
      <c r="C5066" t="s">
        <v>17</v>
      </c>
      <c r="D5066">
        <v>4</v>
      </c>
      <c r="F5066" t="s">
        <v>18</v>
      </c>
      <c r="G5066" t="s">
        <v>74</v>
      </c>
      <c r="H5066">
        <v>2</v>
      </c>
      <c r="J5066">
        <v>9</v>
      </c>
      <c r="K5066" s="27">
        <v>5065</v>
      </c>
      <c r="L5066" t="s">
        <v>23</v>
      </c>
      <c r="M5066">
        <v>1</v>
      </c>
      <c r="O5066" t="s">
        <v>22</v>
      </c>
      <c r="P5066" t="s">
        <v>22</v>
      </c>
      <c r="S5066">
        <v>23</v>
      </c>
      <c r="T5066" t="s">
        <v>76</v>
      </c>
      <c r="U5066" t="s">
        <v>80</v>
      </c>
    </row>
    <row r="5067" spans="1:21" ht="15.5">
      <c r="A5067" t="str">
        <f t="shared" si="79"/>
        <v>PBO9</v>
      </c>
      <c r="B5067">
        <v>2018</v>
      </c>
      <c r="C5067" t="s">
        <v>17</v>
      </c>
      <c r="D5067">
        <v>4</v>
      </c>
      <c r="F5067" t="s">
        <v>18</v>
      </c>
      <c r="G5067" t="s">
        <v>74</v>
      </c>
      <c r="H5067">
        <v>2</v>
      </c>
      <c r="J5067">
        <v>9</v>
      </c>
      <c r="K5067" s="27">
        <v>5066</v>
      </c>
      <c r="L5067" t="s">
        <v>23</v>
      </c>
      <c r="M5067">
        <v>1</v>
      </c>
      <c r="O5067" t="s">
        <v>22</v>
      </c>
      <c r="P5067" t="s">
        <v>22</v>
      </c>
      <c r="S5067">
        <v>23</v>
      </c>
      <c r="T5067" t="s">
        <v>76</v>
      </c>
      <c r="U5067" t="s">
        <v>80</v>
      </c>
    </row>
    <row r="5068" spans="1:21" ht="15.5">
      <c r="A5068" t="str">
        <f t="shared" si="79"/>
        <v>PBO9</v>
      </c>
      <c r="B5068">
        <v>2018</v>
      </c>
      <c r="C5068" t="s">
        <v>17</v>
      </c>
      <c r="D5068">
        <v>4</v>
      </c>
      <c r="F5068" t="s">
        <v>18</v>
      </c>
      <c r="G5068" t="s">
        <v>74</v>
      </c>
      <c r="H5068">
        <v>2</v>
      </c>
      <c r="J5068">
        <v>9</v>
      </c>
      <c r="K5068" s="27">
        <v>5067</v>
      </c>
      <c r="L5068" t="s">
        <v>23</v>
      </c>
      <c r="M5068">
        <v>1</v>
      </c>
      <c r="O5068" t="s">
        <v>22</v>
      </c>
      <c r="P5068" t="s">
        <v>22</v>
      </c>
      <c r="S5068">
        <v>23</v>
      </c>
      <c r="T5068" t="s">
        <v>76</v>
      </c>
      <c r="U5068" t="s">
        <v>80</v>
      </c>
    </row>
    <row r="5069" spans="1:21" ht="15.5">
      <c r="A5069" t="str">
        <f t="shared" si="79"/>
        <v>PBO9</v>
      </c>
      <c r="B5069">
        <v>2018</v>
      </c>
      <c r="C5069" t="s">
        <v>17</v>
      </c>
      <c r="D5069">
        <v>4</v>
      </c>
      <c r="F5069" t="s">
        <v>18</v>
      </c>
      <c r="G5069" t="s">
        <v>74</v>
      </c>
      <c r="H5069">
        <v>2</v>
      </c>
      <c r="J5069">
        <v>9</v>
      </c>
      <c r="K5069" s="27">
        <v>5068</v>
      </c>
      <c r="L5069" t="s">
        <v>23</v>
      </c>
      <c r="M5069">
        <v>1</v>
      </c>
      <c r="O5069" t="s">
        <v>22</v>
      </c>
      <c r="P5069" t="s">
        <v>22</v>
      </c>
      <c r="S5069">
        <v>23</v>
      </c>
      <c r="T5069" t="s">
        <v>76</v>
      </c>
      <c r="U5069" t="s">
        <v>80</v>
      </c>
    </row>
    <row r="5070" spans="1:21" ht="15.5">
      <c r="A5070" t="str">
        <f t="shared" si="79"/>
        <v>PBO9</v>
      </c>
      <c r="B5070">
        <v>2018</v>
      </c>
      <c r="C5070" t="s">
        <v>17</v>
      </c>
      <c r="D5070">
        <v>4</v>
      </c>
      <c r="F5070" t="s">
        <v>18</v>
      </c>
      <c r="G5070" t="s">
        <v>74</v>
      </c>
      <c r="H5070">
        <v>2</v>
      </c>
      <c r="J5070">
        <v>9</v>
      </c>
      <c r="K5070" s="27">
        <v>5069</v>
      </c>
      <c r="L5070" t="s">
        <v>23</v>
      </c>
      <c r="M5070">
        <v>1</v>
      </c>
      <c r="O5070" t="s">
        <v>22</v>
      </c>
      <c r="P5070" t="s">
        <v>22</v>
      </c>
      <c r="S5070">
        <v>23</v>
      </c>
      <c r="T5070" t="s">
        <v>76</v>
      </c>
      <c r="U5070" t="s">
        <v>80</v>
      </c>
    </row>
    <row r="5071" spans="1:21" ht="15.5">
      <c r="A5071" t="str">
        <f t="shared" si="79"/>
        <v>PBO9</v>
      </c>
      <c r="B5071">
        <v>2018</v>
      </c>
      <c r="C5071" t="s">
        <v>17</v>
      </c>
      <c r="D5071">
        <v>4</v>
      </c>
      <c r="F5071" t="s">
        <v>18</v>
      </c>
      <c r="G5071" t="s">
        <v>74</v>
      </c>
      <c r="H5071">
        <v>2</v>
      </c>
      <c r="J5071">
        <v>9</v>
      </c>
      <c r="K5071" s="27">
        <v>5070</v>
      </c>
      <c r="L5071" t="s">
        <v>23</v>
      </c>
      <c r="M5071">
        <v>1</v>
      </c>
      <c r="O5071" t="s">
        <v>22</v>
      </c>
      <c r="P5071" t="s">
        <v>22</v>
      </c>
      <c r="S5071">
        <v>23</v>
      </c>
      <c r="T5071" t="s">
        <v>76</v>
      </c>
      <c r="U5071" t="s">
        <v>80</v>
      </c>
    </row>
    <row r="5072" spans="1:21" ht="15.5">
      <c r="A5072" t="str">
        <f t="shared" si="79"/>
        <v>PBO9</v>
      </c>
      <c r="B5072">
        <v>2018</v>
      </c>
      <c r="C5072" t="s">
        <v>17</v>
      </c>
      <c r="D5072">
        <v>4</v>
      </c>
      <c r="F5072" t="s">
        <v>18</v>
      </c>
      <c r="G5072" t="s">
        <v>74</v>
      </c>
      <c r="H5072">
        <v>2</v>
      </c>
      <c r="J5072">
        <v>9</v>
      </c>
      <c r="K5072" s="27">
        <v>5071</v>
      </c>
      <c r="L5072" t="s">
        <v>23</v>
      </c>
      <c r="M5072">
        <v>1</v>
      </c>
      <c r="O5072" t="s">
        <v>22</v>
      </c>
      <c r="P5072" t="s">
        <v>22</v>
      </c>
      <c r="S5072">
        <v>23</v>
      </c>
      <c r="T5072" t="s">
        <v>76</v>
      </c>
      <c r="U5072" t="s">
        <v>80</v>
      </c>
    </row>
    <row r="5073" spans="1:21" ht="15.5">
      <c r="A5073" t="str">
        <f t="shared" si="79"/>
        <v>PBO9</v>
      </c>
      <c r="B5073">
        <v>2018</v>
      </c>
      <c r="C5073" t="s">
        <v>17</v>
      </c>
      <c r="D5073">
        <v>4</v>
      </c>
      <c r="F5073" t="s">
        <v>18</v>
      </c>
      <c r="G5073" t="s">
        <v>74</v>
      </c>
      <c r="H5073">
        <v>2</v>
      </c>
      <c r="J5073">
        <v>9</v>
      </c>
      <c r="K5073" s="27">
        <v>5072</v>
      </c>
      <c r="M5073">
        <v>0</v>
      </c>
      <c r="O5073" t="s">
        <v>22</v>
      </c>
      <c r="P5073" t="s">
        <v>22</v>
      </c>
      <c r="S5073">
        <v>23</v>
      </c>
      <c r="T5073" t="s">
        <v>76</v>
      </c>
      <c r="U5073" t="s">
        <v>80</v>
      </c>
    </row>
    <row r="5074" spans="1:21" ht="15.5">
      <c r="A5074" t="str">
        <f t="shared" si="79"/>
        <v>PBO9</v>
      </c>
      <c r="B5074">
        <v>2018</v>
      </c>
      <c r="C5074" t="s">
        <v>17</v>
      </c>
      <c r="D5074">
        <v>4</v>
      </c>
      <c r="F5074" t="s">
        <v>18</v>
      </c>
      <c r="G5074" t="s">
        <v>74</v>
      </c>
      <c r="H5074">
        <v>2</v>
      </c>
      <c r="J5074">
        <v>9</v>
      </c>
      <c r="K5074" s="27">
        <v>5073</v>
      </c>
      <c r="M5074">
        <v>0</v>
      </c>
      <c r="O5074" t="s">
        <v>22</v>
      </c>
      <c r="P5074" t="s">
        <v>22</v>
      </c>
      <c r="S5074">
        <v>23</v>
      </c>
      <c r="T5074" t="s">
        <v>76</v>
      </c>
      <c r="U5074" t="s">
        <v>80</v>
      </c>
    </row>
    <row r="5075" spans="1:21" ht="15.5">
      <c r="A5075" t="str">
        <f t="shared" si="79"/>
        <v>PBO9</v>
      </c>
      <c r="B5075">
        <v>2018</v>
      </c>
      <c r="C5075" t="s">
        <v>17</v>
      </c>
      <c r="D5075">
        <v>4</v>
      </c>
      <c r="F5075" t="s">
        <v>18</v>
      </c>
      <c r="G5075" t="s">
        <v>74</v>
      </c>
      <c r="H5075">
        <v>2</v>
      </c>
      <c r="J5075">
        <v>9</v>
      </c>
      <c r="K5075" s="27">
        <v>5074</v>
      </c>
      <c r="L5075" t="s">
        <v>23</v>
      </c>
      <c r="M5075">
        <v>1</v>
      </c>
      <c r="O5075" t="s">
        <v>22</v>
      </c>
      <c r="P5075" t="s">
        <v>22</v>
      </c>
      <c r="S5075">
        <v>19</v>
      </c>
      <c r="T5075" t="s">
        <v>76</v>
      </c>
      <c r="U5075" t="s">
        <v>80</v>
      </c>
    </row>
    <row r="5076" spans="1:21" ht="15.5">
      <c r="A5076" t="str">
        <f t="shared" si="79"/>
        <v>PBO9</v>
      </c>
      <c r="B5076">
        <v>2018</v>
      </c>
      <c r="C5076" t="s">
        <v>17</v>
      </c>
      <c r="D5076">
        <v>4</v>
      </c>
      <c r="F5076" t="s">
        <v>18</v>
      </c>
      <c r="G5076" t="s">
        <v>74</v>
      </c>
      <c r="H5076">
        <v>2</v>
      </c>
      <c r="J5076">
        <v>9</v>
      </c>
      <c r="K5076" s="27">
        <v>5075</v>
      </c>
      <c r="L5076" t="s">
        <v>23</v>
      </c>
      <c r="M5076">
        <v>1</v>
      </c>
      <c r="O5076" t="s">
        <v>22</v>
      </c>
      <c r="P5076" t="s">
        <v>22</v>
      </c>
      <c r="S5076">
        <v>19</v>
      </c>
      <c r="T5076" t="s">
        <v>76</v>
      </c>
      <c r="U5076" t="s">
        <v>80</v>
      </c>
    </row>
    <row r="5077" spans="1:21" ht="15.5">
      <c r="A5077" t="str">
        <f t="shared" si="79"/>
        <v>PBO9</v>
      </c>
      <c r="B5077">
        <v>2018</v>
      </c>
      <c r="C5077" t="s">
        <v>17</v>
      </c>
      <c r="D5077">
        <v>4</v>
      </c>
      <c r="F5077" t="s">
        <v>18</v>
      </c>
      <c r="G5077" t="s">
        <v>74</v>
      </c>
      <c r="H5077">
        <v>2</v>
      </c>
      <c r="J5077">
        <v>9</v>
      </c>
      <c r="K5077" s="27">
        <v>5076</v>
      </c>
      <c r="L5077" t="s">
        <v>23</v>
      </c>
      <c r="M5077">
        <v>1</v>
      </c>
      <c r="O5077" t="s">
        <v>22</v>
      </c>
      <c r="P5077" t="s">
        <v>22</v>
      </c>
      <c r="S5077">
        <v>19</v>
      </c>
      <c r="T5077" t="s">
        <v>76</v>
      </c>
      <c r="U5077" t="s">
        <v>80</v>
      </c>
    </row>
    <row r="5078" spans="1:21" ht="15.5">
      <c r="A5078" t="str">
        <f t="shared" si="79"/>
        <v>PBO9</v>
      </c>
      <c r="B5078">
        <v>2018</v>
      </c>
      <c r="C5078" t="s">
        <v>17</v>
      </c>
      <c r="D5078">
        <v>4</v>
      </c>
      <c r="F5078" t="s">
        <v>18</v>
      </c>
      <c r="G5078" t="s">
        <v>74</v>
      </c>
      <c r="H5078">
        <v>2</v>
      </c>
      <c r="J5078">
        <v>9</v>
      </c>
      <c r="K5078" s="27">
        <v>5077</v>
      </c>
      <c r="L5078" t="s">
        <v>23</v>
      </c>
      <c r="M5078">
        <v>1</v>
      </c>
      <c r="O5078" t="s">
        <v>22</v>
      </c>
      <c r="P5078" t="s">
        <v>22</v>
      </c>
      <c r="S5078">
        <v>19</v>
      </c>
      <c r="T5078" t="s">
        <v>76</v>
      </c>
      <c r="U5078" t="s">
        <v>80</v>
      </c>
    </row>
    <row r="5079" spans="1:21" ht="15.5">
      <c r="A5079" t="str">
        <f t="shared" si="79"/>
        <v>PBO9</v>
      </c>
      <c r="B5079">
        <v>2018</v>
      </c>
      <c r="C5079" t="s">
        <v>17</v>
      </c>
      <c r="D5079">
        <v>4</v>
      </c>
      <c r="F5079" t="s">
        <v>18</v>
      </c>
      <c r="G5079" t="s">
        <v>74</v>
      </c>
      <c r="H5079">
        <v>2</v>
      </c>
      <c r="J5079">
        <v>9</v>
      </c>
      <c r="K5079" s="27">
        <v>5078</v>
      </c>
      <c r="L5079" t="s">
        <v>23</v>
      </c>
      <c r="M5079">
        <v>1</v>
      </c>
      <c r="O5079" t="s">
        <v>22</v>
      </c>
      <c r="P5079" t="s">
        <v>22</v>
      </c>
      <c r="S5079">
        <v>19</v>
      </c>
      <c r="T5079" t="s">
        <v>76</v>
      </c>
      <c r="U5079" t="s">
        <v>80</v>
      </c>
    </row>
    <row r="5080" spans="1:21" ht="15.5">
      <c r="A5080" t="str">
        <f t="shared" si="79"/>
        <v>PBO9</v>
      </c>
      <c r="B5080">
        <v>2018</v>
      </c>
      <c r="C5080" t="s">
        <v>17</v>
      </c>
      <c r="D5080">
        <v>4</v>
      </c>
      <c r="F5080" t="s">
        <v>18</v>
      </c>
      <c r="G5080" t="s">
        <v>74</v>
      </c>
      <c r="H5080">
        <v>2</v>
      </c>
      <c r="J5080">
        <v>9</v>
      </c>
      <c r="K5080" s="27">
        <v>5079</v>
      </c>
      <c r="L5080" t="s">
        <v>23</v>
      </c>
      <c r="M5080">
        <v>1</v>
      </c>
      <c r="O5080" t="s">
        <v>22</v>
      </c>
      <c r="P5080" t="s">
        <v>22</v>
      </c>
      <c r="S5080">
        <v>19</v>
      </c>
      <c r="T5080" t="s">
        <v>76</v>
      </c>
      <c r="U5080" t="s">
        <v>80</v>
      </c>
    </row>
    <row r="5081" spans="1:21" ht="15.5">
      <c r="A5081" t="str">
        <f t="shared" si="79"/>
        <v>PBO9</v>
      </c>
      <c r="B5081">
        <v>2018</v>
      </c>
      <c r="C5081" t="s">
        <v>17</v>
      </c>
      <c r="D5081">
        <v>4</v>
      </c>
      <c r="F5081" t="s">
        <v>18</v>
      </c>
      <c r="G5081" t="s">
        <v>74</v>
      </c>
      <c r="H5081">
        <v>2</v>
      </c>
      <c r="J5081">
        <v>9</v>
      </c>
      <c r="K5081" s="27">
        <v>5080</v>
      </c>
      <c r="L5081" t="s">
        <v>23</v>
      </c>
      <c r="M5081">
        <v>1</v>
      </c>
      <c r="O5081" t="s">
        <v>22</v>
      </c>
      <c r="P5081" t="s">
        <v>22</v>
      </c>
      <c r="S5081">
        <v>19</v>
      </c>
      <c r="T5081" t="s">
        <v>76</v>
      </c>
      <c r="U5081" t="s">
        <v>80</v>
      </c>
    </row>
    <row r="5082" spans="1:21" ht="15.5">
      <c r="A5082" t="str">
        <f t="shared" si="79"/>
        <v>PBO9</v>
      </c>
      <c r="B5082">
        <v>2018</v>
      </c>
      <c r="C5082" t="s">
        <v>17</v>
      </c>
      <c r="D5082">
        <v>4</v>
      </c>
      <c r="F5082" t="s">
        <v>18</v>
      </c>
      <c r="G5082" t="s">
        <v>74</v>
      </c>
      <c r="H5082">
        <v>2</v>
      </c>
      <c r="J5082">
        <v>9</v>
      </c>
      <c r="K5082" s="27">
        <v>5081</v>
      </c>
      <c r="L5082" t="s">
        <v>23</v>
      </c>
      <c r="M5082">
        <v>1</v>
      </c>
      <c r="O5082" t="s">
        <v>22</v>
      </c>
      <c r="P5082" t="s">
        <v>22</v>
      </c>
      <c r="S5082">
        <v>19</v>
      </c>
      <c r="T5082" t="s">
        <v>76</v>
      </c>
      <c r="U5082" t="s">
        <v>80</v>
      </c>
    </row>
    <row r="5083" spans="1:21" ht="15.5">
      <c r="A5083" t="str">
        <f t="shared" si="79"/>
        <v>PBO9</v>
      </c>
      <c r="B5083">
        <v>2018</v>
      </c>
      <c r="C5083" t="s">
        <v>17</v>
      </c>
      <c r="D5083">
        <v>4</v>
      </c>
      <c r="F5083" t="s">
        <v>18</v>
      </c>
      <c r="G5083" t="s">
        <v>74</v>
      </c>
      <c r="H5083">
        <v>2</v>
      </c>
      <c r="J5083">
        <v>9</v>
      </c>
      <c r="K5083" s="27">
        <v>5082</v>
      </c>
      <c r="L5083" t="s">
        <v>23</v>
      </c>
      <c r="M5083">
        <v>1</v>
      </c>
      <c r="O5083" t="s">
        <v>22</v>
      </c>
      <c r="P5083" t="s">
        <v>22</v>
      </c>
      <c r="S5083">
        <v>19</v>
      </c>
      <c r="T5083" t="s">
        <v>76</v>
      </c>
      <c r="U5083" t="s">
        <v>80</v>
      </c>
    </row>
    <row r="5084" spans="1:21" ht="15.5">
      <c r="A5084" t="str">
        <f t="shared" si="79"/>
        <v>PBO9</v>
      </c>
      <c r="B5084">
        <v>2018</v>
      </c>
      <c r="C5084" t="s">
        <v>17</v>
      </c>
      <c r="D5084">
        <v>4</v>
      </c>
      <c r="F5084" t="s">
        <v>18</v>
      </c>
      <c r="G5084" t="s">
        <v>74</v>
      </c>
      <c r="H5084">
        <v>2</v>
      </c>
      <c r="J5084">
        <v>9</v>
      </c>
      <c r="K5084" s="27">
        <v>5083</v>
      </c>
      <c r="L5084" t="s">
        <v>23</v>
      </c>
      <c r="M5084">
        <v>1</v>
      </c>
      <c r="O5084" t="s">
        <v>22</v>
      </c>
      <c r="P5084" t="s">
        <v>22</v>
      </c>
      <c r="S5084">
        <v>19</v>
      </c>
      <c r="T5084" t="s">
        <v>76</v>
      </c>
      <c r="U5084" t="s">
        <v>80</v>
      </c>
    </row>
    <row r="5085" spans="1:21" ht="15.5">
      <c r="A5085" t="str">
        <f t="shared" si="79"/>
        <v>PBO9</v>
      </c>
      <c r="B5085">
        <v>2018</v>
      </c>
      <c r="C5085" t="s">
        <v>17</v>
      </c>
      <c r="D5085">
        <v>4</v>
      </c>
      <c r="F5085" t="s">
        <v>18</v>
      </c>
      <c r="G5085" t="s">
        <v>74</v>
      </c>
      <c r="H5085">
        <v>2</v>
      </c>
      <c r="J5085">
        <v>9</v>
      </c>
      <c r="K5085" s="27">
        <v>5084</v>
      </c>
      <c r="L5085" t="s">
        <v>23</v>
      </c>
      <c r="M5085">
        <v>1</v>
      </c>
      <c r="O5085" t="s">
        <v>22</v>
      </c>
      <c r="P5085" t="s">
        <v>22</v>
      </c>
      <c r="S5085">
        <v>19</v>
      </c>
      <c r="T5085" t="s">
        <v>76</v>
      </c>
      <c r="U5085" t="s">
        <v>80</v>
      </c>
    </row>
    <row r="5086" spans="1:21" ht="15.5">
      <c r="A5086" t="str">
        <f t="shared" si="79"/>
        <v>PBO9</v>
      </c>
      <c r="B5086">
        <v>2018</v>
      </c>
      <c r="C5086" t="s">
        <v>17</v>
      </c>
      <c r="D5086">
        <v>4</v>
      </c>
      <c r="F5086" t="s">
        <v>18</v>
      </c>
      <c r="G5086" t="s">
        <v>74</v>
      </c>
      <c r="H5086">
        <v>2</v>
      </c>
      <c r="J5086">
        <v>9</v>
      </c>
      <c r="K5086" s="27">
        <v>5085</v>
      </c>
      <c r="M5086">
        <v>0</v>
      </c>
      <c r="O5086" t="s">
        <v>22</v>
      </c>
      <c r="P5086" t="s">
        <v>22</v>
      </c>
      <c r="S5086">
        <v>19</v>
      </c>
      <c r="T5086" t="s">
        <v>76</v>
      </c>
      <c r="U5086" t="s">
        <v>80</v>
      </c>
    </row>
    <row r="5087" spans="1:21" ht="15.5">
      <c r="A5087" t="str">
        <f t="shared" si="79"/>
        <v>PBO9</v>
      </c>
      <c r="B5087">
        <v>2018</v>
      </c>
      <c r="C5087" t="s">
        <v>17</v>
      </c>
      <c r="D5087">
        <v>4</v>
      </c>
      <c r="F5087" t="s">
        <v>18</v>
      </c>
      <c r="G5087" t="s">
        <v>74</v>
      </c>
      <c r="H5087">
        <v>2</v>
      </c>
      <c r="J5087">
        <v>9</v>
      </c>
      <c r="K5087" s="27">
        <v>5086</v>
      </c>
      <c r="L5087" t="s">
        <v>23</v>
      </c>
      <c r="M5087">
        <v>1</v>
      </c>
      <c r="O5087" t="s">
        <v>22</v>
      </c>
      <c r="P5087" t="s">
        <v>22</v>
      </c>
      <c r="S5087">
        <v>19</v>
      </c>
      <c r="T5087" t="s">
        <v>76</v>
      </c>
      <c r="U5087" t="s">
        <v>80</v>
      </c>
    </row>
    <row r="5088" spans="1:21" ht="15.5">
      <c r="A5088" t="str">
        <f t="shared" si="79"/>
        <v>PBO9</v>
      </c>
      <c r="B5088">
        <v>2018</v>
      </c>
      <c r="C5088" t="s">
        <v>17</v>
      </c>
      <c r="D5088">
        <v>4</v>
      </c>
      <c r="F5088" t="s">
        <v>18</v>
      </c>
      <c r="G5088" t="s">
        <v>74</v>
      </c>
      <c r="H5088">
        <v>2</v>
      </c>
      <c r="J5088">
        <v>9</v>
      </c>
      <c r="K5088" s="27">
        <v>5087</v>
      </c>
      <c r="L5088" t="s">
        <v>23</v>
      </c>
      <c r="M5088">
        <v>1</v>
      </c>
      <c r="O5088" t="s">
        <v>22</v>
      </c>
      <c r="P5088" t="s">
        <v>22</v>
      </c>
      <c r="S5088">
        <v>19</v>
      </c>
      <c r="T5088" t="s">
        <v>76</v>
      </c>
      <c r="U5088" t="s">
        <v>80</v>
      </c>
    </row>
    <row r="5089" spans="1:21" ht="15.5">
      <c r="A5089" t="str">
        <f t="shared" si="79"/>
        <v>PBO9</v>
      </c>
      <c r="B5089">
        <v>2018</v>
      </c>
      <c r="C5089" t="s">
        <v>17</v>
      </c>
      <c r="D5089">
        <v>4</v>
      </c>
      <c r="F5089" t="s">
        <v>18</v>
      </c>
      <c r="G5089" t="s">
        <v>74</v>
      </c>
      <c r="H5089">
        <v>2</v>
      </c>
      <c r="J5089">
        <v>9</v>
      </c>
      <c r="K5089" s="27">
        <v>5088</v>
      </c>
      <c r="L5089" t="s">
        <v>23</v>
      </c>
      <c r="M5089">
        <v>1</v>
      </c>
      <c r="O5089" t="s">
        <v>22</v>
      </c>
      <c r="P5089" t="s">
        <v>22</v>
      </c>
      <c r="S5089">
        <v>19</v>
      </c>
      <c r="T5089" t="s">
        <v>76</v>
      </c>
      <c r="U5089" t="s">
        <v>80</v>
      </c>
    </row>
    <row r="5090" spans="1:21" ht="15.5">
      <c r="A5090" t="str">
        <f t="shared" si="79"/>
        <v>PBO9</v>
      </c>
      <c r="B5090">
        <v>2018</v>
      </c>
      <c r="C5090" t="s">
        <v>17</v>
      </c>
      <c r="D5090">
        <v>4</v>
      </c>
      <c r="F5090" t="s">
        <v>18</v>
      </c>
      <c r="G5090" t="s">
        <v>74</v>
      </c>
      <c r="H5090">
        <v>2</v>
      </c>
      <c r="J5090">
        <v>9</v>
      </c>
      <c r="K5090" s="27">
        <v>5089</v>
      </c>
      <c r="L5090" t="s">
        <v>23</v>
      </c>
      <c r="M5090">
        <v>1</v>
      </c>
      <c r="O5090" t="s">
        <v>22</v>
      </c>
      <c r="P5090" t="s">
        <v>22</v>
      </c>
      <c r="S5090">
        <v>19</v>
      </c>
      <c r="T5090" t="s">
        <v>76</v>
      </c>
      <c r="U5090" t="s">
        <v>80</v>
      </c>
    </row>
    <row r="5091" spans="1:21" ht="15.5">
      <c r="A5091" t="str">
        <f t="shared" si="79"/>
        <v>PBO9</v>
      </c>
      <c r="B5091">
        <v>2018</v>
      </c>
      <c r="C5091" t="s">
        <v>17</v>
      </c>
      <c r="D5091">
        <v>4</v>
      </c>
      <c r="F5091" t="s">
        <v>18</v>
      </c>
      <c r="G5091" t="s">
        <v>74</v>
      </c>
      <c r="H5091">
        <v>2</v>
      </c>
      <c r="J5091">
        <v>9</v>
      </c>
      <c r="K5091" s="27">
        <v>5090</v>
      </c>
      <c r="L5091" t="s">
        <v>23</v>
      </c>
      <c r="M5091">
        <v>1</v>
      </c>
      <c r="O5091" t="s">
        <v>22</v>
      </c>
      <c r="P5091" t="s">
        <v>22</v>
      </c>
      <c r="S5091">
        <v>19</v>
      </c>
      <c r="T5091" t="s">
        <v>76</v>
      </c>
      <c r="U5091" t="s">
        <v>80</v>
      </c>
    </row>
    <row r="5092" spans="1:21" ht="15.5">
      <c r="A5092" t="str">
        <f t="shared" si="79"/>
        <v>PBO9</v>
      </c>
      <c r="B5092">
        <v>2018</v>
      </c>
      <c r="C5092" t="s">
        <v>17</v>
      </c>
      <c r="D5092">
        <v>4</v>
      </c>
      <c r="F5092" t="s">
        <v>18</v>
      </c>
      <c r="G5092" t="s">
        <v>74</v>
      </c>
      <c r="H5092">
        <v>2</v>
      </c>
      <c r="J5092">
        <v>9</v>
      </c>
      <c r="K5092" s="27">
        <v>5091</v>
      </c>
      <c r="L5092" t="s">
        <v>23</v>
      </c>
      <c r="M5092">
        <v>1</v>
      </c>
      <c r="O5092" t="s">
        <v>22</v>
      </c>
      <c r="P5092" t="s">
        <v>22</v>
      </c>
      <c r="S5092">
        <v>19</v>
      </c>
      <c r="T5092" t="s">
        <v>76</v>
      </c>
      <c r="U5092" t="s">
        <v>80</v>
      </c>
    </row>
    <row r="5093" spans="1:21" ht="15.5">
      <c r="A5093" t="str">
        <f t="shared" si="79"/>
        <v>PBO9</v>
      </c>
      <c r="B5093">
        <v>2018</v>
      </c>
      <c r="C5093" t="s">
        <v>17</v>
      </c>
      <c r="D5093">
        <v>4</v>
      </c>
      <c r="F5093" t="s">
        <v>18</v>
      </c>
      <c r="G5093" t="s">
        <v>74</v>
      </c>
      <c r="H5093">
        <v>2</v>
      </c>
      <c r="J5093">
        <v>9</v>
      </c>
      <c r="K5093" s="27">
        <v>5092</v>
      </c>
      <c r="L5093" t="s">
        <v>23</v>
      </c>
      <c r="M5093">
        <v>1</v>
      </c>
      <c r="O5093" t="s">
        <v>22</v>
      </c>
      <c r="P5093" t="s">
        <v>22</v>
      </c>
      <c r="S5093">
        <v>19</v>
      </c>
      <c r="T5093" t="s">
        <v>76</v>
      </c>
      <c r="U5093" t="s">
        <v>80</v>
      </c>
    </row>
    <row r="5094" spans="1:21" ht="15.5">
      <c r="A5094" t="str">
        <f t="shared" si="79"/>
        <v>PBO9</v>
      </c>
      <c r="B5094">
        <v>2018</v>
      </c>
      <c r="C5094" t="s">
        <v>17</v>
      </c>
      <c r="D5094">
        <v>4</v>
      </c>
      <c r="F5094" t="s">
        <v>18</v>
      </c>
      <c r="G5094" t="s">
        <v>74</v>
      </c>
      <c r="H5094">
        <v>2</v>
      </c>
      <c r="J5094">
        <v>9</v>
      </c>
      <c r="K5094" s="27">
        <v>5093</v>
      </c>
      <c r="M5094">
        <v>0</v>
      </c>
      <c r="O5094" t="s">
        <v>22</v>
      </c>
      <c r="P5094" t="s">
        <v>22</v>
      </c>
      <c r="S5094">
        <v>19</v>
      </c>
      <c r="T5094" t="s">
        <v>76</v>
      </c>
      <c r="U5094" t="s">
        <v>80</v>
      </c>
    </row>
    <row r="5095" spans="1:21" ht="15.5">
      <c r="A5095" t="str">
        <f t="shared" si="79"/>
        <v>PBO9</v>
      </c>
      <c r="B5095">
        <v>2018</v>
      </c>
      <c r="C5095" t="s">
        <v>17</v>
      </c>
      <c r="D5095">
        <v>4</v>
      </c>
      <c r="F5095" t="s">
        <v>18</v>
      </c>
      <c r="G5095" t="s">
        <v>74</v>
      </c>
      <c r="H5095">
        <v>2</v>
      </c>
      <c r="J5095">
        <v>9</v>
      </c>
      <c r="K5095" s="27">
        <v>5094</v>
      </c>
      <c r="M5095">
        <v>0</v>
      </c>
      <c r="O5095" t="s">
        <v>22</v>
      </c>
      <c r="P5095" t="s">
        <v>22</v>
      </c>
      <c r="S5095">
        <v>19</v>
      </c>
      <c r="T5095" t="s">
        <v>76</v>
      </c>
      <c r="U5095" t="s">
        <v>80</v>
      </c>
    </row>
    <row r="5096" spans="1:21" ht="15.5">
      <c r="A5096" t="str">
        <f t="shared" si="79"/>
        <v>PBO9</v>
      </c>
      <c r="B5096">
        <v>2018</v>
      </c>
      <c r="C5096" t="s">
        <v>17</v>
      </c>
      <c r="D5096">
        <v>4</v>
      </c>
      <c r="F5096" t="s">
        <v>18</v>
      </c>
      <c r="G5096" t="s">
        <v>74</v>
      </c>
      <c r="H5096">
        <v>2</v>
      </c>
      <c r="J5096">
        <v>9</v>
      </c>
      <c r="K5096" s="27">
        <v>5095</v>
      </c>
      <c r="L5096" t="s">
        <v>23</v>
      </c>
      <c r="M5096">
        <v>1</v>
      </c>
      <c r="O5096" t="s">
        <v>22</v>
      </c>
      <c r="P5096" t="s">
        <v>22</v>
      </c>
      <c r="S5096">
        <v>19</v>
      </c>
      <c r="T5096" t="s">
        <v>76</v>
      </c>
      <c r="U5096" t="s">
        <v>80</v>
      </c>
    </row>
    <row r="5097" spans="1:21" ht="15.5">
      <c r="A5097" t="str">
        <f t="shared" si="79"/>
        <v>PBO9</v>
      </c>
      <c r="B5097">
        <v>2018</v>
      </c>
      <c r="C5097" t="s">
        <v>17</v>
      </c>
      <c r="D5097">
        <v>4</v>
      </c>
      <c r="F5097" t="s">
        <v>18</v>
      </c>
      <c r="G5097" t="s">
        <v>74</v>
      </c>
      <c r="H5097">
        <v>2</v>
      </c>
      <c r="J5097">
        <v>9</v>
      </c>
      <c r="K5097" s="27">
        <v>5096</v>
      </c>
      <c r="L5097" t="s">
        <v>23</v>
      </c>
      <c r="M5097">
        <v>1</v>
      </c>
      <c r="O5097" t="s">
        <v>22</v>
      </c>
      <c r="P5097" t="s">
        <v>22</v>
      </c>
      <c r="S5097">
        <v>19</v>
      </c>
      <c r="T5097" t="s">
        <v>76</v>
      </c>
      <c r="U5097" t="s">
        <v>80</v>
      </c>
    </row>
    <row r="5098" spans="1:21" ht="15.5">
      <c r="A5098" t="str">
        <f t="shared" si="79"/>
        <v>PBO9</v>
      </c>
      <c r="B5098">
        <v>2018</v>
      </c>
      <c r="C5098" t="s">
        <v>17</v>
      </c>
      <c r="D5098">
        <v>4</v>
      </c>
      <c r="F5098" t="s">
        <v>18</v>
      </c>
      <c r="G5098" t="s">
        <v>74</v>
      </c>
      <c r="H5098">
        <v>2</v>
      </c>
      <c r="J5098">
        <v>9</v>
      </c>
      <c r="K5098" s="27">
        <v>5097</v>
      </c>
      <c r="L5098" t="s">
        <v>23</v>
      </c>
      <c r="M5098">
        <v>1</v>
      </c>
      <c r="O5098" t="s">
        <v>22</v>
      </c>
      <c r="P5098" t="s">
        <v>22</v>
      </c>
      <c r="S5098">
        <v>19</v>
      </c>
      <c r="T5098" t="s">
        <v>76</v>
      </c>
      <c r="U5098" t="s">
        <v>80</v>
      </c>
    </row>
    <row r="5099" spans="1:21" ht="15.5">
      <c r="A5099" t="str">
        <f t="shared" si="79"/>
        <v>PBO9</v>
      </c>
      <c r="B5099">
        <v>2018</v>
      </c>
      <c r="C5099" t="s">
        <v>17</v>
      </c>
      <c r="D5099">
        <v>4</v>
      </c>
      <c r="F5099" t="s">
        <v>18</v>
      </c>
      <c r="G5099" t="s">
        <v>74</v>
      </c>
      <c r="H5099">
        <v>2</v>
      </c>
      <c r="J5099">
        <v>9</v>
      </c>
      <c r="K5099" s="27">
        <v>5098</v>
      </c>
      <c r="L5099" t="s">
        <v>23</v>
      </c>
      <c r="M5099">
        <v>1</v>
      </c>
      <c r="O5099" t="s">
        <v>22</v>
      </c>
      <c r="P5099" t="s">
        <v>22</v>
      </c>
      <c r="S5099">
        <v>19</v>
      </c>
      <c r="T5099" t="s">
        <v>76</v>
      </c>
      <c r="U5099" t="s">
        <v>80</v>
      </c>
    </row>
    <row r="5100" spans="1:21" ht="15.5">
      <c r="A5100" t="str">
        <f t="shared" si="79"/>
        <v>PBO9</v>
      </c>
      <c r="B5100">
        <v>2018</v>
      </c>
      <c r="C5100" t="s">
        <v>17</v>
      </c>
      <c r="D5100">
        <v>4</v>
      </c>
      <c r="F5100" t="s">
        <v>18</v>
      </c>
      <c r="G5100" t="s">
        <v>74</v>
      </c>
      <c r="H5100">
        <v>2</v>
      </c>
      <c r="J5100">
        <v>9</v>
      </c>
      <c r="K5100" s="27">
        <v>5099</v>
      </c>
      <c r="L5100" t="s">
        <v>23</v>
      </c>
      <c r="M5100">
        <v>1</v>
      </c>
      <c r="O5100" t="s">
        <v>22</v>
      </c>
      <c r="P5100" t="s">
        <v>22</v>
      </c>
      <c r="S5100">
        <v>19</v>
      </c>
      <c r="T5100" t="s">
        <v>76</v>
      </c>
      <c r="U5100" t="s">
        <v>80</v>
      </c>
    </row>
    <row r="5101" spans="1:21" ht="15.5">
      <c r="A5101" t="str">
        <f t="shared" si="79"/>
        <v>PBO9</v>
      </c>
      <c r="B5101">
        <v>2018</v>
      </c>
      <c r="C5101" t="s">
        <v>17</v>
      </c>
      <c r="D5101">
        <v>4</v>
      </c>
      <c r="F5101" t="s">
        <v>18</v>
      </c>
      <c r="G5101" t="s">
        <v>74</v>
      </c>
      <c r="H5101">
        <v>2</v>
      </c>
      <c r="J5101">
        <v>9</v>
      </c>
      <c r="K5101" s="27">
        <v>5100</v>
      </c>
      <c r="L5101" t="s">
        <v>23</v>
      </c>
      <c r="M5101">
        <v>1</v>
      </c>
      <c r="O5101" t="s">
        <v>22</v>
      </c>
      <c r="P5101" t="s">
        <v>22</v>
      </c>
      <c r="S5101">
        <v>19</v>
      </c>
      <c r="T5101" t="s">
        <v>76</v>
      </c>
      <c r="U5101" t="s">
        <v>80</v>
      </c>
    </row>
    <row r="5102" spans="1:21" ht="15.5">
      <c r="A5102" t="str">
        <f t="shared" si="79"/>
        <v>PBO9</v>
      </c>
      <c r="B5102">
        <v>2018</v>
      </c>
      <c r="C5102" t="s">
        <v>17</v>
      </c>
      <c r="D5102">
        <v>4</v>
      </c>
      <c r="F5102" t="s">
        <v>18</v>
      </c>
      <c r="G5102" t="s">
        <v>74</v>
      </c>
      <c r="H5102">
        <v>2</v>
      </c>
      <c r="J5102">
        <v>9</v>
      </c>
      <c r="K5102" s="27">
        <v>5101</v>
      </c>
      <c r="L5102" t="s">
        <v>23</v>
      </c>
      <c r="M5102">
        <v>1</v>
      </c>
      <c r="O5102" t="s">
        <v>22</v>
      </c>
      <c r="P5102" t="s">
        <v>22</v>
      </c>
      <c r="S5102">
        <v>19</v>
      </c>
      <c r="T5102" t="s">
        <v>76</v>
      </c>
      <c r="U5102" t="s">
        <v>80</v>
      </c>
    </row>
    <row r="5103" spans="1:21" ht="15.5">
      <c r="A5103" t="str">
        <f t="shared" si="79"/>
        <v>PBO9</v>
      </c>
      <c r="B5103">
        <v>2018</v>
      </c>
      <c r="C5103" t="s">
        <v>17</v>
      </c>
      <c r="D5103">
        <v>4</v>
      </c>
      <c r="F5103" t="s">
        <v>18</v>
      </c>
      <c r="G5103" t="s">
        <v>74</v>
      </c>
      <c r="H5103">
        <v>2</v>
      </c>
      <c r="J5103">
        <v>9</v>
      </c>
      <c r="K5103" s="27">
        <v>5102</v>
      </c>
      <c r="L5103" t="s">
        <v>23</v>
      </c>
      <c r="M5103">
        <v>1</v>
      </c>
      <c r="O5103" t="s">
        <v>22</v>
      </c>
      <c r="P5103" t="s">
        <v>22</v>
      </c>
      <c r="S5103">
        <v>19</v>
      </c>
      <c r="T5103" t="s">
        <v>76</v>
      </c>
      <c r="U5103" t="s">
        <v>80</v>
      </c>
    </row>
    <row r="5104" spans="1:21" ht="15.5">
      <c r="A5104" t="str">
        <f t="shared" si="79"/>
        <v>PBO9</v>
      </c>
      <c r="B5104">
        <v>2018</v>
      </c>
      <c r="C5104" t="s">
        <v>17</v>
      </c>
      <c r="D5104">
        <v>4</v>
      </c>
      <c r="F5104" t="s">
        <v>18</v>
      </c>
      <c r="G5104" t="s">
        <v>74</v>
      </c>
      <c r="H5104">
        <v>2</v>
      </c>
      <c r="J5104">
        <v>9</v>
      </c>
      <c r="K5104" s="27">
        <v>5103</v>
      </c>
      <c r="L5104" t="s">
        <v>23</v>
      </c>
      <c r="M5104">
        <v>1</v>
      </c>
      <c r="O5104" t="s">
        <v>22</v>
      </c>
      <c r="P5104" t="s">
        <v>22</v>
      </c>
      <c r="S5104">
        <v>19</v>
      </c>
      <c r="T5104" t="s">
        <v>76</v>
      </c>
      <c r="U5104" t="s">
        <v>80</v>
      </c>
    </row>
    <row r="5105" spans="1:21" ht="15.5">
      <c r="A5105" t="str">
        <f t="shared" si="79"/>
        <v>PBO9</v>
      </c>
      <c r="B5105">
        <v>2018</v>
      </c>
      <c r="C5105" t="s">
        <v>17</v>
      </c>
      <c r="D5105">
        <v>4</v>
      </c>
      <c r="F5105" t="s">
        <v>18</v>
      </c>
      <c r="G5105" t="s">
        <v>74</v>
      </c>
      <c r="H5105">
        <v>2</v>
      </c>
      <c r="J5105">
        <v>9</v>
      </c>
      <c r="K5105" s="27">
        <v>5104</v>
      </c>
      <c r="L5105" t="s">
        <v>23</v>
      </c>
      <c r="M5105">
        <v>1</v>
      </c>
      <c r="O5105" t="s">
        <v>22</v>
      </c>
      <c r="P5105" t="s">
        <v>22</v>
      </c>
      <c r="S5105">
        <v>19</v>
      </c>
      <c r="T5105" t="s">
        <v>76</v>
      </c>
      <c r="U5105" t="s">
        <v>80</v>
      </c>
    </row>
    <row r="5106" spans="1:21" ht="15.5">
      <c r="A5106" t="str">
        <f t="shared" si="79"/>
        <v>PBO9</v>
      </c>
      <c r="B5106">
        <v>2018</v>
      </c>
      <c r="C5106" t="s">
        <v>17</v>
      </c>
      <c r="D5106">
        <v>4</v>
      </c>
      <c r="F5106" t="s">
        <v>18</v>
      </c>
      <c r="G5106" t="s">
        <v>74</v>
      </c>
      <c r="H5106">
        <v>2</v>
      </c>
      <c r="J5106">
        <v>9</v>
      </c>
      <c r="K5106" s="27">
        <v>5105</v>
      </c>
      <c r="L5106" t="s">
        <v>23</v>
      </c>
      <c r="M5106">
        <v>1</v>
      </c>
      <c r="O5106" t="s">
        <v>22</v>
      </c>
      <c r="P5106" t="s">
        <v>22</v>
      </c>
      <c r="S5106">
        <v>19</v>
      </c>
      <c r="T5106" t="s">
        <v>76</v>
      </c>
      <c r="U5106" t="s">
        <v>80</v>
      </c>
    </row>
    <row r="5107" spans="1:21" ht="15.5">
      <c r="A5107" t="str">
        <f t="shared" si="79"/>
        <v>PBO9</v>
      </c>
      <c r="B5107">
        <v>2018</v>
      </c>
      <c r="C5107" t="s">
        <v>17</v>
      </c>
      <c r="D5107">
        <v>4</v>
      </c>
      <c r="F5107" t="s">
        <v>18</v>
      </c>
      <c r="G5107" t="s">
        <v>74</v>
      </c>
      <c r="H5107">
        <v>2</v>
      </c>
      <c r="J5107">
        <v>9</v>
      </c>
      <c r="K5107" s="27">
        <v>5106</v>
      </c>
      <c r="M5107">
        <v>0</v>
      </c>
      <c r="O5107" t="s">
        <v>22</v>
      </c>
      <c r="P5107" t="s">
        <v>22</v>
      </c>
      <c r="S5107">
        <v>19</v>
      </c>
      <c r="T5107" t="s">
        <v>76</v>
      </c>
      <c r="U5107" t="s">
        <v>80</v>
      </c>
    </row>
    <row r="5108" spans="1:21" ht="15.5">
      <c r="A5108" t="str">
        <f t="shared" si="79"/>
        <v>PBO9</v>
      </c>
      <c r="B5108">
        <v>2018</v>
      </c>
      <c r="C5108" t="s">
        <v>17</v>
      </c>
      <c r="D5108">
        <v>4</v>
      </c>
      <c r="F5108" t="s">
        <v>18</v>
      </c>
      <c r="G5108" t="s">
        <v>74</v>
      </c>
      <c r="H5108">
        <v>2</v>
      </c>
      <c r="J5108">
        <v>9</v>
      </c>
      <c r="K5108" s="27">
        <v>5107</v>
      </c>
      <c r="L5108" t="s">
        <v>23</v>
      </c>
      <c r="M5108">
        <v>1</v>
      </c>
      <c r="O5108" t="s">
        <v>22</v>
      </c>
      <c r="P5108" t="s">
        <v>22</v>
      </c>
      <c r="S5108">
        <v>19</v>
      </c>
      <c r="T5108" t="s">
        <v>76</v>
      </c>
      <c r="U5108" t="s">
        <v>80</v>
      </c>
    </row>
    <row r="5109" spans="1:21" ht="15.5">
      <c r="A5109" t="str">
        <f t="shared" si="79"/>
        <v>PBO9</v>
      </c>
      <c r="B5109">
        <v>2018</v>
      </c>
      <c r="C5109" t="s">
        <v>17</v>
      </c>
      <c r="D5109">
        <v>4</v>
      </c>
      <c r="F5109" t="s">
        <v>18</v>
      </c>
      <c r="G5109" t="s">
        <v>74</v>
      </c>
      <c r="H5109">
        <v>2</v>
      </c>
      <c r="J5109">
        <v>9</v>
      </c>
      <c r="K5109" s="27">
        <v>5108</v>
      </c>
      <c r="L5109" t="s">
        <v>23</v>
      </c>
      <c r="M5109">
        <v>1</v>
      </c>
      <c r="O5109" t="s">
        <v>22</v>
      </c>
      <c r="P5109" t="s">
        <v>22</v>
      </c>
      <c r="S5109">
        <v>19</v>
      </c>
      <c r="T5109" t="s">
        <v>76</v>
      </c>
      <c r="U5109" t="s">
        <v>80</v>
      </c>
    </row>
    <row r="5110" spans="1:21" ht="15.5">
      <c r="A5110" t="str">
        <f t="shared" si="79"/>
        <v>PBO9</v>
      </c>
      <c r="B5110">
        <v>2018</v>
      </c>
      <c r="C5110" t="s">
        <v>17</v>
      </c>
      <c r="D5110">
        <v>4</v>
      </c>
      <c r="F5110" t="s">
        <v>18</v>
      </c>
      <c r="G5110" t="s">
        <v>74</v>
      </c>
      <c r="H5110">
        <v>2</v>
      </c>
      <c r="J5110">
        <v>9</v>
      </c>
      <c r="K5110" s="27">
        <v>5109</v>
      </c>
      <c r="L5110" t="s">
        <v>23</v>
      </c>
      <c r="M5110">
        <v>1</v>
      </c>
      <c r="O5110" t="s">
        <v>22</v>
      </c>
      <c r="P5110" t="s">
        <v>22</v>
      </c>
      <c r="S5110">
        <v>19</v>
      </c>
      <c r="T5110" t="s">
        <v>76</v>
      </c>
      <c r="U5110" t="s">
        <v>80</v>
      </c>
    </row>
    <row r="5111" spans="1:21" ht="15.5">
      <c r="A5111" t="str">
        <f t="shared" si="79"/>
        <v>PBO9</v>
      </c>
      <c r="B5111">
        <v>2018</v>
      </c>
      <c r="C5111" t="s">
        <v>17</v>
      </c>
      <c r="D5111">
        <v>4</v>
      </c>
      <c r="F5111" t="s">
        <v>18</v>
      </c>
      <c r="G5111" t="s">
        <v>74</v>
      </c>
      <c r="H5111">
        <v>2</v>
      </c>
      <c r="J5111">
        <v>9</v>
      </c>
      <c r="K5111" s="27">
        <v>5110</v>
      </c>
      <c r="L5111" t="s">
        <v>23</v>
      </c>
      <c r="M5111">
        <v>1</v>
      </c>
      <c r="O5111" t="s">
        <v>22</v>
      </c>
      <c r="P5111" t="s">
        <v>22</v>
      </c>
      <c r="S5111">
        <v>19</v>
      </c>
      <c r="T5111" t="s">
        <v>76</v>
      </c>
      <c r="U5111" t="s">
        <v>80</v>
      </c>
    </row>
    <row r="5112" spans="1:21" ht="15.5">
      <c r="A5112" t="str">
        <f t="shared" si="79"/>
        <v>PBO9</v>
      </c>
      <c r="B5112">
        <v>2018</v>
      </c>
      <c r="C5112" t="s">
        <v>17</v>
      </c>
      <c r="D5112">
        <v>4</v>
      </c>
      <c r="F5112" t="s">
        <v>18</v>
      </c>
      <c r="G5112" t="s">
        <v>74</v>
      </c>
      <c r="H5112">
        <v>2</v>
      </c>
      <c r="J5112">
        <v>9</v>
      </c>
      <c r="K5112" s="27">
        <v>5111</v>
      </c>
      <c r="L5112" t="s">
        <v>23</v>
      </c>
      <c r="M5112">
        <v>1</v>
      </c>
      <c r="O5112" t="s">
        <v>22</v>
      </c>
      <c r="P5112" t="s">
        <v>22</v>
      </c>
      <c r="S5112">
        <v>19</v>
      </c>
      <c r="T5112" t="s">
        <v>76</v>
      </c>
      <c r="U5112" t="s">
        <v>80</v>
      </c>
    </row>
    <row r="5113" spans="1:21" ht="15.5">
      <c r="A5113" t="str">
        <f t="shared" si="79"/>
        <v>PBO9</v>
      </c>
      <c r="B5113">
        <v>2018</v>
      </c>
      <c r="C5113" t="s">
        <v>17</v>
      </c>
      <c r="D5113">
        <v>4</v>
      </c>
      <c r="F5113" t="s">
        <v>18</v>
      </c>
      <c r="G5113" t="s">
        <v>74</v>
      </c>
      <c r="H5113">
        <v>2</v>
      </c>
      <c r="J5113">
        <v>9</v>
      </c>
      <c r="K5113" s="27">
        <v>5112</v>
      </c>
      <c r="L5113" t="s">
        <v>23</v>
      </c>
      <c r="M5113">
        <v>1</v>
      </c>
      <c r="O5113" t="s">
        <v>22</v>
      </c>
      <c r="P5113" t="s">
        <v>22</v>
      </c>
      <c r="S5113">
        <v>19</v>
      </c>
      <c r="T5113" t="s">
        <v>76</v>
      </c>
      <c r="U5113" t="s">
        <v>80</v>
      </c>
    </row>
    <row r="5114" spans="1:21" ht="15.5">
      <c r="A5114" t="str">
        <f t="shared" si="79"/>
        <v>PBO9</v>
      </c>
      <c r="B5114">
        <v>2018</v>
      </c>
      <c r="C5114" t="s">
        <v>17</v>
      </c>
      <c r="D5114">
        <v>4</v>
      </c>
      <c r="F5114" t="s">
        <v>18</v>
      </c>
      <c r="G5114" t="s">
        <v>74</v>
      </c>
      <c r="H5114">
        <v>2</v>
      </c>
      <c r="J5114">
        <v>9</v>
      </c>
      <c r="K5114" s="27">
        <v>5113</v>
      </c>
      <c r="L5114" t="s">
        <v>23</v>
      </c>
      <c r="M5114">
        <v>1</v>
      </c>
      <c r="O5114" t="s">
        <v>22</v>
      </c>
      <c r="P5114" t="s">
        <v>22</v>
      </c>
      <c r="S5114">
        <v>19</v>
      </c>
      <c r="T5114" t="s">
        <v>76</v>
      </c>
      <c r="U5114" t="s">
        <v>80</v>
      </c>
    </row>
    <row r="5115" spans="1:21" ht="15.5">
      <c r="A5115" t="str">
        <f t="shared" si="79"/>
        <v>PBO9</v>
      </c>
      <c r="B5115">
        <v>2018</v>
      </c>
      <c r="C5115" t="s">
        <v>17</v>
      </c>
      <c r="D5115">
        <v>4</v>
      </c>
      <c r="F5115" t="s">
        <v>18</v>
      </c>
      <c r="G5115" t="s">
        <v>74</v>
      </c>
      <c r="H5115">
        <v>2</v>
      </c>
      <c r="J5115">
        <v>9</v>
      </c>
      <c r="K5115" s="27">
        <v>5114</v>
      </c>
      <c r="L5115" t="s">
        <v>23</v>
      </c>
      <c r="M5115">
        <v>1</v>
      </c>
      <c r="O5115" t="s">
        <v>22</v>
      </c>
      <c r="P5115" t="s">
        <v>22</v>
      </c>
      <c r="S5115">
        <v>19</v>
      </c>
      <c r="T5115" t="s">
        <v>76</v>
      </c>
      <c r="U5115" t="s">
        <v>80</v>
      </c>
    </row>
    <row r="5116" spans="1:21" ht="15.5">
      <c r="A5116" t="str">
        <f t="shared" si="79"/>
        <v>PBO9</v>
      </c>
      <c r="B5116">
        <v>2018</v>
      </c>
      <c r="C5116" t="s">
        <v>17</v>
      </c>
      <c r="D5116">
        <v>4</v>
      </c>
      <c r="F5116" t="s">
        <v>18</v>
      </c>
      <c r="G5116" t="s">
        <v>74</v>
      </c>
      <c r="H5116">
        <v>2</v>
      </c>
      <c r="J5116">
        <v>9</v>
      </c>
      <c r="K5116" s="27">
        <v>5115</v>
      </c>
      <c r="L5116" t="s">
        <v>23</v>
      </c>
      <c r="M5116">
        <v>1</v>
      </c>
      <c r="O5116" t="s">
        <v>22</v>
      </c>
      <c r="P5116" t="s">
        <v>22</v>
      </c>
      <c r="S5116">
        <v>19</v>
      </c>
      <c r="T5116" t="s">
        <v>76</v>
      </c>
      <c r="U5116" t="s">
        <v>80</v>
      </c>
    </row>
    <row r="5117" spans="1:21" ht="15.5">
      <c r="A5117" t="str">
        <f t="shared" si="79"/>
        <v>PBO9</v>
      </c>
      <c r="B5117">
        <v>2018</v>
      </c>
      <c r="C5117" t="s">
        <v>17</v>
      </c>
      <c r="D5117">
        <v>4</v>
      </c>
      <c r="F5117" t="s">
        <v>18</v>
      </c>
      <c r="G5117" t="s">
        <v>74</v>
      </c>
      <c r="H5117">
        <v>2</v>
      </c>
      <c r="J5117">
        <v>9</v>
      </c>
      <c r="K5117" s="27">
        <v>5116</v>
      </c>
      <c r="L5117" t="s">
        <v>23</v>
      </c>
      <c r="M5117">
        <v>1</v>
      </c>
      <c r="O5117" t="s">
        <v>22</v>
      </c>
      <c r="P5117" t="s">
        <v>22</v>
      </c>
      <c r="S5117">
        <v>19</v>
      </c>
      <c r="T5117" t="s">
        <v>76</v>
      </c>
      <c r="U5117" t="s">
        <v>80</v>
      </c>
    </row>
    <row r="5118" spans="1:21" ht="15.5">
      <c r="A5118" t="str">
        <f t="shared" si="79"/>
        <v>PBO9</v>
      </c>
      <c r="B5118">
        <v>2018</v>
      </c>
      <c r="C5118" t="s">
        <v>17</v>
      </c>
      <c r="D5118">
        <v>4</v>
      </c>
      <c r="F5118" t="s">
        <v>18</v>
      </c>
      <c r="G5118" t="s">
        <v>74</v>
      </c>
      <c r="H5118">
        <v>2</v>
      </c>
      <c r="J5118">
        <v>9</v>
      </c>
      <c r="K5118" s="27">
        <v>5117</v>
      </c>
      <c r="L5118" t="s">
        <v>23</v>
      </c>
      <c r="M5118">
        <v>1</v>
      </c>
      <c r="O5118" t="s">
        <v>22</v>
      </c>
      <c r="P5118" t="s">
        <v>22</v>
      </c>
      <c r="S5118">
        <v>19</v>
      </c>
      <c r="T5118" t="s">
        <v>76</v>
      </c>
      <c r="U5118" t="s">
        <v>80</v>
      </c>
    </row>
    <row r="5119" spans="1:21" ht="15.5">
      <c r="A5119" t="str">
        <f t="shared" si="79"/>
        <v>PBO9</v>
      </c>
      <c r="B5119">
        <v>2018</v>
      </c>
      <c r="C5119" t="s">
        <v>17</v>
      </c>
      <c r="D5119">
        <v>4</v>
      </c>
      <c r="F5119" t="s">
        <v>18</v>
      </c>
      <c r="G5119" t="s">
        <v>74</v>
      </c>
      <c r="H5119">
        <v>2</v>
      </c>
      <c r="J5119">
        <v>9</v>
      </c>
      <c r="K5119" s="27">
        <v>5118</v>
      </c>
      <c r="L5119" t="s">
        <v>23</v>
      </c>
      <c r="M5119">
        <v>1</v>
      </c>
      <c r="O5119" t="s">
        <v>22</v>
      </c>
      <c r="P5119" t="s">
        <v>22</v>
      </c>
      <c r="S5119">
        <v>19</v>
      </c>
      <c r="T5119" t="s">
        <v>76</v>
      </c>
      <c r="U5119" t="s">
        <v>80</v>
      </c>
    </row>
    <row r="5120" spans="1:21" ht="15.5">
      <c r="A5120" t="str">
        <f t="shared" si="79"/>
        <v>PBO9</v>
      </c>
      <c r="B5120">
        <v>2018</v>
      </c>
      <c r="C5120" t="s">
        <v>17</v>
      </c>
      <c r="D5120">
        <v>4</v>
      </c>
      <c r="F5120" t="s">
        <v>18</v>
      </c>
      <c r="G5120" t="s">
        <v>74</v>
      </c>
      <c r="H5120">
        <v>2</v>
      </c>
      <c r="J5120">
        <v>9</v>
      </c>
      <c r="K5120" s="27">
        <v>5119</v>
      </c>
      <c r="L5120" t="s">
        <v>23</v>
      </c>
      <c r="M5120">
        <v>1</v>
      </c>
      <c r="O5120" t="s">
        <v>22</v>
      </c>
      <c r="P5120" t="s">
        <v>22</v>
      </c>
      <c r="S5120">
        <v>18</v>
      </c>
      <c r="T5120" t="s">
        <v>76</v>
      </c>
      <c r="U5120" t="s">
        <v>80</v>
      </c>
    </row>
    <row r="5121" spans="1:21" ht="15.5">
      <c r="A5121" t="str">
        <f t="shared" si="79"/>
        <v>PBO9</v>
      </c>
      <c r="B5121">
        <v>2018</v>
      </c>
      <c r="C5121" t="s">
        <v>17</v>
      </c>
      <c r="D5121">
        <v>4</v>
      </c>
      <c r="F5121" t="s">
        <v>18</v>
      </c>
      <c r="G5121" t="s">
        <v>74</v>
      </c>
      <c r="H5121">
        <v>2</v>
      </c>
      <c r="J5121">
        <v>9</v>
      </c>
      <c r="K5121" s="27">
        <v>5120</v>
      </c>
      <c r="L5121" t="s">
        <v>23</v>
      </c>
      <c r="M5121">
        <v>1</v>
      </c>
      <c r="O5121" t="s">
        <v>22</v>
      </c>
      <c r="P5121" t="s">
        <v>22</v>
      </c>
      <c r="S5121">
        <v>18</v>
      </c>
      <c r="T5121" t="s">
        <v>76</v>
      </c>
      <c r="U5121" t="s">
        <v>80</v>
      </c>
    </row>
    <row r="5122" spans="1:21" ht="15.5">
      <c r="A5122" t="str">
        <f t="shared" si="79"/>
        <v>PBO9</v>
      </c>
      <c r="B5122">
        <v>2018</v>
      </c>
      <c r="C5122" t="s">
        <v>17</v>
      </c>
      <c r="D5122">
        <v>4</v>
      </c>
      <c r="F5122" t="s">
        <v>18</v>
      </c>
      <c r="G5122" t="s">
        <v>74</v>
      </c>
      <c r="H5122">
        <v>2</v>
      </c>
      <c r="J5122">
        <v>9</v>
      </c>
      <c r="K5122" s="27">
        <v>5121</v>
      </c>
      <c r="L5122" t="s">
        <v>23</v>
      </c>
      <c r="M5122">
        <v>1</v>
      </c>
      <c r="O5122" t="s">
        <v>22</v>
      </c>
      <c r="P5122" t="s">
        <v>22</v>
      </c>
      <c r="S5122">
        <v>18</v>
      </c>
      <c r="T5122" t="s">
        <v>76</v>
      </c>
      <c r="U5122" t="s">
        <v>80</v>
      </c>
    </row>
    <row r="5123" spans="1:21" ht="15.5">
      <c r="A5123" t="str">
        <f t="shared" ref="A5123:A5186" si="80">U5123&amp;G5123&amp;T5123&amp;J5123</f>
        <v>PBO9</v>
      </c>
      <c r="B5123">
        <v>2018</v>
      </c>
      <c r="C5123" t="s">
        <v>17</v>
      </c>
      <c r="D5123">
        <v>4</v>
      </c>
      <c r="F5123" t="s">
        <v>18</v>
      </c>
      <c r="G5123" t="s">
        <v>74</v>
      </c>
      <c r="H5123">
        <v>2</v>
      </c>
      <c r="J5123">
        <v>9</v>
      </c>
      <c r="K5123" s="27">
        <v>5122</v>
      </c>
      <c r="L5123" t="s">
        <v>23</v>
      </c>
      <c r="M5123">
        <v>1</v>
      </c>
      <c r="O5123" t="s">
        <v>22</v>
      </c>
      <c r="P5123" t="s">
        <v>22</v>
      </c>
      <c r="S5123">
        <v>18</v>
      </c>
      <c r="T5123" t="s">
        <v>76</v>
      </c>
      <c r="U5123" t="s">
        <v>80</v>
      </c>
    </row>
    <row r="5124" spans="1:21" ht="15.5">
      <c r="A5124" t="str">
        <f t="shared" si="80"/>
        <v>PBO9</v>
      </c>
      <c r="B5124">
        <v>2018</v>
      </c>
      <c r="C5124" t="s">
        <v>17</v>
      </c>
      <c r="D5124">
        <v>4</v>
      </c>
      <c r="F5124" t="s">
        <v>18</v>
      </c>
      <c r="G5124" t="s">
        <v>74</v>
      </c>
      <c r="H5124">
        <v>2</v>
      </c>
      <c r="J5124">
        <v>9</v>
      </c>
      <c r="K5124" s="27">
        <v>5123</v>
      </c>
      <c r="M5124">
        <v>0</v>
      </c>
      <c r="O5124" t="s">
        <v>22</v>
      </c>
      <c r="P5124" t="s">
        <v>22</v>
      </c>
      <c r="S5124">
        <v>18</v>
      </c>
      <c r="T5124" t="s">
        <v>76</v>
      </c>
      <c r="U5124" t="s">
        <v>80</v>
      </c>
    </row>
    <row r="5125" spans="1:21" ht="15.5">
      <c r="A5125" t="str">
        <f t="shared" si="80"/>
        <v>PBO9</v>
      </c>
      <c r="B5125">
        <v>2018</v>
      </c>
      <c r="C5125" t="s">
        <v>17</v>
      </c>
      <c r="D5125">
        <v>4</v>
      </c>
      <c r="F5125" t="s">
        <v>18</v>
      </c>
      <c r="G5125" t="s">
        <v>74</v>
      </c>
      <c r="H5125">
        <v>2</v>
      </c>
      <c r="J5125">
        <v>9</v>
      </c>
      <c r="K5125" s="27">
        <v>5124</v>
      </c>
      <c r="M5125">
        <v>0</v>
      </c>
      <c r="O5125" t="s">
        <v>22</v>
      </c>
      <c r="P5125" t="s">
        <v>22</v>
      </c>
      <c r="S5125">
        <v>18</v>
      </c>
      <c r="T5125" t="s">
        <v>76</v>
      </c>
      <c r="U5125" t="s">
        <v>80</v>
      </c>
    </row>
    <row r="5126" spans="1:21" ht="15.5">
      <c r="A5126" t="str">
        <f t="shared" si="80"/>
        <v>PBO9</v>
      </c>
      <c r="B5126">
        <v>2018</v>
      </c>
      <c r="C5126" t="s">
        <v>17</v>
      </c>
      <c r="D5126">
        <v>4</v>
      </c>
      <c r="F5126" t="s">
        <v>18</v>
      </c>
      <c r="G5126" t="s">
        <v>74</v>
      </c>
      <c r="H5126">
        <v>2</v>
      </c>
      <c r="J5126">
        <v>9</v>
      </c>
      <c r="K5126" s="27">
        <v>5125</v>
      </c>
      <c r="L5126" t="s">
        <v>23</v>
      </c>
      <c r="M5126">
        <v>1</v>
      </c>
      <c r="O5126" t="s">
        <v>22</v>
      </c>
      <c r="P5126" t="s">
        <v>22</v>
      </c>
      <c r="S5126">
        <v>18</v>
      </c>
      <c r="T5126" t="s">
        <v>76</v>
      </c>
      <c r="U5126" t="s">
        <v>80</v>
      </c>
    </row>
    <row r="5127" spans="1:21" ht="15.5">
      <c r="A5127" t="str">
        <f t="shared" si="80"/>
        <v>PBO9</v>
      </c>
      <c r="B5127">
        <v>2018</v>
      </c>
      <c r="C5127" t="s">
        <v>17</v>
      </c>
      <c r="D5127">
        <v>4</v>
      </c>
      <c r="F5127" t="s">
        <v>18</v>
      </c>
      <c r="G5127" t="s">
        <v>74</v>
      </c>
      <c r="H5127">
        <v>2</v>
      </c>
      <c r="J5127">
        <v>9</v>
      </c>
      <c r="K5127" s="27">
        <v>5126</v>
      </c>
      <c r="L5127" t="s">
        <v>23</v>
      </c>
      <c r="M5127">
        <v>1</v>
      </c>
      <c r="O5127" t="s">
        <v>22</v>
      </c>
      <c r="P5127" t="s">
        <v>22</v>
      </c>
      <c r="S5127">
        <v>18</v>
      </c>
      <c r="T5127" t="s">
        <v>76</v>
      </c>
      <c r="U5127" t="s">
        <v>80</v>
      </c>
    </row>
    <row r="5128" spans="1:21" ht="15.5">
      <c r="A5128" t="str">
        <f t="shared" si="80"/>
        <v>PBO9</v>
      </c>
      <c r="B5128">
        <v>2018</v>
      </c>
      <c r="C5128" t="s">
        <v>17</v>
      </c>
      <c r="D5128">
        <v>4</v>
      </c>
      <c r="F5128" t="s">
        <v>18</v>
      </c>
      <c r="G5128" t="s">
        <v>74</v>
      </c>
      <c r="H5128">
        <v>2</v>
      </c>
      <c r="J5128">
        <v>9</v>
      </c>
      <c r="K5128" s="27">
        <v>5127</v>
      </c>
      <c r="L5128" t="s">
        <v>23</v>
      </c>
      <c r="M5128">
        <v>1</v>
      </c>
      <c r="O5128" t="s">
        <v>22</v>
      </c>
      <c r="P5128" t="s">
        <v>22</v>
      </c>
      <c r="S5128">
        <v>18</v>
      </c>
      <c r="T5128" t="s">
        <v>76</v>
      </c>
      <c r="U5128" t="s">
        <v>80</v>
      </c>
    </row>
    <row r="5129" spans="1:21" ht="15.5">
      <c r="A5129" t="str">
        <f t="shared" si="80"/>
        <v>PBO9</v>
      </c>
      <c r="B5129">
        <v>2018</v>
      </c>
      <c r="C5129" t="s">
        <v>17</v>
      </c>
      <c r="D5129">
        <v>4</v>
      </c>
      <c r="F5129" t="s">
        <v>18</v>
      </c>
      <c r="G5129" t="s">
        <v>74</v>
      </c>
      <c r="H5129">
        <v>2</v>
      </c>
      <c r="J5129">
        <v>9</v>
      </c>
      <c r="K5129" s="27">
        <v>5128</v>
      </c>
      <c r="L5129" t="s">
        <v>23</v>
      </c>
      <c r="M5129">
        <v>1</v>
      </c>
      <c r="O5129" t="s">
        <v>22</v>
      </c>
      <c r="P5129" t="s">
        <v>22</v>
      </c>
      <c r="S5129">
        <v>18</v>
      </c>
      <c r="T5129" t="s">
        <v>76</v>
      </c>
      <c r="U5129" t="s">
        <v>80</v>
      </c>
    </row>
    <row r="5130" spans="1:21" ht="15.5">
      <c r="A5130" t="str">
        <f t="shared" si="80"/>
        <v>PBO9</v>
      </c>
      <c r="B5130">
        <v>2018</v>
      </c>
      <c r="C5130" t="s">
        <v>17</v>
      </c>
      <c r="D5130">
        <v>4</v>
      </c>
      <c r="F5130" t="s">
        <v>18</v>
      </c>
      <c r="G5130" t="s">
        <v>74</v>
      </c>
      <c r="H5130">
        <v>2</v>
      </c>
      <c r="J5130">
        <v>9</v>
      </c>
      <c r="K5130" s="27">
        <v>5129</v>
      </c>
      <c r="L5130" t="s">
        <v>23</v>
      </c>
      <c r="M5130">
        <v>1</v>
      </c>
      <c r="O5130" t="s">
        <v>22</v>
      </c>
      <c r="P5130" t="s">
        <v>22</v>
      </c>
      <c r="S5130">
        <v>18</v>
      </c>
      <c r="T5130" t="s">
        <v>76</v>
      </c>
      <c r="U5130" t="s">
        <v>80</v>
      </c>
    </row>
    <row r="5131" spans="1:21" ht="15.5">
      <c r="A5131" t="str">
        <f t="shared" si="80"/>
        <v>PBO9</v>
      </c>
      <c r="B5131">
        <v>2018</v>
      </c>
      <c r="C5131" t="s">
        <v>17</v>
      </c>
      <c r="D5131">
        <v>4</v>
      </c>
      <c r="F5131" t="s">
        <v>18</v>
      </c>
      <c r="G5131" t="s">
        <v>74</v>
      </c>
      <c r="H5131">
        <v>2</v>
      </c>
      <c r="J5131">
        <v>9</v>
      </c>
      <c r="K5131" s="27">
        <v>5130</v>
      </c>
      <c r="L5131" t="s">
        <v>23</v>
      </c>
      <c r="M5131">
        <v>1</v>
      </c>
      <c r="O5131" t="s">
        <v>22</v>
      </c>
      <c r="P5131" t="s">
        <v>22</v>
      </c>
      <c r="S5131">
        <v>18</v>
      </c>
      <c r="T5131" t="s">
        <v>76</v>
      </c>
      <c r="U5131" t="s">
        <v>80</v>
      </c>
    </row>
    <row r="5132" spans="1:21" ht="15.5">
      <c r="A5132" t="str">
        <f t="shared" si="80"/>
        <v>PBO9</v>
      </c>
      <c r="B5132">
        <v>2018</v>
      </c>
      <c r="C5132" t="s">
        <v>17</v>
      </c>
      <c r="D5132">
        <v>4</v>
      </c>
      <c r="F5132" t="s">
        <v>18</v>
      </c>
      <c r="G5132" t="s">
        <v>74</v>
      </c>
      <c r="H5132">
        <v>2</v>
      </c>
      <c r="J5132">
        <v>9</v>
      </c>
      <c r="K5132" s="27">
        <v>5131</v>
      </c>
      <c r="L5132" t="s">
        <v>23</v>
      </c>
      <c r="M5132">
        <v>1</v>
      </c>
      <c r="O5132" t="s">
        <v>22</v>
      </c>
      <c r="P5132" t="s">
        <v>22</v>
      </c>
      <c r="S5132">
        <v>18</v>
      </c>
      <c r="T5132" t="s">
        <v>76</v>
      </c>
      <c r="U5132" t="s">
        <v>80</v>
      </c>
    </row>
    <row r="5133" spans="1:21" ht="15.5">
      <c r="A5133" t="str">
        <f t="shared" si="80"/>
        <v>PBO9</v>
      </c>
      <c r="B5133">
        <v>2018</v>
      </c>
      <c r="C5133" t="s">
        <v>17</v>
      </c>
      <c r="D5133">
        <v>4</v>
      </c>
      <c r="F5133" t="s">
        <v>18</v>
      </c>
      <c r="G5133" t="s">
        <v>74</v>
      </c>
      <c r="H5133">
        <v>2</v>
      </c>
      <c r="J5133">
        <v>9</v>
      </c>
      <c r="K5133" s="27">
        <v>5132</v>
      </c>
      <c r="M5133">
        <v>0</v>
      </c>
      <c r="O5133" t="s">
        <v>22</v>
      </c>
      <c r="P5133" t="s">
        <v>22</v>
      </c>
      <c r="S5133">
        <v>18</v>
      </c>
      <c r="T5133" t="s">
        <v>76</v>
      </c>
      <c r="U5133" t="s">
        <v>80</v>
      </c>
    </row>
    <row r="5134" spans="1:21" ht="15.5">
      <c r="A5134" t="str">
        <f t="shared" si="80"/>
        <v>PBO9</v>
      </c>
      <c r="B5134">
        <v>2018</v>
      </c>
      <c r="C5134" t="s">
        <v>17</v>
      </c>
      <c r="D5134">
        <v>4</v>
      </c>
      <c r="F5134" t="s">
        <v>18</v>
      </c>
      <c r="G5134" t="s">
        <v>74</v>
      </c>
      <c r="H5134">
        <v>2</v>
      </c>
      <c r="J5134">
        <v>9</v>
      </c>
      <c r="K5134" s="27">
        <v>5133</v>
      </c>
      <c r="M5134">
        <v>0</v>
      </c>
      <c r="O5134" t="s">
        <v>22</v>
      </c>
      <c r="P5134" t="s">
        <v>22</v>
      </c>
      <c r="S5134">
        <v>18</v>
      </c>
      <c r="T5134" t="s">
        <v>76</v>
      </c>
      <c r="U5134" t="s">
        <v>80</v>
      </c>
    </row>
    <row r="5135" spans="1:21" ht="15.5">
      <c r="A5135" t="str">
        <f t="shared" si="80"/>
        <v>PBO9</v>
      </c>
      <c r="B5135">
        <v>2018</v>
      </c>
      <c r="C5135" t="s">
        <v>17</v>
      </c>
      <c r="D5135">
        <v>4</v>
      </c>
      <c r="F5135" t="s">
        <v>18</v>
      </c>
      <c r="G5135" t="s">
        <v>74</v>
      </c>
      <c r="H5135">
        <v>2</v>
      </c>
      <c r="J5135">
        <v>9</v>
      </c>
      <c r="K5135" s="27">
        <v>5134</v>
      </c>
      <c r="L5135" t="s">
        <v>23</v>
      </c>
      <c r="M5135">
        <v>1</v>
      </c>
      <c r="O5135" t="s">
        <v>22</v>
      </c>
      <c r="P5135" t="s">
        <v>22</v>
      </c>
      <c r="S5135">
        <v>18</v>
      </c>
      <c r="T5135" t="s">
        <v>76</v>
      </c>
      <c r="U5135" t="s">
        <v>80</v>
      </c>
    </row>
    <row r="5136" spans="1:21" ht="15.5">
      <c r="A5136" t="str">
        <f t="shared" si="80"/>
        <v>PBO9</v>
      </c>
      <c r="B5136">
        <v>2018</v>
      </c>
      <c r="C5136" t="s">
        <v>17</v>
      </c>
      <c r="D5136">
        <v>4</v>
      </c>
      <c r="F5136" t="s">
        <v>18</v>
      </c>
      <c r="G5136" t="s">
        <v>74</v>
      </c>
      <c r="H5136">
        <v>2</v>
      </c>
      <c r="J5136">
        <v>9</v>
      </c>
      <c r="K5136" s="27">
        <v>5135</v>
      </c>
      <c r="L5136" t="s">
        <v>23</v>
      </c>
      <c r="M5136">
        <v>1</v>
      </c>
      <c r="O5136" t="s">
        <v>22</v>
      </c>
      <c r="P5136" t="s">
        <v>22</v>
      </c>
      <c r="S5136">
        <v>18</v>
      </c>
      <c r="T5136" t="s">
        <v>76</v>
      </c>
      <c r="U5136" t="s">
        <v>80</v>
      </c>
    </row>
    <row r="5137" spans="1:21" ht="15.5">
      <c r="A5137" t="str">
        <f t="shared" si="80"/>
        <v>PBO9</v>
      </c>
      <c r="B5137">
        <v>2018</v>
      </c>
      <c r="C5137" t="s">
        <v>17</v>
      </c>
      <c r="D5137">
        <v>4</v>
      </c>
      <c r="F5137" t="s">
        <v>18</v>
      </c>
      <c r="G5137" t="s">
        <v>74</v>
      </c>
      <c r="H5137">
        <v>2</v>
      </c>
      <c r="J5137">
        <v>9</v>
      </c>
      <c r="K5137" s="27">
        <v>5136</v>
      </c>
      <c r="L5137" t="s">
        <v>23</v>
      </c>
      <c r="M5137">
        <v>1</v>
      </c>
      <c r="O5137" t="s">
        <v>22</v>
      </c>
      <c r="P5137" t="s">
        <v>22</v>
      </c>
      <c r="S5137">
        <v>18</v>
      </c>
      <c r="T5137" t="s">
        <v>76</v>
      </c>
      <c r="U5137" t="s">
        <v>80</v>
      </c>
    </row>
    <row r="5138" spans="1:21" ht="15.5">
      <c r="A5138" t="str">
        <f t="shared" si="80"/>
        <v>PBO9</v>
      </c>
      <c r="B5138">
        <v>2018</v>
      </c>
      <c r="C5138" t="s">
        <v>17</v>
      </c>
      <c r="D5138">
        <v>4</v>
      </c>
      <c r="F5138" t="s">
        <v>18</v>
      </c>
      <c r="G5138" t="s">
        <v>74</v>
      </c>
      <c r="H5138">
        <v>2</v>
      </c>
      <c r="J5138">
        <v>9</v>
      </c>
      <c r="K5138" s="27">
        <v>5137</v>
      </c>
      <c r="L5138" t="s">
        <v>23</v>
      </c>
      <c r="M5138">
        <v>1</v>
      </c>
      <c r="O5138" t="s">
        <v>22</v>
      </c>
      <c r="P5138" t="s">
        <v>22</v>
      </c>
      <c r="S5138">
        <v>18</v>
      </c>
      <c r="T5138" t="s">
        <v>76</v>
      </c>
      <c r="U5138" t="s">
        <v>80</v>
      </c>
    </row>
    <row r="5139" spans="1:21" ht="15.5">
      <c r="A5139" t="str">
        <f t="shared" si="80"/>
        <v>PBO9</v>
      </c>
      <c r="B5139">
        <v>2018</v>
      </c>
      <c r="C5139" t="s">
        <v>17</v>
      </c>
      <c r="D5139">
        <v>4</v>
      </c>
      <c r="F5139" t="s">
        <v>18</v>
      </c>
      <c r="G5139" t="s">
        <v>74</v>
      </c>
      <c r="H5139">
        <v>2</v>
      </c>
      <c r="J5139">
        <v>9</v>
      </c>
      <c r="K5139" s="27">
        <v>5138</v>
      </c>
      <c r="L5139" t="s">
        <v>23</v>
      </c>
      <c r="M5139">
        <v>1</v>
      </c>
      <c r="O5139" t="s">
        <v>22</v>
      </c>
      <c r="P5139" t="s">
        <v>22</v>
      </c>
      <c r="S5139">
        <v>18</v>
      </c>
      <c r="T5139" t="s">
        <v>76</v>
      </c>
      <c r="U5139" t="s">
        <v>80</v>
      </c>
    </row>
    <row r="5140" spans="1:21" ht="15.5">
      <c r="A5140" t="str">
        <f t="shared" si="80"/>
        <v>PBO9</v>
      </c>
      <c r="B5140">
        <v>2018</v>
      </c>
      <c r="C5140" t="s">
        <v>17</v>
      </c>
      <c r="D5140">
        <v>4</v>
      </c>
      <c r="F5140" t="s">
        <v>18</v>
      </c>
      <c r="G5140" t="s">
        <v>74</v>
      </c>
      <c r="H5140">
        <v>2</v>
      </c>
      <c r="J5140">
        <v>9</v>
      </c>
      <c r="K5140" s="27">
        <v>5139</v>
      </c>
      <c r="L5140" t="s">
        <v>23</v>
      </c>
      <c r="M5140">
        <v>1</v>
      </c>
      <c r="O5140" t="s">
        <v>22</v>
      </c>
      <c r="P5140" t="s">
        <v>22</v>
      </c>
      <c r="S5140">
        <v>18</v>
      </c>
      <c r="T5140" t="s">
        <v>76</v>
      </c>
      <c r="U5140" t="s">
        <v>80</v>
      </c>
    </row>
    <row r="5141" spans="1:21" ht="15.5">
      <c r="A5141" t="str">
        <f t="shared" si="80"/>
        <v>PBO9</v>
      </c>
      <c r="B5141">
        <v>2018</v>
      </c>
      <c r="C5141" t="s">
        <v>17</v>
      </c>
      <c r="D5141">
        <v>4</v>
      </c>
      <c r="F5141" t="s">
        <v>18</v>
      </c>
      <c r="G5141" t="s">
        <v>74</v>
      </c>
      <c r="H5141">
        <v>2</v>
      </c>
      <c r="J5141">
        <v>9</v>
      </c>
      <c r="K5141" s="27">
        <v>5140</v>
      </c>
      <c r="L5141" t="s">
        <v>23</v>
      </c>
      <c r="M5141">
        <v>1</v>
      </c>
      <c r="O5141" t="s">
        <v>22</v>
      </c>
      <c r="P5141" t="s">
        <v>22</v>
      </c>
      <c r="S5141">
        <v>17</v>
      </c>
      <c r="T5141" t="s">
        <v>76</v>
      </c>
      <c r="U5141" t="s">
        <v>80</v>
      </c>
    </row>
    <row r="5142" spans="1:21" ht="15.5">
      <c r="A5142" t="str">
        <f t="shared" si="80"/>
        <v>PBO9</v>
      </c>
      <c r="B5142">
        <v>2018</v>
      </c>
      <c r="C5142" t="s">
        <v>17</v>
      </c>
      <c r="D5142">
        <v>4</v>
      </c>
      <c r="F5142" t="s">
        <v>18</v>
      </c>
      <c r="G5142" t="s">
        <v>74</v>
      </c>
      <c r="H5142">
        <v>2</v>
      </c>
      <c r="J5142">
        <v>9</v>
      </c>
      <c r="K5142" s="27">
        <v>5141</v>
      </c>
      <c r="L5142" t="s">
        <v>23</v>
      </c>
      <c r="M5142">
        <v>1</v>
      </c>
      <c r="O5142" t="s">
        <v>22</v>
      </c>
      <c r="P5142" t="s">
        <v>22</v>
      </c>
      <c r="S5142">
        <v>17</v>
      </c>
      <c r="T5142" t="s">
        <v>76</v>
      </c>
      <c r="U5142" t="s">
        <v>80</v>
      </c>
    </row>
    <row r="5143" spans="1:21" ht="15.5">
      <c r="A5143" t="str">
        <f t="shared" si="80"/>
        <v>PBO9</v>
      </c>
      <c r="B5143">
        <v>2018</v>
      </c>
      <c r="C5143" t="s">
        <v>17</v>
      </c>
      <c r="D5143">
        <v>4</v>
      </c>
      <c r="F5143" t="s">
        <v>18</v>
      </c>
      <c r="G5143" t="s">
        <v>74</v>
      </c>
      <c r="H5143">
        <v>2</v>
      </c>
      <c r="J5143">
        <v>9</v>
      </c>
      <c r="K5143" s="27">
        <v>5142</v>
      </c>
      <c r="L5143" t="s">
        <v>23</v>
      </c>
      <c r="M5143">
        <v>1</v>
      </c>
      <c r="O5143" t="s">
        <v>22</v>
      </c>
      <c r="P5143" t="s">
        <v>22</v>
      </c>
      <c r="S5143">
        <v>17</v>
      </c>
      <c r="T5143" t="s">
        <v>76</v>
      </c>
      <c r="U5143" t="s">
        <v>80</v>
      </c>
    </row>
    <row r="5144" spans="1:21" ht="15.5">
      <c r="A5144" t="str">
        <f t="shared" si="80"/>
        <v>PBO9</v>
      </c>
      <c r="B5144">
        <v>2018</v>
      </c>
      <c r="C5144" t="s">
        <v>17</v>
      </c>
      <c r="D5144">
        <v>4</v>
      </c>
      <c r="F5144" t="s">
        <v>18</v>
      </c>
      <c r="G5144" t="s">
        <v>74</v>
      </c>
      <c r="H5144">
        <v>2</v>
      </c>
      <c r="J5144">
        <v>9</v>
      </c>
      <c r="K5144" s="27">
        <v>5143</v>
      </c>
      <c r="L5144" t="s">
        <v>23</v>
      </c>
      <c r="M5144">
        <v>1</v>
      </c>
      <c r="O5144" t="s">
        <v>22</v>
      </c>
      <c r="P5144" t="s">
        <v>22</v>
      </c>
      <c r="S5144">
        <v>17</v>
      </c>
      <c r="T5144" t="s">
        <v>76</v>
      </c>
      <c r="U5144" t="s">
        <v>80</v>
      </c>
    </row>
    <row r="5145" spans="1:21" ht="15.5">
      <c r="A5145" t="str">
        <f t="shared" si="80"/>
        <v>PBO9</v>
      </c>
      <c r="B5145">
        <v>2018</v>
      </c>
      <c r="C5145" t="s">
        <v>17</v>
      </c>
      <c r="D5145">
        <v>4</v>
      </c>
      <c r="F5145" t="s">
        <v>18</v>
      </c>
      <c r="G5145" t="s">
        <v>74</v>
      </c>
      <c r="H5145">
        <v>2</v>
      </c>
      <c r="J5145">
        <v>9</v>
      </c>
      <c r="K5145" s="27">
        <v>5144</v>
      </c>
      <c r="L5145" t="s">
        <v>23</v>
      </c>
      <c r="M5145">
        <v>1</v>
      </c>
      <c r="O5145" t="s">
        <v>22</v>
      </c>
      <c r="P5145" t="s">
        <v>22</v>
      </c>
      <c r="S5145">
        <v>17</v>
      </c>
      <c r="T5145" t="s">
        <v>76</v>
      </c>
      <c r="U5145" t="s">
        <v>80</v>
      </c>
    </row>
    <row r="5146" spans="1:21" ht="15.5">
      <c r="A5146" t="str">
        <f t="shared" si="80"/>
        <v>PBO9</v>
      </c>
      <c r="B5146">
        <v>2018</v>
      </c>
      <c r="C5146" t="s">
        <v>17</v>
      </c>
      <c r="D5146">
        <v>4</v>
      </c>
      <c r="F5146" t="s">
        <v>18</v>
      </c>
      <c r="G5146" t="s">
        <v>74</v>
      </c>
      <c r="H5146">
        <v>2</v>
      </c>
      <c r="J5146">
        <v>9</v>
      </c>
      <c r="K5146" s="27">
        <v>5145</v>
      </c>
      <c r="L5146" t="s">
        <v>23</v>
      </c>
      <c r="M5146">
        <v>1</v>
      </c>
      <c r="O5146" t="s">
        <v>22</v>
      </c>
      <c r="P5146" t="s">
        <v>22</v>
      </c>
      <c r="S5146">
        <v>17</v>
      </c>
      <c r="T5146" t="s">
        <v>76</v>
      </c>
      <c r="U5146" t="s">
        <v>80</v>
      </c>
    </row>
    <row r="5147" spans="1:21" ht="15.5">
      <c r="A5147" t="str">
        <f t="shared" si="80"/>
        <v>PBO9</v>
      </c>
      <c r="B5147">
        <v>2018</v>
      </c>
      <c r="C5147" t="s">
        <v>17</v>
      </c>
      <c r="D5147">
        <v>4</v>
      </c>
      <c r="F5147" t="s">
        <v>18</v>
      </c>
      <c r="G5147" t="s">
        <v>74</v>
      </c>
      <c r="H5147">
        <v>2</v>
      </c>
      <c r="J5147">
        <v>9</v>
      </c>
      <c r="K5147" s="27">
        <v>5146</v>
      </c>
      <c r="L5147" t="s">
        <v>23</v>
      </c>
      <c r="M5147">
        <v>1</v>
      </c>
      <c r="O5147" t="s">
        <v>22</v>
      </c>
      <c r="P5147" t="s">
        <v>22</v>
      </c>
      <c r="S5147">
        <v>16</v>
      </c>
      <c r="T5147" t="s">
        <v>76</v>
      </c>
      <c r="U5147" t="s">
        <v>80</v>
      </c>
    </row>
    <row r="5148" spans="1:21" ht="15.5">
      <c r="A5148" t="str">
        <f t="shared" si="80"/>
        <v>PBO9</v>
      </c>
      <c r="B5148">
        <v>2018</v>
      </c>
      <c r="C5148" t="s">
        <v>17</v>
      </c>
      <c r="D5148">
        <v>4</v>
      </c>
      <c r="F5148" t="s">
        <v>18</v>
      </c>
      <c r="G5148" t="s">
        <v>74</v>
      </c>
      <c r="H5148">
        <v>2</v>
      </c>
      <c r="J5148">
        <v>9</v>
      </c>
      <c r="K5148" s="27">
        <v>5147</v>
      </c>
      <c r="L5148" t="s">
        <v>23</v>
      </c>
      <c r="M5148">
        <v>1</v>
      </c>
      <c r="O5148" t="s">
        <v>22</v>
      </c>
      <c r="P5148" t="s">
        <v>22</v>
      </c>
      <c r="S5148">
        <v>16</v>
      </c>
      <c r="T5148" t="s">
        <v>76</v>
      </c>
      <c r="U5148" t="s">
        <v>80</v>
      </c>
    </row>
    <row r="5149" spans="1:21" ht="15.5">
      <c r="A5149" t="str">
        <f t="shared" si="80"/>
        <v>PBO9</v>
      </c>
      <c r="B5149">
        <v>2018</v>
      </c>
      <c r="C5149" t="s">
        <v>17</v>
      </c>
      <c r="D5149">
        <v>4</v>
      </c>
      <c r="F5149" t="s">
        <v>18</v>
      </c>
      <c r="G5149" t="s">
        <v>74</v>
      </c>
      <c r="H5149">
        <v>2</v>
      </c>
      <c r="J5149">
        <v>9</v>
      </c>
      <c r="K5149" s="27">
        <v>5148</v>
      </c>
      <c r="L5149" t="s">
        <v>23</v>
      </c>
      <c r="M5149">
        <v>1</v>
      </c>
      <c r="O5149" t="s">
        <v>22</v>
      </c>
      <c r="P5149" t="s">
        <v>22</v>
      </c>
      <c r="S5149">
        <v>16</v>
      </c>
      <c r="T5149" t="s">
        <v>76</v>
      </c>
      <c r="U5149" t="s">
        <v>80</v>
      </c>
    </row>
    <row r="5150" spans="1:21" ht="15.5">
      <c r="A5150" t="str">
        <f t="shared" si="80"/>
        <v>PBO9</v>
      </c>
      <c r="B5150">
        <v>2018</v>
      </c>
      <c r="C5150" t="s">
        <v>17</v>
      </c>
      <c r="D5150">
        <v>4</v>
      </c>
      <c r="F5150" t="s">
        <v>18</v>
      </c>
      <c r="G5150" t="s">
        <v>74</v>
      </c>
      <c r="H5150">
        <v>2</v>
      </c>
      <c r="J5150">
        <v>9</v>
      </c>
      <c r="K5150" s="27">
        <v>5149</v>
      </c>
      <c r="L5150" t="s">
        <v>23</v>
      </c>
      <c r="M5150">
        <v>1</v>
      </c>
      <c r="O5150" t="s">
        <v>22</v>
      </c>
      <c r="P5150" t="s">
        <v>22</v>
      </c>
      <c r="S5150">
        <v>16</v>
      </c>
      <c r="T5150" t="s">
        <v>76</v>
      </c>
      <c r="U5150" t="s">
        <v>80</v>
      </c>
    </row>
    <row r="5151" spans="1:21" ht="15.5">
      <c r="A5151" t="str">
        <f t="shared" si="80"/>
        <v>PBO9</v>
      </c>
      <c r="B5151">
        <v>2018</v>
      </c>
      <c r="C5151" t="s">
        <v>17</v>
      </c>
      <c r="D5151">
        <v>4</v>
      </c>
      <c r="F5151" t="s">
        <v>18</v>
      </c>
      <c r="G5151" t="s">
        <v>74</v>
      </c>
      <c r="H5151">
        <v>2</v>
      </c>
      <c r="J5151">
        <v>9</v>
      </c>
      <c r="K5151" s="27">
        <v>5150</v>
      </c>
      <c r="M5151">
        <v>0</v>
      </c>
      <c r="O5151" t="s">
        <v>22</v>
      </c>
      <c r="P5151" t="s">
        <v>22</v>
      </c>
      <c r="S5151">
        <v>16</v>
      </c>
      <c r="T5151" t="s">
        <v>76</v>
      </c>
      <c r="U5151" t="s">
        <v>80</v>
      </c>
    </row>
    <row r="5152" spans="1:21" ht="15.5">
      <c r="A5152" t="str">
        <f t="shared" si="80"/>
        <v>PBO9</v>
      </c>
      <c r="B5152">
        <v>2018</v>
      </c>
      <c r="C5152" t="s">
        <v>17</v>
      </c>
      <c r="D5152">
        <v>4</v>
      </c>
      <c r="F5152" t="s">
        <v>18</v>
      </c>
      <c r="G5152" t="s">
        <v>74</v>
      </c>
      <c r="H5152">
        <v>2</v>
      </c>
      <c r="J5152">
        <v>9</v>
      </c>
      <c r="K5152" s="27">
        <v>5151</v>
      </c>
      <c r="M5152">
        <v>0</v>
      </c>
      <c r="O5152" t="s">
        <v>22</v>
      </c>
      <c r="P5152" t="s">
        <v>22</v>
      </c>
      <c r="S5152">
        <v>16</v>
      </c>
      <c r="T5152" t="s">
        <v>76</v>
      </c>
      <c r="U5152" t="s">
        <v>80</v>
      </c>
    </row>
    <row r="5153" spans="1:21" ht="15.5">
      <c r="A5153" t="str">
        <f t="shared" si="80"/>
        <v>PBO9</v>
      </c>
      <c r="B5153">
        <v>2018</v>
      </c>
      <c r="C5153" t="s">
        <v>17</v>
      </c>
      <c r="D5153">
        <v>4</v>
      </c>
      <c r="F5153" t="s">
        <v>18</v>
      </c>
      <c r="G5153" t="s">
        <v>74</v>
      </c>
      <c r="H5153">
        <v>2</v>
      </c>
      <c r="J5153">
        <v>9</v>
      </c>
      <c r="K5153" s="27">
        <v>5152</v>
      </c>
      <c r="L5153" t="s">
        <v>23</v>
      </c>
      <c r="M5153">
        <v>1</v>
      </c>
      <c r="O5153" t="s">
        <v>22</v>
      </c>
      <c r="P5153" t="s">
        <v>22</v>
      </c>
      <c r="S5153">
        <v>16</v>
      </c>
      <c r="T5153" t="s">
        <v>76</v>
      </c>
      <c r="U5153" t="s">
        <v>80</v>
      </c>
    </row>
    <row r="5154" spans="1:21" ht="15.5">
      <c r="A5154" t="str">
        <f t="shared" si="80"/>
        <v>PBO9</v>
      </c>
      <c r="B5154">
        <v>2018</v>
      </c>
      <c r="C5154" t="s">
        <v>17</v>
      </c>
      <c r="D5154">
        <v>4</v>
      </c>
      <c r="F5154" t="s">
        <v>18</v>
      </c>
      <c r="G5154" t="s">
        <v>74</v>
      </c>
      <c r="H5154">
        <v>2</v>
      </c>
      <c r="J5154">
        <v>9</v>
      </c>
      <c r="K5154" s="27">
        <v>5153</v>
      </c>
      <c r="L5154" t="s">
        <v>23</v>
      </c>
      <c r="M5154">
        <v>1</v>
      </c>
      <c r="O5154" t="s">
        <v>22</v>
      </c>
      <c r="P5154" t="s">
        <v>22</v>
      </c>
      <c r="S5154">
        <v>16</v>
      </c>
      <c r="T5154" t="s">
        <v>76</v>
      </c>
      <c r="U5154" t="s">
        <v>80</v>
      </c>
    </row>
    <row r="5155" spans="1:21" ht="15.5">
      <c r="A5155" t="str">
        <f t="shared" si="80"/>
        <v>PBO9</v>
      </c>
      <c r="B5155">
        <v>2018</v>
      </c>
      <c r="C5155" t="s">
        <v>17</v>
      </c>
      <c r="D5155">
        <v>4</v>
      </c>
      <c r="F5155" t="s">
        <v>18</v>
      </c>
      <c r="G5155" t="s">
        <v>74</v>
      </c>
      <c r="H5155">
        <v>2</v>
      </c>
      <c r="J5155">
        <v>9</v>
      </c>
      <c r="K5155" s="27">
        <v>5154</v>
      </c>
      <c r="L5155" t="s">
        <v>23</v>
      </c>
      <c r="M5155">
        <v>1</v>
      </c>
      <c r="O5155" t="s">
        <v>22</v>
      </c>
      <c r="P5155" t="s">
        <v>22</v>
      </c>
      <c r="S5155">
        <v>16</v>
      </c>
      <c r="T5155" t="s">
        <v>76</v>
      </c>
      <c r="U5155" t="s">
        <v>80</v>
      </c>
    </row>
    <row r="5156" spans="1:21" ht="15.5">
      <c r="A5156" t="str">
        <f t="shared" si="80"/>
        <v>PBO9</v>
      </c>
      <c r="B5156">
        <v>2018</v>
      </c>
      <c r="C5156" t="s">
        <v>17</v>
      </c>
      <c r="D5156">
        <v>4</v>
      </c>
      <c r="F5156" t="s">
        <v>18</v>
      </c>
      <c r="G5156" t="s">
        <v>74</v>
      </c>
      <c r="H5156">
        <v>2</v>
      </c>
      <c r="J5156">
        <v>9</v>
      </c>
      <c r="K5156" s="27">
        <v>5155</v>
      </c>
      <c r="L5156" t="s">
        <v>23</v>
      </c>
      <c r="M5156">
        <v>1</v>
      </c>
      <c r="O5156" t="s">
        <v>22</v>
      </c>
      <c r="P5156" t="s">
        <v>22</v>
      </c>
      <c r="S5156">
        <v>16</v>
      </c>
      <c r="T5156" t="s">
        <v>76</v>
      </c>
      <c r="U5156" t="s">
        <v>80</v>
      </c>
    </row>
    <row r="5157" spans="1:21" ht="15.5">
      <c r="A5157" t="str">
        <f t="shared" si="80"/>
        <v>PBO9</v>
      </c>
      <c r="B5157">
        <v>2018</v>
      </c>
      <c r="C5157" t="s">
        <v>17</v>
      </c>
      <c r="D5157">
        <v>4</v>
      </c>
      <c r="F5157" t="s">
        <v>18</v>
      </c>
      <c r="G5157" t="s">
        <v>74</v>
      </c>
      <c r="H5157">
        <v>2</v>
      </c>
      <c r="J5157">
        <v>9</v>
      </c>
      <c r="K5157" s="27">
        <v>5156</v>
      </c>
      <c r="L5157" t="s">
        <v>23</v>
      </c>
      <c r="M5157">
        <v>1</v>
      </c>
      <c r="O5157" t="s">
        <v>22</v>
      </c>
      <c r="P5157" t="s">
        <v>22</v>
      </c>
      <c r="S5157">
        <v>16</v>
      </c>
      <c r="T5157" t="s">
        <v>76</v>
      </c>
      <c r="U5157" t="s">
        <v>80</v>
      </c>
    </row>
    <row r="5158" spans="1:21" ht="15.5">
      <c r="A5158" t="str">
        <f t="shared" si="80"/>
        <v>PBO9</v>
      </c>
      <c r="B5158">
        <v>2018</v>
      </c>
      <c r="C5158" t="s">
        <v>17</v>
      </c>
      <c r="D5158">
        <v>4</v>
      </c>
      <c r="F5158" t="s">
        <v>18</v>
      </c>
      <c r="G5158" t="s">
        <v>74</v>
      </c>
      <c r="H5158">
        <v>2</v>
      </c>
      <c r="J5158">
        <v>9</v>
      </c>
      <c r="K5158" s="27">
        <v>5157</v>
      </c>
      <c r="L5158" t="s">
        <v>23</v>
      </c>
      <c r="M5158">
        <v>1</v>
      </c>
      <c r="O5158" t="s">
        <v>22</v>
      </c>
      <c r="P5158" t="s">
        <v>22</v>
      </c>
      <c r="S5158">
        <v>16</v>
      </c>
      <c r="T5158" t="s">
        <v>76</v>
      </c>
      <c r="U5158" t="s">
        <v>80</v>
      </c>
    </row>
    <row r="5159" spans="1:21" ht="15.5">
      <c r="A5159" t="str">
        <f t="shared" si="80"/>
        <v>PBO9</v>
      </c>
      <c r="B5159">
        <v>2018</v>
      </c>
      <c r="C5159" t="s">
        <v>17</v>
      </c>
      <c r="D5159">
        <v>4</v>
      </c>
      <c r="F5159" t="s">
        <v>18</v>
      </c>
      <c r="G5159" t="s">
        <v>74</v>
      </c>
      <c r="H5159">
        <v>2</v>
      </c>
      <c r="J5159">
        <v>9</v>
      </c>
      <c r="K5159" s="27">
        <v>5158</v>
      </c>
      <c r="L5159" t="s">
        <v>23</v>
      </c>
      <c r="M5159">
        <v>1</v>
      </c>
      <c r="O5159" t="s">
        <v>22</v>
      </c>
      <c r="P5159" t="s">
        <v>22</v>
      </c>
      <c r="S5159">
        <v>16</v>
      </c>
      <c r="T5159" t="s">
        <v>76</v>
      </c>
      <c r="U5159" t="s">
        <v>80</v>
      </c>
    </row>
    <row r="5160" spans="1:21" ht="15.5">
      <c r="A5160" t="str">
        <f t="shared" si="80"/>
        <v>PBO9</v>
      </c>
      <c r="B5160">
        <v>2018</v>
      </c>
      <c r="C5160" t="s">
        <v>17</v>
      </c>
      <c r="D5160">
        <v>4</v>
      </c>
      <c r="F5160" t="s">
        <v>18</v>
      </c>
      <c r="G5160" t="s">
        <v>74</v>
      </c>
      <c r="H5160">
        <v>2</v>
      </c>
      <c r="J5160">
        <v>9</v>
      </c>
      <c r="K5160" s="27">
        <v>5159</v>
      </c>
      <c r="L5160" t="s">
        <v>23</v>
      </c>
      <c r="M5160">
        <v>1</v>
      </c>
      <c r="O5160" t="s">
        <v>22</v>
      </c>
      <c r="P5160" t="s">
        <v>22</v>
      </c>
      <c r="S5160">
        <v>16</v>
      </c>
      <c r="T5160" t="s">
        <v>76</v>
      </c>
      <c r="U5160" t="s">
        <v>80</v>
      </c>
    </row>
    <row r="5161" spans="1:21" ht="15.5">
      <c r="A5161" t="str">
        <f t="shared" si="80"/>
        <v>PBO9</v>
      </c>
      <c r="B5161">
        <v>2018</v>
      </c>
      <c r="C5161" t="s">
        <v>17</v>
      </c>
      <c r="D5161">
        <v>4</v>
      </c>
      <c r="F5161" t="s">
        <v>18</v>
      </c>
      <c r="G5161" t="s">
        <v>74</v>
      </c>
      <c r="H5161">
        <v>2</v>
      </c>
      <c r="J5161">
        <v>9</v>
      </c>
      <c r="K5161" s="27">
        <v>5160</v>
      </c>
      <c r="L5161" t="s">
        <v>23</v>
      </c>
      <c r="M5161">
        <v>1</v>
      </c>
      <c r="O5161" t="s">
        <v>22</v>
      </c>
      <c r="P5161" t="s">
        <v>22</v>
      </c>
      <c r="S5161">
        <v>16</v>
      </c>
      <c r="T5161" t="s">
        <v>76</v>
      </c>
      <c r="U5161" t="s">
        <v>80</v>
      </c>
    </row>
    <row r="5162" spans="1:21" ht="15.5">
      <c r="A5162" t="str">
        <f t="shared" si="80"/>
        <v>PBO9</v>
      </c>
      <c r="B5162">
        <v>2018</v>
      </c>
      <c r="C5162" t="s">
        <v>17</v>
      </c>
      <c r="D5162">
        <v>4</v>
      </c>
      <c r="F5162" t="s">
        <v>18</v>
      </c>
      <c r="G5162" t="s">
        <v>74</v>
      </c>
      <c r="H5162">
        <v>2</v>
      </c>
      <c r="J5162">
        <v>9</v>
      </c>
      <c r="K5162" s="27">
        <v>5161</v>
      </c>
      <c r="L5162" t="s">
        <v>23</v>
      </c>
      <c r="M5162">
        <v>1</v>
      </c>
      <c r="O5162" t="s">
        <v>22</v>
      </c>
      <c r="P5162" t="s">
        <v>22</v>
      </c>
      <c r="S5162">
        <v>16</v>
      </c>
      <c r="T5162" t="s">
        <v>76</v>
      </c>
      <c r="U5162" t="s">
        <v>80</v>
      </c>
    </row>
    <row r="5163" spans="1:21" ht="15.5">
      <c r="A5163" t="str">
        <f t="shared" si="80"/>
        <v>PBO9</v>
      </c>
      <c r="B5163">
        <v>2018</v>
      </c>
      <c r="C5163" t="s">
        <v>17</v>
      </c>
      <c r="D5163">
        <v>4</v>
      </c>
      <c r="F5163" t="s">
        <v>18</v>
      </c>
      <c r="G5163" t="s">
        <v>74</v>
      </c>
      <c r="H5163">
        <v>2</v>
      </c>
      <c r="J5163">
        <v>9</v>
      </c>
      <c r="K5163" s="27">
        <v>5162</v>
      </c>
      <c r="M5163">
        <v>0</v>
      </c>
      <c r="O5163" t="s">
        <v>22</v>
      </c>
      <c r="P5163" t="s">
        <v>22</v>
      </c>
      <c r="S5163">
        <v>16</v>
      </c>
      <c r="T5163" t="s">
        <v>76</v>
      </c>
      <c r="U5163" t="s">
        <v>80</v>
      </c>
    </row>
    <row r="5164" spans="1:21" ht="15.5">
      <c r="A5164" t="str">
        <f t="shared" si="80"/>
        <v>PBO9</v>
      </c>
      <c r="B5164">
        <v>2018</v>
      </c>
      <c r="C5164" t="s">
        <v>17</v>
      </c>
      <c r="D5164">
        <v>4</v>
      </c>
      <c r="F5164" t="s">
        <v>18</v>
      </c>
      <c r="G5164" t="s">
        <v>74</v>
      </c>
      <c r="H5164">
        <v>2</v>
      </c>
      <c r="J5164">
        <v>9</v>
      </c>
      <c r="K5164" s="27">
        <v>5163</v>
      </c>
      <c r="M5164">
        <v>0</v>
      </c>
      <c r="O5164" t="s">
        <v>22</v>
      </c>
      <c r="P5164" t="s">
        <v>22</v>
      </c>
      <c r="S5164">
        <v>16</v>
      </c>
      <c r="T5164" t="s">
        <v>76</v>
      </c>
      <c r="U5164" t="s">
        <v>80</v>
      </c>
    </row>
    <row r="5165" spans="1:21" ht="15.5">
      <c r="A5165" t="str">
        <f t="shared" si="80"/>
        <v>PBO9</v>
      </c>
      <c r="B5165">
        <v>2018</v>
      </c>
      <c r="C5165" t="s">
        <v>17</v>
      </c>
      <c r="D5165">
        <v>4</v>
      </c>
      <c r="F5165" t="s">
        <v>18</v>
      </c>
      <c r="G5165" t="s">
        <v>74</v>
      </c>
      <c r="H5165">
        <v>2</v>
      </c>
      <c r="J5165">
        <v>9</v>
      </c>
      <c r="K5165" s="27">
        <v>5164</v>
      </c>
      <c r="L5165" t="s">
        <v>23</v>
      </c>
      <c r="M5165">
        <v>1</v>
      </c>
      <c r="O5165" t="s">
        <v>22</v>
      </c>
      <c r="P5165" t="s">
        <v>22</v>
      </c>
      <c r="S5165">
        <v>16</v>
      </c>
      <c r="T5165" t="s">
        <v>76</v>
      </c>
      <c r="U5165" t="s">
        <v>80</v>
      </c>
    </row>
    <row r="5166" spans="1:21" ht="15.5">
      <c r="A5166" t="str">
        <f t="shared" si="80"/>
        <v>PBO9</v>
      </c>
      <c r="B5166">
        <v>2018</v>
      </c>
      <c r="C5166" t="s">
        <v>17</v>
      </c>
      <c r="D5166">
        <v>4</v>
      </c>
      <c r="F5166" t="s">
        <v>18</v>
      </c>
      <c r="G5166" t="s">
        <v>74</v>
      </c>
      <c r="H5166">
        <v>2</v>
      </c>
      <c r="J5166">
        <v>9</v>
      </c>
      <c r="K5166" s="27">
        <v>5165</v>
      </c>
      <c r="L5166" t="s">
        <v>23</v>
      </c>
      <c r="M5166">
        <v>1</v>
      </c>
      <c r="O5166" t="s">
        <v>22</v>
      </c>
      <c r="P5166" t="s">
        <v>22</v>
      </c>
      <c r="S5166">
        <v>16</v>
      </c>
      <c r="T5166" t="s">
        <v>76</v>
      </c>
      <c r="U5166" t="s">
        <v>80</v>
      </c>
    </row>
    <row r="5167" spans="1:21" ht="15.5">
      <c r="A5167" t="str">
        <f t="shared" si="80"/>
        <v>PBO9</v>
      </c>
      <c r="B5167">
        <v>2018</v>
      </c>
      <c r="C5167" t="s">
        <v>17</v>
      </c>
      <c r="D5167">
        <v>4</v>
      </c>
      <c r="F5167" t="s">
        <v>18</v>
      </c>
      <c r="G5167" t="s">
        <v>74</v>
      </c>
      <c r="H5167">
        <v>2</v>
      </c>
      <c r="J5167">
        <v>9</v>
      </c>
      <c r="K5167" s="27">
        <v>5166</v>
      </c>
      <c r="L5167" t="s">
        <v>23</v>
      </c>
      <c r="M5167">
        <v>1</v>
      </c>
      <c r="O5167" t="s">
        <v>22</v>
      </c>
      <c r="P5167" t="s">
        <v>22</v>
      </c>
      <c r="S5167">
        <v>16</v>
      </c>
      <c r="T5167" t="s">
        <v>76</v>
      </c>
      <c r="U5167" t="s">
        <v>80</v>
      </c>
    </row>
    <row r="5168" spans="1:21" ht="15.5">
      <c r="A5168" t="str">
        <f t="shared" si="80"/>
        <v>PBO9</v>
      </c>
      <c r="B5168">
        <v>2018</v>
      </c>
      <c r="C5168" t="s">
        <v>17</v>
      </c>
      <c r="D5168">
        <v>4</v>
      </c>
      <c r="F5168" t="s">
        <v>18</v>
      </c>
      <c r="G5168" t="s">
        <v>74</v>
      </c>
      <c r="H5168">
        <v>2</v>
      </c>
      <c r="J5168">
        <v>9</v>
      </c>
      <c r="K5168" s="27">
        <v>5167</v>
      </c>
      <c r="L5168" t="s">
        <v>23</v>
      </c>
      <c r="M5168">
        <v>1</v>
      </c>
      <c r="O5168" t="s">
        <v>22</v>
      </c>
      <c r="P5168" t="s">
        <v>22</v>
      </c>
      <c r="S5168">
        <v>16</v>
      </c>
      <c r="T5168" t="s">
        <v>76</v>
      </c>
      <c r="U5168" t="s">
        <v>80</v>
      </c>
    </row>
    <row r="5169" spans="1:21" ht="15.5">
      <c r="A5169" t="str">
        <f t="shared" si="80"/>
        <v>PBO9</v>
      </c>
      <c r="B5169">
        <v>2018</v>
      </c>
      <c r="C5169" t="s">
        <v>17</v>
      </c>
      <c r="D5169">
        <v>4</v>
      </c>
      <c r="F5169" t="s">
        <v>18</v>
      </c>
      <c r="G5169" t="s">
        <v>74</v>
      </c>
      <c r="H5169">
        <v>2</v>
      </c>
      <c r="J5169">
        <v>9</v>
      </c>
      <c r="K5169" s="27">
        <v>5168</v>
      </c>
      <c r="L5169" t="s">
        <v>23</v>
      </c>
      <c r="M5169">
        <v>1</v>
      </c>
      <c r="O5169" t="s">
        <v>22</v>
      </c>
      <c r="P5169" t="s">
        <v>22</v>
      </c>
      <c r="S5169">
        <v>16</v>
      </c>
      <c r="T5169" t="s">
        <v>76</v>
      </c>
      <c r="U5169" t="s">
        <v>80</v>
      </c>
    </row>
    <row r="5170" spans="1:21" ht="15.5">
      <c r="A5170" t="str">
        <f t="shared" si="80"/>
        <v>PBO9</v>
      </c>
      <c r="B5170">
        <v>2018</v>
      </c>
      <c r="C5170" t="s">
        <v>17</v>
      </c>
      <c r="D5170">
        <v>4</v>
      </c>
      <c r="F5170" t="s">
        <v>18</v>
      </c>
      <c r="G5170" t="s">
        <v>74</v>
      </c>
      <c r="H5170">
        <v>2</v>
      </c>
      <c r="J5170">
        <v>9</v>
      </c>
      <c r="K5170" s="27">
        <v>5169</v>
      </c>
      <c r="L5170" t="s">
        <v>23</v>
      </c>
      <c r="M5170">
        <v>1</v>
      </c>
      <c r="O5170" t="s">
        <v>22</v>
      </c>
      <c r="P5170" t="s">
        <v>22</v>
      </c>
      <c r="S5170">
        <v>16</v>
      </c>
      <c r="T5170" t="s">
        <v>76</v>
      </c>
      <c r="U5170" t="s">
        <v>80</v>
      </c>
    </row>
    <row r="5171" spans="1:21" ht="15.5">
      <c r="A5171" t="str">
        <f t="shared" si="80"/>
        <v>PBO9</v>
      </c>
      <c r="B5171">
        <v>2018</v>
      </c>
      <c r="C5171" t="s">
        <v>17</v>
      </c>
      <c r="D5171">
        <v>4</v>
      </c>
      <c r="F5171" t="s">
        <v>18</v>
      </c>
      <c r="G5171" t="s">
        <v>74</v>
      </c>
      <c r="H5171">
        <v>2</v>
      </c>
      <c r="J5171">
        <v>9</v>
      </c>
      <c r="K5171" s="27">
        <v>5170</v>
      </c>
      <c r="L5171" t="s">
        <v>23</v>
      </c>
      <c r="M5171">
        <v>1</v>
      </c>
      <c r="O5171" t="s">
        <v>22</v>
      </c>
      <c r="P5171" t="s">
        <v>22</v>
      </c>
      <c r="S5171">
        <v>16</v>
      </c>
      <c r="T5171" t="s">
        <v>76</v>
      </c>
      <c r="U5171" t="s">
        <v>80</v>
      </c>
    </row>
    <row r="5172" spans="1:21" ht="15.5">
      <c r="A5172" t="str">
        <f t="shared" si="80"/>
        <v>PBO9</v>
      </c>
      <c r="B5172">
        <v>2018</v>
      </c>
      <c r="C5172" t="s">
        <v>17</v>
      </c>
      <c r="D5172">
        <v>4</v>
      </c>
      <c r="F5172" t="s">
        <v>18</v>
      </c>
      <c r="G5172" t="s">
        <v>74</v>
      </c>
      <c r="H5172">
        <v>2</v>
      </c>
      <c r="J5172">
        <v>9</v>
      </c>
      <c r="K5172" s="27">
        <v>5171</v>
      </c>
      <c r="L5172" t="s">
        <v>23</v>
      </c>
      <c r="M5172">
        <v>1</v>
      </c>
      <c r="O5172" t="s">
        <v>22</v>
      </c>
      <c r="P5172" t="s">
        <v>22</v>
      </c>
      <c r="S5172">
        <v>16</v>
      </c>
      <c r="T5172" t="s">
        <v>76</v>
      </c>
      <c r="U5172" t="s">
        <v>80</v>
      </c>
    </row>
    <row r="5173" spans="1:21" ht="15.5">
      <c r="A5173" t="str">
        <f t="shared" si="80"/>
        <v>PBO9</v>
      </c>
      <c r="B5173">
        <v>2018</v>
      </c>
      <c r="C5173" t="s">
        <v>17</v>
      </c>
      <c r="D5173">
        <v>4</v>
      </c>
      <c r="F5173" t="s">
        <v>18</v>
      </c>
      <c r="G5173" t="s">
        <v>74</v>
      </c>
      <c r="H5173">
        <v>2</v>
      </c>
      <c r="J5173">
        <v>9</v>
      </c>
      <c r="K5173" s="27">
        <v>5172</v>
      </c>
      <c r="L5173" t="s">
        <v>23</v>
      </c>
      <c r="M5173">
        <v>1</v>
      </c>
      <c r="O5173" t="s">
        <v>22</v>
      </c>
      <c r="P5173" t="s">
        <v>22</v>
      </c>
      <c r="S5173">
        <v>16</v>
      </c>
      <c r="T5173" t="s">
        <v>76</v>
      </c>
      <c r="U5173" t="s">
        <v>80</v>
      </c>
    </row>
    <row r="5174" spans="1:21" ht="15.5">
      <c r="A5174" t="str">
        <f t="shared" si="80"/>
        <v>PBO9</v>
      </c>
      <c r="B5174">
        <v>2018</v>
      </c>
      <c r="C5174" t="s">
        <v>17</v>
      </c>
      <c r="D5174">
        <v>4</v>
      </c>
      <c r="F5174" t="s">
        <v>18</v>
      </c>
      <c r="G5174" t="s">
        <v>74</v>
      </c>
      <c r="H5174">
        <v>2</v>
      </c>
      <c r="J5174">
        <v>9</v>
      </c>
      <c r="K5174" s="27">
        <v>5173</v>
      </c>
      <c r="L5174" t="s">
        <v>23</v>
      </c>
      <c r="M5174">
        <v>1</v>
      </c>
      <c r="O5174" t="s">
        <v>22</v>
      </c>
      <c r="P5174" t="s">
        <v>22</v>
      </c>
      <c r="S5174">
        <v>16</v>
      </c>
      <c r="T5174" t="s">
        <v>76</v>
      </c>
      <c r="U5174" t="s">
        <v>80</v>
      </c>
    </row>
    <row r="5175" spans="1:21" ht="15.5">
      <c r="A5175" t="str">
        <f t="shared" si="80"/>
        <v>PBO9</v>
      </c>
      <c r="B5175">
        <v>2018</v>
      </c>
      <c r="C5175" t="s">
        <v>17</v>
      </c>
      <c r="D5175">
        <v>4</v>
      </c>
      <c r="F5175" t="s">
        <v>18</v>
      </c>
      <c r="G5175" t="s">
        <v>74</v>
      </c>
      <c r="H5175">
        <v>2</v>
      </c>
      <c r="J5175">
        <v>9</v>
      </c>
      <c r="K5175" s="27">
        <v>5174</v>
      </c>
      <c r="L5175" t="s">
        <v>23</v>
      </c>
      <c r="M5175">
        <v>1</v>
      </c>
      <c r="O5175" t="s">
        <v>22</v>
      </c>
      <c r="P5175" t="s">
        <v>22</v>
      </c>
      <c r="S5175">
        <v>16</v>
      </c>
      <c r="T5175" t="s">
        <v>76</v>
      </c>
      <c r="U5175" t="s">
        <v>80</v>
      </c>
    </row>
    <row r="5176" spans="1:21" ht="15.5">
      <c r="A5176" t="str">
        <f t="shared" si="80"/>
        <v>PBO9</v>
      </c>
      <c r="B5176">
        <v>2018</v>
      </c>
      <c r="C5176" t="s">
        <v>17</v>
      </c>
      <c r="D5176">
        <v>4</v>
      </c>
      <c r="F5176" t="s">
        <v>18</v>
      </c>
      <c r="G5176" t="s">
        <v>74</v>
      </c>
      <c r="H5176">
        <v>2</v>
      </c>
      <c r="J5176">
        <v>9</v>
      </c>
      <c r="K5176" s="27">
        <v>5175</v>
      </c>
      <c r="L5176" t="s">
        <v>23</v>
      </c>
      <c r="M5176">
        <v>1</v>
      </c>
      <c r="O5176" t="s">
        <v>22</v>
      </c>
      <c r="P5176" t="s">
        <v>22</v>
      </c>
      <c r="S5176">
        <v>16</v>
      </c>
      <c r="T5176" t="s">
        <v>76</v>
      </c>
      <c r="U5176" t="s">
        <v>80</v>
      </c>
    </row>
    <row r="5177" spans="1:21" ht="15.5">
      <c r="A5177" t="str">
        <f t="shared" si="80"/>
        <v>PBO9</v>
      </c>
      <c r="B5177">
        <v>2018</v>
      </c>
      <c r="C5177" t="s">
        <v>17</v>
      </c>
      <c r="D5177">
        <v>4</v>
      </c>
      <c r="F5177" t="s">
        <v>18</v>
      </c>
      <c r="G5177" t="s">
        <v>74</v>
      </c>
      <c r="H5177">
        <v>2</v>
      </c>
      <c r="J5177">
        <v>9</v>
      </c>
      <c r="K5177" s="27">
        <v>5176</v>
      </c>
      <c r="L5177" t="s">
        <v>23</v>
      </c>
      <c r="M5177">
        <v>1</v>
      </c>
      <c r="O5177" t="s">
        <v>22</v>
      </c>
      <c r="P5177" t="s">
        <v>22</v>
      </c>
      <c r="S5177">
        <v>16</v>
      </c>
      <c r="T5177" t="s">
        <v>76</v>
      </c>
      <c r="U5177" t="s">
        <v>80</v>
      </c>
    </row>
    <row r="5178" spans="1:21" ht="15.5">
      <c r="A5178" t="str">
        <f t="shared" si="80"/>
        <v>PBO9</v>
      </c>
      <c r="B5178">
        <v>2018</v>
      </c>
      <c r="C5178" t="s">
        <v>17</v>
      </c>
      <c r="D5178">
        <v>4</v>
      </c>
      <c r="F5178" t="s">
        <v>18</v>
      </c>
      <c r="G5178" t="s">
        <v>74</v>
      </c>
      <c r="H5178">
        <v>2</v>
      </c>
      <c r="J5178">
        <v>9</v>
      </c>
      <c r="K5178" s="27">
        <v>5177</v>
      </c>
      <c r="M5178">
        <v>0</v>
      </c>
      <c r="O5178" t="s">
        <v>22</v>
      </c>
      <c r="P5178" t="s">
        <v>22</v>
      </c>
      <c r="S5178">
        <v>16</v>
      </c>
      <c r="T5178" t="s">
        <v>76</v>
      </c>
      <c r="U5178" t="s">
        <v>80</v>
      </c>
    </row>
    <row r="5179" spans="1:21" ht="15.5">
      <c r="A5179" t="str">
        <f t="shared" si="80"/>
        <v>PBO9</v>
      </c>
      <c r="B5179">
        <v>2018</v>
      </c>
      <c r="C5179" t="s">
        <v>17</v>
      </c>
      <c r="D5179">
        <v>4</v>
      </c>
      <c r="F5179" t="s">
        <v>18</v>
      </c>
      <c r="G5179" t="s">
        <v>74</v>
      </c>
      <c r="H5179">
        <v>2</v>
      </c>
      <c r="J5179">
        <v>9</v>
      </c>
      <c r="K5179" s="27">
        <v>5178</v>
      </c>
      <c r="M5179">
        <v>0</v>
      </c>
      <c r="O5179" t="s">
        <v>22</v>
      </c>
      <c r="P5179" t="s">
        <v>22</v>
      </c>
      <c r="S5179">
        <v>16</v>
      </c>
      <c r="T5179" t="s">
        <v>76</v>
      </c>
      <c r="U5179" t="s">
        <v>80</v>
      </c>
    </row>
    <row r="5180" spans="1:21" ht="15.5">
      <c r="A5180" t="str">
        <f t="shared" si="80"/>
        <v>PBO9</v>
      </c>
      <c r="B5180">
        <v>2018</v>
      </c>
      <c r="C5180" t="s">
        <v>17</v>
      </c>
      <c r="D5180">
        <v>4</v>
      </c>
      <c r="F5180" t="s">
        <v>18</v>
      </c>
      <c r="G5180" t="s">
        <v>74</v>
      </c>
      <c r="H5180">
        <v>2</v>
      </c>
      <c r="J5180">
        <v>9</v>
      </c>
      <c r="K5180" s="27">
        <v>5179</v>
      </c>
      <c r="L5180" t="s">
        <v>23</v>
      </c>
      <c r="M5180">
        <v>1</v>
      </c>
      <c r="O5180" t="s">
        <v>22</v>
      </c>
      <c r="P5180" t="s">
        <v>22</v>
      </c>
      <c r="S5180">
        <v>16</v>
      </c>
      <c r="T5180" t="s">
        <v>76</v>
      </c>
      <c r="U5180" t="s">
        <v>80</v>
      </c>
    </row>
    <row r="5181" spans="1:21" ht="15.5">
      <c r="A5181" t="str">
        <f t="shared" si="80"/>
        <v>PBO9</v>
      </c>
      <c r="B5181">
        <v>2018</v>
      </c>
      <c r="C5181" t="s">
        <v>17</v>
      </c>
      <c r="D5181">
        <v>4</v>
      </c>
      <c r="F5181" t="s">
        <v>18</v>
      </c>
      <c r="G5181" t="s">
        <v>74</v>
      </c>
      <c r="H5181">
        <v>2</v>
      </c>
      <c r="J5181">
        <v>9</v>
      </c>
      <c r="K5181" s="27">
        <v>5180</v>
      </c>
      <c r="L5181" t="s">
        <v>23</v>
      </c>
      <c r="M5181">
        <v>1</v>
      </c>
      <c r="O5181" t="s">
        <v>22</v>
      </c>
      <c r="P5181" t="s">
        <v>22</v>
      </c>
      <c r="S5181">
        <v>16</v>
      </c>
      <c r="T5181" t="s">
        <v>76</v>
      </c>
      <c r="U5181" t="s">
        <v>80</v>
      </c>
    </row>
    <row r="5182" spans="1:21" ht="15.5">
      <c r="A5182" t="str">
        <f t="shared" si="80"/>
        <v>PBO9</v>
      </c>
      <c r="B5182">
        <v>2018</v>
      </c>
      <c r="C5182" t="s">
        <v>17</v>
      </c>
      <c r="D5182">
        <v>4</v>
      </c>
      <c r="F5182" t="s">
        <v>18</v>
      </c>
      <c r="G5182" t="s">
        <v>74</v>
      </c>
      <c r="H5182">
        <v>2</v>
      </c>
      <c r="J5182">
        <v>9</v>
      </c>
      <c r="K5182" s="27">
        <v>5181</v>
      </c>
      <c r="L5182" t="s">
        <v>23</v>
      </c>
      <c r="M5182">
        <v>1</v>
      </c>
      <c r="O5182" t="s">
        <v>22</v>
      </c>
      <c r="P5182" t="s">
        <v>22</v>
      </c>
      <c r="S5182">
        <v>16</v>
      </c>
      <c r="T5182" t="s">
        <v>76</v>
      </c>
      <c r="U5182" t="s">
        <v>80</v>
      </c>
    </row>
    <row r="5183" spans="1:21" ht="15.5">
      <c r="A5183" t="str">
        <f t="shared" si="80"/>
        <v>PBO9</v>
      </c>
      <c r="B5183">
        <v>2018</v>
      </c>
      <c r="C5183" t="s">
        <v>17</v>
      </c>
      <c r="D5183">
        <v>4</v>
      </c>
      <c r="F5183" t="s">
        <v>18</v>
      </c>
      <c r="G5183" t="s">
        <v>74</v>
      </c>
      <c r="H5183">
        <v>2</v>
      </c>
      <c r="J5183">
        <v>9</v>
      </c>
      <c r="K5183" s="27">
        <v>5182</v>
      </c>
      <c r="L5183" t="s">
        <v>23</v>
      </c>
      <c r="M5183">
        <v>1</v>
      </c>
      <c r="O5183" t="s">
        <v>22</v>
      </c>
      <c r="P5183" t="s">
        <v>22</v>
      </c>
      <c r="S5183">
        <v>16</v>
      </c>
      <c r="T5183" t="s">
        <v>76</v>
      </c>
      <c r="U5183" t="s">
        <v>80</v>
      </c>
    </row>
    <row r="5184" spans="1:21" ht="15.5">
      <c r="A5184" t="str">
        <f t="shared" si="80"/>
        <v>PBO9</v>
      </c>
      <c r="B5184">
        <v>2018</v>
      </c>
      <c r="C5184" t="s">
        <v>17</v>
      </c>
      <c r="D5184">
        <v>4</v>
      </c>
      <c r="F5184" t="s">
        <v>18</v>
      </c>
      <c r="G5184" t="s">
        <v>74</v>
      </c>
      <c r="H5184">
        <v>2</v>
      </c>
      <c r="J5184">
        <v>9</v>
      </c>
      <c r="K5184" s="27">
        <v>5183</v>
      </c>
      <c r="L5184" t="s">
        <v>23</v>
      </c>
      <c r="M5184">
        <v>1</v>
      </c>
      <c r="O5184" t="s">
        <v>22</v>
      </c>
      <c r="P5184" t="s">
        <v>22</v>
      </c>
      <c r="S5184">
        <v>16</v>
      </c>
      <c r="T5184" t="s">
        <v>76</v>
      </c>
      <c r="U5184" t="s">
        <v>80</v>
      </c>
    </row>
    <row r="5185" spans="1:21" ht="15.5">
      <c r="A5185" t="str">
        <f t="shared" si="80"/>
        <v>PBO9</v>
      </c>
      <c r="B5185">
        <v>2018</v>
      </c>
      <c r="C5185" t="s">
        <v>17</v>
      </c>
      <c r="D5185">
        <v>4</v>
      </c>
      <c r="F5185" t="s">
        <v>18</v>
      </c>
      <c r="G5185" t="s">
        <v>74</v>
      </c>
      <c r="H5185">
        <v>2</v>
      </c>
      <c r="J5185">
        <v>9</v>
      </c>
      <c r="K5185" s="27">
        <v>5184</v>
      </c>
      <c r="L5185" t="s">
        <v>23</v>
      </c>
      <c r="M5185">
        <v>1</v>
      </c>
      <c r="O5185" t="s">
        <v>22</v>
      </c>
      <c r="P5185" t="s">
        <v>22</v>
      </c>
      <c r="S5185">
        <v>16</v>
      </c>
      <c r="T5185" t="s">
        <v>76</v>
      </c>
      <c r="U5185" t="s">
        <v>80</v>
      </c>
    </row>
    <row r="5186" spans="1:21" ht="15.5">
      <c r="A5186" t="str">
        <f t="shared" si="80"/>
        <v>PBO9</v>
      </c>
      <c r="B5186">
        <v>2018</v>
      </c>
      <c r="C5186" t="s">
        <v>17</v>
      </c>
      <c r="D5186">
        <v>4</v>
      </c>
      <c r="F5186" t="s">
        <v>18</v>
      </c>
      <c r="G5186" t="s">
        <v>74</v>
      </c>
      <c r="H5186">
        <v>2</v>
      </c>
      <c r="J5186">
        <v>9</v>
      </c>
      <c r="K5186" s="27">
        <v>5185</v>
      </c>
      <c r="L5186" t="s">
        <v>23</v>
      </c>
      <c r="M5186">
        <v>1</v>
      </c>
      <c r="O5186" t="s">
        <v>22</v>
      </c>
      <c r="P5186" t="s">
        <v>22</v>
      </c>
      <c r="S5186">
        <v>16</v>
      </c>
      <c r="T5186" t="s">
        <v>76</v>
      </c>
      <c r="U5186" t="s">
        <v>80</v>
      </c>
    </row>
    <row r="5187" spans="1:21" ht="15.5">
      <c r="A5187" t="str">
        <f t="shared" ref="A5187:A5250" si="81">U5187&amp;G5187&amp;T5187&amp;J5187</f>
        <v>PBO9</v>
      </c>
      <c r="B5187">
        <v>2018</v>
      </c>
      <c r="C5187" t="s">
        <v>17</v>
      </c>
      <c r="D5187">
        <v>4</v>
      </c>
      <c r="F5187" t="s">
        <v>18</v>
      </c>
      <c r="G5187" t="s">
        <v>74</v>
      </c>
      <c r="H5187">
        <v>2</v>
      </c>
      <c r="J5187">
        <v>9</v>
      </c>
      <c r="K5187" s="27">
        <v>5186</v>
      </c>
      <c r="L5187" t="s">
        <v>23</v>
      </c>
      <c r="M5187">
        <v>1</v>
      </c>
      <c r="O5187" t="s">
        <v>22</v>
      </c>
      <c r="P5187" t="s">
        <v>22</v>
      </c>
      <c r="S5187">
        <v>16</v>
      </c>
      <c r="T5187" t="s">
        <v>76</v>
      </c>
      <c r="U5187" t="s">
        <v>80</v>
      </c>
    </row>
    <row r="5188" spans="1:21" ht="15.5">
      <c r="A5188" t="str">
        <f t="shared" si="81"/>
        <v>PBO9</v>
      </c>
      <c r="B5188">
        <v>2018</v>
      </c>
      <c r="C5188" t="s">
        <v>17</v>
      </c>
      <c r="D5188">
        <v>4</v>
      </c>
      <c r="F5188" t="s">
        <v>18</v>
      </c>
      <c r="G5188" t="s">
        <v>74</v>
      </c>
      <c r="H5188">
        <v>2</v>
      </c>
      <c r="J5188">
        <v>9</v>
      </c>
      <c r="K5188" s="27">
        <v>5187</v>
      </c>
      <c r="L5188" t="s">
        <v>23</v>
      </c>
      <c r="M5188">
        <v>1</v>
      </c>
      <c r="O5188" t="s">
        <v>22</v>
      </c>
      <c r="P5188" t="s">
        <v>22</v>
      </c>
      <c r="S5188">
        <v>16</v>
      </c>
      <c r="T5188" t="s">
        <v>76</v>
      </c>
      <c r="U5188" t="s">
        <v>80</v>
      </c>
    </row>
    <row r="5189" spans="1:21" ht="15.5">
      <c r="A5189" t="str">
        <f t="shared" si="81"/>
        <v>PBO9</v>
      </c>
      <c r="B5189">
        <v>2018</v>
      </c>
      <c r="C5189" t="s">
        <v>17</v>
      </c>
      <c r="D5189">
        <v>4</v>
      </c>
      <c r="F5189" t="s">
        <v>18</v>
      </c>
      <c r="G5189" t="s">
        <v>74</v>
      </c>
      <c r="H5189">
        <v>2</v>
      </c>
      <c r="J5189">
        <v>9</v>
      </c>
      <c r="K5189" s="27">
        <v>5188</v>
      </c>
      <c r="L5189" t="s">
        <v>23</v>
      </c>
      <c r="M5189">
        <v>1</v>
      </c>
      <c r="O5189" t="s">
        <v>22</v>
      </c>
      <c r="P5189" t="s">
        <v>22</v>
      </c>
      <c r="S5189">
        <v>16</v>
      </c>
      <c r="T5189" t="s">
        <v>76</v>
      </c>
      <c r="U5189" t="s">
        <v>80</v>
      </c>
    </row>
    <row r="5190" spans="1:21" ht="15.5">
      <c r="A5190" t="str">
        <f t="shared" si="81"/>
        <v>PBO9</v>
      </c>
      <c r="B5190">
        <v>2018</v>
      </c>
      <c r="C5190" t="s">
        <v>17</v>
      </c>
      <c r="D5190">
        <v>4</v>
      </c>
      <c r="F5190" t="s">
        <v>18</v>
      </c>
      <c r="G5190" t="s">
        <v>74</v>
      </c>
      <c r="H5190">
        <v>2</v>
      </c>
      <c r="J5190">
        <v>9</v>
      </c>
      <c r="K5190" s="27">
        <v>5189</v>
      </c>
      <c r="L5190" t="s">
        <v>23</v>
      </c>
      <c r="M5190">
        <v>1</v>
      </c>
      <c r="O5190" t="s">
        <v>22</v>
      </c>
      <c r="P5190" t="s">
        <v>22</v>
      </c>
      <c r="S5190">
        <v>16</v>
      </c>
      <c r="T5190" t="s">
        <v>76</v>
      </c>
      <c r="U5190" t="s">
        <v>80</v>
      </c>
    </row>
    <row r="5191" spans="1:21" ht="15.5">
      <c r="A5191" t="str">
        <f t="shared" si="81"/>
        <v>PBO9</v>
      </c>
      <c r="B5191">
        <v>2018</v>
      </c>
      <c r="C5191" t="s">
        <v>17</v>
      </c>
      <c r="D5191">
        <v>4</v>
      </c>
      <c r="F5191" t="s">
        <v>18</v>
      </c>
      <c r="G5191" t="s">
        <v>74</v>
      </c>
      <c r="H5191">
        <v>2</v>
      </c>
      <c r="J5191">
        <v>9</v>
      </c>
      <c r="K5191" s="27">
        <v>5190</v>
      </c>
      <c r="L5191" t="s">
        <v>23</v>
      </c>
      <c r="M5191">
        <v>1</v>
      </c>
      <c r="O5191" t="s">
        <v>22</v>
      </c>
      <c r="P5191" t="s">
        <v>22</v>
      </c>
      <c r="S5191">
        <v>16</v>
      </c>
      <c r="T5191" t="s">
        <v>76</v>
      </c>
      <c r="U5191" t="s">
        <v>80</v>
      </c>
    </row>
    <row r="5192" spans="1:21" ht="15.5">
      <c r="A5192" t="str">
        <f t="shared" si="81"/>
        <v>PBO9</v>
      </c>
      <c r="B5192">
        <v>2018</v>
      </c>
      <c r="C5192" t="s">
        <v>17</v>
      </c>
      <c r="D5192">
        <v>4</v>
      </c>
      <c r="F5192" t="s">
        <v>18</v>
      </c>
      <c r="G5192" t="s">
        <v>74</v>
      </c>
      <c r="H5192">
        <v>2</v>
      </c>
      <c r="J5192">
        <v>9</v>
      </c>
      <c r="K5192" s="27">
        <v>5191</v>
      </c>
      <c r="L5192" t="s">
        <v>23</v>
      </c>
      <c r="M5192">
        <v>1</v>
      </c>
      <c r="O5192" t="s">
        <v>22</v>
      </c>
      <c r="P5192" t="s">
        <v>22</v>
      </c>
      <c r="S5192">
        <v>16</v>
      </c>
      <c r="T5192" t="s">
        <v>76</v>
      </c>
      <c r="U5192" t="s">
        <v>80</v>
      </c>
    </row>
    <row r="5193" spans="1:21" ht="15.5">
      <c r="A5193" t="str">
        <f t="shared" si="81"/>
        <v>PBO9</v>
      </c>
      <c r="B5193">
        <v>2018</v>
      </c>
      <c r="C5193" t="s">
        <v>17</v>
      </c>
      <c r="D5193">
        <v>4</v>
      </c>
      <c r="F5193" t="s">
        <v>18</v>
      </c>
      <c r="G5193" t="s">
        <v>74</v>
      </c>
      <c r="H5193">
        <v>2</v>
      </c>
      <c r="J5193">
        <v>9</v>
      </c>
      <c r="K5193" s="27">
        <v>5192</v>
      </c>
      <c r="L5193" t="s">
        <v>23</v>
      </c>
      <c r="M5193">
        <v>1</v>
      </c>
      <c r="O5193" t="s">
        <v>22</v>
      </c>
      <c r="P5193" t="s">
        <v>22</v>
      </c>
      <c r="S5193">
        <v>16</v>
      </c>
      <c r="T5193" t="s">
        <v>76</v>
      </c>
      <c r="U5193" t="s">
        <v>80</v>
      </c>
    </row>
    <row r="5194" spans="1:21" ht="15.5">
      <c r="A5194" t="str">
        <f t="shared" si="81"/>
        <v>PBO9</v>
      </c>
      <c r="B5194">
        <v>2018</v>
      </c>
      <c r="C5194" t="s">
        <v>17</v>
      </c>
      <c r="D5194">
        <v>4</v>
      </c>
      <c r="F5194" t="s">
        <v>18</v>
      </c>
      <c r="G5194" t="s">
        <v>74</v>
      </c>
      <c r="H5194">
        <v>2</v>
      </c>
      <c r="J5194">
        <v>9</v>
      </c>
      <c r="K5194" s="27">
        <v>5193</v>
      </c>
      <c r="L5194" t="s">
        <v>23</v>
      </c>
      <c r="M5194">
        <v>1</v>
      </c>
      <c r="O5194" t="s">
        <v>22</v>
      </c>
      <c r="P5194" t="s">
        <v>22</v>
      </c>
      <c r="S5194">
        <v>16</v>
      </c>
      <c r="T5194" t="s">
        <v>76</v>
      </c>
      <c r="U5194" t="s">
        <v>80</v>
      </c>
    </row>
    <row r="5195" spans="1:21" ht="15.5">
      <c r="A5195" t="str">
        <f t="shared" si="81"/>
        <v>PBO9</v>
      </c>
      <c r="B5195">
        <v>2018</v>
      </c>
      <c r="C5195" t="s">
        <v>17</v>
      </c>
      <c r="D5195">
        <v>4</v>
      </c>
      <c r="F5195" t="s">
        <v>18</v>
      </c>
      <c r="G5195" t="s">
        <v>74</v>
      </c>
      <c r="H5195">
        <v>2</v>
      </c>
      <c r="J5195">
        <v>9</v>
      </c>
      <c r="K5195" s="27">
        <v>5194</v>
      </c>
      <c r="L5195" t="s">
        <v>23</v>
      </c>
      <c r="M5195">
        <v>1</v>
      </c>
      <c r="O5195" t="s">
        <v>22</v>
      </c>
      <c r="P5195" t="s">
        <v>22</v>
      </c>
      <c r="S5195">
        <v>16</v>
      </c>
      <c r="T5195" t="s">
        <v>76</v>
      </c>
      <c r="U5195" t="s">
        <v>80</v>
      </c>
    </row>
    <row r="5196" spans="1:21" ht="15.5">
      <c r="A5196" t="str">
        <f t="shared" si="81"/>
        <v>PBO9</v>
      </c>
      <c r="B5196">
        <v>2018</v>
      </c>
      <c r="C5196" t="s">
        <v>17</v>
      </c>
      <c r="D5196">
        <v>4</v>
      </c>
      <c r="F5196" t="s">
        <v>18</v>
      </c>
      <c r="G5196" t="s">
        <v>74</v>
      </c>
      <c r="H5196">
        <v>2</v>
      </c>
      <c r="J5196">
        <v>9</v>
      </c>
      <c r="K5196" s="27">
        <v>5195</v>
      </c>
      <c r="L5196" t="s">
        <v>23</v>
      </c>
      <c r="M5196">
        <v>1</v>
      </c>
      <c r="O5196" t="s">
        <v>22</v>
      </c>
      <c r="P5196" t="s">
        <v>22</v>
      </c>
      <c r="S5196">
        <v>16</v>
      </c>
      <c r="T5196" t="s">
        <v>76</v>
      </c>
      <c r="U5196" t="s">
        <v>80</v>
      </c>
    </row>
    <row r="5197" spans="1:21" ht="15.5">
      <c r="A5197" t="str">
        <f t="shared" si="81"/>
        <v>PBO9</v>
      </c>
      <c r="B5197">
        <v>2018</v>
      </c>
      <c r="C5197" t="s">
        <v>17</v>
      </c>
      <c r="D5197">
        <v>4</v>
      </c>
      <c r="F5197" t="s">
        <v>18</v>
      </c>
      <c r="G5197" t="s">
        <v>74</v>
      </c>
      <c r="H5197">
        <v>2</v>
      </c>
      <c r="J5197">
        <v>9</v>
      </c>
      <c r="K5197" s="27">
        <v>5196</v>
      </c>
      <c r="L5197" t="s">
        <v>23</v>
      </c>
      <c r="M5197">
        <v>1</v>
      </c>
      <c r="O5197" t="s">
        <v>22</v>
      </c>
      <c r="P5197" t="s">
        <v>22</v>
      </c>
      <c r="S5197">
        <v>16</v>
      </c>
      <c r="T5197" t="s">
        <v>76</v>
      </c>
      <c r="U5197" t="s">
        <v>80</v>
      </c>
    </row>
    <row r="5198" spans="1:21" ht="15.5">
      <c r="A5198" t="str">
        <f t="shared" si="81"/>
        <v>PBO9</v>
      </c>
      <c r="B5198">
        <v>2018</v>
      </c>
      <c r="C5198" t="s">
        <v>17</v>
      </c>
      <c r="D5198">
        <v>4</v>
      </c>
      <c r="F5198" t="s">
        <v>18</v>
      </c>
      <c r="G5198" t="s">
        <v>74</v>
      </c>
      <c r="H5198">
        <v>2</v>
      </c>
      <c r="J5198">
        <v>9</v>
      </c>
      <c r="K5198" s="27">
        <v>5197</v>
      </c>
      <c r="L5198" t="s">
        <v>23</v>
      </c>
      <c r="M5198">
        <v>1</v>
      </c>
      <c r="O5198" t="s">
        <v>22</v>
      </c>
      <c r="P5198" t="s">
        <v>22</v>
      </c>
      <c r="S5198">
        <v>16</v>
      </c>
      <c r="T5198" t="s">
        <v>76</v>
      </c>
      <c r="U5198" t="s">
        <v>80</v>
      </c>
    </row>
    <row r="5199" spans="1:21" ht="15.5">
      <c r="A5199" t="str">
        <f t="shared" si="81"/>
        <v>PBO9</v>
      </c>
      <c r="B5199">
        <v>2018</v>
      </c>
      <c r="C5199" t="s">
        <v>17</v>
      </c>
      <c r="D5199">
        <v>4</v>
      </c>
      <c r="F5199" t="s">
        <v>18</v>
      </c>
      <c r="G5199" t="s">
        <v>74</v>
      </c>
      <c r="H5199">
        <v>2</v>
      </c>
      <c r="J5199">
        <v>9</v>
      </c>
      <c r="K5199" s="27">
        <v>5198</v>
      </c>
      <c r="L5199" t="s">
        <v>23</v>
      </c>
      <c r="M5199">
        <v>1</v>
      </c>
      <c r="O5199" t="s">
        <v>22</v>
      </c>
      <c r="P5199" t="s">
        <v>22</v>
      </c>
      <c r="S5199">
        <v>16</v>
      </c>
      <c r="T5199" t="s">
        <v>76</v>
      </c>
      <c r="U5199" t="s">
        <v>80</v>
      </c>
    </row>
    <row r="5200" spans="1:21" ht="15.5">
      <c r="A5200" t="str">
        <f t="shared" si="81"/>
        <v>PBO9</v>
      </c>
      <c r="B5200">
        <v>2018</v>
      </c>
      <c r="C5200" t="s">
        <v>17</v>
      </c>
      <c r="D5200">
        <v>4</v>
      </c>
      <c r="F5200" t="s">
        <v>18</v>
      </c>
      <c r="G5200" t="s">
        <v>74</v>
      </c>
      <c r="H5200">
        <v>2</v>
      </c>
      <c r="J5200">
        <v>9</v>
      </c>
      <c r="K5200" s="27">
        <v>5199</v>
      </c>
      <c r="L5200" t="s">
        <v>23</v>
      </c>
      <c r="M5200">
        <v>1</v>
      </c>
      <c r="O5200" t="s">
        <v>22</v>
      </c>
      <c r="P5200" t="s">
        <v>22</v>
      </c>
      <c r="S5200">
        <v>16</v>
      </c>
      <c r="T5200" t="s">
        <v>76</v>
      </c>
      <c r="U5200" t="s">
        <v>80</v>
      </c>
    </row>
    <row r="5201" spans="1:21" ht="15.5">
      <c r="A5201" t="str">
        <f t="shared" si="81"/>
        <v>PBO9</v>
      </c>
      <c r="B5201">
        <v>2018</v>
      </c>
      <c r="C5201" t="s">
        <v>17</v>
      </c>
      <c r="D5201">
        <v>4</v>
      </c>
      <c r="F5201" t="s">
        <v>18</v>
      </c>
      <c r="G5201" t="s">
        <v>74</v>
      </c>
      <c r="H5201">
        <v>2</v>
      </c>
      <c r="J5201">
        <v>9</v>
      </c>
      <c r="K5201" s="27">
        <v>5200</v>
      </c>
      <c r="L5201" t="s">
        <v>23</v>
      </c>
      <c r="M5201">
        <v>1</v>
      </c>
      <c r="O5201" t="s">
        <v>22</v>
      </c>
      <c r="P5201" t="s">
        <v>22</v>
      </c>
      <c r="S5201">
        <v>16</v>
      </c>
      <c r="T5201" t="s">
        <v>76</v>
      </c>
      <c r="U5201" t="s">
        <v>80</v>
      </c>
    </row>
    <row r="5202" spans="1:21" ht="15.5">
      <c r="A5202" t="str">
        <f t="shared" si="81"/>
        <v>PBO9</v>
      </c>
      <c r="B5202">
        <v>2018</v>
      </c>
      <c r="C5202" t="s">
        <v>17</v>
      </c>
      <c r="D5202">
        <v>4</v>
      </c>
      <c r="F5202" t="s">
        <v>18</v>
      </c>
      <c r="G5202" t="s">
        <v>74</v>
      </c>
      <c r="H5202">
        <v>2</v>
      </c>
      <c r="J5202">
        <v>9</v>
      </c>
      <c r="K5202" s="27">
        <v>5201</v>
      </c>
      <c r="L5202" t="s">
        <v>23</v>
      </c>
      <c r="M5202">
        <v>1</v>
      </c>
      <c r="O5202" t="s">
        <v>22</v>
      </c>
      <c r="P5202" t="s">
        <v>22</v>
      </c>
      <c r="S5202">
        <v>16</v>
      </c>
      <c r="T5202" t="s">
        <v>76</v>
      </c>
      <c r="U5202" t="s">
        <v>80</v>
      </c>
    </row>
    <row r="5203" spans="1:21" ht="15.5">
      <c r="A5203" t="str">
        <f t="shared" si="81"/>
        <v>PBO9</v>
      </c>
      <c r="B5203">
        <v>2018</v>
      </c>
      <c r="C5203" t="s">
        <v>17</v>
      </c>
      <c r="D5203">
        <v>4</v>
      </c>
      <c r="F5203" t="s">
        <v>18</v>
      </c>
      <c r="G5203" t="s">
        <v>74</v>
      </c>
      <c r="H5203">
        <v>2</v>
      </c>
      <c r="J5203">
        <v>9</v>
      </c>
      <c r="K5203" s="27">
        <v>5202</v>
      </c>
      <c r="L5203" t="s">
        <v>23</v>
      </c>
      <c r="M5203">
        <v>1</v>
      </c>
      <c r="O5203" t="s">
        <v>22</v>
      </c>
      <c r="P5203" t="s">
        <v>22</v>
      </c>
      <c r="S5203">
        <v>16</v>
      </c>
      <c r="T5203" t="s">
        <v>76</v>
      </c>
      <c r="U5203" t="s">
        <v>80</v>
      </c>
    </row>
    <row r="5204" spans="1:21" ht="15.5">
      <c r="A5204" t="str">
        <f t="shared" si="81"/>
        <v>PBO9</v>
      </c>
      <c r="B5204">
        <v>2018</v>
      </c>
      <c r="C5204" t="s">
        <v>17</v>
      </c>
      <c r="D5204">
        <v>4</v>
      </c>
      <c r="F5204" t="s">
        <v>18</v>
      </c>
      <c r="G5204" t="s">
        <v>74</v>
      </c>
      <c r="H5204">
        <v>2</v>
      </c>
      <c r="J5204">
        <v>9</v>
      </c>
      <c r="K5204" s="27">
        <v>5203</v>
      </c>
      <c r="L5204" t="s">
        <v>23</v>
      </c>
      <c r="M5204">
        <v>1</v>
      </c>
      <c r="O5204" t="s">
        <v>22</v>
      </c>
      <c r="P5204" t="s">
        <v>22</v>
      </c>
      <c r="S5204">
        <v>16</v>
      </c>
      <c r="T5204" t="s">
        <v>76</v>
      </c>
      <c r="U5204" t="s">
        <v>80</v>
      </c>
    </row>
    <row r="5205" spans="1:21" ht="15.5">
      <c r="A5205" t="str">
        <f t="shared" si="81"/>
        <v>PBO9</v>
      </c>
      <c r="B5205">
        <v>2018</v>
      </c>
      <c r="C5205" t="s">
        <v>17</v>
      </c>
      <c r="D5205">
        <v>4</v>
      </c>
      <c r="F5205" t="s">
        <v>18</v>
      </c>
      <c r="G5205" t="s">
        <v>74</v>
      </c>
      <c r="H5205">
        <v>2</v>
      </c>
      <c r="J5205">
        <v>9</v>
      </c>
      <c r="K5205" s="27">
        <v>5204</v>
      </c>
      <c r="M5205">
        <v>0</v>
      </c>
      <c r="O5205" t="s">
        <v>22</v>
      </c>
      <c r="P5205" t="s">
        <v>22</v>
      </c>
      <c r="S5205">
        <v>16</v>
      </c>
      <c r="T5205" t="s">
        <v>76</v>
      </c>
      <c r="U5205" t="s">
        <v>80</v>
      </c>
    </row>
    <row r="5206" spans="1:21" ht="15.5">
      <c r="A5206" t="str">
        <f t="shared" si="81"/>
        <v>PBO9</v>
      </c>
      <c r="B5206">
        <v>2018</v>
      </c>
      <c r="C5206" t="s">
        <v>17</v>
      </c>
      <c r="D5206">
        <v>4</v>
      </c>
      <c r="F5206" t="s">
        <v>18</v>
      </c>
      <c r="G5206" t="s">
        <v>74</v>
      </c>
      <c r="H5206">
        <v>2</v>
      </c>
      <c r="J5206">
        <v>9</v>
      </c>
      <c r="K5206" s="27">
        <v>5205</v>
      </c>
      <c r="M5206">
        <v>0</v>
      </c>
      <c r="O5206" t="s">
        <v>22</v>
      </c>
      <c r="P5206" t="s">
        <v>22</v>
      </c>
      <c r="S5206">
        <v>16</v>
      </c>
      <c r="T5206" t="s">
        <v>76</v>
      </c>
      <c r="U5206" t="s">
        <v>80</v>
      </c>
    </row>
    <row r="5207" spans="1:21" ht="15.5">
      <c r="A5207" t="str">
        <f t="shared" si="81"/>
        <v>PBO9</v>
      </c>
      <c r="B5207">
        <v>2018</v>
      </c>
      <c r="C5207" t="s">
        <v>17</v>
      </c>
      <c r="D5207">
        <v>4</v>
      </c>
      <c r="F5207" t="s">
        <v>18</v>
      </c>
      <c r="G5207" t="s">
        <v>74</v>
      </c>
      <c r="H5207">
        <v>2</v>
      </c>
      <c r="J5207">
        <v>9</v>
      </c>
      <c r="K5207" s="27">
        <v>5206</v>
      </c>
      <c r="L5207" t="s">
        <v>23</v>
      </c>
      <c r="M5207">
        <v>1</v>
      </c>
      <c r="O5207" t="s">
        <v>22</v>
      </c>
      <c r="P5207" t="s">
        <v>22</v>
      </c>
      <c r="S5207">
        <v>16</v>
      </c>
      <c r="T5207" t="s">
        <v>76</v>
      </c>
      <c r="U5207" t="s">
        <v>80</v>
      </c>
    </row>
    <row r="5208" spans="1:21" ht="15.5">
      <c r="A5208" t="str">
        <f t="shared" si="81"/>
        <v>PBO9</v>
      </c>
      <c r="B5208">
        <v>2018</v>
      </c>
      <c r="C5208" t="s">
        <v>17</v>
      </c>
      <c r="D5208">
        <v>4</v>
      </c>
      <c r="F5208" t="s">
        <v>18</v>
      </c>
      <c r="G5208" t="s">
        <v>74</v>
      </c>
      <c r="H5208">
        <v>2</v>
      </c>
      <c r="J5208">
        <v>9</v>
      </c>
      <c r="K5208" s="27">
        <v>5207</v>
      </c>
      <c r="L5208" t="s">
        <v>23</v>
      </c>
      <c r="M5208">
        <v>1</v>
      </c>
      <c r="O5208" t="s">
        <v>22</v>
      </c>
      <c r="P5208" t="s">
        <v>22</v>
      </c>
      <c r="S5208">
        <v>16</v>
      </c>
      <c r="T5208" t="s">
        <v>76</v>
      </c>
      <c r="U5208" t="s">
        <v>80</v>
      </c>
    </row>
    <row r="5209" spans="1:21" ht="15.5">
      <c r="A5209" t="str">
        <f t="shared" si="81"/>
        <v>PBO9</v>
      </c>
      <c r="B5209">
        <v>2018</v>
      </c>
      <c r="C5209" t="s">
        <v>17</v>
      </c>
      <c r="D5209">
        <v>4</v>
      </c>
      <c r="F5209" t="s">
        <v>18</v>
      </c>
      <c r="G5209" t="s">
        <v>74</v>
      </c>
      <c r="H5209">
        <v>2</v>
      </c>
      <c r="J5209">
        <v>9</v>
      </c>
      <c r="K5209" s="27">
        <v>5208</v>
      </c>
      <c r="L5209" t="s">
        <v>23</v>
      </c>
      <c r="M5209">
        <v>1</v>
      </c>
      <c r="O5209" t="s">
        <v>22</v>
      </c>
      <c r="P5209" t="s">
        <v>22</v>
      </c>
      <c r="S5209">
        <v>16</v>
      </c>
      <c r="T5209" t="s">
        <v>76</v>
      </c>
      <c r="U5209" t="s">
        <v>80</v>
      </c>
    </row>
    <row r="5210" spans="1:21" ht="15.5">
      <c r="A5210" t="str">
        <f t="shared" si="81"/>
        <v>PBO9</v>
      </c>
      <c r="B5210">
        <v>2018</v>
      </c>
      <c r="C5210" t="s">
        <v>17</v>
      </c>
      <c r="D5210">
        <v>4</v>
      </c>
      <c r="F5210" t="s">
        <v>18</v>
      </c>
      <c r="G5210" t="s">
        <v>74</v>
      </c>
      <c r="H5210">
        <v>2</v>
      </c>
      <c r="J5210">
        <v>9</v>
      </c>
      <c r="K5210" s="27">
        <v>5209</v>
      </c>
      <c r="L5210" t="s">
        <v>23</v>
      </c>
      <c r="M5210">
        <v>1</v>
      </c>
      <c r="O5210" t="s">
        <v>22</v>
      </c>
      <c r="P5210" t="s">
        <v>22</v>
      </c>
      <c r="S5210">
        <v>16</v>
      </c>
      <c r="T5210" t="s">
        <v>76</v>
      </c>
      <c r="U5210" t="s">
        <v>80</v>
      </c>
    </row>
    <row r="5211" spans="1:21" ht="15.5">
      <c r="A5211" t="str">
        <f t="shared" si="81"/>
        <v>PBO9</v>
      </c>
      <c r="B5211">
        <v>2018</v>
      </c>
      <c r="C5211" t="s">
        <v>17</v>
      </c>
      <c r="D5211">
        <v>4</v>
      </c>
      <c r="F5211" t="s">
        <v>18</v>
      </c>
      <c r="G5211" t="s">
        <v>74</v>
      </c>
      <c r="H5211">
        <v>2</v>
      </c>
      <c r="J5211">
        <v>9</v>
      </c>
      <c r="K5211" s="27">
        <v>5210</v>
      </c>
      <c r="L5211" t="s">
        <v>23</v>
      </c>
      <c r="M5211">
        <v>1</v>
      </c>
      <c r="O5211" t="s">
        <v>22</v>
      </c>
      <c r="P5211" t="s">
        <v>22</v>
      </c>
      <c r="S5211">
        <v>16</v>
      </c>
      <c r="T5211" t="s">
        <v>76</v>
      </c>
      <c r="U5211" t="s">
        <v>80</v>
      </c>
    </row>
    <row r="5212" spans="1:21" ht="15.5">
      <c r="A5212" t="str">
        <f t="shared" si="81"/>
        <v>PBO9</v>
      </c>
      <c r="B5212">
        <v>2018</v>
      </c>
      <c r="C5212" t="s">
        <v>17</v>
      </c>
      <c r="D5212">
        <v>4</v>
      </c>
      <c r="F5212" t="s">
        <v>18</v>
      </c>
      <c r="G5212" t="s">
        <v>74</v>
      </c>
      <c r="H5212">
        <v>2</v>
      </c>
      <c r="J5212">
        <v>9</v>
      </c>
      <c r="K5212" s="27">
        <v>5211</v>
      </c>
      <c r="L5212" t="s">
        <v>23</v>
      </c>
      <c r="M5212">
        <v>1</v>
      </c>
      <c r="O5212" t="s">
        <v>22</v>
      </c>
      <c r="P5212" t="s">
        <v>22</v>
      </c>
      <c r="S5212">
        <v>16</v>
      </c>
      <c r="T5212" t="s">
        <v>76</v>
      </c>
      <c r="U5212" t="s">
        <v>80</v>
      </c>
    </row>
    <row r="5213" spans="1:21" ht="15.5">
      <c r="A5213" t="str">
        <f t="shared" si="81"/>
        <v>PBO9</v>
      </c>
      <c r="B5213">
        <v>2018</v>
      </c>
      <c r="C5213" t="s">
        <v>17</v>
      </c>
      <c r="D5213">
        <v>4</v>
      </c>
      <c r="F5213" t="s">
        <v>18</v>
      </c>
      <c r="G5213" t="s">
        <v>74</v>
      </c>
      <c r="H5213">
        <v>2</v>
      </c>
      <c r="J5213">
        <v>9</v>
      </c>
      <c r="K5213" s="27">
        <v>5212</v>
      </c>
      <c r="L5213" t="s">
        <v>23</v>
      </c>
      <c r="M5213">
        <v>1</v>
      </c>
      <c r="O5213" t="s">
        <v>22</v>
      </c>
      <c r="P5213" t="s">
        <v>22</v>
      </c>
      <c r="S5213">
        <v>15</v>
      </c>
      <c r="T5213" t="s">
        <v>76</v>
      </c>
      <c r="U5213" t="s">
        <v>80</v>
      </c>
    </row>
    <row r="5214" spans="1:21" ht="15.5">
      <c r="A5214" t="str">
        <f t="shared" si="81"/>
        <v>PBO9</v>
      </c>
      <c r="B5214">
        <v>2018</v>
      </c>
      <c r="C5214" t="s">
        <v>17</v>
      </c>
      <c r="D5214">
        <v>4</v>
      </c>
      <c r="F5214" t="s">
        <v>18</v>
      </c>
      <c r="G5214" t="s">
        <v>74</v>
      </c>
      <c r="H5214">
        <v>2</v>
      </c>
      <c r="J5214">
        <v>9</v>
      </c>
      <c r="K5214" s="27">
        <v>5213</v>
      </c>
      <c r="L5214" t="s">
        <v>23</v>
      </c>
      <c r="M5214">
        <v>1</v>
      </c>
      <c r="O5214" t="s">
        <v>22</v>
      </c>
      <c r="P5214" t="s">
        <v>22</v>
      </c>
      <c r="S5214">
        <v>15</v>
      </c>
      <c r="T5214" t="s">
        <v>76</v>
      </c>
      <c r="U5214" t="s">
        <v>80</v>
      </c>
    </row>
    <row r="5215" spans="1:21" ht="15.5">
      <c r="A5215" t="str">
        <f t="shared" si="81"/>
        <v>PBO9</v>
      </c>
      <c r="B5215">
        <v>2018</v>
      </c>
      <c r="C5215" t="s">
        <v>17</v>
      </c>
      <c r="D5215">
        <v>4</v>
      </c>
      <c r="F5215" t="s">
        <v>18</v>
      </c>
      <c r="G5215" t="s">
        <v>74</v>
      </c>
      <c r="H5215">
        <v>2</v>
      </c>
      <c r="J5215">
        <v>9</v>
      </c>
      <c r="K5215" s="27">
        <v>5214</v>
      </c>
      <c r="L5215" t="s">
        <v>23</v>
      </c>
      <c r="M5215">
        <v>1</v>
      </c>
      <c r="O5215" t="s">
        <v>22</v>
      </c>
      <c r="P5215" t="s">
        <v>22</v>
      </c>
      <c r="S5215">
        <v>15</v>
      </c>
      <c r="T5215" t="s">
        <v>76</v>
      </c>
      <c r="U5215" t="s">
        <v>80</v>
      </c>
    </row>
    <row r="5216" spans="1:21" ht="15.5">
      <c r="A5216" t="str">
        <f t="shared" si="81"/>
        <v>PBO9</v>
      </c>
      <c r="B5216">
        <v>2018</v>
      </c>
      <c r="C5216" t="s">
        <v>17</v>
      </c>
      <c r="D5216">
        <v>4</v>
      </c>
      <c r="F5216" t="s">
        <v>18</v>
      </c>
      <c r="G5216" t="s">
        <v>74</v>
      </c>
      <c r="H5216">
        <v>2</v>
      </c>
      <c r="J5216">
        <v>9</v>
      </c>
      <c r="K5216" s="27">
        <v>5215</v>
      </c>
      <c r="L5216" t="s">
        <v>23</v>
      </c>
      <c r="M5216">
        <v>1</v>
      </c>
      <c r="O5216" t="s">
        <v>22</v>
      </c>
      <c r="P5216" t="s">
        <v>22</v>
      </c>
      <c r="S5216">
        <v>15</v>
      </c>
      <c r="T5216" t="s">
        <v>76</v>
      </c>
      <c r="U5216" t="s">
        <v>80</v>
      </c>
    </row>
    <row r="5217" spans="1:21" ht="15.5">
      <c r="A5217" t="str">
        <f t="shared" si="81"/>
        <v>PBO9</v>
      </c>
      <c r="B5217">
        <v>2018</v>
      </c>
      <c r="C5217" t="s">
        <v>17</v>
      </c>
      <c r="D5217">
        <v>4</v>
      </c>
      <c r="F5217" t="s">
        <v>18</v>
      </c>
      <c r="G5217" t="s">
        <v>74</v>
      </c>
      <c r="H5217">
        <v>2</v>
      </c>
      <c r="J5217">
        <v>9</v>
      </c>
      <c r="K5217" s="27">
        <v>5216</v>
      </c>
      <c r="L5217" t="s">
        <v>23</v>
      </c>
      <c r="M5217">
        <v>1</v>
      </c>
      <c r="O5217" t="s">
        <v>22</v>
      </c>
      <c r="P5217" t="s">
        <v>22</v>
      </c>
      <c r="S5217">
        <v>15</v>
      </c>
      <c r="T5217" t="s">
        <v>76</v>
      </c>
      <c r="U5217" t="s">
        <v>80</v>
      </c>
    </row>
    <row r="5218" spans="1:21" ht="15.5">
      <c r="A5218" t="str">
        <f t="shared" si="81"/>
        <v>PBO9</v>
      </c>
      <c r="B5218">
        <v>2018</v>
      </c>
      <c r="C5218" t="s">
        <v>17</v>
      </c>
      <c r="D5218">
        <v>4</v>
      </c>
      <c r="F5218" t="s">
        <v>18</v>
      </c>
      <c r="G5218" t="s">
        <v>74</v>
      </c>
      <c r="H5218">
        <v>2</v>
      </c>
      <c r="J5218">
        <v>9</v>
      </c>
      <c r="K5218" s="27">
        <v>5217</v>
      </c>
      <c r="L5218" t="s">
        <v>23</v>
      </c>
      <c r="M5218">
        <v>1</v>
      </c>
      <c r="O5218" t="s">
        <v>22</v>
      </c>
      <c r="P5218" t="s">
        <v>22</v>
      </c>
      <c r="S5218">
        <v>15</v>
      </c>
      <c r="T5218" t="s">
        <v>76</v>
      </c>
      <c r="U5218" t="s">
        <v>80</v>
      </c>
    </row>
    <row r="5219" spans="1:21" ht="15.5">
      <c r="A5219" t="str">
        <f t="shared" si="81"/>
        <v>PBO9</v>
      </c>
      <c r="B5219">
        <v>2018</v>
      </c>
      <c r="C5219" t="s">
        <v>17</v>
      </c>
      <c r="D5219">
        <v>4</v>
      </c>
      <c r="F5219" t="s">
        <v>18</v>
      </c>
      <c r="G5219" t="s">
        <v>74</v>
      </c>
      <c r="H5219">
        <v>2</v>
      </c>
      <c r="J5219">
        <v>9</v>
      </c>
      <c r="K5219" s="27">
        <v>5218</v>
      </c>
      <c r="L5219" t="s">
        <v>23</v>
      </c>
      <c r="M5219">
        <v>1</v>
      </c>
      <c r="O5219" t="s">
        <v>22</v>
      </c>
      <c r="P5219" t="s">
        <v>22</v>
      </c>
      <c r="S5219">
        <v>15</v>
      </c>
      <c r="T5219" t="s">
        <v>76</v>
      </c>
      <c r="U5219" t="s">
        <v>80</v>
      </c>
    </row>
    <row r="5220" spans="1:21" ht="15.5">
      <c r="A5220" t="str">
        <f t="shared" si="81"/>
        <v>PBO9</v>
      </c>
      <c r="B5220">
        <v>2018</v>
      </c>
      <c r="C5220" t="s">
        <v>17</v>
      </c>
      <c r="D5220">
        <v>4</v>
      </c>
      <c r="F5220" t="s">
        <v>18</v>
      </c>
      <c r="G5220" t="s">
        <v>74</v>
      </c>
      <c r="H5220">
        <v>2</v>
      </c>
      <c r="J5220">
        <v>9</v>
      </c>
      <c r="K5220" s="27">
        <v>5219</v>
      </c>
      <c r="L5220" t="s">
        <v>23</v>
      </c>
      <c r="M5220">
        <v>1</v>
      </c>
      <c r="O5220" t="s">
        <v>22</v>
      </c>
      <c r="P5220" t="s">
        <v>22</v>
      </c>
      <c r="S5220">
        <v>15</v>
      </c>
      <c r="T5220" t="s">
        <v>76</v>
      </c>
      <c r="U5220" t="s">
        <v>80</v>
      </c>
    </row>
    <row r="5221" spans="1:21" ht="15.5">
      <c r="A5221" t="str">
        <f t="shared" si="81"/>
        <v>PBO9</v>
      </c>
      <c r="B5221">
        <v>2018</v>
      </c>
      <c r="C5221" t="s">
        <v>17</v>
      </c>
      <c r="D5221">
        <v>4</v>
      </c>
      <c r="F5221" t="s">
        <v>18</v>
      </c>
      <c r="G5221" t="s">
        <v>74</v>
      </c>
      <c r="H5221">
        <v>2</v>
      </c>
      <c r="J5221">
        <v>9</v>
      </c>
      <c r="K5221" s="27">
        <v>5220</v>
      </c>
      <c r="L5221" t="s">
        <v>23</v>
      </c>
      <c r="M5221">
        <v>1</v>
      </c>
      <c r="O5221" t="s">
        <v>22</v>
      </c>
      <c r="P5221" t="s">
        <v>22</v>
      </c>
      <c r="S5221">
        <v>15</v>
      </c>
      <c r="T5221" t="s">
        <v>76</v>
      </c>
      <c r="U5221" t="s">
        <v>80</v>
      </c>
    </row>
    <row r="5222" spans="1:21" ht="15.5">
      <c r="A5222" t="str">
        <f t="shared" si="81"/>
        <v>PBO9</v>
      </c>
      <c r="B5222">
        <v>2018</v>
      </c>
      <c r="C5222" t="s">
        <v>17</v>
      </c>
      <c r="D5222">
        <v>4</v>
      </c>
      <c r="F5222" t="s">
        <v>18</v>
      </c>
      <c r="G5222" t="s">
        <v>74</v>
      </c>
      <c r="H5222">
        <v>2</v>
      </c>
      <c r="J5222">
        <v>9</v>
      </c>
      <c r="K5222" s="27">
        <v>5221</v>
      </c>
      <c r="L5222" t="s">
        <v>23</v>
      </c>
      <c r="M5222">
        <v>1</v>
      </c>
      <c r="O5222" t="s">
        <v>22</v>
      </c>
      <c r="P5222" t="s">
        <v>22</v>
      </c>
      <c r="S5222">
        <v>15</v>
      </c>
      <c r="T5222" t="s">
        <v>76</v>
      </c>
      <c r="U5222" t="s">
        <v>80</v>
      </c>
    </row>
    <row r="5223" spans="1:21" ht="15.5">
      <c r="A5223" t="str">
        <f t="shared" si="81"/>
        <v>PBO9</v>
      </c>
      <c r="B5223">
        <v>2018</v>
      </c>
      <c r="C5223" t="s">
        <v>17</v>
      </c>
      <c r="D5223">
        <v>4</v>
      </c>
      <c r="F5223" t="s">
        <v>18</v>
      </c>
      <c r="G5223" t="s">
        <v>74</v>
      </c>
      <c r="H5223">
        <v>2</v>
      </c>
      <c r="J5223">
        <v>9</v>
      </c>
      <c r="K5223" s="27">
        <v>5222</v>
      </c>
      <c r="M5223">
        <v>0</v>
      </c>
      <c r="O5223" t="s">
        <v>22</v>
      </c>
      <c r="P5223" t="s">
        <v>22</v>
      </c>
      <c r="S5223">
        <v>15</v>
      </c>
      <c r="T5223" t="s">
        <v>76</v>
      </c>
      <c r="U5223" t="s">
        <v>80</v>
      </c>
    </row>
    <row r="5224" spans="1:21" ht="15.5">
      <c r="A5224" t="str">
        <f t="shared" si="81"/>
        <v>PBO9</v>
      </c>
      <c r="B5224">
        <v>2018</v>
      </c>
      <c r="C5224" t="s">
        <v>17</v>
      </c>
      <c r="D5224">
        <v>4</v>
      </c>
      <c r="F5224" t="s">
        <v>18</v>
      </c>
      <c r="G5224" t="s">
        <v>74</v>
      </c>
      <c r="H5224">
        <v>2</v>
      </c>
      <c r="J5224">
        <v>9</v>
      </c>
      <c r="K5224" s="27">
        <v>5223</v>
      </c>
      <c r="M5224">
        <v>0</v>
      </c>
      <c r="O5224" t="s">
        <v>22</v>
      </c>
      <c r="P5224" t="s">
        <v>22</v>
      </c>
      <c r="S5224">
        <v>15</v>
      </c>
      <c r="T5224" t="s">
        <v>76</v>
      </c>
      <c r="U5224" t="s">
        <v>80</v>
      </c>
    </row>
    <row r="5225" spans="1:21" ht="15.5">
      <c r="A5225" t="str">
        <f t="shared" si="81"/>
        <v>PBO9</v>
      </c>
      <c r="B5225">
        <v>2018</v>
      </c>
      <c r="C5225" t="s">
        <v>17</v>
      </c>
      <c r="D5225">
        <v>4</v>
      </c>
      <c r="F5225" t="s">
        <v>18</v>
      </c>
      <c r="G5225" t="s">
        <v>74</v>
      </c>
      <c r="H5225">
        <v>2</v>
      </c>
      <c r="J5225">
        <v>9</v>
      </c>
      <c r="K5225" s="27">
        <v>5224</v>
      </c>
      <c r="L5225" t="s">
        <v>23</v>
      </c>
      <c r="M5225">
        <v>1</v>
      </c>
      <c r="O5225" t="s">
        <v>22</v>
      </c>
      <c r="P5225" t="s">
        <v>22</v>
      </c>
      <c r="S5225">
        <v>16</v>
      </c>
      <c r="T5225" t="s">
        <v>76</v>
      </c>
      <c r="U5225" t="s">
        <v>80</v>
      </c>
    </row>
    <row r="5226" spans="1:21" ht="15.5">
      <c r="A5226" t="str">
        <f t="shared" si="81"/>
        <v>PBO9</v>
      </c>
      <c r="B5226">
        <v>2018</v>
      </c>
      <c r="C5226" t="s">
        <v>17</v>
      </c>
      <c r="D5226">
        <v>4</v>
      </c>
      <c r="F5226" t="s">
        <v>18</v>
      </c>
      <c r="G5226" t="s">
        <v>74</v>
      </c>
      <c r="H5226">
        <v>2</v>
      </c>
      <c r="J5226">
        <v>9</v>
      </c>
      <c r="K5226" s="27">
        <v>5225</v>
      </c>
      <c r="L5226" t="s">
        <v>23</v>
      </c>
      <c r="M5226">
        <v>1</v>
      </c>
      <c r="O5226" t="s">
        <v>22</v>
      </c>
      <c r="P5226" t="s">
        <v>22</v>
      </c>
      <c r="S5226">
        <v>16</v>
      </c>
      <c r="T5226" t="s">
        <v>76</v>
      </c>
      <c r="U5226" t="s">
        <v>80</v>
      </c>
    </row>
    <row r="5227" spans="1:21" ht="15.5">
      <c r="A5227" t="str">
        <f t="shared" si="81"/>
        <v>PBO9</v>
      </c>
      <c r="B5227">
        <v>2018</v>
      </c>
      <c r="C5227" t="s">
        <v>17</v>
      </c>
      <c r="D5227">
        <v>4</v>
      </c>
      <c r="F5227" t="s">
        <v>18</v>
      </c>
      <c r="G5227" t="s">
        <v>74</v>
      </c>
      <c r="H5227">
        <v>2</v>
      </c>
      <c r="J5227">
        <v>9</v>
      </c>
      <c r="K5227" s="27">
        <v>5226</v>
      </c>
      <c r="L5227" t="s">
        <v>23</v>
      </c>
      <c r="M5227">
        <v>1</v>
      </c>
      <c r="O5227" t="s">
        <v>22</v>
      </c>
      <c r="P5227" t="s">
        <v>22</v>
      </c>
      <c r="S5227">
        <v>16</v>
      </c>
      <c r="T5227" t="s">
        <v>76</v>
      </c>
      <c r="U5227" t="s">
        <v>80</v>
      </c>
    </row>
    <row r="5228" spans="1:21" ht="15.5">
      <c r="A5228" t="str">
        <f t="shared" si="81"/>
        <v>PBO9</v>
      </c>
      <c r="B5228">
        <v>2018</v>
      </c>
      <c r="C5228" t="s">
        <v>17</v>
      </c>
      <c r="D5228">
        <v>4</v>
      </c>
      <c r="F5228" t="s">
        <v>18</v>
      </c>
      <c r="G5228" t="s">
        <v>74</v>
      </c>
      <c r="H5228">
        <v>2</v>
      </c>
      <c r="J5228">
        <v>9</v>
      </c>
      <c r="K5228" s="27">
        <v>5227</v>
      </c>
      <c r="L5228" t="s">
        <v>23</v>
      </c>
      <c r="M5228">
        <v>1</v>
      </c>
      <c r="O5228" t="s">
        <v>22</v>
      </c>
      <c r="P5228" t="s">
        <v>22</v>
      </c>
      <c r="S5228">
        <v>16</v>
      </c>
      <c r="T5228" t="s">
        <v>76</v>
      </c>
      <c r="U5228" t="s">
        <v>80</v>
      </c>
    </row>
    <row r="5229" spans="1:21" ht="15.5">
      <c r="A5229" t="str">
        <f t="shared" si="81"/>
        <v>PBO9</v>
      </c>
      <c r="B5229">
        <v>2018</v>
      </c>
      <c r="C5229" t="s">
        <v>17</v>
      </c>
      <c r="D5229">
        <v>4</v>
      </c>
      <c r="F5229" t="s">
        <v>18</v>
      </c>
      <c r="G5229" t="s">
        <v>74</v>
      </c>
      <c r="H5229">
        <v>2</v>
      </c>
      <c r="J5229">
        <v>9</v>
      </c>
      <c r="K5229" s="27">
        <v>5228</v>
      </c>
      <c r="L5229" t="s">
        <v>23</v>
      </c>
      <c r="M5229">
        <v>1</v>
      </c>
      <c r="O5229" t="s">
        <v>22</v>
      </c>
      <c r="P5229" t="s">
        <v>22</v>
      </c>
      <c r="S5229">
        <v>16</v>
      </c>
      <c r="T5229" t="s">
        <v>76</v>
      </c>
      <c r="U5229" t="s">
        <v>80</v>
      </c>
    </row>
    <row r="5230" spans="1:21" ht="15.5">
      <c r="A5230" t="str">
        <f t="shared" si="81"/>
        <v>PBO9</v>
      </c>
      <c r="B5230">
        <v>2018</v>
      </c>
      <c r="C5230" t="s">
        <v>17</v>
      </c>
      <c r="D5230">
        <v>4</v>
      </c>
      <c r="F5230" t="s">
        <v>18</v>
      </c>
      <c r="G5230" t="s">
        <v>74</v>
      </c>
      <c r="H5230">
        <v>2</v>
      </c>
      <c r="J5230">
        <v>9</v>
      </c>
      <c r="K5230" s="27">
        <v>5229</v>
      </c>
      <c r="M5230">
        <v>0</v>
      </c>
      <c r="O5230" t="s">
        <v>22</v>
      </c>
      <c r="P5230" t="s">
        <v>22</v>
      </c>
      <c r="S5230">
        <v>16</v>
      </c>
      <c r="T5230" t="s">
        <v>76</v>
      </c>
      <c r="U5230" t="s">
        <v>80</v>
      </c>
    </row>
    <row r="5231" spans="1:21" ht="15.5">
      <c r="A5231" t="str">
        <f t="shared" si="81"/>
        <v>PBO9</v>
      </c>
      <c r="B5231">
        <v>2018</v>
      </c>
      <c r="C5231" t="s">
        <v>17</v>
      </c>
      <c r="D5231">
        <v>4</v>
      </c>
      <c r="F5231" t="s">
        <v>18</v>
      </c>
      <c r="G5231" t="s">
        <v>74</v>
      </c>
      <c r="H5231">
        <v>2</v>
      </c>
      <c r="J5231">
        <v>9</v>
      </c>
      <c r="K5231" s="27">
        <v>5230</v>
      </c>
      <c r="L5231" t="s">
        <v>23</v>
      </c>
      <c r="M5231">
        <v>1</v>
      </c>
      <c r="O5231" t="s">
        <v>22</v>
      </c>
      <c r="P5231" t="s">
        <v>22</v>
      </c>
      <c r="S5231">
        <v>16</v>
      </c>
      <c r="T5231" t="s">
        <v>76</v>
      </c>
      <c r="U5231" t="s">
        <v>80</v>
      </c>
    </row>
    <row r="5232" spans="1:21" ht="15.5">
      <c r="A5232" t="str">
        <f t="shared" si="81"/>
        <v>PBO9</v>
      </c>
      <c r="B5232">
        <v>2018</v>
      </c>
      <c r="C5232" t="s">
        <v>17</v>
      </c>
      <c r="D5232">
        <v>4</v>
      </c>
      <c r="F5232" t="s">
        <v>18</v>
      </c>
      <c r="G5232" t="s">
        <v>74</v>
      </c>
      <c r="H5232">
        <v>2</v>
      </c>
      <c r="J5232">
        <v>9</v>
      </c>
      <c r="K5232" s="27">
        <v>5231</v>
      </c>
      <c r="L5232" t="s">
        <v>23</v>
      </c>
      <c r="M5232">
        <v>1</v>
      </c>
      <c r="O5232" t="s">
        <v>22</v>
      </c>
      <c r="P5232" t="s">
        <v>22</v>
      </c>
      <c r="S5232">
        <v>16</v>
      </c>
      <c r="T5232" t="s">
        <v>76</v>
      </c>
      <c r="U5232" t="s">
        <v>80</v>
      </c>
    </row>
    <row r="5233" spans="1:21" ht="15.5">
      <c r="A5233" t="str">
        <f t="shared" si="81"/>
        <v>PBO9</v>
      </c>
      <c r="B5233">
        <v>2018</v>
      </c>
      <c r="C5233" t="s">
        <v>17</v>
      </c>
      <c r="D5233">
        <v>4</v>
      </c>
      <c r="F5233" t="s">
        <v>18</v>
      </c>
      <c r="G5233" t="s">
        <v>74</v>
      </c>
      <c r="H5233">
        <v>2</v>
      </c>
      <c r="J5233">
        <v>9</v>
      </c>
      <c r="K5233" s="27">
        <v>5232</v>
      </c>
      <c r="L5233" t="s">
        <v>23</v>
      </c>
      <c r="M5233">
        <v>1</v>
      </c>
      <c r="O5233" t="s">
        <v>22</v>
      </c>
      <c r="P5233" t="s">
        <v>22</v>
      </c>
      <c r="S5233">
        <v>16</v>
      </c>
      <c r="T5233" t="s">
        <v>76</v>
      </c>
      <c r="U5233" t="s">
        <v>80</v>
      </c>
    </row>
    <row r="5234" spans="1:21" ht="15.5">
      <c r="A5234" t="str">
        <f t="shared" si="81"/>
        <v>PBO9</v>
      </c>
      <c r="B5234">
        <v>2018</v>
      </c>
      <c r="C5234" t="s">
        <v>17</v>
      </c>
      <c r="D5234">
        <v>4</v>
      </c>
      <c r="F5234" t="s">
        <v>18</v>
      </c>
      <c r="G5234" t="s">
        <v>74</v>
      </c>
      <c r="H5234">
        <v>2</v>
      </c>
      <c r="J5234">
        <v>9</v>
      </c>
      <c r="K5234" s="27">
        <v>5233</v>
      </c>
      <c r="L5234" t="s">
        <v>23</v>
      </c>
      <c r="M5234">
        <v>1</v>
      </c>
      <c r="O5234" t="s">
        <v>22</v>
      </c>
      <c r="P5234" t="s">
        <v>22</v>
      </c>
      <c r="S5234">
        <v>16</v>
      </c>
      <c r="T5234" t="s">
        <v>76</v>
      </c>
      <c r="U5234" t="s">
        <v>80</v>
      </c>
    </row>
    <row r="5235" spans="1:21" ht="15.5">
      <c r="A5235" t="str">
        <f t="shared" si="81"/>
        <v>PBO9</v>
      </c>
      <c r="B5235">
        <v>2018</v>
      </c>
      <c r="C5235" t="s">
        <v>17</v>
      </c>
      <c r="D5235">
        <v>4</v>
      </c>
      <c r="F5235" t="s">
        <v>18</v>
      </c>
      <c r="G5235" t="s">
        <v>74</v>
      </c>
      <c r="H5235">
        <v>2</v>
      </c>
      <c r="J5235">
        <v>9</v>
      </c>
      <c r="K5235" s="27">
        <v>5234</v>
      </c>
      <c r="L5235" t="s">
        <v>23</v>
      </c>
      <c r="M5235">
        <v>1</v>
      </c>
      <c r="O5235" t="s">
        <v>22</v>
      </c>
      <c r="P5235" t="s">
        <v>22</v>
      </c>
      <c r="S5235">
        <v>16</v>
      </c>
      <c r="T5235" t="s">
        <v>76</v>
      </c>
      <c r="U5235" t="s">
        <v>80</v>
      </c>
    </row>
    <row r="5236" spans="1:21" ht="15.5">
      <c r="A5236" t="str">
        <f t="shared" si="81"/>
        <v>PBO9</v>
      </c>
      <c r="B5236">
        <v>2018</v>
      </c>
      <c r="C5236" t="s">
        <v>17</v>
      </c>
      <c r="D5236">
        <v>4</v>
      </c>
      <c r="F5236" t="s">
        <v>18</v>
      </c>
      <c r="G5236" t="s">
        <v>74</v>
      </c>
      <c r="H5236">
        <v>2</v>
      </c>
      <c r="J5236">
        <v>9</v>
      </c>
      <c r="K5236" s="27">
        <v>5235</v>
      </c>
      <c r="L5236" t="s">
        <v>23</v>
      </c>
      <c r="M5236">
        <v>1</v>
      </c>
      <c r="O5236" t="s">
        <v>22</v>
      </c>
      <c r="P5236" t="s">
        <v>22</v>
      </c>
      <c r="S5236">
        <v>16</v>
      </c>
      <c r="T5236" t="s">
        <v>76</v>
      </c>
      <c r="U5236" t="s">
        <v>80</v>
      </c>
    </row>
    <row r="5237" spans="1:21" ht="15.5">
      <c r="A5237" t="str">
        <f t="shared" si="81"/>
        <v>PBO9</v>
      </c>
      <c r="B5237">
        <v>2018</v>
      </c>
      <c r="C5237" t="s">
        <v>17</v>
      </c>
      <c r="D5237">
        <v>4</v>
      </c>
      <c r="F5237" t="s">
        <v>18</v>
      </c>
      <c r="G5237" t="s">
        <v>74</v>
      </c>
      <c r="H5237">
        <v>2</v>
      </c>
      <c r="J5237">
        <v>9</v>
      </c>
      <c r="K5237" s="27">
        <v>5236</v>
      </c>
      <c r="L5237" t="s">
        <v>23</v>
      </c>
      <c r="M5237">
        <v>1</v>
      </c>
      <c r="O5237" t="s">
        <v>22</v>
      </c>
      <c r="P5237" t="s">
        <v>22</v>
      </c>
      <c r="S5237">
        <v>16</v>
      </c>
      <c r="T5237" t="s">
        <v>76</v>
      </c>
      <c r="U5237" t="s">
        <v>80</v>
      </c>
    </row>
    <row r="5238" spans="1:21" ht="15.5">
      <c r="A5238" t="str">
        <f t="shared" si="81"/>
        <v>PBO9</v>
      </c>
      <c r="B5238">
        <v>2018</v>
      </c>
      <c r="C5238" t="s">
        <v>17</v>
      </c>
      <c r="D5238">
        <v>4</v>
      </c>
      <c r="F5238" t="s">
        <v>18</v>
      </c>
      <c r="G5238" t="s">
        <v>74</v>
      </c>
      <c r="H5238">
        <v>2</v>
      </c>
      <c r="J5238">
        <v>9</v>
      </c>
      <c r="K5238" s="27">
        <v>5237</v>
      </c>
      <c r="L5238" t="s">
        <v>23</v>
      </c>
      <c r="M5238">
        <v>1</v>
      </c>
      <c r="O5238" t="s">
        <v>22</v>
      </c>
      <c r="P5238" t="s">
        <v>22</v>
      </c>
      <c r="S5238">
        <v>16</v>
      </c>
      <c r="T5238" t="s">
        <v>76</v>
      </c>
      <c r="U5238" t="s">
        <v>80</v>
      </c>
    </row>
    <row r="5239" spans="1:21" ht="15.5">
      <c r="A5239" t="str">
        <f t="shared" si="81"/>
        <v>PBO9</v>
      </c>
      <c r="B5239">
        <v>2018</v>
      </c>
      <c r="C5239" t="s">
        <v>17</v>
      </c>
      <c r="D5239">
        <v>4</v>
      </c>
      <c r="F5239" t="s">
        <v>18</v>
      </c>
      <c r="G5239" t="s">
        <v>74</v>
      </c>
      <c r="H5239">
        <v>2</v>
      </c>
      <c r="J5239">
        <v>9</v>
      </c>
      <c r="K5239" s="27">
        <v>5238</v>
      </c>
      <c r="L5239" t="s">
        <v>23</v>
      </c>
      <c r="M5239">
        <v>1</v>
      </c>
      <c r="O5239" t="s">
        <v>22</v>
      </c>
      <c r="P5239" t="s">
        <v>22</v>
      </c>
      <c r="S5239">
        <v>16</v>
      </c>
      <c r="T5239" t="s">
        <v>76</v>
      </c>
      <c r="U5239" t="s">
        <v>80</v>
      </c>
    </row>
    <row r="5240" spans="1:21" ht="15.5">
      <c r="A5240" t="str">
        <f t="shared" si="81"/>
        <v>PBO9</v>
      </c>
      <c r="B5240">
        <v>2018</v>
      </c>
      <c r="C5240" t="s">
        <v>17</v>
      </c>
      <c r="D5240">
        <v>4</v>
      </c>
      <c r="F5240" t="s">
        <v>18</v>
      </c>
      <c r="G5240" t="s">
        <v>74</v>
      </c>
      <c r="H5240">
        <v>2</v>
      </c>
      <c r="J5240">
        <v>9</v>
      </c>
      <c r="K5240" s="27">
        <v>5239</v>
      </c>
      <c r="L5240" t="s">
        <v>23</v>
      </c>
      <c r="M5240">
        <v>1</v>
      </c>
      <c r="O5240" t="s">
        <v>22</v>
      </c>
      <c r="P5240" t="s">
        <v>22</v>
      </c>
      <c r="S5240">
        <v>16</v>
      </c>
      <c r="T5240" t="s">
        <v>76</v>
      </c>
      <c r="U5240" t="s">
        <v>80</v>
      </c>
    </row>
    <row r="5241" spans="1:21" ht="15.5">
      <c r="A5241" t="str">
        <f t="shared" si="81"/>
        <v>PBO9</v>
      </c>
      <c r="B5241">
        <v>2018</v>
      </c>
      <c r="C5241" t="s">
        <v>17</v>
      </c>
      <c r="D5241">
        <v>4</v>
      </c>
      <c r="F5241" t="s">
        <v>18</v>
      </c>
      <c r="G5241" t="s">
        <v>74</v>
      </c>
      <c r="H5241">
        <v>2</v>
      </c>
      <c r="J5241">
        <v>9</v>
      </c>
      <c r="K5241" s="27">
        <v>5240</v>
      </c>
      <c r="L5241" t="s">
        <v>23</v>
      </c>
      <c r="M5241">
        <v>1</v>
      </c>
      <c r="O5241" t="s">
        <v>22</v>
      </c>
      <c r="P5241" t="s">
        <v>22</v>
      </c>
      <c r="S5241">
        <v>15</v>
      </c>
      <c r="T5241" t="s">
        <v>76</v>
      </c>
      <c r="U5241" t="s">
        <v>80</v>
      </c>
    </row>
    <row r="5242" spans="1:21" ht="15.5">
      <c r="A5242" t="str">
        <f t="shared" si="81"/>
        <v>PBO9</v>
      </c>
      <c r="B5242">
        <v>2018</v>
      </c>
      <c r="C5242" t="s">
        <v>17</v>
      </c>
      <c r="D5242">
        <v>4</v>
      </c>
      <c r="F5242" t="s">
        <v>18</v>
      </c>
      <c r="G5242" t="s">
        <v>74</v>
      </c>
      <c r="H5242">
        <v>2</v>
      </c>
      <c r="J5242">
        <v>9</v>
      </c>
      <c r="K5242" s="27">
        <v>5241</v>
      </c>
      <c r="L5242" t="s">
        <v>23</v>
      </c>
      <c r="M5242">
        <v>1</v>
      </c>
      <c r="O5242" t="s">
        <v>22</v>
      </c>
      <c r="P5242" t="s">
        <v>22</v>
      </c>
      <c r="S5242">
        <v>15</v>
      </c>
      <c r="T5242" t="s">
        <v>76</v>
      </c>
      <c r="U5242" t="s">
        <v>80</v>
      </c>
    </row>
    <row r="5243" spans="1:21" ht="15.5">
      <c r="A5243" t="str">
        <f t="shared" si="81"/>
        <v>PBO9</v>
      </c>
      <c r="B5243">
        <v>2018</v>
      </c>
      <c r="C5243" t="s">
        <v>17</v>
      </c>
      <c r="D5243">
        <v>4</v>
      </c>
      <c r="F5243" t="s">
        <v>18</v>
      </c>
      <c r="G5243" t="s">
        <v>74</v>
      </c>
      <c r="H5243">
        <v>2</v>
      </c>
      <c r="J5243">
        <v>9</v>
      </c>
      <c r="K5243" s="27">
        <v>5242</v>
      </c>
      <c r="L5243" t="s">
        <v>23</v>
      </c>
      <c r="M5243">
        <v>1</v>
      </c>
      <c r="O5243" t="s">
        <v>22</v>
      </c>
      <c r="P5243" t="s">
        <v>22</v>
      </c>
      <c r="S5243">
        <v>15</v>
      </c>
      <c r="T5243" t="s">
        <v>76</v>
      </c>
      <c r="U5243" t="s">
        <v>80</v>
      </c>
    </row>
    <row r="5244" spans="1:21" ht="15.5">
      <c r="A5244" t="str">
        <f t="shared" si="81"/>
        <v>PBO9</v>
      </c>
      <c r="B5244">
        <v>2018</v>
      </c>
      <c r="C5244" t="s">
        <v>17</v>
      </c>
      <c r="D5244">
        <v>4</v>
      </c>
      <c r="F5244" t="s">
        <v>18</v>
      </c>
      <c r="G5244" t="s">
        <v>74</v>
      </c>
      <c r="H5244">
        <v>2</v>
      </c>
      <c r="J5244">
        <v>9</v>
      </c>
      <c r="K5244" s="27">
        <v>5243</v>
      </c>
      <c r="L5244" t="s">
        <v>23</v>
      </c>
      <c r="M5244">
        <v>1</v>
      </c>
      <c r="O5244" t="s">
        <v>22</v>
      </c>
      <c r="P5244" t="s">
        <v>22</v>
      </c>
      <c r="S5244">
        <v>15</v>
      </c>
      <c r="T5244" t="s">
        <v>76</v>
      </c>
      <c r="U5244" t="s">
        <v>80</v>
      </c>
    </row>
    <row r="5245" spans="1:21" ht="15.5">
      <c r="A5245" t="str">
        <f t="shared" si="81"/>
        <v>PBO9</v>
      </c>
      <c r="B5245">
        <v>2018</v>
      </c>
      <c r="C5245" t="s">
        <v>17</v>
      </c>
      <c r="D5245">
        <v>4</v>
      </c>
      <c r="F5245" t="s">
        <v>18</v>
      </c>
      <c r="G5245" t="s">
        <v>74</v>
      </c>
      <c r="H5245">
        <v>2</v>
      </c>
      <c r="J5245">
        <v>9</v>
      </c>
      <c r="K5245" s="27">
        <v>5244</v>
      </c>
      <c r="L5245" t="s">
        <v>23</v>
      </c>
      <c r="M5245">
        <v>1</v>
      </c>
      <c r="O5245" t="s">
        <v>22</v>
      </c>
      <c r="P5245" t="s">
        <v>22</v>
      </c>
      <c r="S5245">
        <v>15</v>
      </c>
      <c r="T5245" t="s">
        <v>76</v>
      </c>
      <c r="U5245" t="s">
        <v>80</v>
      </c>
    </row>
    <row r="5246" spans="1:21" ht="15.5">
      <c r="A5246" t="str">
        <f t="shared" si="81"/>
        <v>PBO9</v>
      </c>
      <c r="B5246">
        <v>2018</v>
      </c>
      <c r="C5246" t="s">
        <v>17</v>
      </c>
      <c r="D5246">
        <v>4</v>
      </c>
      <c r="F5246" t="s">
        <v>18</v>
      </c>
      <c r="G5246" t="s">
        <v>74</v>
      </c>
      <c r="H5246">
        <v>2</v>
      </c>
      <c r="J5246">
        <v>9</v>
      </c>
      <c r="K5246" s="27">
        <v>5245</v>
      </c>
      <c r="L5246" t="s">
        <v>23</v>
      </c>
      <c r="M5246">
        <v>1</v>
      </c>
      <c r="O5246" t="s">
        <v>22</v>
      </c>
      <c r="P5246" t="s">
        <v>22</v>
      </c>
      <c r="S5246">
        <v>15</v>
      </c>
      <c r="T5246" t="s">
        <v>76</v>
      </c>
      <c r="U5246" t="s">
        <v>80</v>
      </c>
    </row>
    <row r="5247" spans="1:21" ht="15.5">
      <c r="A5247" t="str">
        <f t="shared" si="81"/>
        <v>PBO9</v>
      </c>
      <c r="B5247">
        <v>2018</v>
      </c>
      <c r="C5247" t="s">
        <v>17</v>
      </c>
      <c r="D5247">
        <v>4</v>
      </c>
      <c r="F5247" t="s">
        <v>18</v>
      </c>
      <c r="G5247" t="s">
        <v>74</v>
      </c>
      <c r="H5247">
        <v>2</v>
      </c>
      <c r="J5247">
        <v>9</v>
      </c>
      <c r="K5247" s="27">
        <v>5246</v>
      </c>
      <c r="L5247" t="s">
        <v>23</v>
      </c>
      <c r="M5247">
        <v>1</v>
      </c>
      <c r="O5247" t="s">
        <v>22</v>
      </c>
      <c r="P5247" t="s">
        <v>22</v>
      </c>
      <c r="S5247">
        <v>15</v>
      </c>
      <c r="T5247" t="s">
        <v>76</v>
      </c>
      <c r="U5247" t="s">
        <v>80</v>
      </c>
    </row>
    <row r="5248" spans="1:21" ht="15.5">
      <c r="A5248" t="str">
        <f t="shared" si="81"/>
        <v>PBO9</v>
      </c>
      <c r="B5248">
        <v>2018</v>
      </c>
      <c r="C5248" t="s">
        <v>17</v>
      </c>
      <c r="D5248">
        <v>4</v>
      </c>
      <c r="F5248" t="s">
        <v>18</v>
      </c>
      <c r="G5248" t="s">
        <v>74</v>
      </c>
      <c r="H5248">
        <v>2</v>
      </c>
      <c r="J5248">
        <v>9</v>
      </c>
      <c r="K5248" s="27">
        <v>5247</v>
      </c>
      <c r="L5248" t="s">
        <v>23</v>
      </c>
      <c r="M5248">
        <v>1</v>
      </c>
      <c r="O5248" t="s">
        <v>22</v>
      </c>
      <c r="P5248" t="s">
        <v>22</v>
      </c>
      <c r="S5248">
        <v>15</v>
      </c>
      <c r="T5248" t="s">
        <v>76</v>
      </c>
      <c r="U5248" t="s">
        <v>80</v>
      </c>
    </row>
    <row r="5249" spans="1:21" ht="15.5">
      <c r="A5249" t="str">
        <f t="shared" si="81"/>
        <v>PBO9</v>
      </c>
      <c r="B5249">
        <v>2018</v>
      </c>
      <c r="C5249" t="s">
        <v>17</v>
      </c>
      <c r="D5249">
        <v>4</v>
      </c>
      <c r="F5249" t="s">
        <v>18</v>
      </c>
      <c r="G5249" t="s">
        <v>74</v>
      </c>
      <c r="H5249">
        <v>2</v>
      </c>
      <c r="J5249">
        <v>9</v>
      </c>
      <c r="K5249" s="27">
        <v>5248</v>
      </c>
      <c r="L5249" t="s">
        <v>23</v>
      </c>
      <c r="M5249">
        <v>1</v>
      </c>
      <c r="O5249" t="s">
        <v>22</v>
      </c>
      <c r="P5249" t="s">
        <v>22</v>
      </c>
      <c r="S5249">
        <v>15</v>
      </c>
      <c r="T5249" t="s">
        <v>76</v>
      </c>
      <c r="U5249" t="s">
        <v>80</v>
      </c>
    </row>
    <row r="5250" spans="1:21" ht="15.5">
      <c r="A5250" t="str">
        <f t="shared" si="81"/>
        <v>PBO9</v>
      </c>
      <c r="B5250">
        <v>2018</v>
      </c>
      <c r="C5250" t="s">
        <v>17</v>
      </c>
      <c r="D5250">
        <v>4</v>
      </c>
      <c r="F5250" t="s">
        <v>18</v>
      </c>
      <c r="G5250" t="s">
        <v>74</v>
      </c>
      <c r="H5250">
        <v>2</v>
      </c>
      <c r="J5250">
        <v>9</v>
      </c>
      <c r="K5250" s="27">
        <v>5249</v>
      </c>
      <c r="L5250" t="s">
        <v>23</v>
      </c>
      <c r="M5250">
        <v>1</v>
      </c>
      <c r="O5250" t="s">
        <v>22</v>
      </c>
      <c r="P5250" t="s">
        <v>22</v>
      </c>
      <c r="S5250">
        <v>15</v>
      </c>
      <c r="T5250" t="s">
        <v>76</v>
      </c>
      <c r="U5250" t="s">
        <v>80</v>
      </c>
    </row>
    <row r="5251" spans="1:21" ht="15.5">
      <c r="A5251" t="str">
        <f t="shared" ref="A5251:A5314" si="82">U5251&amp;G5251&amp;T5251&amp;J5251</f>
        <v>PBO9</v>
      </c>
      <c r="B5251">
        <v>2018</v>
      </c>
      <c r="C5251" t="s">
        <v>17</v>
      </c>
      <c r="D5251">
        <v>4</v>
      </c>
      <c r="F5251" t="s">
        <v>18</v>
      </c>
      <c r="G5251" t="s">
        <v>74</v>
      </c>
      <c r="H5251">
        <v>2</v>
      </c>
      <c r="J5251">
        <v>9</v>
      </c>
      <c r="K5251" s="27">
        <v>5250</v>
      </c>
      <c r="L5251" t="s">
        <v>23</v>
      </c>
      <c r="M5251">
        <v>1</v>
      </c>
      <c r="O5251" t="s">
        <v>22</v>
      </c>
      <c r="P5251" t="s">
        <v>22</v>
      </c>
      <c r="S5251">
        <v>15</v>
      </c>
      <c r="T5251" t="s">
        <v>76</v>
      </c>
      <c r="U5251" t="s">
        <v>80</v>
      </c>
    </row>
    <row r="5252" spans="1:21" ht="15.5">
      <c r="A5252" t="str">
        <f t="shared" si="82"/>
        <v>PBO9</v>
      </c>
      <c r="B5252">
        <v>2018</v>
      </c>
      <c r="C5252" t="s">
        <v>17</v>
      </c>
      <c r="D5252">
        <v>4</v>
      </c>
      <c r="F5252" t="s">
        <v>18</v>
      </c>
      <c r="G5252" t="s">
        <v>74</v>
      </c>
      <c r="H5252">
        <v>2</v>
      </c>
      <c r="J5252">
        <v>9</v>
      </c>
      <c r="K5252" s="27">
        <v>5251</v>
      </c>
      <c r="L5252" t="s">
        <v>23</v>
      </c>
      <c r="M5252">
        <v>1</v>
      </c>
      <c r="O5252" t="s">
        <v>22</v>
      </c>
      <c r="P5252" t="s">
        <v>22</v>
      </c>
      <c r="S5252">
        <v>15</v>
      </c>
      <c r="T5252" t="s">
        <v>76</v>
      </c>
      <c r="U5252" t="s">
        <v>80</v>
      </c>
    </row>
    <row r="5253" spans="1:21" ht="15.5">
      <c r="A5253" t="str">
        <f t="shared" si="82"/>
        <v>PBO9</v>
      </c>
      <c r="B5253">
        <v>2018</v>
      </c>
      <c r="C5253" t="s">
        <v>17</v>
      </c>
      <c r="D5253">
        <v>4</v>
      </c>
      <c r="F5253" t="s">
        <v>18</v>
      </c>
      <c r="G5253" t="s">
        <v>74</v>
      </c>
      <c r="H5253">
        <v>2</v>
      </c>
      <c r="J5253">
        <v>9</v>
      </c>
      <c r="K5253" s="27">
        <v>5252</v>
      </c>
      <c r="L5253" t="s">
        <v>23</v>
      </c>
      <c r="M5253">
        <v>1</v>
      </c>
      <c r="O5253" t="s">
        <v>22</v>
      </c>
      <c r="P5253" t="s">
        <v>22</v>
      </c>
      <c r="S5253">
        <v>15</v>
      </c>
      <c r="T5253" t="s">
        <v>76</v>
      </c>
      <c r="U5253" t="s">
        <v>80</v>
      </c>
    </row>
    <row r="5254" spans="1:21" ht="15.5">
      <c r="A5254" t="str">
        <f t="shared" si="82"/>
        <v>PBO9</v>
      </c>
      <c r="B5254">
        <v>2018</v>
      </c>
      <c r="C5254" t="s">
        <v>17</v>
      </c>
      <c r="D5254">
        <v>4</v>
      </c>
      <c r="F5254" t="s">
        <v>18</v>
      </c>
      <c r="G5254" t="s">
        <v>74</v>
      </c>
      <c r="H5254">
        <v>2</v>
      </c>
      <c r="J5254">
        <v>9</v>
      </c>
      <c r="K5254" s="27">
        <v>5253</v>
      </c>
      <c r="L5254" t="s">
        <v>23</v>
      </c>
      <c r="M5254">
        <v>1</v>
      </c>
      <c r="O5254" t="s">
        <v>22</v>
      </c>
      <c r="P5254" t="s">
        <v>22</v>
      </c>
      <c r="S5254">
        <v>15</v>
      </c>
      <c r="T5254" t="s">
        <v>76</v>
      </c>
      <c r="U5254" t="s">
        <v>80</v>
      </c>
    </row>
    <row r="5255" spans="1:21" ht="15.5">
      <c r="A5255" t="str">
        <f t="shared" si="82"/>
        <v>PBO9</v>
      </c>
      <c r="B5255">
        <v>2018</v>
      </c>
      <c r="C5255" t="s">
        <v>17</v>
      </c>
      <c r="D5255">
        <v>4</v>
      </c>
      <c r="F5255" t="s">
        <v>18</v>
      </c>
      <c r="G5255" t="s">
        <v>74</v>
      </c>
      <c r="H5255">
        <v>2</v>
      </c>
      <c r="J5255">
        <v>9</v>
      </c>
      <c r="K5255" s="27">
        <v>5254</v>
      </c>
      <c r="L5255" t="s">
        <v>23</v>
      </c>
      <c r="M5255">
        <v>1</v>
      </c>
      <c r="O5255" t="s">
        <v>22</v>
      </c>
      <c r="P5255" t="s">
        <v>22</v>
      </c>
      <c r="S5255">
        <v>15</v>
      </c>
      <c r="T5255" t="s">
        <v>76</v>
      </c>
      <c r="U5255" t="s">
        <v>80</v>
      </c>
    </row>
    <row r="5256" spans="1:21" ht="15.5">
      <c r="A5256" t="str">
        <f t="shared" si="82"/>
        <v>PBO9</v>
      </c>
      <c r="B5256">
        <v>2018</v>
      </c>
      <c r="C5256" t="s">
        <v>17</v>
      </c>
      <c r="D5256">
        <v>4</v>
      </c>
      <c r="F5256" t="s">
        <v>18</v>
      </c>
      <c r="G5256" t="s">
        <v>74</v>
      </c>
      <c r="H5256">
        <v>2</v>
      </c>
      <c r="J5256">
        <v>9</v>
      </c>
      <c r="K5256" s="27">
        <v>5255</v>
      </c>
      <c r="L5256" t="s">
        <v>23</v>
      </c>
      <c r="M5256">
        <v>1</v>
      </c>
      <c r="O5256" t="s">
        <v>22</v>
      </c>
      <c r="P5256" t="s">
        <v>22</v>
      </c>
      <c r="S5256">
        <v>15</v>
      </c>
      <c r="T5256" t="s">
        <v>76</v>
      </c>
      <c r="U5256" t="s">
        <v>80</v>
      </c>
    </row>
    <row r="5257" spans="1:21" ht="15.5">
      <c r="A5257" t="str">
        <f t="shared" si="82"/>
        <v>PBO9</v>
      </c>
      <c r="B5257">
        <v>2018</v>
      </c>
      <c r="C5257" t="s">
        <v>17</v>
      </c>
      <c r="D5257">
        <v>4</v>
      </c>
      <c r="F5257" t="s">
        <v>18</v>
      </c>
      <c r="G5257" t="s">
        <v>74</v>
      </c>
      <c r="H5257">
        <v>2</v>
      </c>
      <c r="J5257">
        <v>9</v>
      </c>
      <c r="K5257" s="27">
        <v>5256</v>
      </c>
      <c r="L5257" t="s">
        <v>23</v>
      </c>
      <c r="M5257">
        <v>1</v>
      </c>
      <c r="O5257" t="s">
        <v>22</v>
      </c>
      <c r="P5257" t="s">
        <v>22</v>
      </c>
      <c r="S5257">
        <v>15</v>
      </c>
      <c r="T5257" t="s">
        <v>76</v>
      </c>
      <c r="U5257" t="s">
        <v>80</v>
      </c>
    </row>
    <row r="5258" spans="1:21" ht="15.5">
      <c r="A5258" t="str">
        <f t="shared" si="82"/>
        <v>PBO9</v>
      </c>
      <c r="B5258">
        <v>2018</v>
      </c>
      <c r="C5258" t="s">
        <v>17</v>
      </c>
      <c r="D5258">
        <v>4</v>
      </c>
      <c r="F5258" t="s">
        <v>18</v>
      </c>
      <c r="G5258" t="s">
        <v>74</v>
      </c>
      <c r="H5258">
        <v>2</v>
      </c>
      <c r="J5258">
        <v>9</v>
      </c>
      <c r="K5258" s="27">
        <v>5257</v>
      </c>
      <c r="L5258" t="s">
        <v>23</v>
      </c>
      <c r="M5258">
        <v>1</v>
      </c>
      <c r="O5258" t="s">
        <v>22</v>
      </c>
      <c r="P5258" t="s">
        <v>22</v>
      </c>
      <c r="S5258">
        <v>15</v>
      </c>
      <c r="T5258" t="s">
        <v>76</v>
      </c>
      <c r="U5258" t="s">
        <v>80</v>
      </c>
    </row>
    <row r="5259" spans="1:21" ht="15.5">
      <c r="A5259" t="str">
        <f t="shared" si="82"/>
        <v>PBO9</v>
      </c>
      <c r="B5259">
        <v>2018</v>
      </c>
      <c r="C5259" t="s">
        <v>17</v>
      </c>
      <c r="D5259">
        <v>4</v>
      </c>
      <c r="F5259" t="s">
        <v>18</v>
      </c>
      <c r="G5259" t="s">
        <v>74</v>
      </c>
      <c r="H5259">
        <v>2</v>
      </c>
      <c r="J5259">
        <v>9</v>
      </c>
      <c r="K5259" s="27">
        <v>5258</v>
      </c>
      <c r="L5259" t="s">
        <v>23</v>
      </c>
      <c r="M5259">
        <v>1</v>
      </c>
      <c r="O5259" t="s">
        <v>22</v>
      </c>
      <c r="P5259" t="s">
        <v>22</v>
      </c>
      <c r="S5259">
        <v>15</v>
      </c>
      <c r="T5259" t="s">
        <v>76</v>
      </c>
      <c r="U5259" t="s">
        <v>80</v>
      </c>
    </row>
    <row r="5260" spans="1:21" ht="15.5">
      <c r="A5260" t="str">
        <f t="shared" si="82"/>
        <v>PBO9</v>
      </c>
      <c r="B5260">
        <v>2018</v>
      </c>
      <c r="C5260" t="s">
        <v>17</v>
      </c>
      <c r="D5260">
        <v>4</v>
      </c>
      <c r="F5260" t="s">
        <v>18</v>
      </c>
      <c r="G5260" t="s">
        <v>74</v>
      </c>
      <c r="H5260">
        <v>2</v>
      </c>
      <c r="J5260">
        <v>9</v>
      </c>
      <c r="K5260" s="27">
        <v>5259</v>
      </c>
      <c r="L5260" t="s">
        <v>23</v>
      </c>
      <c r="M5260">
        <v>1</v>
      </c>
      <c r="O5260" t="s">
        <v>22</v>
      </c>
      <c r="P5260" t="s">
        <v>22</v>
      </c>
      <c r="S5260">
        <v>15</v>
      </c>
      <c r="T5260" t="s">
        <v>76</v>
      </c>
      <c r="U5260" t="s">
        <v>80</v>
      </c>
    </row>
    <row r="5261" spans="1:21" ht="15.5">
      <c r="A5261" t="str">
        <f t="shared" si="82"/>
        <v>PBO9</v>
      </c>
      <c r="B5261">
        <v>2018</v>
      </c>
      <c r="C5261" t="s">
        <v>17</v>
      </c>
      <c r="D5261">
        <v>4</v>
      </c>
      <c r="F5261" t="s">
        <v>18</v>
      </c>
      <c r="G5261" t="s">
        <v>74</v>
      </c>
      <c r="H5261">
        <v>2</v>
      </c>
      <c r="J5261">
        <v>9</v>
      </c>
      <c r="K5261" s="27">
        <v>5260</v>
      </c>
      <c r="L5261" t="s">
        <v>23</v>
      </c>
      <c r="M5261">
        <v>1</v>
      </c>
      <c r="O5261" t="s">
        <v>22</v>
      </c>
      <c r="P5261" t="s">
        <v>22</v>
      </c>
      <c r="S5261">
        <v>15</v>
      </c>
      <c r="T5261" t="s">
        <v>76</v>
      </c>
      <c r="U5261" t="s">
        <v>80</v>
      </c>
    </row>
    <row r="5262" spans="1:21" ht="15.5">
      <c r="A5262" t="str">
        <f t="shared" si="82"/>
        <v>PBO9</v>
      </c>
      <c r="B5262">
        <v>2018</v>
      </c>
      <c r="C5262" t="s">
        <v>17</v>
      </c>
      <c r="D5262">
        <v>4</v>
      </c>
      <c r="F5262" t="s">
        <v>18</v>
      </c>
      <c r="G5262" t="s">
        <v>74</v>
      </c>
      <c r="H5262">
        <v>2</v>
      </c>
      <c r="J5262">
        <v>9</v>
      </c>
      <c r="K5262" s="27">
        <v>5261</v>
      </c>
      <c r="L5262" t="s">
        <v>23</v>
      </c>
      <c r="M5262">
        <v>1</v>
      </c>
      <c r="O5262" t="s">
        <v>22</v>
      </c>
      <c r="P5262" t="s">
        <v>22</v>
      </c>
      <c r="S5262">
        <v>15</v>
      </c>
      <c r="T5262" t="s">
        <v>76</v>
      </c>
      <c r="U5262" t="s">
        <v>80</v>
      </c>
    </row>
    <row r="5263" spans="1:21" ht="15.5">
      <c r="A5263" t="str">
        <f t="shared" si="82"/>
        <v>PBO9</v>
      </c>
      <c r="B5263">
        <v>2018</v>
      </c>
      <c r="C5263" t="s">
        <v>17</v>
      </c>
      <c r="D5263">
        <v>4</v>
      </c>
      <c r="F5263" t="s">
        <v>18</v>
      </c>
      <c r="G5263" t="s">
        <v>74</v>
      </c>
      <c r="H5263">
        <v>2</v>
      </c>
      <c r="J5263">
        <v>9</v>
      </c>
      <c r="K5263" s="27">
        <v>5262</v>
      </c>
      <c r="L5263" t="s">
        <v>23</v>
      </c>
      <c r="M5263">
        <v>1</v>
      </c>
      <c r="O5263" t="s">
        <v>22</v>
      </c>
      <c r="P5263" t="s">
        <v>22</v>
      </c>
      <c r="S5263">
        <v>15</v>
      </c>
      <c r="T5263" t="s">
        <v>76</v>
      </c>
      <c r="U5263" t="s">
        <v>80</v>
      </c>
    </row>
    <row r="5264" spans="1:21" ht="15.5">
      <c r="A5264" t="str">
        <f t="shared" si="82"/>
        <v>PBO9</v>
      </c>
      <c r="B5264">
        <v>2018</v>
      </c>
      <c r="C5264" t="s">
        <v>17</v>
      </c>
      <c r="D5264">
        <v>4</v>
      </c>
      <c r="F5264" t="s">
        <v>18</v>
      </c>
      <c r="G5264" t="s">
        <v>74</v>
      </c>
      <c r="H5264">
        <v>2</v>
      </c>
      <c r="J5264">
        <v>9</v>
      </c>
      <c r="K5264" s="27">
        <v>5263</v>
      </c>
      <c r="L5264" t="s">
        <v>23</v>
      </c>
      <c r="M5264">
        <v>1</v>
      </c>
      <c r="O5264" t="s">
        <v>22</v>
      </c>
      <c r="P5264" t="s">
        <v>22</v>
      </c>
      <c r="S5264">
        <v>15</v>
      </c>
      <c r="T5264" t="s">
        <v>76</v>
      </c>
      <c r="U5264" t="s">
        <v>80</v>
      </c>
    </row>
    <row r="5265" spans="1:21" ht="15.5">
      <c r="A5265" t="str">
        <f t="shared" si="82"/>
        <v>PBO9</v>
      </c>
      <c r="B5265">
        <v>2018</v>
      </c>
      <c r="C5265" t="s">
        <v>17</v>
      </c>
      <c r="D5265">
        <v>4</v>
      </c>
      <c r="F5265" t="s">
        <v>18</v>
      </c>
      <c r="G5265" t="s">
        <v>74</v>
      </c>
      <c r="H5265">
        <v>2</v>
      </c>
      <c r="J5265">
        <v>9</v>
      </c>
      <c r="K5265" s="27">
        <v>5264</v>
      </c>
      <c r="L5265" t="s">
        <v>23</v>
      </c>
      <c r="M5265">
        <v>1</v>
      </c>
      <c r="O5265" t="s">
        <v>22</v>
      </c>
      <c r="P5265" t="s">
        <v>22</v>
      </c>
      <c r="S5265">
        <v>15</v>
      </c>
      <c r="T5265" t="s">
        <v>76</v>
      </c>
      <c r="U5265" t="s">
        <v>80</v>
      </c>
    </row>
    <row r="5266" spans="1:21" ht="15.5">
      <c r="A5266" t="str">
        <f t="shared" si="82"/>
        <v>PBO9</v>
      </c>
      <c r="B5266">
        <v>2018</v>
      </c>
      <c r="C5266" t="s">
        <v>17</v>
      </c>
      <c r="D5266">
        <v>4</v>
      </c>
      <c r="F5266" t="s">
        <v>18</v>
      </c>
      <c r="G5266" t="s">
        <v>74</v>
      </c>
      <c r="H5266">
        <v>2</v>
      </c>
      <c r="J5266">
        <v>9</v>
      </c>
      <c r="K5266" s="27">
        <v>5265</v>
      </c>
      <c r="L5266" t="s">
        <v>23</v>
      </c>
      <c r="M5266">
        <v>1</v>
      </c>
      <c r="O5266" t="s">
        <v>22</v>
      </c>
      <c r="P5266" t="s">
        <v>22</v>
      </c>
      <c r="S5266">
        <v>15</v>
      </c>
      <c r="T5266" t="s">
        <v>76</v>
      </c>
      <c r="U5266" t="s">
        <v>80</v>
      </c>
    </row>
    <row r="5267" spans="1:21" ht="15.5">
      <c r="A5267" t="str">
        <f t="shared" si="82"/>
        <v>PBO9</v>
      </c>
      <c r="B5267">
        <v>2018</v>
      </c>
      <c r="C5267" t="s">
        <v>17</v>
      </c>
      <c r="D5267">
        <v>4</v>
      </c>
      <c r="F5267" t="s">
        <v>18</v>
      </c>
      <c r="G5267" t="s">
        <v>74</v>
      </c>
      <c r="H5267">
        <v>2</v>
      </c>
      <c r="J5267">
        <v>9</v>
      </c>
      <c r="K5267" s="27">
        <v>5266</v>
      </c>
      <c r="L5267" t="s">
        <v>23</v>
      </c>
      <c r="M5267">
        <v>1</v>
      </c>
      <c r="O5267" t="s">
        <v>22</v>
      </c>
      <c r="P5267" t="s">
        <v>22</v>
      </c>
      <c r="S5267">
        <v>15</v>
      </c>
      <c r="T5267" t="s">
        <v>76</v>
      </c>
      <c r="U5267" t="s">
        <v>80</v>
      </c>
    </row>
    <row r="5268" spans="1:21" ht="15.5">
      <c r="A5268" t="str">
        <f t="shared" si="82"/>
        <v>PBO9</v>
      </c>
      <c r="B5268">
        <v>2018</v>
      </c>
      <c r="C5268" t="s">
        <v>17</v>
      </c>
      <c r="D5268">
        <v>4</v>
      </c>
      <c r="F5268" t="s">
        <v>18</v>
      </c>
      <c r="G5268" t="s">
        <v>74</v>
      </c>
      <c r="H5268">
        <v>2</v>
      </c>
      <c r="J5268">
        <v>9</v>
      </c>
      <c r="K5268" s="27">
        <v>5267</v>
      </c>
      <c r="L5268" t="s">
        <v>23</v>
      </c>
      <c r="M5268">
        <v>1</v>
      </c>
      <c r="O5268" t="s">
        <v>22</v>
      </c>
      <c r="P5268" t="s">
        <v>22</v>
      </c>
      <c r="S5268">
        <v>15</v>
      </c>
      <c r="T5268" t="s">
        <v>76</v>
      </c>
      <c r="U5268" t="s">
        <v>80</v>
      </c>
    </row>
    <row r="5269" spans="1:21" ht="15.5">
      <c r="A5269" t="str">
        <f t="shared" si="82"/>
        <v>PBO9</v>
      </c>
      <c r="B5269">
        <v>2018</v>
      </c>
      <c r="C5269" t="s">
        <v>17</v>
      </c>
      <c r="D5269">
        <v>4</v>
      </c>
      <c r="F5269" t="s">
        <v>18</v>
      </c>
      <c r="G5269" t="s">
        <v>74</v>
      </c>
      <c r="H5269">
        <v>2</v>
      </c>
      <c r="J5269">
        <v>9</v>
      </c>
      <c r="K5269" s="27">
        <v>5268</v>
      </c>
      <c r="M5269">
        <v>0</v>
      </c>
      <c r="O5269" t="s">
        <v>22</v>
      </c>
      <c r="P5269" t="s">
        <v>22</v>
      </c>
      <c r="S5269">
        <v>15</v>
      </c>
      <c r="T5269" t="s">
        <v>76</v>
      </c>
      <c r="U5269" t="s">
        <v>80</v>
      </c>
    </row>
    <row r="5270" spans="1:21" ht="15.5">
      <c r="A5270" t="str">
        <f t="shared" si="82"/>
        <v>PBO9</v>
      </c>
      <c r="B5270">
        <v>2018</v>
      </c>
      <c r="C5270" t="s">
        <v>17</v>
      </c>
      <c r="D5270">
        <v>4</v>
      </c>
      <c r="F5270" t="s">
        <v>18</v>
      </c>
      <c r="G5270" t="s">
        <v>74</v>
      </c>
      <c r="H5270">
        <v>2</v>
      </c>
      <c r="J5270">
        <v>9</v>
      </c>
      <c r="K5270" s="27">
        <v>5269</v>
      </c>
      <c r="L5270" t="s">
        <v>23</v>
      </c>
      <c r="M5270">
        <v>1</v>
      </c>
      <c r="O5270" t="s">
        <v>22</v>
      </c>
      <c r="P5270" t="s">
        <v>22</v>
      </c>
      <c r="S5270">
        <v>15</v>
      </c>
      <c r="T5270" t="s">
        <v>76</v>
      </c>
      <c r="U5270" t="s">
        <v>80</v>
      </c>
    </row>
    <row r="5271" spans="1:21" ht="15.5">
      <c r="A5271" t="str">
        <f t="shared" si="82"/>
        <v>PBO9</v>
      </c>
      <c r="B5271">
        <v>2018</v>
      </c>
      <c r="C5271" t="s">
        <v>17</v>
      </c>
      <c r="D5271">
        <v>4</v>
      </c>
      <c r="F5271" t="s">
        <v>18</v>
      </c>
      <c r="G5271" t="s">
        <v>74</v>
      </c>
      <c r="H5271">
        <v>2</v>
      </c>
      <c r="J5271">
        <v>9</v>
      </c>
      <c r="K5271" s="27">
        <v>5270</v>
      </c>
      <c r="L5271" t="s">
        <v>23</v>
      </c>
      <c r="M5271">
        <v>1</v>
      </c>
      <c r="O5271" t="s">
        <v>22</v>
      </c>
      <c r="P5271" t="s">
        <v>22</v>
      </c>
      <c r="S5271">
        <v>15</v>
      </c>
      <c r="T5271" t="s">
        <v>76</v>
      </c>
      <c r="U5271" t="s">
        <v>80</v>
      </c>
    </row>
    <row r="5272" spans="1:21" ht="15.5">
      <c r="A5272" t="str">
        <f t="shared" si="82"/>
        <v>PBO9</v>
      </c>
      <c r="B5272">
        <v>2018</v>
      </c>
      <c r="C5272" t="s">
        <v>17</v>
      </c>
      <c r="D5272">
        <v>4</v>
      </c>
      <c r="F5272" t="s">
        <v>18</v>
      </c>
      <c r="G5272" t="s">
        <v>74</v>
      </c>
      <c r="H5272">
        <v>2</v>
      </c>
      <c r="J5272">
        <v>9</v>
      </c>
      <c r="K5272" s="27">
        <v>5271</v>
      </c>
      <c r="L5272" t="s">
        <v>23</v>
      </c>
      <c r="M5272">
        <v>1</v>
      </c>
      <c r="O5272" t="s">
        <v>22</v>
      </c>
      <c r="P5272" t="s">
        <v>22</v>
      </c>
      <c r="S5272">
        <v>15</v>
      </c>
      <c r="T5272" t="s">
        <v>76</v>
      </c>
      <c r="U5272" t="s">
        <v>80</v>
      </c>
    </row>
    <row r="5273" spans="1:21" ht="15.5">
      <c r="A5273" t="str">
        <f t="shared" si="82"/>
        <v>PBO9</v>
      </c>
      <c r="B5273">
        <v>2018</v>
      </c>
      <c r="C5273" t="s">
        <v>17</v>
      </c>
      <c r="D5273">
        <v>4</v>
      </c>
      <c r="F5273" t="s">
        <v>18</v>
      </c>
      <c r="G5273" t="s">
        <v>74</v>
      </c>
      <c r="H5273">
        <v>2</v>
      </c>
      <c r="J5273">
        <v>9</v>
      </c>
      <c r="K5273" s="27">
        <v>5272</v>
      </c>
      <c r="L5273" t="s">
        <v>23</v>
      </c>
      <c r="M5273">
        <v>1</v>
      </c>
      <c r="O5273" t="s">
        <v>22</v>
      </c>
      <c r="P5273" t="s">
        <v>22</v>
      </c>
      <c r="S5273">
        <v>15</v>
      </c>
      <c r="T5273" t="s">
        <v>76</v>
      </c>
      <c r="U5273" t="s">
        <v>80</v>
      </c>
    </row>
    <row r="5274" spans="1:21" ht="15.5">
      <c r="A5274" t="str">
        <f t="shared" si="82"/>
        <v>PBO9</v>
      </c>
      <c r="B5274">
        <v>2018</v>
      </c>
      <c r="C5274" t="s">
        <v>17</v>
      </c>
      <c r="D5274">
        <v>4</v>
      </c>
      <c r="F5274" t="s">
        <v>18</v>
      </c>
      <c r="G5274" t="s">
        <v>74</v>
      </c>
      <c r="H5274">
        <v>2</v>
      </c>
      <c r="J5274">
        <v>9</v>
      </c>
      <c r="K5274" s="27">
        <v>5273</v>
      </c>
      <c r="L5274" t="s">
        <v>23</v>
      </c>
      <c r="M5274">
        <v>1</v>
      </c>
      <c r="O5274" t="s">
        <v>22</v>
      </c>
      <c r="P5274" t="s">
        <v>22</v>
      </c>
      <c r="S5274">
        <v>15</v>
      </c>
      <c r="T5274" t="s">
        <v>76</v>
      </c>
      <c r="U5274" t="s">
        <v>80</v>
      </c>
    </row>
    <row r="5275" spans="1:21" ht="15.5">
      <c r="A5275" t="str">
        <f t="shared" si="82"/>
        <v>PBO9</v>
      </c>
      <c r="B5275">
        <v>2018</v>
      </c>
      <c r="C5275" t="s">
        <v>17</v>
      </c>
      <c r="D5275">
        <v>4</v>
      </c>
      <c r="F5275" t="s">
        <v>18</v>
      </c>
      <c r="G5275" t="s">
        <v>74</v>
      </c>
      <c r="H5275">
        <v>2</v>
      </c>
      <c r="J5275">
        <v>9</v>
      </c>
      <c r="K5275" s="27">
        <v>5274</v>
      </c>
      <c r="L5275" t="s">
        <v>23</v>
      </c>
      <c r="M5275">
        <v>1</v>
      </c>
      <c r="O5275" t="s">
        <v>22</v>
      </c>
      <c r="P5275" t="s">
        <v>22</v>
      </c>
      <c r="S5275">
        <v>15</v>
      </c>
      <c r="T5275" t="s">
        <v>76</v>
      </c>
      <c r="U5275" t="s">
        <v>80</v>
      </c>
    </row>
    <row r="5276" spans="1:21" ht="15.5">
      <c r="A5276" t="str">
        <f t="shared" si="82"/>
        <v>PBO9</v>
      </c>
      <c r="B5276">
        <v>2018</v>
      </c>
      <c r="C5276" t="s">
        <v>17</v>
      </c>
      <c r="D5276">
        <v>4</v>
      </c>
      <c r="F5276" t="s">
        <v>18</v>
      </c>
      <c r="G5276" t="s">
        <v>74</v>
      </c>
      <c r="H5276">
        <v>2</v>
      </c>
      <c r="J5276">
        <v>9</v>
      </c>
      <c r="K5276" s="27">
        <v>5275</v>
      </c>
      <c r="L5276" t="s">
        <v>23</v>
      </c>
      <c r="M5276">
        <v>1</v>
      </c>
      <c r="O5276" t="s">
        <v>22</v>
      </c>
      <c r="P5276" t="s">
        <v>22</v>
      </c>
      <c r="S5276">
        <v>15</v>
      </c>
      <c r="T5276" t="s">
        <v>76</v>
      </c>
      <c r="U5276" t="s">
        <v>80</v>
      </c>
    </row>
    <row r="5277" spans="1:21" ht="15.5">
      <c r="A5277" t="str">
        <f t="shared" si="82"/>
        <v>PBO9</v>
      </c>
      <c r="B5277">
        <v>2018</v>
      </c>
      <c r="C5277" t="s">
        <v>17</v>
      </c>
      <c r="D5277">
        <v>4</v>
      </c>
      <c r="F5277" t="s">
        <v>18</v>
      </c>
      <c r="G5277" t="s">
        <v>74</v>
      </c>
      <c r="H5277">
        <v>2</v>
      </c>
      <c r="J5277">
        <v>9</v>
      </c>
      <c r="K5277" s="27">
        <v>5276</v>
      </c>
      <c r="L5277" t="s">
        <v>23</v>
      </c>
      <c r="M5277">
        <v>1</v>
      </c>
      <c r="O5277" t="s">
        <v>22</v>
      </c>
      <c r="P5277" t="s">
        <v>22</v>
      </c>
      <c r="S5277">
        <v>15</v>
      </c>
      <c r="T5277" t="s">
        <v>76</v>
      </c>
      <c r="U5277" t="s">
        <v>80</v>
      </c>
    </row>
    <row r="5278" spans="1:21" ht="15.5">
      <c r="A5278" t="str">
        <f t="shared" si="82"/>
        <v>PBO9</v>
      </c>
      <c r="B5278">
        <v>2018</v>
      </c>
      <c r="C5278" t="s">
        <v>17</v>
      </c>
      <c r="D5278">
        <v>4</v>
      </c>
      <c r="F5278" t="s">
        <v>18</v>
      </c>
      <c r="G5278" t="s">
        <v>74</v>
      </c>
      <c r="H5278">
        <v>2</v>
      </c>
      <c r="J5278">
        <v>9</v>
      </c>
      <c r="K5278" s="27">
        <v>5277</v>
      </c>
      <c r="L5278" t="s">
        <v>23</v>
      </c>
      <c r="M5278">
        <v>1</v>
      </c>
      <c r="O5278" t="s">
        <v>22</v>
      </c>
      <c r="P5278" t="s">
        <v>22</v>
      </c>
      <c r="S5278">
        <v>15</v>
      </c>
      <c r="T5278" t="s">
        <v>76</v>
      </c>
      <c r="U5278" t="s">
        <v>80</v>
      </c>
    </row>
    <row r="5279" spans="1:21" ht="15.5">
      <c r="A5279" t="str">
        <f t="shared" si="82"/>
        <v>PBO9</v>
      </c>
      <c r="B5279">
        <v>2018</v>
      </c>
      <c r="C5279" t="s">
        <v>17</v>
      </c>
      <c r="D5279">
        <v>4</v>
      </c>
      <c r="F5279" t="s">
        <v>18</v>
      </c>
      <c r="G5279" t="s">
        <v>74</v>
      </c>
      <c r="H5279">
        <v>2</v>
      </c>
      <c r="J5279">
        <v>9</v>
      </c>
      <c r="K5279" s="27">
        <v>5278</v>
      </c>
      <c r="L5279" t="s">
        <v>23</v>
      </c>
      <c r="M5279">
        <v>1</v>
      </c>
      <c r="O5279" t="s">
        <v>22</v>
      </c>
      <c r="P5279" t="s">
        <v>22</v>
      </c>
      <c r="S5279">
        <v>15</v>
      </c>
      <c r="T5279" t="s">
        <v>76</v>
      </c>
      <c r="U5279" t="s">
        <v>80</v>
      </c>
    </row>
    <row r="5280" spans="1:21" ht="15.5">
      <c r="A5280" t="str">
        <f t="shared" si="82"/>
        <v>PBO9</v>
      </c>
      <c r="B5280">
        <v>2018</v>
      </c>
      <c r="C5280" t="s">
        <v>17</v>
      </c>
      <c r="D5280">
        <v>4</v>
      </c>
      <c r="F5280" t="s">
        <v>18</v>
      </c>
      <c r="G5280" t="s">
        <v>74</v>
      </c>
      <c r="H5280">
        <v>2</v>
      </c>
      <c r="J5280">
        <v>9</v>
      </c>
      <c r="K5280" s="27">
        <v>5279</v>
      </c>
      <c r="M5280">
        <v>0</v>
      </c>
      <c r="O5280" t="s">
        <v>22</v>
      </c>
      <c r="P5280" t="s">
        <v>22</v>
      </c>
      <c r="S5280">
        <v>15</v>
      </c>
      <c r="T5280" t="s">
        <v>76</v>
      </c>
      <c r="U5280" t="s">
        <v>80</v>
      </c>
    </row>
    <row r="5281" spans="1:21" ht="15.5">
      <c r="A5281" t="str">
        <f t="shared" si="82"/>
        <v>PBO9</v>
      </c>
      <c r="B5281">
        <v>2018</v>
      </c>
      <c r="C5281" t="s">
        <v>17</v>
      </c>
      <c r="D5281">
        <v>4</v>
      </c>
      <c r="F5281" t="s">
        <v>18</v>
      </c>
      <c r="G5281" t="s">
        <v>74</v>
      </c>
      <c r="H5281">
        <v>2</v>
      </c>
      <c r="J5281">
        <v>9</v>
      </c>
      <c r="K5281" s="27">
        <v>5280</v>
      </c>
      <c r="M5281">
        <v>0</v>
      </c>
      <c r="O5281" t="s">
        <v>22</v>
      </c>
      <c r="P5281" t="s">
        <v>22</v>
      </c>
      <c r="S5281">
        <v>15</v>
      </c>
      <c r="T5281" t="s">
        <v>76</v>
      </c>
      <c r="U5281" t="s">
        <v>80</v>
      </c>
    </row>
    <row r="5282" spans="1:21" ht="15.5">
      <c r="A5282" t="str">
        <f t="shared" si="82"/>
        <v>PBO9</v>
      </c>
      <c r="B5282">
        <v>2018</v>
      </c>
      <c r="C5282" t="s">
        <v>17</v>
      </c>
      <c r="D5282">
        <v>4</v>
      </c>
      <c r="F5282" t="s">
        <v>18</v>
      </c>
      <c r="G5282" t="s">
        <v>74</v>
      </c>
      <c r="H5282">
        <v>2</v>
      </c>
      <c r="J5282">
        <v>9</v>
      </c>
      <c r="K5282" s="27">
        <v>5281</v>
      </c>
      <c r="L5282" t="s">
        <v>23</v>
      </c>
      <c r="M5282">
        <v>1</v>
      </c>
      <c r="O5282" t="s">
        <v>22</v>
      </c>
      <c r="P5282" t="s">
        <v>22</v>
      </c>
      <c r="S5282">
        <v>15</v>
      </c>
      <c r="T5282" t="s">
        <v>76</v>
      </c>
      <c r="U5282" t="s">
        <v>80</v>
      </c>
    </row>
    <row r="5283" spans="1:21" ht="15.5">
      <c r="A5283" t="str">
        <f t="shared" si="82"/>
        <v>PBO9</v>
      </c>
      <c r="B5283">
        <v>2018</v>
      </c>
      <c r="C5283" t="s">
        <v>17</v>
      </c>
      <c r="D5283">
        <v>4</v>
      </c>
      <c r="F5283" t="s">
        <v>18</v>
      </c>
      <c r="G5283" t="s">
        <v>74</v>
      </c>
      <c r="H5283">
        <v>2</v>
      </c>
      <c r="J5283">
        <v>9</v>
      </c>
      <c r="K5283" s="27">
        <v>5282</v>
      </c>
      <c r="L5283" t="s">
        <v>23</v>
      </c>
      <c r="M5283">
        <v>1</v>
      </c>
      <c r="O5283" t="s">
        <v>22</v>
      </c>
      <c r="P5283" t="s">
        <v>22</v>
      </c>
      <c r="S5283">
        <v>15</v>
      </c>
      <c r="T5283" t="s">
        <v>76</v>
      </c>
      <c r="U5283" t="s">
        <v>80</v>
      </c>
    </row>
    <row r="5284" spans="1:21" ht="15.5">
      <c r="A5284" t="str">
        <f t="shared" si="82"/>
        <v>PBO9</v>
      </c>
      <c r="B5284">
        <v>2018</v>
      </c>
      <c r="C5284" t="s">
        <v>17</v>
      </c>
      <c r="D5284">
        <v>4</v>
      </c>
      <c r="F5284" t="s">
        <v>18</v>
      </c>
      <c r="G5284" t="s">
        <v>74</v>
      </c>
      <c r="H5284">
        <v>2</v>
      </c>
      <c r="J5284">
        <v>9</v>
      </c>
      <c r="K5284" s="27">
        <v>5283</v>
      </c>
      <c r="L5284" t="s">
        <v>23</v>
      </c>
      <c r="M5284">
        <v>1</v>
      </c>
      <c r="O5284" t="s">
        <v>22</v>
      </c>
      <c r="P5284" t="s">
        <v>22</v>
      </c>
      <c r="S5284">
        <v>15</v>
      </c>
      <c r="T5284" t="s">
        <v>76</v>
      </c>
      <c r="U5284" t="s">
        <v>80</v>
      </c>
    </row>
    <row r="5285" spans="1:21" ht="15.5">
      <c r="A5285" t="str">
        <f t="shared" si="82"/>
        <v>PBO9</v>
      </c>
      <c r="B5285">
        <v>2018</v>
      </c>
      <c r="C5285" t="s">
        <v>17</v>
      </c>
      <c r="D5285">
        <v>4</v>
      </c>
      <c r="F5285" t="s">
        <v>18</v>
      </c>
      <c r="G5285" t="s">
        <v>74</v>
      </c>
      <c r="H5285">
        <v>2</v>
      </c>
      <c r="J5285">
        <v>9</v>
      </c>
      <c r="K5285" s="27">
        <v>5284</v>
      </c>
      <c r="L5285" t="s">
        <v>23</v>
      </c>
      <c r="M5285">
        <v>1</v>
      </c>
      <c r="O5285" t="s">
        <v>22</v>
      </c>
      <c r="P5285" t="s">
        <v>22</v>
      </c>
      <c r="S5285">
        <v>16</v>
      </c>
      <c r="T5285" t="s">
        <v>76</v>
      </c>
      <c r="U5285" t="s">
        <v>80</v>
      </c>
    </row>
    <row r="5286" spans="1:21" ht="15.5">
      <c r="A5286" t="str">
        <f t="shared" si="82"/>
        <v>PBO9</v>
      </c>
      <c r="B5286">
        <v>2018</v>
      </c>
      <c r="C5286" t="s">
        <v>17</v>
      </c>
      <c r="D5286">
        <v>4</v>
      </c>
      <c r="F5286" t="s">
        <v>18</v>
      </c>
      <c r="G5286" t="s">
        <v>74</v>
      </c>
      <c r="H5286">
        <v>2</v>
      </c>
      <c r="J5286">
        <v>9</v>
      </c>
      <c r="K5286" s="27">
        <v>5285</v>
      </c>
      <c r="L5286" t="s">
        <v>23</v>
      </c>
      <c r="M5286">
        <v>1</v>
      </c>
      <c r="O5286" t="s">
        <v>22</v>
      </c>
      <c r="P5286" t="s">
        <v>22</v>
      </c>
      <c r="S5286">
        <v>16</v>
      </c>
      <c r="T5286" t="s">
        <v>76</v>
      </c>
      <c r="U5286" t="s">
        <v>80</v>
      </c>
    </row>
    <row r="5287" spans="1:21" ht="15.5">
      <c r="A5287" t="str">
        <f t="shared" si="82"/>
        <v>PBO9</v>
      </c>
      <c r="B5287">
        <v>2018</v>
      </c>
      <c r="C5287" t="s">
        <v>17</v>
      </c>
      <c r="D5287">
        <v>4</v>
      </c>
      <c r="F5287" t="s">
        <v>18</v>
      </c>
      <c r="G5287" t="s">
        <v>74</v>
      </c>
      <c r="H5287">
        <v>2</v>
      </c>
      <c r="J5287">
        <v>9</v>
      </c>
      <c r="K5287" s="27">
        <v>5286</v>
      </c>
      <c r="L5287" t="s">
        <v>23</v>
      </c>
      <c r="M5287">
        <v>1</v>
      </c>
      <c r="O5287" t="s">
        <v>22</v>
      </c>
      <c r="P5287" t="s">
        <v>22</v>
      </c>
      <c r="S5287">
        <v>16</v>
      </c>
      <c r="T5287" t="s">
        <v>76</v>
      </c>
      <c r="U5287" t="s">
        <v>80</v>
      </c>
    </row>
    <row r="5288" spans="1:21" ht="15.5">
      <c r="A5288" t="str">
        <f t="shared" si="82"/>
        <v>PBO9</v>
      </c>
      <c r="B5288">
        <v>2018</v>
      </c>
      <c r="C5288" t="s">
        <v>17</v>
      </c>
      <c r="D5288">
        <v>4</v>
      </c>
      <c r="F5288" t="s">
        <v>18</v>
      </c>
      <c r="G5288" t="s">
        <v>74</v>
      </c>
      <c r="H5288">
        <v>2</v>
      </c>
      <c r="J5288">
        <v>9</v>
      </c>
      <c r="K5288" s="27">
        <v>5287</v>
      </c>
      <c r="L5288" t="s">
        <v>23</v>
      </c>
      <c r="M5288">
        <v>1</v>
      </c>
      <c r="O5288" t="s">
        <v>22</v>
      </c>
      <c r="P5288" t="s">
        <v>22</v>
      </c>
      <c r="S5288">
        <v>16</v>
      </c>
      <c r="T5288" t="s">
        <v>76</v>
      </c>
      <c r="U5288" t="s">
        <v>80</v>
      </c>
    </row>
    <row r="5289" spans="1:21" ht="15.5">
      <c r="A5289" t="str">
        <f t="shared" si="82"/>
        <v>PBO9</v>
      </c>
      <c r="B5289">
        <v>2018</v>
      </c>
      <c r="C5289" t="s">
        <v>17</v>
      </c>
      <c r="D5289">
        <v>4</v>
      </c>
      <c r="F5289" t="s">
        <v>18</v>
      </c>
      <c r="G5289" t="s">
        <v>74</v>
      </c>
      <c r="H5289">
        <v>2</v>
      </c>
      <c r="J5289">
        <v>9</v>
      </c>
      <c r="K5289" s="27">
        <v>5288</v>
      </c>
      <c r="L5289" t="s">
        <v>23</v>
      </c>
      <c r="M5289">
        <v>1</v>
      </c>
      <c r="O5289" t="s">
        <v>22</v>
      </c>
      <c r="P5289" t="s">
        <v>22</v>
      </c>
      <c r="S5289">
        <v>16</v>
      </c>
      <c r="T5289" t="s">
        <v>76</v>
      </c>
      <c r="U5289" t="s">
        <v>80</v>
      </c>
    </row>
    <row r="5290" spans="1:21" ht="15.5">
      <c r="A5290" t="str">
        <f t="shared" si="82"/>
        <v>PBO9</v>
      </c>
      <c r="B5290">
        <v>2018</v>
      </c>
      <c r="C5290" t="s">
        <v>17</v>
      </c>
      <c r="D5290">
        <v>4</v>
      </c>
      <c r="F5290" t="s">
        <v>18</v>
      </c>
      <c r="G5290" t="s">
        <v>74</v>
      </c>
      <c r="H5290">
        <v>2</v>
      </c>
      <c r="J5290">
        <v>9</v>
      </c>
      <c r="K5290" s="27">
        <v>5289</v>
      </c>
      <c r="L5290" t="s">
        <v>23</v>
      </c>
      <c r="M5290">
        <v>1</v>
      </c>
      <c r="O5290" t="s">
        <v>22</v>
      </c>
      <c r="P5290" t="s">
        <v>22</v>
      </c>
      <c r="S5290">
        <v>16</v>
      </c>
      <c r="T5290" t="s">
        <v>76</v>
      </c>
      <c r="U5290" t="s">
        <v>80</v>
      </c>
    </row>
    <row r="5291" spans="1:21" ht="15.5">
      <c r="A5291" t="str">
        <f t="shared" si="82"/>
        <v>PBO9</v>
      </c>
      <c r="B5291">
        <v>2018</v>
      </c>
      <c r="C5291" t="s">
        <v>17</v>
      </c>
      <c r="D5291">
        <v>4</v>
      </c>
      <c r="F5291" t="s">
        <v>18</v>
      </c>
      <c r="G5291" t="s">
        <v>74</v>
      </c>
      <c r="H5291">
        <v>2</v>
      </c>
      <c r="J5291">
        <v>9</v>
      </c>
      <c r="K5291" s="27">
        <v>5290</v>
      </c>
      <c r="L5291" t="s">
        <v>23</v>
      </c>
      <c r="M5291">
        <v>1</v>
      </c>
      <c r="O5291" t="s">
        <v>22</v>
      </c>
      <c r="P5291" t="s">
        <v>22</v>
      </c>
      <c r="S5291">
        <v>16</v>
      </c>
      <c r="T5291" t="s">
        <v>76</v>
      </c>
      <c r="U5291" t="s">
        <v>80</v>
      </c>
    </row>
    <row r="5292" spans="1:21" ht="15.5">
      <c r="A5292" t="str">
        <f t="shared" si="82"/>
        <v>PBO9</v>
      </c>
      <c r="B5292">
        <v>2018</v>
      </c>
      <c r="C5292" t="s">
        <v>17</v>
      </c>
      <c r="D5292">
        <v>4</v>
      </c>
      <c r="F5292" t="s">
        <v>18</v>
      </c>
      <c r="G5292" t="s">
        <v>74</v>
      </c>
      <c r="H5292">
        <v>2</v>
      </c>
      <c r="J5292">
        <v>9</v>
      </c>
      <c r="K5292" s="27">
        <v>5291</v>
      </c>
      <c r="L5292" t="s">
        <v>23</v>
      </c>
      <c r="M5292">
        <v>1</v>
      </c>
      <c r="O5292" t="s">
        <v>22</v>
      </c>
      <c r="P5292" t="s">
        <v>22</v>
      </c>
      <c r="S5292">
        <v>16</v>
      </c>
      <c r="T5292" t="s">
        <v>76</v>
      </c>
      <c r="U5292" t="s">
        <v>80</v>
      </c>
    </row>
    <row r="5293" spans="1:21" ht="15.5">
      <c r="A5293" t="str">
        <f t="shared" si="82"/>
        <v>PBO9</v>
      </c>
      <c r="B5293">
        <v>2018</v>
      </c>
      <c r="C5293" t="s">
        <v>17</v>
      </c>
      <c r="D5293">
        <v>4</v>
      </c>
      <c r="F5293" t="s">
        <v>18</v>
      </c>
      <c r="G5293" t="s">
        <v>74</v>
      </c>
      <c r="H5293">
        <v>2</v>
      </c>
      <c r="J5293">
        <v>9</v>
      </c>
      <c r="K5293" s="27">
        <v>5292</v>
      </c>
      <c r="L5293" t="s">
        <v>23</v>
      </c>
      <c r="M5293">
        <v>1</v>
      </c>
      <c r="O5293" t="s">
        <v>22</v>
      </c>
      <c r="P5293" t="s">
        <v>22</v>
      </c>
      <c r="S5293">
        <v>16</v>
      </c>
      <c r="T5293" t="s">
        <v>76</v>
      </c>
      <c r="U5293" t="s">
        <v>80</v>
      </c>
    </row>
    <row r="5294" spans="1:21" ht="15.5">
      <c r="A5294" t="str">
        <f t="shared" si="82"/>
        <v>PBO9</v>
      </c>
      <c r="B5294">
        <v>2018</v>
      </c>
      <c r="C5294" t="s">
        <v>17</v>
      </c>
      <c r="D5294">
        <v>4</v>
      </c>
      <c r="F5294" t="s">
        <v>18</v>
      </c>
      <c r="G5294" t="s">
        <v>74</v>
      </c>
      <c r="H5294">
        <v>2</v>
      </c>
      <c r="J5294">
        <v>9</v>
      </c>
      <c r="K5294" s="27">
        <v>5293</v>
      </c>
      <c r="L5294" t="s">
        <v>23</v>
      </c>
      <c r="M5294">
        <v>1</v>
      </c>
      <c r="O5294" t="s">
        <v>22</v>
      </c>
      <c r="P5294" t="s">
        <v>22</v>
      </c>
      <c r="S5294">
        <v>16</v>
      </c>
      <c r="T5294" t="s">
        <v>76</v>
      </c>
      <c r="U5294" t="s">
        <v>80</v>
      </c>
    </row>
    <row r="5295" spans="1:21" ht="15.5">
      <c r="A5295" t="str">
        <f t="shared" si="82"/>
        <v>PBO9</v>
      </c>
      <c r="B5295">
        <v>2018</v>
      </c>
      <c r="C5295" t="s">
        <v>17</v>
      </c>
      <c r="D5295">
        <v>4</v>
      </c>
      <c r="F5295" t="s">
        <v>18</v>
      </c>
      <c r="G5295" t="s">
        <v>74</v>
      </c>
      <c r="H5295">
        <v>2</v>
      </c>
      <c r="J5295">
        <v>9</v>
      </c>
      <c r="K5295" s="27">
        <v>5294</v>
      </c>
      <c r="L5295" t="s">
        <v>23</v>
      </c>
      <c r="M5295">
        <v>1</v>
      </c>
      <c r="O5295" t="s">
        <v>22</v>
      </c>
      <c r="P5295" t="s">
        <v>22</v>
      </c>
      <c r="S5295">
        <v>16</v>
      </c>
      <c r="T5295" t="s">
        <v>76</v>
      </c>
      <c r="U5295" t="s">
        <v>80</v>
      </c>
    </row>
    <row r="5296" spans="1:21" ht="15.5">
      <c r="A5296" t="str">
        <f t="shared" si="82"/>
        <v>PBO9</v>
      </c>
      <c r="B5296">
        <v>2018</v>
      </c>
      <c r="C5296" t="s">
        <v>17</v>
      </c>
      <c r="D5296">
        <v>4</v>
      </c>
      <c r="F5296" t="s">
        <v>18</v>
      </c>
      <c r="G5296" t="s">
        <v>74</v>
      </c>
      <c r="H5296">
        <v>2</v>
      </c>
      <c r="J5296">
        <v>9</v>
      </c>
      <c r="K5296" s="27">
        <v>5295</v>
      </c>
      <c r="L5296" t="s">
        <v>23</v>
      </c>
      <c r="M5296">
        <v>1</v>
      </c>
      <c r="O5296" t="s">
        <v>22</v>
      </c>
      <c r="P5296" t="s">
        <v>22</v>
      </c>
      <c r="S5296">
        <v>16</v>
      </c>
      <c r="T5296" t="s">
        <v>76</v>
      </c>
      <c r="U5296" t="s">
        <v>80</v>
      </c>
    </row>
    <row r="5297" spans="1:21" ht="15.5">
      <c r="A5297" t="str">
        <f t="shared" si="82"/>
        <v>PBO9</v>
      </c>
      <c r="B5297">
        <v>2018</v>
      </c>
      <c r="C5297" t="s">
        <v>17</v>
      </c>
      <c r="D5297">
        <v>4</v>
      </c>
      <c r="F5297" t="s">
        <v>18</v>
      </c>
      <c r="G5297" t="s">
        <v>74</v>
      </c>
      <c r="H5297">
        <v>2</v>
      </c>
      <c r="J5297">
        <v>9</v>
      </c>
      <c r="K5297" s="27">
        <v>5296</v>
      </c>
      <c r="L5297" t="s">
        <v>23</v>
      </c>
      <c r="M5297">
        <v>1</v>
      </c>
      <c r="O5297" t="s">
        <v>22</v>
      </c>
      <c r="P5297" t="s">
        <v>22</v>
      </c>
      <c r="S5297">
        <v>16</v>
      </c>
      <c r="T5297" t="s">
        <v>76</v>
      </c>
      <c r="U5297" t="s">
        <v>80</v>
      </c>
    </row>
    <row r="5298" spans="1:21" ht="15.5">
      <c r="A5298" t="str">
        <f t="shared" si="82"/>
        <v>PBO9</v>
      </c>
      <c r="B5298">
        <v>2018</v>
      </c>
      <c r="C5298" t="s">
        <v>17</v>
      </c>
      <c r="D5298">
        <v>4</v>
      </c>
      <c r="F5298" t="s">
        <v>18</v>
      </c>
      <c r="G5298" t="s">
        <v>74</v>
      </c>
      <c r="H5298">
        <v>2</v>
      </c>
      <c r="J5298">
        <v>9</v>
      </c>
      <c r="K5298" s="27">
        <v>5297</v>
      </c>
      <c r="L5298" t="s">
        <v>23</v>
      </c>
      <c r="M5298">
        <v>1</v>
      </c>
      <c r="O5298" t="s">
        <v>22</v>
      </c>
      <c r="P5298" t="s">
        <v>22</v>
      </c>
      <c r="S5298">
        <v>16</v>
      </c>
      <c r="T5298" t="s">
        <v>76</v>
      </c>
      <c r="U5298" t="s">
        <v>80</v>
      </c>
    </row>
    <row r="5299" spans="1:21" ht="15.5">
      <c r="A5299" t="str">
        <f t="shared" si="82"/>
        <v>PBO9</v>
      </c>
      <c r="B5299">
        <v>2018</v>
      </c>
      <c r="C5299" t="s">
        <v>17</v>
      </c>
      <c r="D5299">
        <v>4</v>
      </c>
      <c r="F5299" t="s">
        <v>18</v>
      </c>
      <c r="G5299" t="s">
        <v>74</v>
      </c>
      <c r="H5299">
        <v>2</v>
      </c>
      <c r="J5299">
        <v>9</v>
      </c>
      <c r="K5299" s="27">
        <v>5298</v>
      </c>
      <c r="L5299" t="s">
        <v>23</v>
      </c>
      <c r="M5299">
        <v>1</v>
      </c>
      <c r="O5299" t="s">
        <v>22</v>
      </c>
      <c r="P5299" t="s">
        <v>22</v>
      </c>
      <c r="S5299">
        <v>16</v>
      </c>
      <c r="T5299" t="s">
        <v>76</v>
      </c>
      <c r="U5299" t="s">
        <v>80</v>
      </c>
    </row>
    <row r="5300" spans="1:21" ht="15.5">
      <c r="A5300" t="str">
        <f t="shared" si="82"/>
        <v>PBO9</v>
      </c>
      <c r="B5300">
        <v>2018</v>
      </c>
      <c r="C5300" t="s">
        <v>17</v>
      </c>
      <c r="D5300">
        <v>4</v>
      </c>
      <c r="F5300" t="s">
        <v>18</v>
      </c>
      <c r="G5300" t="s">
        <v>74</v>
      </c>
      <c r="H5300">
        <v>2</v>
      </c>
      <c r="J5300">
        <v>9</v>
      </c>
      <c r="K5300" s="27">
        <v>5299</v>
      </c>
      <c r="L5300" t="s">
        <v>23</v>
      </c>
      <c r="M5300">
        <v>1</v>
      </c>
      <c r="O5300" t="s">
        <v>22</v>
      </c>
      <c r="P5300" t="s">
        <v>22</v>
      </c>
      <c r="S5300">
        <v>16</v>
      </c>
      <c r="T5300" t="s">
        <v>76</v>
      </c>
      <c r="U5300" t="s">
        <v>80</v>
      </c>
    </row>
    <row r="5301" spans="1:21" ht="15.5">
      <c r="A5301" t="str">
        <f t="shared" si="82"/>
        <v>PBO9</v>
      </c>
      <c r="B5301">
        <v>2018</v>
      </c>
      <c r="C5301" t="s">
        <v>17</v>
      </c>
      <c r="D5301">
        <v>4</v>
      </c>
      <c r="F5301" t="s">
        <v>18</v>
      </c>
      <c r="G5301" t="s">
        <v>74</v>
      </c>
      <c r="H5301">
        <v>2</v>
      </c>
      <c r="J5301">
        <v>9</v>
      </c>
      <c r="K5301" s="27">
        <v>5300</v>
      </c>
      <c r="M5301">
        <v>0</v>
      </c>
      <c r="O5301" t="s">
        <v>22</v>
      </c>
      <c r="P5301" t="s">
        <v>22</v>
      </c>
      <c r="S5301">
        <v>16</v>
      </c>
      <c r="T5301" t="s">
        <v>76</v>
      </c>
      <c r="U5301" t="s">
        <v>80</v>
      </c>
    </row>
    <row r="5302" spans="1:21" ht="15.5">
      <c r="A5302" t="str">
        <f t="shared" si="82"/>
        <v>PBO9</v>
      </c>
      <c r="B5302">
        <v>2018</v>
      </c>
      <c r="C5302" t="s">
        <v>17</v>
      </c>
      <c r="D5302">
        <v>4</v>
      </c>
      <c r="F5302" t="s">
        <v>18</v>
      </c>
      <c r="G5302" t="s">
        <v>74</v>
      </c>
      <c r="H5302">
        <v>2</v>
      </c>
      <c r="J5302">
        <v>9</v>
      </c>
      <c r="K5302" s="27">
        <v>5301</v>
      </c>
      <c r="M5302">
        <v>0</v>
      </c>
      <c r="O5302" t="s">
        <v>22</v>
      </c>
      <c r="P5302" t="s">
        <v>22</v>
      </c>
      <c r="S5302">
        <v>16</v>
      </c>
      <c r="T5302" t="s">
        <v>76</v>
      </c>
      <c r="U5302" t="s">
        <v>80</v>
      </c>
    </row>
    <row r="5303" spans="1:21" ht="15.5">
      <c r="A5303" t="str">
        <f t="shared" si="82"/>
        <v>PBO9</v>
      </c>
      <c r="B5303">
        <v>2018</v>
      </c>
      <c r="C5303" t="s">
        <v>17</v>
      </c>
      <c r="D5303">
        <v>4</v>
      </c>
      <c r="F5303" t="s">
        <v>18</v>
      </c>
      <c r="G5303" t="s">
        <v>74</v>
      </c>
      <c r="H5303">
        <v>2</v>
      </c>
      <c r="J5303">
        <v>9</v>
      </c>
      <c r="K5303" s="27">
        <v>5302</v>
      </c>
      <c r="L5303" t="s">
        <v>23</v>
      </c>
      <c r="M5303">
        <v>1</v>
      </c>
      <c r="O5303" t="s">
        <v>22</v>
      </c>
      <c r="P5303" t="s">
        <v>22</v>
      </c>
      <c r="S5303">
        <v>16</v>
      </c>
      <c r="T5303" t="s">
        <v>76</v>
      </c>
      <c r="U5303" t="s">
        <v>80</v>
      </c>
    </row>
    <row r="5304" spans="1:21" ht="15.5">
      <c r="A5304" t="str">
        <f t="shared" si="82"/>
        <v>PBO9</v>
      </c>
      <c r="B5304">
        <v>2018</v>
      </c>
      <c r="C5304" t="s">
        <v>17</v>
      </c>
      <c r="D5304">
        <v>4</v>
      </c>
      <c r="F5304" t="s">
        <v>18</v>
      </c>
      <c r="G5304" t="s">
        <v>74</v>
      </c>
      <c r="H5304">
        <v>2</v>
      </c>
      <c r="J5304">
        <v>9</v>
      </c>
      <c r="K5304" s="27">
        <v>5303</v>
      </c>
      <c r="L5304" t="s">
        <v>23</v>
      </c>
      <c r="M5304">
        <v>1</v>
      </c>
      <c r="O5304" t="s">
        <v>22</v>
      </c>
      <c r="P5304" t="s">
        <v>22</v>
      </c>
      <c r="S5304">
        <v>16</v>
      </c>
      <c r="T5304" t="s">
        <v>76</v>
      </c>
      <c r="U5304" t="s">
        <v>80</v>
      </c>
    </row>
    <row r="5305" spans="1:21" ht="15.5">
      <c r="A5305" t="str">
        <f t="shared" si="82"/>
        <v>PBO9</v>
      </c>
      <c r="B5305">
        <v>2018</v>
      </c>
      <c r="C5305" t="s">
        <v>17</v>
      </c>
      <c r="D5305">
        <v>4</v>
      </c>
      <c r="F5305" t="s">
        <v>18</v>
      </c>
      <c r="G5305" t="s">
        <v>74</v>
      </c>
      <c r="H5305">
        <v>2</v>
      </c>
      <c r="J5305">
        <v>9</v>
      </c>
      <c r="K5305" s="27">
        <v>5304</v>
      </c>
      <c r="L5305" t="s">
        <v>23</v>
      </c>
      <c r="M5305">
        <v>1</v>
      </c>
      <c r="O5305" t="s">
        <v>22</v>
      </c>
      <c r="P5305" t="s">
        <v>22</v>
      </c>
      <c r="S5305">
        <v>16</v>
      </c>
      <c r="T5305" t="s">
        <v>76</v>
      </c>
      <c r="U5305" t="s">
        <v>80</v>
      </c>
    </row>
    <row r="5306" spans="1:21" ht="15.5">
      <c r="A5306" t="str">
        <f t="shared" si="82"/>
        <v>PBO9</v>
      </c>
      <c r="B5306">
        <v>2018</v>
      </c>
      <c r="C5306" t="s">
        <v>17</v>
      </c>
      <c r="D5306">
        <v>4</v>
      </c>
      <c r="F5306" t="s">
        <v>18</v>
      </c>
      <c r="G5306" t="s">
        <v>74</v>
      </c>
      <c r="H5306">
        <v>2</v>
      </c>
      <c r="J5306">
        <v>9</v>
      </c>
      <c r="K5306" s="27">
        <v>5305</v>
      </c>
      <c r="L5306" t="s">
        <v>23</v>
      </c>
      <c r="M5306">
        <v>1</v>
      </c>
      <c r="O5306" t="s">
        <v>22</v>
      </c>
      <c r="P5306" t="s">
        <v>22</v>
      </c>
      <c r="S5306">
        <v>16</v>
      </c>
      <c r="T5306" t="s">
        <v>76</v>
      </c>
      <c r="U5306" t="s">
        <v>80</v>
      </c>
    </row>
    <row r="5307" spans="1:21" ht="15.5">
      <c r="A5307" t="str">
        <f t="shared" si="82"/>
        <v>PBO9</v>
      </c>
      <c r="B5307">
        <v>2018</v>
      </c>
      <c r="C5307" t="s">
        <v>17</v>
      </c>
      <c r="D5307">
        <v>4</v>
      </c>
      <c r="F5307" t="s">
        <v>18</v>
      </c>
      <c r="G5307" t="s">
        <v>74</v>
      </c>
      <c r="H5307">
        <v>2</v>
      </c>
      <c r="J5307">
        <v>9</v>
      </c>
      <c r="K5307" s="27">
        <v>5306</v>
      </c>
      <c r="L5307" t="s">
        <v>23</v>
      </c>
      <c r="M5307">
        <v>1</v>
      </c>
      <c r="O5307" t="s">
        <v>22</v>
      </c>
      <c r="P5307" t="s">
        <v>22</v>
      </c>
      <c r="S5307">
        <v>16</v>
      </c>
      <c r="T5307" t="s">
        <v>76</v>
      </c>
      <c r="U5307" t="s">
        <v>80</v>
      </c>
    </row>
    <row r="5308" spans="1:21" ht="15.5">
      <c r="A5308" t="str">
        <f t="shared" si="82"/>
        <v>PBO9</v>
      </c>
      <c r="B5308">
        <v>2018</v>
      </c>
      <c r="C5308" t="s">
        <v>17</v>
      </c>
      <c r="D5308">
        <v>4</v>
      </c>
      <c r="F5308" t="s">
        <v>18</v>
      </c>
      <c r="G5308" t="s">
        <v>74</v>
      </c>
      <c r="H5308">
        <v>2</v>
      </c>
      <c r="J5308">
        <v>9</v>
      </c>
      <c r="K5308" s="27">
        <v>5307</v>
      </c>
      <c r="L5308" t="s">
        <v>23</v>
      </c>
      <c r="M5308">
        <v>1</v>
      </c>
      <c r="O5308" t="s">
        <v>22</v>
      </c>
      <c r="P5308" t="s">
        <v>22</v>
      </c>
      <c r="S5308">
        <v>16</v>
      </c>
      <c r="T5308" t="s">
        <v>76</v>
      </c>
      <c r="U5308" t="s">
        <v>80</v>
      </c>
    </row>
    <row r="5309" spans="1:21" ht="15.5">
      <c r="A5309" t="str">
        <f t="shared" si="82"/>
        <v>PBO9</v>
      </c>
      <c r="B5309">
        <v>2018</v>
      </c>
      <c r="C5309" t="s">
        <v>17</v>
      </c>
      <c r="D5309">
        <v>4</v>
      </c>
      <c r="F5309" t="s">
        <v>18</v>
      </c>
      <c r="G5309" t="s">
        <v>74</v>
      </c>
      <c r="H5309">
        <v>2</v>
      </c>
      <c r="J5309">
        <v>9</v>
      </c>
      <c r="K5309" s="27">
        <v>5308</v>
      </c>
      <c r="L5309" t="s">
        <v>23</v>
      </c>
      <c r="M5309">
        <v>1</v>
      </c>
      <c r="O5309" t="s">
        <v>22</v>
      </c>
      <c r="P5309" t="s">
        <v>22</v>
      </c>
      <c r="S5309">
        <v>15</v>
      </c>
      <c r="T5309" t="s">
        <v>76</v>
      </c>
      <c r="U5309" t="s">
        <v>80</v>
      </c>
    </row>
    <row r="5310" spans="1:21" ht="15.5">
      <c r="A5310" t="str">
        <f t="shared" si="82"/>
        <v>PBO9</v>
      </c>
      <c r="B5310">
        <v>2018</v>
      </c>
      <c r="C5310" t="s">
        <v>17</v>
      </c>
      <c r="D5310">
        <v>4</v>
      </c>
      <c r="F5310" t="s">
        <v>18</v>
      </c>
      <c r="G5310" t="s">
        <v>74</v>
      </c>
      <c r="H5310">
        <v>2</v>
      </c>
      <c r="J5310">
        <v>9</v>
      </c>
      <c r="K5310" s="27">
        <v>5309</v>
      </c>
      <c r="L5310" t="s">
        <v>23</v>
      </c>
      <c r="M5310">
        <v>1</v>
      </c>
      <c r="O5310" t="s">
        <v>22</v>
      </c>
      <c r="P5310" t="s">
        <v>22</v>
      </c>
      <c r="S5310">
        <v>15</v>
      </c>
      <c r="T5310" t="s">
        <v>76</v>
      </c>
      <c r="U5310" t="s">
        <v>80</v>
      </c>
    </row>
    <row r="5311" spans="1:21" ht="15.5">
      <c r="A5311" t="str">
        <f t="shared" si="82"/>
        <v>PBO9</v>
      </c>
      <c r="B5311">
        <v>2018</v>
      </c>
      <c r="C5311" t="s">
        <v>17</v>
      </c>
      <c r="D5311">
        <v>4</v>
      </c>
      <c r="F5311" t="s">
        <v>18</v>
      </c>
      <c r="G5311" t="s">
        <v>74</v>
      </c>
      <c r="H5311">
        <v>2</v>
      </c>
      <c r="J5311">
        <v>9</v>
      </c>
      <c r="K5311" s="27">
        <v>5310</v>
      </c>
      <c r="M5311">
        <v>0</v>
      </c>
      <c r="O5311" t="s">
        <v>22</v>
      </c>
      <c r="P5311" t="s">
        <v>22</v>
      </c>
      <c r="S5311">
        <v>15</v>
      </c>
      <c r="T5311" t="s">
        <v>76</v>
      </c>
      <c r="U5311" t="s">
        <v>80</v>
      </c>
    </row>
    <row r="5312" spans="1:21" ht="15.5">
      <c r="A5312" t="str">
        <f t="shared" si="82"/>
        <v>PBO9</v>
      </c>
      <c r="B5312">
        <v>2018</v>
      </c>
      <c r="C5312" t="s">
        <v>17</v>
      </c>
      <c r="D5312">
        <v>4</v>
      </c>
      <c r="F5312" t="s">
        <v>18</v>
      </c>
      <c r="G5312" t="s">
        <v>74</v>
      </c>
      <c r="H5312">
        <v>2</v>
      </c>
      <c r="J5312">
        <v>9</v>
      </c>
      <c r="K5312" s="27">
        <v>5311</v>
      </c>
      <c r="M5312">
        <v>0</v>
      </c>
      <c r="P5312" t="s">
        <v>6</v>
      </c>
      <c r="S5312">
        <v>46</v>
      </c>
      <c r="T5312" t="s">
        <v>76</v>
      </c>
      <c r="U5312" t="s">
        <v>80</v>
      </c>
    </row>
    <row r="5313" spans="1:21" ht="15.5">
      <c r="A5313" t="str">
        <f t="shared" si="82"/>
        <v>PBO9</v>
      </c>
      <c r="B5313">
        <v>2018</v>
      </c>
      <c r="C5313" t="s">
        <v>17</v>
      </c>
      <c r="D5313">
        <v>4</v>
      </c>
      <c r="F5313" t="s">
        <v>18</v>
      </c>
      <c r="G5313" t="s">
        <v>74</v>
      </c>
      <c r="H5313">
        <v>2</v>
      </c>
      <c r="J5313">
        <v>9</v>
      </c>
      <c r="K5313" s="27">
        <v>5312</v>
      </c>
      <c r="M5313">
        <v>0</v>
      </c>
      <c r="P5313" t="s">
        <v>6</v>
      </c>
      <c r="S5313">
        <v>46</v>
      </c>
      <c r="T5313" t="s">
        <v>76</v>
      </c>
      <c r="U5313" t="s">
        <v>80</v>
      </c>
    </row>
    <row r="5314" spans="1:21" ht="15.5">
      <c r="A5314" t="str">
        <f t="shared" si="82"/>
        <v>PBO9</v>
      </c>
      <c r="B5314">
        <v>2018</v>
      </c>
      <c r="C5314" t="s">
        <v>17</v>
      </c>
      <c r="D5314">
        <v>4</v>
      </c>
      <c r="F5314" t="s">
        <v>18</v>
      </c>
      <c r="G5314" t="s">
        <v>74</v>
      </c>
      <c r="H5314">
        <v>2</v>
      </c>
      <c r="J5314">
        <v>9</v>
      </c>
      <c r="K5314" s="27">
        <v>5313</v>
      </c>
      <c r="M5314">
        <v>0</v>
      </c>
      <c r="P5314" t="s">
        <v>6</v>
      </c>
      <c r="S5314">
        <v>46</v>
      </c>
      <c r="T5314" t="s">
        <v>76</v>
      </c>
      <c r="U5314" t="s">
        <v>80</v>
      </c>
    </row>
    <row r="5315" spans="1:21" ht="15.5">
      <c r="A5315" t="str">
        <f t="shared" ref="A5315:A5378" si="83">U5315&amp;G5315&amp;T5315&amp;J5315</f>
        <v>PBO9</v>
      </c>
      <c r="B5315">
        <v>2018</v>
      </c>
      <c r="C5315" t="s">
        <v>17</v>
      </c>
      <c r="D5315">
        <v>4</v>
      </c>
      <c r="F5315" t="s">
        <v>18</v>
      </c>
      <c r="G5315" t="s">
        <v>74</v>
      </c>
      <c r="H5315">
        <v>2</v>
      </c>
      <c r="J5315">
        <v>9</v>
      </c>
      <c r="K5315" s="27">
        <v>5314</v>
      </c>
      <c r="M5315">
        <v>0</v>
      </c>
      <c r="P5315" t="s">
        <v>6</v>
      </c>
      <c r="S5315">
        <v>46</v>
      </c>
      <c r="T5315" t="s">
        <v>76</v>
      </c>
      <c r="U5315" t="s">
        <v>80</v>
      </c>
    </row>
    <row r="5316" spans="1:21" ht="15.5">
      <c r="A5316" t="str">
        <f t="shared" si="83"/>
        <v>PBO9</v>
      </c>
      <c r="B5316">
        <v>2018</v>
      </c>
      <c r="C5316" t="s">
        <v>17</v>
      </c>
      <c r="D5316">
        <v>4</v>
      </c>
      <c r="F5316" t="s">
        <v>18</v>
      </c>
      <c r="G5316" t="s">
        <v>74</v>
      </c>
      <c r="H5316">
        <v>2</v>
      </c>
      <c r="J5316">
        <v>9</v>
      </c>
      <c r="K5316" s="27">
        <v>5315</v>
      </c>
      <c r="M5316">
        <v>0</v>
      </c>
      <c r="P5316" t="s">
        <v>6</v>
      </c>
      <c r="S5316">
        <v>46</v>
      </c>
      <c r="T5316" t="s">
        <v>76</v>
      </c>
      <c r="U5316" t="s">
        <v>80</v>
      </c>
    </row>
    <row r="5317" spans="1:21" ht="15.5">
      <c r="A5317" t="str">
        <f t="shared" si="83"/>
        <v>PBO9</v>
      </c>
      <c r="B5317">
        <v>2018</v>
      </c>
      <c r="C5317" t="s">
        <v>17</v>
      </c>
      <c r="D5317">
        <v>4</v>
      </c>
      <c r="F5317" t="s">
        <v>18</v>
      </c>
      <c r="G5317" t="s">
        <v>74</v>
      </c>
      <c r="H5317">
        <v>2</v>
      </c>
      <c r="J5317">
        <v>9</v>
      </c>
      <c r="K5317" s="27">
        <v>5316</v>
      </c>
      <c r="M5317">
        <v>0</v>
      </c>
      <c r="P5317" t="s">
        <v>6</v>
      </c>
      <c r="S5317">
        <v>46</v>
      </c>
      <c r="T5317" t="s">
        <v>76</v>
      </c>
      <c r="U5317" t="s">
        <v>80</v>
      </c>
    </row>
    <row r="5318" spans="1:21" ht="15.5">
      <c r="A5318" t="str">
        <f t="shared" si="83"/>
        <v>PBO9</v>
      </c>
      <c r="B5318">
        <v>2018</v>
      </c>
      <c r="C5318" t="s">
        <v>17</v>
      </c>
      <c r="D5318">
        <v>4</v>
      </c>
      <c r="F5318" t="s">
        <v>18</v>
      </c>
      <c r="G5318" t="s">
        <v>74</v>
      </c>
      <c r="H5318">
        <v>2</v>
      </c>
      <c r="J5318">
        <v>9</v>
      </c>
      <c r="K5318" s="27">
        <v>5317</v>
      </c>
      <c r="M5318">
        <v>0</v>
      </c>
      <c r="P5318" t="s">
        <v>6</v>
      </c>
      <c r="S5318">
        <v>44</v>
      </c>
      <c r="T5318" t="s">
        <v>76</v>
      </c>
      <c r="U5318" t="s">
        <v>80</v>
      </c>
    </row>
    <row r="5319" spans="1:21" ht="15.5">
      <c r="A5319" t="str">
        <f t="shared" si="83"/>
        <v>PBO9</v>
      </c>
      <c r="B5319">
        <v>2018</v>
      </c>
      <c r="C5319" t="s">
        <v>17</v>
      </c>
      <c r="D5319">
        <v>4</v>
      </c>
      <c r="F5319" t="s">
        <v>18</v>
      </c>
      <c r="G5319" t="s">
        <v>74</v>
      </c>
      <c r="H5319">
        <v>2</v>
      </c>
      <c r="J5319">
        <v>9</v>
      </c>
      <c r="K5319" s="27">
        <v>5318</v>
      </c>
      <c r="M5319">
        <v>0</v>
      </c>
      <c r="P5319" t="s">
        <v>6</v>
      </c>
      <c r="S5319">
        <v>44</v>
      </c>
      <c r="T5319" t="s">
        <v>76</v>
      </c>
      <c r="U5319" t="s">
        <v>80</v>
      </c>
    </row>
    <row r="5320" spans="1:21" ht="15.5">
      <c r="A5320" t="str">
        <f t="shared" si="83"/>
        <v>PBO9</v>
      </c>
      <c r="B5320">
        <v>2018</v>
      </c>
      <c r="C5320" t="s">
        <v>17</v>
      </c>
      <c r="D5320">
        <v>4</v>
      </c>
      <c r="F5320" t="s">
        <v>18</v>
      </c>
      <c r="G5320" t="s">
        <v>74</v>
      </c>
      <c r="H5320">
        <v>2</v>
      </c>
      <c r="J5320">
        <v>9</v>
      </c>
      <c r="K5320" s="27">
        <v>5319</v>
      </c>
      <c r="M5320">
        <v>0</v>
      </c>
      <c r="P5320" t="s">
        <v>6</v>
      </c>
      <c r="S5320">
        <v>44</v>
      </c>
      <c r="T5320" t="s">
        <v>76</v>
      </c>
      <c r="U5320" t="s">
        <v>80</v>
      </c>
    </row>
    <row r="5321" spans="1:21" ht="15.5">
      <c r="A5321" t="str">
        <f t="shared" si="83"/>
        <v>PBO9</v>
      </c>
      <c r="B5321">
        <v>2018</v>
      </c>
      <c r="C5321" t="s">
        <v>17</v>
      </c>
      <c r="D5321">
        <v>4</v>
      </c>
      <c r="F5321" t="s">
        <v>18</v>
      </c>
      <c r="G5321" t="s">
        <v>74</v>
      </c>
      <c r="H5321">
        <v>2</v>
      </c>
      <c r="J5321">
        <v>9</v>
      </c>
      <c r="K5321" s="27">
        <v>5320</v>
      </c>
      <c r="M5321">
        <v>0</v>
      </c>
      <c r="P5321" t="s">
        <v>6</v>
      </c>
      <c r="S5321">
        <v>44</v>
      </c>
      <c r="T5321" t="s">
        <v>76</v>
      </c>
      <c r="U5321" t="s">
        <v>80</v>
      </c>
    </row>
    <row r="5322" spans="1:21" ht="15.5">
      <c r="A5322" t="str">
        <f t="shared" si="83"/>
        <v>PBO9</v>
      </c>
      <c r="B5322">
        <v>2018</v>
      </c>
      <c r="C5322" t="s">
        <v>17</v>
      </c>
      <c r="D5322">
        <v>4</v>
      </c>
      <c r="F5322" t="s">
        <v>18</v>
      </c>
      <c r="G5322" t="s">
        <v>74</v>
      </c>
      <c r="H5322">
        <v>2</v>
      </c>
      <c r="J5322">
        <v>9</v>
      </c>
      <c r="K5322" s="27">
        <v>5321</v>
      </c>
      <c r="M5322">
        <v>0</v>
      </c>
      <c r="P5322" t="s">
        <v>6</v>
      </c>
      <c r="S5322">
        <v>44</v>
      </c>
      <c r="T5322" t="s">
        <v>76</v>
      </c>
      <c r="U5322" t="s">
        <v>80</v>
      </c>
    </row>
    <row r="5323" spans="1:21" ht="15.5">
      <c r="A5323" t="str">
        <f t="shared" si="83"/>
        <v>PBO9</v>
      </c>
      <c r="B5323">
        <v>2018</v>
      </c>
      <c r="C5323" t="s">
        <v>17</v>
      </c>
      <c r="D5323">
        <v>4</v>
      </c>
      <c r="F5323" t="s">
        <v>18</v>
      </c>
      <c r="G5323" t="s">
        <v>74</v>
      </c>
      <c r="H5323">
        <v>2</v>
      </c>
      <c r="J5323">
        <v>9</v>
      </c>
      <c r="K5323" s="27">
        <v>5322</v>
      </c>
      <c r="M5323">
        <v>0</v>
      </c>
      <c r="P5323" t="s">
        <v>6</v>
      </c>
      <c r="S5323">
        <v>44</v>
      </c>
      <c r="T5323" t="s">
        <v>76</v>
      </c>
      <c r="U5323" t="s">
        <v>80</v>
      </c>
    </row>
    <row r="5324" spans="1:21" ht="15.5">
      <c r="A5324" t="str">
        <f t="shared" si="83"/>
        <v>PBO9</v>
      </c>
      <c r="B5324">
        <v>2018</v>
      </c>
      <c r="C5324" t="s">
        <v>17</v>
      </c>
      <c r="D5324">
        <v>4</v>
      </c>
      <c r="F5324" t="s">
        <v>18</v>
      </c>
      <c r="G5324" t="s">
        <v>74</v>
      </c>
      <c r="H5324">
        <v>2</v>
      </c>
      <c r="J5324">
        <v>9</v>
      </c>
      <c r="K5324" s="27">
        <v>5323</v>
      </c>
      <c r="M5324">
        <v>0</v>
      </c>
      <c r="P5324" t="s">
        <v>6</v>
      </c>
      <c r="S5324">
        <v>44</v>
      </c>
      <c r="T5324" t="s">
        <v>76</v>
      </c>
      <c r="U5324" t="s">
        <v>80</v>
      </c>
    </row>
    <row r="5325" spans="1:21" ht="15.5">
      <c r="A5325" t="str">
        <f t="shared" si="83"/>
        <v>PBO9</v>
      </c>
      <c r="B5325">
        <v>2018</v>
      </c>
      <c r="C5325" t="s">
        <v>17</v>
      </c>
      <c r="D5325">
        <v>4</v>
      </c>
      <c r="F5325" t="s">
        <v>18</v>
      </c>
      <c r="G5325" t="s">
        <v>74</v>
      </c>
      <c r="H5325">
        <v>2</v>
      </c>
      <c r="J5325">
        <v>9</v>
      </c>
      <c r="K5325" s="27">
        <v>5324</v>
      </c>
      <c r="M5325">
        <v>0</v>
      </c>
      <c r="P5325" t="s">
        <v>6</v>
      </c>
      <c r="S5325">
        <v>44</v>
      </c>
      <c r="T5325" t="s">
        <v>76</v>
      </c>
      <c r="U5325" t="s">
        <v>80</v>
      </c>
    </row>
    <row r="5326" spans="1:21" ht="15.5">
      <c r="A5326" t="str">
        <f t="shared" si="83"/>
        <v>PBO9</v>
      </c>
      <c r="B5326">
        <v>2018</v>
      </c>
      <c r="C5326" t="s">
        <v>17</v>
      </c>
      <c r="D5326">
        <v>4</v>
      </c>
      <c r="F5326" t="s">
        <v>18</v>
      </c>
      <c r="G5326" t="s">
        <v>74</v>
      </c>
      <c r="H5326">
        <v>2</v>
      </c>
      <c r="J5326">
        <v>9</v>
      </c>
      <c r="K5326" s="27">
        <v>5325</v>
      </c>
      <c r="M5326">
        <v>0</v>
      </c>
      <c r="P5326" t="s">
        <v>6</v>
      </c>
      <c r="S5326">
        <v>44</v>
      </c>
      <c r="T5326" t="s">
        <v>76</v>
      </c>
      <c r="U5326" t="s">
        <v>80</v>
      </c>
    </row>
    <row r="5327" spans="1:21" ht="15.5">
      <c r="A5327" t="str">
        <f t="shared" si="83"/>
        <v>PBO9</v>
      </c>
      <c r="B5327">
        <v>2018</v>
      </c>
      <c r="C5327" t="s">
        <v>17</v>
      </c>
      <c r="D5327">
        <v>4</v>
      </c>
      <c r="F5327" t="s">
        <v>18</v>
      </c>
      <c r="G5327" t="s">
        <v>74</v>
      </c>
      <c r="H5327">
        <v>2</v>
      </c>
      <c r="J5327">
        <v>9</v>
      </c>
      <c r="K5327" s="27">
        <v>5326</v>
      </c>
      <c r="M5327">
        <v>0</v>
      </c>
      <c r="P5327" t="s">
        <v>6</v>
      </c>
      <c r="S5327">
        <v>44</v>
      </c>
      <c r="T5327" t="s">
        <v>76</v>
      </c>
      <c r="U5327" t="s">
        <v>80</v>
      </c>
    </row>
    <row r="5328" spans="1:21" ht="15.5">
      <c r="A5328" t="str">
        <f t="shared" si="83"/>
        <v>PBO9</v>
      </c>
      <c r="B5328">
        <v>2018</v>
      </c>
      <c r="C5328" t="s">
        <v>17</v>
      </c>
      <c r="D5328">
        <v>4</v>
      </c>
      <c r="F5328" t="s">
        <v>18</v>
      </c>
      <c r="G5328" t="s">
        <v>74</v>
      </c>
      <c r="H5328">
        <v>2</v>
      </c>
      <c r="J5328">
        <v>9</v>
      </c>
      <c r="K5328" s="27">
        <v>5327</v>
      </c>
      <c r="M5328">
        <v>0</v>
      </c>
      <c r="P5328" t="s">
        <v>6</v>
      </c>
      <c r="S5328">
        <v>44</v>
      </c>
      <c r="T5328" t="s">
        <v>76</v>
      </c>
      <c r="U5328" t="s">
        <v>80</v>
      </c>
    </row>
    <row r="5329" spans="1:21" ht="15.5">
      <c r="A5329" t="str">
        <f t="shared" si="83"/>
        <v>PBO9</v>
      </c>
      <c r="B5329">
        <v>2018</v>
      </c>
      <c r="C5329" t="s">
        <v>17</v>
      </c>
      <c r="D5329">
        <v>4</v>
      </c>
      <c r="F5329" t="s">
        <v>18</v>
      </c>
      <c r="G5329" t="s">
        <v>74</v>
      </c>
      <c r="H5329">
        <v>2</v>
      </c>
      <c r="J5329">
        <v>9</v>
      </c>
      <c r="K5329" s="27">
        <v>5328</v>
      </c>
      <c r="M5329">
        <v>0</v>
      </c>
      <c r="P5329" t="s">
        <v>6</v>
      </c>
      <c r="S5329">
        <v>44</v>
      </c>
      <c r="T5329" t="s">
        <v>76</v>
      </c>
      <c r="U5329" t="s">
        <v>80</v>
      </c>
    </row>
    <row r="5330" spans="1:21" ht="15.5">
      <c r="A5330" t="str">
        <f t="shared" si="83"/>
        <v>PBO9</v>
      </c>
      <c r="B5330">
        <v>2018</v>
      </c>
      <c r="C5330" t="s">
        <v>17</v>
      </c>
      <c r="D5330">
        <v>4</v>
      </c>
      <c r="F5330" t="s">
        <v>18</v>
      </c>
      <c r="G5330" t="s">
        <v>74</v>
      </c>
      <c r="H5330">
        <v>2</v>
      </c>
      <c r="J5330">
        <v>9</v>
      </c>
      <c r="K5330" s="27">
        <v>5329</v>
      </c>
      <c r="M5330">
        <v>0</v>
      </c>
      <c r="P5330" t="s">
        <v>6</v>
      </c>
      <c r="S5330">
        <v>44</v>
      </c>
      <c r="T5330" t="s">
        <v>76</v>
      </c>
      <c r="U5330" t="s">
        <v>80</v>
      </c>
    </row>
    <row r="5331" spans="1:21" ht="15.5">
      <c r="A5331" t="str">
        <f t="shared" si="83"/>
        <v>PBO9</v>
      </c>
      <c r="B5331">
        <v>2018</v>
      </c>
      <c r="C5331" t="s">
        <v>17</v>
      </c>
      <c r="D5331">
        <v>4</v>
      </c>
      <c r="F5331" t="s">
        <v>18</v>
      </c>
      <c r="G5331" t="s">
        <v>74</v>
      </c>
      <c r="H5331">
        <v>2</v>
      </c>
      <c r="J5331">
        <v>9</v>
      </c>
      <c r="K5331" s="27">
        <v>5330</v>
      </c>
      <c r="M5331">
        <v>0</v>
      </c>
      <c r="P5331" t="s">
        <v>6</v>
      </c>
      <c r="S5331">
        <v>44</v>
      </c>
      <c r="T5331" t="s">
        <v>76</v>
      </c>
      <c r="U5331" t="s">
        <v>80</v>
      </c>
    </row>
    <row r="5332" spans="1:21" ht="15.5">
      <c r="A5332" t="str">
        <f t="shared" si="83"/>
        <v>PBO9</v>
      </c>
      <c r="B5332">
        <v>2018</v>
      </c>
      <c r="C5332" t="s">
        <v>17</v>
      </c>
      <c r="D5332">
        <v>4</v>
      </c>
      <c r="F5332" t="s">
        <v>18</v>
      </c>
      <c r="G5332" t="s">
        <v>74</v>
      </c>
      <c r="H5332">
        <v>2</v>
      </c>
      <c r="J5332">
        <v>9</v>
      </c>
      <c r="K5332" s="27">
        <v>5331</v>
      </c>
      <c r="M5332">
        <v>0</v>
      </c>
      <c r="P5332" t="s">
        <v>6</v>
      </c>
      <c r="S5332">
        <v>44</v>
      </c>
      <c r="T5332" t="s">
        <v>76</v>
      </c>
      <c r="U5332" t="s">
        <v>80</v>
      </c>
    </row>
    <row r="5333" spans="1:21" ht="15.5">
      <c r="A5333" t="str">
        <f t="shared" si="83"/>
        <v>PBO9</v>
      </c>
      <c r="B5333">
        <v>2018</v>
      </c>
      <c r="C5333" t="s">
        <v>17</v>
      </c>
      <c r="D5333">
        <v>4</v>
      </c>
      <c r="F5333" t="s">
        <v>18</v>
      </c>
      <c r="G5333" t="s">
        <v>74</v>
      </c>
      <c r="H5333">
        <v>2</v>
      </c>
      <c r="J5333">
        <v>9</v>
      </c>
      <c r="K5333" s="27">
        <v>5332</v>
      </c>
      <c r="M5333">
        <v>0</v>
      </c>
      <c r="P5333" t="s">
        <v>6</v>
      </c>
      <c r="S5333">
        <v>44</v>
      </c>
      <c r="T5333" t="s">
        <v>76</v>
      </c>
      <c r="U5333" t="s">
        <v>80</v>
      </c>
    </row>
    <row r="5334" spans="1:21" ht="15.5">
      <c r="A5334" t="str">
        <f t="shared" si="83"/>
        <v>PBO9</v>
      </c>
      <c r="B5334">
        <v>2018</v>
      </c>
      <c r="C5334" t="s">
        <v>17</v>
      </c>
      <c r="D5334">
        <v>4</v>
      </c>
      <c r="F5334" t="s">
        <v>18</v>
      </c>
      <c r="G5334" t="s">
        <v>74</v>
      </c>
      <c r="H5334">
        <v>2</v>
      </c>
      <c r="J5334">
        <v>9</v>
      </c>
      <c r="K5334" s="27">
        <v>5333</v>
      </c>
      <c r="M5334">
        <v>0</v>
      </c>
      <c r="P5334" t="s">
        <v>6</v>
      </c>
      <c r="S5334">
        <v>44</v>
      </c>
      <c r="T5334" t="s">
        <v>76</v>
      </c>
      <c r="U5334" t="s">
        <v>80</v>
      </c>
    </row>
    <row r="5335" spans="1:21" ht="15.5">
      <c r="A5335" t="str">
        <f t="shared" si="83"/>
        <v>PBO9</v>
      </c>
      <c r="B5335">
        <v>2018</v>
      </c>
      <c r="C5335" t="s">
        <v>17</v>
      </c>
      <c r="D5335">
        <v>4</v>
      </c>
      <c r="F5335" t="s">
        <v>18</v>
      </c>
      <c r="G5335" t="s">
        <v>74</v>
      </c>
      <c r="H5335">
        <v>2</v>
      </c>
      <c r="J5335">
        <v>9</v>
      </c>
      <c r="K5335" s="27">
        <v>5334</v>
      </c>
      <c r="M5335">
        <v>0</v>
      </c>
      <c r="P5335" t="s">
        <v>6</v>
      </c>
      <c r="S5335">
        <v>44</v>
      </c>
      <c r="T5335" t="s">
        <v>76</v>
      </c>
      <c r="U5335" t="s">
        <v>80</v>
      </c>
    </row>
    <row r="5336" spans="1:21" ht="15.5">
      <c r="A5336" t="str">
        <f t="shared" si="83"/>
        <v>PBO9</v>
      </c>
      <c r="B5336">
        <v>2018</v>
      </c>
      <c r="C5336" t="s">
        <v>17</v>
      </c>
      <c r="D5336">
        <v>4</v>
      </c>
      <c r="F5336" t="s">
        <v>18</v>
      </c>
      <c r="G5336" t="s">
        <v>74</v>
      </c>
      <c r="H5336">
        <v>2</v>
      </c>
      <c r="J5336">
        <v>9</v>
      </c>
      <c r="K5336" s="27">
        <v>5335</v>
      </c>
      <c r="M5336">
        <v>0</v>
      </c>
      <c r="P5336" t="s">
        <v>6</v>
      </c>
      <c r="S5336">
        <v>44</v>
      </c>
      <c r="T5336" t="s">
        <v>76</v>
      </c>
      <c r="U5336" t="s">
        <v>80</v>
      </c>
    </row>
    <row r="5337" spans="1:21" ht="15.5">
      <c r="A5337" t="str">
        <f t="shared" si="83"/>
        <v>PBO9</v>
      </c>
      <c r="B5337">
        <v>2018</v>
      </c>
      <c r="C5337" t="s">
        <v>17</v>
      </c>
      <c r="D5337">
        <v>4</v>
      </c>
      <c r="F5337" t="s">
        <v>18</v>
      </c>
      <c r="G5337" t="s">
        <v>74</v>
      </c>
      <c r="H5337">
        <v>2</v>
      </c>
      <c r="J5337">
        <v>9</v>
      </c>
      <c r="K5337" s="27">
        <v>5336</v>
      </c>
      <c r="M5337">
        <v>0</v>
      </c>
      <c r="P5337" t="s">
        <v>6</v>
      </c>
      <c r="S5337">
        <v>44</v>
      </c>
      <c r="T5337" t="s">
        <v>76</v>
      </c>
      <c r="U5337" t="s">
        <v>80</v>
      </c>
    </row>
    <row r="5338" spans="1:21" ht="15.5">
      <c r="A5338" t="str">
        <f t="shared" si="83"/>
        <v>PBO9</v>
      </c>
      <c r="B5338">
        <v>2018</v>
      </c>
      <c r="C5338" t="s">
        <v>17</v>
      </c>
      <c r="D5338">
        <v>4</v>
      </c>
      <c r="F5338" t="s">
        <v>18</v>
      </c>
      <c r="G5338" t="s">
        <v>74</v>
      </c>
      <c r="H5338">
        <v>2</v>
      </c>
      <c r="J5338">
        <v>9</v>
      </c>
      <c r="K5338" s="27">
        <v>5337</v>
      </c>
      <c r="M5338">
        <v>0</v>
      </c>
      <c r="P5338" t="s">
        <v>6</v>
      </c>
      <c r="S5338">
        <v>44</v>
      </c>
      <c r="T5338" t="s">
        <v>76</v>
      </c>
      <c r="U5338" t="s">
        <v>80</v>
      </c>
    </row>
    <row r="5339" spans="1:21" ht="15.5">
      <c r="A5339" t="str">
        <f t="shared" si="83"/>
        <v>PBO9</v>
      </c>
      <c r="B5339">
        <v>2018</v>
      </c>
      <c r="C5339" t="s">
        <v>17</v>
      </c>
      <c r="D5339">
        <v>4</v>
      </c>
      <c r="F5339" t="s">
        <v>18</v>
      </c>
      <c r="G5339" t="s">
        <v>74</v>
      </c>
      <c r="H5339">
        <v>2</v>
      </c>
      <c r="J5339">
        <v>9</v>
      </c>
      <c r="K5339" s="27">
        <v>5338</v>
      </c>
      <c r="M5339">
        <v>0</v>
      </c>
      <c r="P5339" t="s">
        <v>6</v>
      </c>
      <c r="S5339">
        <v>44</v>
      </c>
      <c r="T5339" t="s">
        <v>76</v>
      </c>
      <c r="U5339" t="s">
        <v>80</v>
      </c>
    </row>
    <row r="5340" spans="1:21" ht="15.5">
      <c r="A5340" t="str">
        <f t="shared" si="83"/>
        <v>PBO9</v>
      </c>
      <c r="B5340">
        <v>2018</v>
      </c>
      <c r="C5340" t="s">
        <v>17</v>
      </c>
      <c r="D5340">
        <v>4</v>
      </c>
      <c r="F5340" t="s">
        <v>18</v>
      </c>
      <c r="G5340" t="s">
        <v>74</v>
      </c>
      <c r="H5340">
        <v>2</v>
      </c>
      <c r="J5340">
        <v>9</v>
      </c>
      <c r="K5340" s="27">
        <v>5339</v>
      </c>
      <c r="M5340">
        <v>0</v>
      </c>
      <c r="P5340" t="s">
        <v>6</v>
      </c>
      <c r="S5340">
        <v>44</v>
      </c>
      <c r="T5340" t="s">
        <v>76</v>
      </c>
      <c r="U5340" t="s">
        <v>80</v>
      </c>
    </row>
    <row r="5341" spans="1:21" ht="15.5">
      <c r="A5341" t="str">
        <f t="shared" si="83"/>
        <v>PBO9</v>
      </c>
      <c r="B5341">
        <v>2018</v>
      </c>
      <c r="C5341" t="s">
        <v>17</v>
      </c>
      <c r="D5341">
        <v>4</v>
      </c>
      <c r="F5341" t="s">
        <v>18</v>
      </c>
      <c r="G5341" t="s">
        <v>74</v>
      </c>
      <c r="H5341">
        <v>2</v>
      </c>
      <c r="J5341">
        <v>9</v>
      </c>
      <c r="K5341" s="27">
        <v>5340</v>
      </c>
      <c r="M5341">
        <v>0</v>
      </c>
      <c r="P5341" t="s">
        <v>6</v>
      </c>
      <c r="S5341">
        <v>44</v>
      </c>
      <c r="T5341" t="s">
        <v>76</v>
      </c>
      <c r="U5341" t="s">
        <v>80</v>
      </c>
    </row>
    <row r="5342" spans="1:21" ht="15.5">
      <c r="A5342" t="str">
        <f t="shared" si="83"/>
        <v>PBO9</v>
      </c>
      <c r="B5342">
        <v>2018</v>
      </c>
      <c r="C5342" t="s">
        <v>17</v>
      </c>
      <c r="D5342">
        <v>4</v>
      </c>
      <c r="F5342" t="s">
        <v>18</v>
      </c>
      <c r="G5342" t="s">
        <v>74</v>
      </c>
      <c r="H5342">
        <v>2</v>
      </c>
      <c r="J5342">
        <v>9</v>
      </c>
      <c r="K5342" s="27">
        <v>5341</v>
      </c>
      <c r="M5342">
        <v>0</v>
      </c>
      <c r="P5342" t="s">
        <v>6</v>
      </c>
      <c r="S5342">
        <v>44</v>
      </c>
      <c r="T5342" t="s">
        <v>76</v>
      </c>
      <c r="U5342" t="s">
        <v>80</v>
      </c>
    </row>
    <row r="5343" spans="1:21" ht="15.5">
      <c r="A5343" t="str">
        <f t="shared" si="83"/>
        <v>PBO9</v>
      </c>
      <c r="B5343">
        <v>2018</v>
      </c>
      <c r="C5343" t="s">
        <v>17</v>
      </c>
      <c r="D5343">
        <v>4</v>
      </c>
      <c r="F5343" t="s">
        <v>18</v>
      </c>
      <c r="G5343" t="s">
        <v>74</v>
      </c>
      <c r="H5343">
        <v>2</v>
      </c>
      <c r="J5343">
        <v>9</v>
      </c>
      <c r="K5343" s="27">
        <v>5342</v>
      </c>
      <c r="M5343">
        <v>0</v>
      </c>
      <c r="P5343" t="s">
        <v>6</v>
      </c>
      <c r="S5343">
        <v>44</v>
      </c>
      <c r="T5343" t="s">
        <v>76</v>
      </c>
      <c r="U5343" t="s">
        <v>80</v>
      </c>
    </row>
    <row r="5344" spans="1:21" ht="15.5">
      <c r="A5344" t="str">
        <f t="shared" si="83"/>
        <v>PBO9</v>
      </c>
      <c r="B5344">
        <v>2018</v>
      </c>
      <c r="C5344" t="s">
        <v>17</v>
      </c>
      <c r="D5344">
        <v>4</v>
      </c>
      <c r="F5344" t="s">
        <v>18</v>
      </c>
      <c r="G5344" t="s">
        <v>74</v>
      </c>
      <c r="H5344">
        <v>2</v>
      </c>
      <c r="J5344">
        <v>9</v>
      </c>
      <c r="K5344" s="27">
        <v>5343</v>
      </c>
      <c r="M5344">
        <v>0</v>
      </c>
      <c r="P5344" t="s">
        <v>6</v>
      </c>
      <c r="S5344">
        <v>44</v>
      </c>
      <c r="T5344" t="s">
        <v>76</v>
      </c>
      <c r="U5344" t="s">
        <v>80</v>
      </c>
    </row>
    <row r="5345" spans="1:21" ht="15.5">
      <c r="A5345" t="str">
        <f t="shared" si="83"/>
        <v>PBO9</v>
      </c>
      <c r="B5345">
        <v>2018</v>
      </c>
      <c r="C5345" t="s">
        <v>17</v>
      </c>
      <c r="D5345">
        <v>4</v>
      </c>
      <c r="F5345" t="s">
        <v>18</v>
      </c>
      <c r="G5345" t="s">
        <v>74</v>
      </c>
      <c r="H5345">
        <v>2</v>
      </c>
      <c r="J5345">
        <v>9</v>
      </c>
      <c r="K5345" s="27">
        <v>5344</v>
      </c>
      <c r="M5345">
        <v>0</v>
      </c>
      <c r="P5345" t="s">
        <v>6</v>
      </c>
      <c r="S5345">
        <v>43</v>
      </c>
      <c r="T5345" t="s">
        <v>76</v>
      </c>
      <c r="U5345" t="s">
        <v>80</v>
      </c>
    </row>
    <row r="5346" spans="1:21" ht="15.5">
      <c r="A5346" t="str">
        <f t="shared" si="83"/>
        <v>PBO9</v>
      </c>
      <c r="B5346">
        <v>2018</v>
      </c>
      <c r="C5346" t="s">
        <v>17</v>
      </c>
      <c r="D5346">
        <v>4</v>
      </c>
      <c r="F5346" t="s">
        <v>18</v>
      </c>
      <c r="G5346" t="s">
        <v>74</v>
      </c>
      <c r="H5346">
        <v>2</v>
      </c>
      <c r="J5346">
        <v>9</v>
      </c>
      <c r="K5346" s="27">
        <v>5345</v>
      </c>
      <c r="M5346">
        <v>0</v>
      </c>
      <c r="P5346" t="s">
        <v>6</v>
      </c>
      <c r="S5346">
        <v>43</v>
      </c>
      <c r="T5346" t="s">
        <v>76</v>
      </c>
      <c r="U5346" t="s">
        <v>80</v>
      </c>
    </row>
    <row r="5347" spans="1:21" ht="15.5">
      <c r="A5347" t="str">
        <f t="shared" si="83"/>
        <v>PBO9</v>
      </c>
      <c r="B5347">
        <v>2018</v>
      </c>
      <c r="C5347" t="s">
        <v>17</v>
      </c>
      <c r="D5347">
        <v>4</v>
      </c>
      <c r="F5347" t="s">
        <v>18</v>
      </c>
      <c r="G5347" t="s">
        <v>74</v>
      </c>
      <c r="H5347">
        <v>2</v>
      </c>
      <c r="J5347">
        <v>9</v>
      </c>
      <c r="K5347" s="27">
        <v>5346</v>
      </c>
      <c r="M5347">
        <v>0</v>
      </c>
      <c r="P5347" t="s">
        <v>6</v>
      </c>
      <c r="S5347">
        <v>43</v>
      </c>
      <c r="T5347" t="s">
        <v>76</v>
      </c>
      <c r="U5347" t="s">
        <v>80</v>
      </c>
    </row>
    <row r="5348" spans="1:21" ht="15.5">
      <c r="A5348" t="str">
        <f t="shared" si="83"/>
        <v>PBO9</v>
      </c>
      <c r="B5348">
        <v>2018</v>
      </c>
      <c r="C5348" t="s">
        <v>17</v>
      </c>
      <c r="D5348">
        <v>4</v>
      </c>
      <c r="F5348" t="s">
        <v>18</v>
      </c>
      <c r="G5348" t="s">
        <v>74</v>
      </c>
      <c r="H5348">
        <v>2</v>
      </c>
      <c r="J5348">
        <v>9</v>
      </c>
      <c r="K5348" s="27">
        <v>5347</v>
      </c>
      <c r="M5348">
        <v>0</v>
      </c>
      <c r="P5348" t="s">
        <v>6</v>
      </c>
      <c r="S5348">
        <v>43</v>
      </c>
      <c r="T5348" t="s">
        <v>76</v>
      </c>
      <c r="U5348" t="s">
        <v>80</v>
      </c>
    </row>
    <row r="5349" spans="1:21" ht="15.5">
      <c r="A5349" t="str">
        <f t="shared" si="83"/>
        <v>PBO9</v>
      </c>
      <c r="B5349">
        <v>2018</v>
      </c>
      <c r="C5349" t="s">
        <v>17</v>
      </c>
      <c r="D5349">
        <v>4</v>
      </c>
      <c r="F5349" t="s">
        <v>18</v>
      </c>
      <c r="G5349" t="s">
        <v>74</v>
      </c>
      <c r="H5349">
        <v>2</v>
      </c>
      <c r="J5349">
        <v>9</v>
      </c>
      <c r="K5349" s="27">
        <v>5348</v>
      </c>
      <c r="M5349">
        <v>0</v>
      </c>
      <c r="P5349" t="s">
        <v>6</v>
      </c>
      <c r="S5349">
        <v>43</v>
      </c>
      <c r="T5349" t="s">
        <v>76</v>
      </c>
      <c r="U5349" t="s">
        <v>80</v>
      </c>
    </row>
    <row r="5350" spans="1:21" ht="15.5">
      <c r="A5350" t="str">
        <f t="shared" si="83"/>
        <v>PBO9</v>
      </c>
      <c r="B5350">
        <v>2018</v>
      </c>
      <c r="C5350" t="s">
        <v>17</v>
      </c>
      <c r="D5350">
        <v>4</v>
      </c>
      <c r="F5350" t="s">
        <v>18</v>
      </c>
      <c r="G5350" t="s">
        <v>74</v>
      </c>
      <c r="H5350">
        <v>2</v>
      </c>
      <c r="J5350">
        <v>9</v>
      </c>
      <c r="K5350" s="27">
        <v>5349</v>
      </c>
      <c r="M5350">
        <v>0</v>
      </c>
      <c r="P5350" t="s">
        <v>6</v>
      </c>
      <c r="S5350">
        <v>43</v>
      </c>
      <c r="T5350" t="s">
        <v>76</v>
      </c>
      <c r="U5350" t="s">
        <v>80</v>
      </c>
    </row>
    <row r="5351" spans="1:21" ht="15.5">
      <c r="A5351" t="str">
        <f t="shared" si="83"/>
        <v>PBO9</v>
      </c>
      <c r="B5351">
        <v>2018</v>
      </c>
      <c r="C5351" t="s">
        <v>17</v>
      </c>
      <c r="D5351">
        <v>4</v>
      </c>
      <c r="F5351" t="s">
        <v>18</v>
      </c>
      <c r="G5351" t="s">
        <v>74</v>
      </c>
      <c r="H5351">
        <v>2</v>
      </c>
      <c r="J5351">
        <v>9</v>
      </c>
      <c r="K5351" s="27">
        <v>5350</v>
      </c>
      <c r="M5351">
        <v>0</v>
      </c>
      <c r="P5351" t="s">
        <v>6</v>
      </c>
      <c r="S5351">
        <v>43</v>
      </c>
      <c r="T5351" t="s">
        <v>76</v>
      </c>
      <c r="U5351" t="s">
        <v>80</v>
      </c>
    </row>
    <row r="5352" spans="1:21" ht="15.5">
      <c r="A5352" t="str">
        <f t="shared" si="83"/>
        <v>PBO9</v>
      </c>
      <c r="B5352">
        <v>2018</v>
      </c>
      <c r="C5352" t="s">
        <v>17</v>
      </c>
      <c r="D5352">
        <v>4</v>
      </c>
      <c r="F5352" t="s">
        <v>18</v>
      </c>
      <c r="G5352" t="s">
        <v>74</v>
      </c>
      <c r="H5352">
        <v>2</v>
      </c>
      <c r="J5352">
        <v>9</v>
      </c>
      <c r="K5352" s="27">
        <v>5351</v>
      </c>
      <c r="M5352">
        <v>0</v>
      </c>
      <c r="P5352" t="s">
        <v>6</v>
      </c>
      <c r="S5352">
        <v>43</v>
      </c>
      <c r="T5352" t="s">
        <v>76</v>
      </c>
      <c r="U5352" t="s">
        <v>80</v>
      </c>
    </row>
    <row r="5353" spans="1:21" ht="15.5">
      <c r="A5353" t="str">
        <f t="shared" si="83"/>
        <v>PBO9</v>
      </c>
      <c r="B5353">
        <v>2018</v>
      </c>
      <c r="C5353" t="s">
        <v>17</v>
      </c>
      <c r="D5353">
        <v>4</v>
      </c>
      <c r="F5353" t="s">
        <v>18</v>
      </c>
      <c r="G5353" t="s">
        <v>74</v>
      </c>
      <c r="H5353">
        <v>2</v>
      </c>
      <c r="J5353">
        <v>9</v>
      </c>
      <c r="K5353" s="27">
        <v>5352</v>
      </c>
      <c r="M5353">
        <v>0</v>
      </c>
      <c r="P5353" t="s">
        <v>6</v>
      </c>
      <c r="S5353">
        <v>43</v>
      </c>
      <c r="T5353" t="s">
        <v>76</v>
      </c>
      <c r="U5353" t="s">
        <v>80</v>
      </c>
    </row>
    <row r="5354" spans="1:21" ht="15.5">
      <c r="A5354" t="str">
        <f t="shared" si="83"/>
        <v>PBO9</v>
      </c>
      <c r="B5354">
        <v>2018</v>
      </c>
      <c r="C5354" t="s">
        <v>17</v>
      </c>
      <c r="D5354">
        <v>4</v>
      </c>
      <c r="F5354" t="s">
        <v>18</v>
      </c>
      <c r="G5354" t="s">
        <v>74</v>
      </c>
      <c r="H5354">
        <v>2</v>
      </c>
      <c r="J5354">
        <v>9</v>
      </c>
      <c r="K5354" s="27">
        <v>5353</v>
      </c>
      <c r="M5354">
        <v>0</v>
      </c>
      <c r="P5354" t="s">
        <v>6</v>
      </c>
      <c r="S5354">
        <v>43</v>
      </c>
      <c r="T5354" t="s">
        <v>76</v>
      </c>
      <c r="U5354" t="s">
        <v>80</v>
      </c>
    </row>
    <row r="5355" spans="1:21" ht="15.5">
      <c r="A5355" t="str">
        <f t="shared" si="83"/>
        <v>PBO9</v>
      </c>
      <c r="B5355">
        <v>2018</v>
      </c>
      <c r="C5355" t="s">
        <v>17</v>
      </c>
      <c r="D5355">
        <v>4</v>
      </c>
      <c r="F5355" t="s">
        <v>18</v>
      </c>
      <c r="G5355" t="s">
        <v>74</v>
      </c>
      <c r="H5355">
        <v>2</v>
      </c>
      <c r="J5355">
        <v>9</v>
      </c>
      <c r="K5355" s="27">
        <v>5354</v>
      </c>
      <c r="M5355">
        <v>0</v>
      </c>
      <c r="P5355" t="s">
        <v>6</v>
      </c>
      <c r="S5355">
        <v>43</v>
      </c>
      <c r="T5355" t="s">
        <v>76</v>
      </c>
      <c r="U5355" t="s">
        <v>80</v>
      </c>
    </row>
    <row r="5356" spans="1:21" ht="15.5">
      <c r="A5356" t="str">
        <f t="shared" si="83"/>
        <v>PBO9</v>
      </c>
      <c r="B5356">
        <v>2018</v>
      </c>
      <c r="C5356" t="s">
        <v>17</v>
      </c>
      <c r="D5356">
        <v>4</v>
      </c>
      <c r="F5356" t="s">
        <v>18</v>
      </c>
      <c r="G5356" t="s">
        <v>74</v>
      </c>
      <c r="H5356">
        <v>2</v>
      </c>
      <c r="J5356">
        <v>9</v>
      </c>
      <c r="K5356" s="27">
        <v>5355</v>
      </c>
      <c r="M5356">
        <v>0</v>
      </c>
      <c r="P5356" t="s">
        <v>6</v>
      </c>
      <c r="S5356">
        <v>43</v>
      </c>
      <c r="T5356" t="s">
        <v>76</v>
      </c>
      <c r="U5356" t="s">
        <v>80</v>
      </c>
    </row>
    <row r="5357" spans="1:21" ht="15.5">
      <c r="A5357" t="str">
        <f t="shared" si="83"/>
        <v>PBO9</v>
      </c>
      <c r="B5357">
        <v>2018</v>
      </c>
      <c r="C5357" t="s">
        <v>17</v>
      </c>
      <c r="D5357">
        <v>4</v>
      </c>
      <c r="F5357" t="s">
        <v>18</v>
      </c>
      <c r="G5357" t="s">
        <v>74</v>
      </c>
      <c r="H5357">
        <v>2</v>
      </c>
      <c r="J5357">
        <v>9</v>
      </c>
      <c r="K5357" s="27">
        <v>5356</v>
      </c>
      <c r="M5357">
        <v>0</v>
      </c>
      <c r="P5357" t="s">
        <v>6</v>
      </c>
      <c r="S5357">
        <v>43</v>
      </c>
      <c r="T5357" t="s">
        <v>76</v>
      </c>
      <c r="U5357" t="s">
        <v>80</v>
      </c>
    </row>
    <row r="5358" spans="1:21" ht="15.5">
      <c r="A5358" t="str">
        <f t="shared" si="83"/>
        <v>PBO9</v>
      </c>
      <c r="B5358">
        <v>2018</v>
      </c>
      <c r="C5358" t="s">
        <v>17</v>
      </c>
      <c r="D5358">
        <v>4</v>
      </c>
      <c r="F5358" t="s">
        <v>18</v>
      </c>
      <c r="G5358" t="s">
        <v>74</v>
      </c>
      <c r="H5358">
        <v>2</v>
      </c>
      <c r="J5358">
        <v>9</v>
      </c>
      <c r="K5358" s="27">
        <v>5357</v>
      </c>
      <c r="M5358">
        <v>0</v>
      </c>
      <c r="P5358" t="s">
        <v>6</v>
      </c>
      <c r="S5358">
        <v>43</v>
      </c>
      <c r="T5358" t="s">
        <v>76</v>
      </c>
      <c r="U5358" t="s">
        <v>80</v>
      </c>
    </row>
    <row r="5359" spans="1:21" ht="15.5">
      <c r="A5359" t="str">
        <f t="shared" si="83"/>
        <v>PBO9</v>
      </c>
      <c r="B5359">
        <v>2018</v>
      </c>
      <c r="C5359" t="s">
        <v>17</v>
      </c>
      <c r="D5359">
        <v>4</v>
      </c>
      <c r="F5359" t="s">
        <v>18</v>
      </c>
      <c r="G5359" t="s">
        <v>74</v>
      </c>
      <c r="H5359">
        <v>2</v>
      </c>
      <c r="J5359">
        <v>9</v>
      </c>
      <c r="K5359" s="27">
        <v>5358</v>
      </c>
      <c r="M5359">
        <v>0</v>
      </c>
      <c r="P5359" t="s">
        <v>6</v>
      </c>
      <c r="S5359">
        <v>43</v>
      </c>
      <c r="T5359" t="s">
        <v>76</v>
      </c>
      <c r="U5359" t="s">
        <v>80</v>
      </c>
    </row>
    <row r="5360" spans="1:21" ht="15.5">
      <c r="A5360" t="str">
        <f t="shared" si="83"/>
        <v>PBO9</v>
      </c>
      <c r="B5360">
        <v>2018</v>
      </c>
      <c r="C5360" t="s">
        <v>17</v>
      </c>
      <c r="D5360">
        <v>4</v>
      </c>
      <c r="F5360" t="s">
        <v>18</v>
      </c>
      <c r="G5360" t="s">
        <v>74</v>
      </c>
      <c r="H5360">
        <v>2</v>
      </c>
      <c r="J5360">
        <v>9</v>
      </c>
      <c r="K5360" s="27">
        <v>5359</v>
      </c>
      <c r="M5360">
        <v>0</v>
      </c>
      <c r="P5360" t="s">
        <v>6</v>
      </c>
      <c r="S5360">
        <v>43</v>
      </c>
      <c r="T5360" t="s">
        <v>76</v>
      </c>
      <c r="U5360" t="s">
        <v>80</v>
      </c>
    </row>
    <row r="5361" spans="1:21" ht="15.5">
      <c r="A5361" t="str">
        <f t="shared" si="83"/>
        <v>PBO9</v>
      </c>
      <c r="B5361">
        <v>2018</v>
      </c>
      <c r="C5361" t="s">
        <v>17</v>
      </c>
      <c r="D5361">
        <v>4</v>
      </c>
      <c r="F5361" t="s">
        <v>18</v>
      </c>
      <c r="G5361" t="s">
        <v>74</v>
      </c>
      <c r="H5361">
        <v>2</v>
      </c>
      <c r="J5361">
        <v>9</v>
      </c>
      <c r="K5361" s="27">
        <v>5360</v>
      </c>
      <c r="M5361">
        <v>0</v>
      </c>
      <c r="P5361" t="s">
        <v>6</v>
      </c>
      <c r="S5361">
        <v>43</v>
      </c>
      <c r="T5361" t="s">
        <v>76</v>
      </c>
      <c r="U5361" t="s">
        <v>80</v>
      </c>
    </row>
    <row r="5362" spans="1:21" ht="15.5">
      <c r="A5362" t="str">
        <f t="shared" si="83"/>
        <v>PBO9</v>
      </c>
      <c r="B5362">
        <v>2018</v>
      </c>
      <c r="C5362" t="s">
        <v>17</v>
      </c>
      <c r="D5362">
        <v>4</v>
      </c>
      <c r="F5362" t="s">
        <v>18</v>
      </c>
      <c r="G5362" t="s">
        <v>74</v>
      </c>
      <c r="H5362">
        <v>2</v>
      </c>
      <c r="J5362">
        <v>9</v>
      </c>
      <c r="K5362" s="27">
        <v>5361</v>
      </c>
      <c r="M5362">
        <v>0</v>
      </c>
      <c r="P5362" t="s">
        <v>6</v>
      </c>
      <c r="S5362">
        <v>43</v>
      </c>
      <c r="T5362" t="s">
        <v>76</v>
      </c>
      <c r="U5362" t="s">
        <v>80</v>
      </c>
    </row>
    <row r="5363" spans="1:21" ht="15.5">
      <c r="A5363" t="str">
        <f t="shared" si="83"/>
        <v>PBO9</v>
      </c>
      <c r="B5363">
        <v>2018</v>
      </c>
      <c r="C5363" t="s">
        <v>17</v>
      </c>
      <c r="D5363">
        <v>4</v>
      </c>
      <c r="F5363" t="s">
        <v>18</v>
      </c>
      <c r="G5363" t="s">
        <v>74</v>
      </c>
      <c r="H5363">
        <v>2</v>
      </c>
      <c r="J5363">
        <v>9</v>
      </c>
      <c r="K5363" s="27">
        <v>5362</v>
      </c>
      <c r="M5363">
        <v>0</v>
      </c>
      <c r="P5363" t="s">
        <v>6</v>
      </c>
      <c r="S5363">
        <v>43</v>
      </c>
      <c r="T5363" t="s">
        <v>76</v>
      </c>
      <c r="U5363" t="s">
        <v>80</v>
      </c>
    </row>
    <row r="5364" spans="1:21" ht="15.5">
      <c r="A5364" t="str">
        <f t="shared" si="83"/>
        <v>PBO9</v>
      </c>
      <c r="B5364">
        <v>2018</v>
      </c>
      <c r="C5364" t="s">
        <v>17</v>
      </c>
      <c r="D5364">
        <v>4</v>
      </c>
      <c r="F5364" t="s">
        <v>18</v>
      </c>
      <c r="G5364" t="s">
        <v>74</v>
      </c>
      <c r="H5364">
        <v>2</v>
      </c>
      <c r="J5364">
        <v>9</v>
      </c>
      <c r="K5364" s="27">
        <v>5363</v>
      </c>
      <c r="M5364">
        <v>0</v>
      </c>
      <c r="P5364" t="s">
        <v>6</v>
      </c>
      <c r="S5364">
        <v>43</v>
      </c>
      <c r="T5364" t="s">
        <v>76</v>
      </c>
      <c r="U5364" t="s">
        <v>80</v>
      </c>
    </row>
    <row r="5365" spans="1:21" ht="15.5">
      <c r="A5365" t="str">
        <f t="shared" si="83"/>
        <v>PBO9</v>
      </c>
      <c r="B5365">
        <v>2018</v>
      </c>
      <c r="C5365" t="s">
        <v>17</v>
      </c>
      <c r="D5365">
        <v>4</v>
      </c>
      <c r="F5365" t="s">
        <v>18</v>
      </c>
      <c r="G5365" t="s">
        <v>74</v>
      </c>
      <c r="H5365">
        <v>2</v>
      </c>
      <c r="J5365">
        <v>9</v>
      </c>
      <c r="K5365" s="27">
        <v>5364</v>
      </c>
      <c r="M5365">
        <v>0</v>
      </c>
      <c r="P5365" t="s">
        <v>6</v>
      </c>
      <c r="S5365">
        <v>43</v>
      </c>
      <c r="T5365" t="s">
        <v>76</v>
      </c>
      <c r="U5365" t="s">
        <v>80</v>
      </c>
    </row>
    <row r="5366" spans="1:21" ht="15.5">
      <c r="A5366" t="str">
        <f t="shared" si="83"/>
        <v>PBO9</v>
      </c>
      <c r="B5366">
        <v>2018</v>
      </c>
      <c r="C5366" t="s">
        <v>17</v>
      </c>
      <c r="D5366">
        <v>4</v>
      </c>
      <c r="F5366" t="s">
        <v>18</v>
      </c>
      <c r="G5366" t="s">
        <v>74</v>
      </c>
      <c r="H5366">
        <v>2</v>
      </c>
      <c r="J5366">
        <v>9</v>
      </c>
      <c r="K5366" s="27">
        <v>5365</v>
      </c>
      <c r="M5366">
        <v>0</v>
      </c>
      <c r="P5366" t="s">
        <v>6</v>
      </c>
      <c r="S5366">
        <v>43</v>
      </c>
      <c r="T5366" t="s">
        <v>76</v>
      </c>
      <c r="U5366" t="s">
        <v>80</v>
      </c>
    </row>
    <row r="5367" spans="1:21" ht="15.5">
      <c r="A5367" t="str">
        <f t="shared" si="83"/>
        <v>PBO9</v>
      </c>
      <c r="B5367">
        <v>2018</v>
      </c>
      <c r="C5367" t="s">
        <v>17</v>
      </c>
      <c r="D5367">
        <v>4</v>
      </c>
      <c r="F5367" t="s">
        <v>18</v>
      </c>
      <c r="G5367" t="s">
        <v>74</v>
      </c>
      <c r="H5367">
        <v>2</v>
      </c>
      <c r="J5367">
        <v>9</v>
      </c>
      <c r="K5367" s="27">
        <v>5366</v>
      </c>
      <c r="M5367">
        <v>0</v>
      </c>
      <c r="P5367" t="s">
        <v>6</v>
      </c>
      <c r="S5367">
        <v>43</v>
      </c>
      <c r="T5367" t="s">
        <v>76</v>
      </c>
      <c r="U5367" t="s">
        <v>80</v>
      </c>
    </row>
    <row r="5368" spans="1:21" ht="15.5">
      <c r="A5368" t="str">
        <f t="shared" si="83"/>
        <v>PBO9</v>
      </c>
      <c r="B5368">
        <v>2018</v>
      </c>
      <c r="C5368" t="s">
        <v>17</v>
      </c>
      <c r="D5368">
        <v>4</v>
      </c>
      <c r="F5368" t="s">
        <v>18</v>
      </c>
      <c r="G5368" t="s">
        <v>74</v>
      </c>
      <c r="H5368">
        <v>2</v>
      </c>
      <c r="J5368">
        <v>9</v>
      </c>
      <c r="K5368" s="27">
        <v>5367</v>
      </c>
      <c r="M5368">
        <v>0</v>
      </c>
      <c r="P5368" t="s">
        <v>6</v>
      </c>
      <c r="S5368">
        <v>43</v>
      </c>
      <c r="T5368" t="s">
        <v>76</v>
      </c>
      <c r="U5368" t="s">
        <v>80</v>
      </c>
    </row>
    <row r="5369" spans="1:21" ht="15.5">
      <c r="A5369" t="str">
        <f t="shared" si="83"/>
        <v>PBO9</v>
      </c>
      <c r="B5369">
        <v>2018</v>
      </c>
      <c r="C5369" t="s">
        <v>17</v>
      </c>
      <c r="D5369">
        <v>4</v>
      </c>
      <c r="F5369" t="s">
        <v>18</v>
      </c>
      <c r="G5369" t="s">
        <v>74</v>
      </c>
      <c r="H5369">
        <v>2</v>
      </c>
      <c r="J5369">
        <v>9</v>
      </c>
      <c r="K5369" s="27">
        <v>5368</v>
      </c>
      <c r="M5369">
        <v>0</v>
      </c>
      <c r="P5369" t="s">
        <v>6</v>
      </c>
      <c r="S5369">
        <v>43</v>
      </c>
      <c r="T5369" t="s">
        <v>76</v>
      </c>
      <c r="U5369" t="s">
        <v>80</v>
      </c>
    </row>
    <row r="5370" spans="1:21" ht="15.5">
      <c r="A5370" t="str">
        <f t="shared" si="83"/>
        <v>PBO9</v>
      </c>
      <c r="B5370">
        <v>2018</v>
      </c>
      <c r="C5370" t="s">
        <v>17</v>
      </c>
      <c r="D5370">
        <v>4</v>
      </c>
      <c r="F5370" t="s">
        <v>18</v>
      </c>
      <c r="G5370" t="s">
        <v>74</v>
      </c>
      <c r="H5370">
        <v>2</v>
      </c>
      <c r="J5370">
        <v>9</v>
      </c>
      <c r="K5370" s="27">
        <v>5369</v>
      </c>
      <c r="M5370">
        <v>0</v>
      </c>
      <c r="P5370" t="s">
        <v>6</v>
      </c>
      <c r="S5370">
        <v>43</v>
      </c>
      <c r="T5370" t="s">
        <v>76</v>
      </c>
      <c r="U5370" t="s">
        <v>80</v>
      </c>
    </row>
    <row r="5371" spans="1:21" ht="15.5">
      <c r="A5371" t="str">
        <f t="shared" si="83"/>
        <v>PBO9</v>
      </c>
      <c r="B5371">
        <v>2018</v>
      </c>
      <c r="C5371" t="s">
        <v>17</v>
      </c>
      <c r="D5371">
        <v>4</v>
      </c>
      <c r="F5371" t="s">
        <v>18</v>
      </c>
      <c r="G5371" t="s">
        <v>74</v>
      </c>
      <c r="H5371">
        <v>2</v>
      </c>
      <c r="J5371">
        <v>9</v>
      </c>
      <c r="K5371" s="27">
        <v>5370</v>
      </c>
      <c r="M5371">
        <v>0</v>
      </c>
      <c r="P5371" t="s">
        <v>6</v>
      </c>
      <c r="S5371">
        <v>43</v>
      </c>
      <c r="T5371" t="s">
        <v>76</v>
      </c>
      <c r="U5371" t="s">
        <v>80</v>
      </c>
    </row>
    <row r="5372" spans="1:21" ht="15.5">
      <c r="A5372" t="str">
        <f t="shared" si="83"/>
        <v>PBO9</v>
      </c>
      <c r="B5372">
        <v>2018</v>
      </c>
      <c r="C5372" t="s">
        <v>17</v>
      </c>
      <c r="D5372">
        <v>4</v>
      </c>
      <c r="F5372" t="s">
        <v>18</v>
      </c>
      <c r="G5372" t="s">
        <v>74</v>
      </c>
      <c r="H5372">
        <v>2</v>
      </c>
      <c r="J5372">
        <v>9</v>
      </c>
      <c r="K5372" s="27">
        <v>5371</v>
      </c>
      <c r="M5372">
        <v>0</v>
      </c>
      <c r="P5372" t="s">
        <v>6</v>
      </c>
      <c r="S5372">
        <v>43</v>
      </c>
      <c r="T5372" t="s">
        <v>76</v>
      </c>
      <c r="U5372" t="s">
        <v>80</v>
      </c>
    </row>
    <row r="5373" spans="1:21" ht="15.5">
      <c r="A5373" t="str">
        <f t="shared" si="83"/>
        <v>PBO9</v>
      </c>
      <c r="B5373">
        <v>2018</v>
      </c>
      <c r="C5373" t="s">
        <v>17</v>
      </c>
      <c r="D5373">
        <v>4</v>
      </c>
      <c r="F5373" t="s">
        <v>18</v>
      </c>
      <c r="G5373" t="s">
        <v>74</v>
      </c>
      <c r="H5373">
        <v>2</v>
      </c>
      <c r="J5373">
        <v>9</v>
      </c>
      <c r="K5373" s="27">
        <v>5372</v>
      </c>
      <c r="M5373">
        <v>0</v>
      </c>
      <c r="P5373" t="s">
        <v>6</v>
      </c>
      <c r="S5373">
        <v>43</v>
      </c>
      <c r="T5373" t="s">
        <v>76</v>
      </c>
      <c r="U5373" t="s">
        <v>80</v>
      </c>
    </row>
    <row r="5374" spans="1:21" ht="15.5">
      <c r="A5374" t="str">
        <f t="shared" si="83"/>
        <v>PBO9</v>
      </c>
      <c r="B5374">
        <v>2018</v>
      </c>
      <c r="C5374" t="s">
        <v>17</v>
      </c>
      <c r="D5374">
        <v>4</v>
      </c>
      <c r="F5374" t="s">
        <v>18</v>
      </c>
      <c r="G5374" t="s">
        <v>74</v>
      </c>
      <c r="H5374">
        <v>2</v>
      </c>
      <c r="J5374">
        <v>9</v>
      </c>
      <c r="K5374" s="27">
        <v>5373</v>
      </c>
      <c r="M5374">
        <v>0</v>
      </c>
      <c r="P5374" t="s">
        <v>6</v>
      </c>
      <c r="S5374">
        <v>43</v>
      </c>
      <c r="T5374" t="s">
        <v>76</v>
      </c>
      <c r="U5374" t="s">
        <v>80</v>
      </c>
    </row>
    <row r="5375" spans="1:21" ht="15.5">
      <c r="A5375" t="str">
        <f t="shared" si="83"/>
        <v>PBO9</v>
      </c>
      <c r="B5375">
        <v>2018</v>
      </c>
      <c r="C5375" t="s">
        <v>17</v>
      </c>
      <c r="D5375">
        <v>4</v>
      </c>
      <c r="F5375" t="s">
        <v>18</v>
      </c>
      <c r="G5375" t="s">
        <v>74</v>
      </c>
      <c r="H5375">
        <v>2</v>
      </c>
      <c r="J5375">
        <v>9</v>
      </c>
      <c r="K5375" s="27">
        <v>5374</v>
      </c>
      <c r="M5375">
        <v>0</v>
      </c>
      <c r="P5375" t="s">
        <v>6</v>
      </c>
      <c r="S5375">
        <v>43</v>
      </c>
      <c r="T5375" t="s">
        <v>76</v>
      </c>
      <c r="U5375" t="s">
        <v>80</v>
      </c>
    </row>
    <row r="5376" spans="1:21" ht="15.5">
      <c r="A5376" t="str">
        <f t="shared" si="83"/>
        <v>PBO9</v>
      </c>
      <c r="B5376">
        <v>2018</v>
      </c>
      <c r="C5376" t="s">
        <v>17</v>
      </c>
      <c r="D5376">
        <v>4</v>
      </c>
      <c r="F5376" t="s">
        <v>18</v>
      </c>
      <c r="G5376" t="s">
        <v>74</v>
      </c>
      <c r="H5376">
        <v>2</v>
      </c>
      <c r="J5376">
        <v>9</v>
      </c>
      <c r="K5376" s="27">
        <v>5375</v>
      </c>
      <c r="M5376">
        <v>0</v>
      </c>
      <c r="P5376" t="s">
        <v>6</v>
      </c>
      <c r="S5376">
        <v>43</v>
      </c>
      <c r="T5376" t="s">
        <v>76</v>
      </c>
      <c r="U5376" t="s">
        <v>80</v>
      </c>
    </row>
    <row r="5377" spans="1:21" ht="15.5">
      <c r="A5377" t="str">
        <f t="shared" si="83"/>
        <v>PBO9</v>
      </c>
      <c r="B5377">
        <v>2018</v>
      </c>
      <c r="C5377" t="s">
        <v>17</v>
      </c>
      <c r="D5377">
        <v>4</v>
      </c>
      <c r="F5377" t="s">
        <v>18</v>
      </c>
      <c r="G5377" t="s">
        <v>74</v>
      </c>
      <c r="H5377">
        <v>2</v>
      </c>
      <c r="J5377">
        <v>9</v>
      </c>
      <c r="K5377" s="27">
        <v>5376</v>
      </c>
      <c r="M5377">
        <v>0</v>
      </c>
      <c r="P5377" t="s">
        <v>6</v>
      </c>
      <c r="S5377">
        <v>43</v>
      </c>
      <c r="T5377" t="s">
        <v>76</v>
      </c>
      <c r="U5377" t="s">
        <v>80</v>
      </c>
    </row>
    <row r="5378" spans="1:21" ht="15.5">
      <c r="A5378" t="str">
        <f t="shared" si="83"/>
        <v>PBO9</v>
      </c>
      <c r="B5378">
        <v>2018</v>
      </c>
      <c r="C5378" t="s">
        <v>17</v>
      </c>
      <c r="D5378">
        <v>4</v>
      </c>
      <c r="F5378" t="s">
        <v>18</v>
      </c>
      <c r="G5378" t="s">
        <v>74</v>
      </c>
      <c r="H5378">
        <v>2</v>
      </c>
      <c r="J5378">
        <v>9</v>
      </c>
      <c r="K5378" s="27">
        <v>5377</v>
      </c>
      <c r="M5378">
        <v>0</v>
      </c>
      <c r="P5378" t="s">
        <v>6</v>
      </c>
      <c r="S5378">
        <v>43</v>
      </c>
      <c r="T5378" t="s">
        <v>76</v>
      </c>
      <c r="U5378" t="s">
        <v>80</v>
      </c>
    </row>
    <row r="5379" spans="1:21" ht="15.5">
      <c r="A5379" t="str">
        <f t="shared" ref="A5379:A5442" si="84">U5379&amp;G5379&amp;T5379&amp;J5379</f>
        <v>PBO9</v>
      </c>
      <c r="B5379">
        <v>2018</v>
      </c>
      <c r="C5379" t="s">
        <v>17</v>
      </c>
      <c r="D5379">
        <v>4</v>
      </c>
      <c r="F5379" t="s">
        <v>18</v>
      </c>
      <c r="G5379" t="s">
        <v>74</v>
      </c>
      <c r="H5379">
        <v>2</v>
      </c>
      <c r="J5379">
        <v>9</v>
      </c>
      <c r="K5379" s="27">
        <v>5378</v>
      </c>
      <c r="M5379">
        <v>0</v>
      </c>
      <c r="P5379" t="s">
        <v>6</v>
      </c>
      <c r="S5379">
        <v>43</v>
      </c>
      <c r="T5379" t="s">
        <v>76</v>
      </c>
      <c r="U5379" t="s">
        <v>80</v>
      </c>
    </row>
    <row r="5380" spans="1:21" ht="15.5">
      <c r="A5380" t="str">
        <f t="shared" si="84"/>
        <v>PBO9</v>
      </c>
      <c r="B5380">
        <v>2018</v>
      </c>
      <c r="C5380" t="s">
        <v>17</v>
      </c>
      <c r="D5380">
        <v>4</v>
      </c>
      <c r="F5380" t="s">
        <v>18</v>
      </c>
      <c r="G5380" t="s">
        <v>74</v>
      </c>
      <c r="H5380">
        <v>2</v>
      </c>
      <c r="J5380">
        <v>9</v>
      </c>
      <c r="K5380" s="27">
        <v>5379</v>
      </c>
      <c r="M5380">
        <v>0</v>
      </c>
      <c r="P5380" t="s">
        <v>6</v>
      </c>
      <c r="S5380">
        <v>43</v>
      </c>
      <c r="T5380" t="s">
        <v>76</v>
      </c>
      <c r="U5380" t="s">
        <v>80</v>
      </c>
    </row>
    <row r="5381" spans="1:21" ht="15.5">
      <c r="A5381" t="str">
        <f t="shared" si="84"/>
        <v>PBO9</v>
      </c>
      <c r="B5381">
        <v>2018</v>
      </c>
      <c r="C5381" t="s">
        <v>17</v>
      </c>
      <c r="D5381">
        <v>4</v>
      </c>
      <c r="F5381" t="s">
        <v>18</v>
      </c>
      <c r="G5381" t="s">
        <v>74</v>
      </c>
      <c r="H5381">
        <v>2</v>
      </c>
      <c r="J5381">
        <v>9</v>
      </c>
      <c r="K5381" s="27">
        <v>5380</v>
      </c>
      <c r="M5381">
        <v>0</v>
      </c>
      <c r="P5381" t="s">
        <v>6</v>
      </c>
      <c r="S5381">
        <v>43</v>
      </c>
      <c r="T5381" t="s">
        <v>76</v>
      </c>
      <c r="U5381" t="s">
        <v>80</v>
      </c>
    </row>
    <row r="5382" spans="1:21" ht="15.5">
      <c r="A5382" t="str">
        <f t="shared" si="84"/>
        <v>PBO9</v>
      </c>
      <c r="B5382">
        <v>2018</v>
      </c>
      <c r="C5382" t="s">
        <v>17</v>
      </c>
      <c r="D5382">
        <v>4</v>
      </c>
      <c r="F5382" t="s">
        <v>18</v>
      </c>
      <c r="G5382" t="s">
        <v>74</v>
      </c>
      <c r="H5382">
        <v>2</v>
      </c>
      <c r="J5382">
        <v>9</v>
      </c>
      <c r="K5382" s="27">
        <v>5381</v>
      </c>
      <c r="M5382">
        <v>0</v>
      </c>
      <c r="P5382" t="s">
        <v>6</v>
      </c>
      <c r="S5382">
        <v>43</v>
      </c>
      <c r="T5382" t="s">
        <v>76</v>
      </c>
      <c r="U5382" t="s">
        <v>80</v>
      </c>
    </row>
    <row r="5383" spans="1:21" ht="15.5">
      <c r="A5383" t="str">
        <f t="shared" si="84"/>
        <v>PBO9</v>
      </c>
      <c r="B5383">
        <v>2018</v>
      </c>
      <c r="C5383" t="s">
        <v>17</v>
      </c>
      <c r="D5383">
        <v>4</v>
      </c>
      <c r="F5383" t="s">
        <v>18</v>
      </c>
      <c r="G5383" t="s">
        <v>74</v>
      </c>
      <c r="H5383">
        <v>2</v>
      </c>
      <c r="J5383">
        <v>9</v>
      </c>
      <c r="K5383" s="27">
        <v>5382</v>
      </c>
      <c r="M5383">
        <v>0</v>
      </c>
      <c r="P5383" t="s">
        <v>6</v>
      </c>
      <c r="S5383">
        <v>43</v>
      </c>
      <c r="T5383" t="s">
        <v>76</v>
      </c>
      <c r="U5383" t="s">
        <v>80</v>
      </c>
    </row>
    <row r="5384" spans="1:21" ht="15.5">
      <c r="A5384" t="str">
        <f t="shared" si="84"/>
        <v>PBO9</v>
      </c>
      <c r="B5384">
        <v>2018</v>
      </c>
      <c r="C5384" t="s">
        <v>17</v>
      </c>
      <c r="D5384">
        <v>4</v>
      </c>
      <c r="F5384" t="s">
        <v>18</v>
      </c>
      <c r="G5384" t="s">
        <v>74</v>
      </c>
      <c r="H5384">
        <v>2</v>
      </c>
      <c r="J5384">
        <v>9</v>
      </c>
      <c r="K5384" s="27">
        <v>5383</v>
      </c>
      <c r="M5384">
        <v>0</v>
      </c>
      <c r="P5384" t="s">
        <v>6</v>
      </c>
      <c r="S5384">
        <v>43</v>
      </c>
      <c r="T5384" t="s">
        <v>76</v>
      </c>
      <c r="U5384" t="s">
        <v>80</v>
      </c>
    </row>
    <row r="5385" spans="1:21" ht="15.5">
      <c r="A5385" t="str">
        <f t="shared" si="84"/>
        <v>PBO9</v>
      </c>
      <c r="B5385">
        <v>2018</v>
      </c>
      <c r="C5385" t="s">
        <v>17</v>
      </c>
      <c r="D5385">
        <v>4</v>
      </c>
      <c r="F5385" t="s">
        <v>18</v>
      </c>
      <c r="G5385" t="s">
        <v>74</v>
      </c>
      <c r="H5385">
        <v>2</v>
      </c>
      <c r="J5385">
        <v>9</v>
      </c>
      <c r="K5385" s="27">
        <v>5384</v>
      </c>
      <c r="M5385">
        <v>0</v>
      </c>
      <c r="P5385" t="s">
        <v>6</v>
      </c>
      <c r="S5385">
        <v>43</v>
      </c>
      <c r="T5385" t="s">
        <v>76</v>
      </c>
      <c r="U5385" t="s">
        <v>80</v>
      </c>
    </row>
    <row r="5386" spans="1:21" ht="15.5">
      <c r="A5386" t="str">
        <f t="shared" si="84"/>
        <v>PBO9</v>
      </c>
      <c r="B5386">
        <v>2018</v>
      </c>
      <c r="C5386" t="s">
        <v>17</v>
      </c>
      <c r="D5386">
        <v>4</v>
      </c>
      <c r="F5386" t="s">
        <v>18</v>
      </c>
      <c r="G5386" t="s">
        <v>74</v>
      </c>
      <c r="H5386">
        <v>2</v>
      </c>
      <c r="J5386">
        <v>9</v>
      </c>
      <c r="K5386" s="27">
        <v>5385</v>
      </c>
      <c r="M5386">
        <v>0</v>
      </c>
      <c r="P5386" t="s">
        <v>6</v>
      </c>
      <c r="S5386">
        <v>43</v>
      </c>
      <c r="T5386" t="s">
        <v>76</v>
      </c>
      <c r="U5386" t="s">
        <v>80</v>
      </c>
    </row>
    <row r="5387" spans="1:21" ht="15.5">
      <c r="A5387" t="str">
        <f t="shared" si="84"/>
        <v>PBO9</v>
      </c>
      <c r="B5387">
        <v>2018</v>
      </c>
      <c r="C5387" t="s">
        <v>17</v>
      </c>
      <c r="D5387">
        <v>4</v>
      </c>
      <c r="F5387" t="s">
        <v>18</v>
      </c>
      <c r="G5387" t="s">
        <v>74</v>
      </c>
      <c r="H5387">
        <v>2</v>
      </c>
      <c r="J5387">
        <v>9</v>
      </c>
      <c r="K5387" s="27">
        <v>5386</v>
      </c>
      <c r="M5387">
        <v>0</v>
      </c>
      <c r="P5387" t="s">
        <v>6</v>
      </c>
      <c r="S5387">
        <v>43</v>
      </c>
      <c r="T5387" t="s">
        <v>76</v>
      </c>
      <c r="U5387" t="s">
        <v>80</v>
      </c>
    </row>
    <row r="5388" spans="1:21" ht="15.5">
      <c r="A5388" t="str">
        <f t="shared" si="84"/>
        <v>PBO9</v>
      </c>
      <c r="B5388">
        <v>2018</v>
      </c>
      <c r="C5388" t="s">
        <v>17</v>
      </c>
      <c r="D5388">
        <v>4</v>
      </c>
      <c r="F5388" t="s">
        <v>18</v>
      </c>
      <c r="G5388" t="s">
        <v>74</v>
      </c>
      <c r="H5388">
        <v>2</v>
      </c>
      <c r="J5388">
        <v>9</v>
      </c>
      <c r="K5388" s="27">
        <v>5387</v>
      </c>
      <c r="M5388">
        <v>0</v>
      </c>
      <c r="P5388" t="s">
        <v>6</v>
      </c>
      <c r="S5388">
        <v>43</v>
      </c>
      <c r="T5388" t="s">
        <v>76</v>
      </c>
      <c r="U5388" t="s">
        <v>80</v>
      </c>
    </row>
    <row r="5389" spans="1:21" ht="15.5">
      <c r="A5389" t="str">
        <f t="shared" si="84"/>
        <v>PBO9</v>
      </c>
      <c r="B5389">
        <v>2018</v>
      </c>
      <c r="C5389" t="s">
        <v>17</v>
      </c>
      <c r="D5389">
        <v>4</v>
      </c>
      <c r="F5389" t="s">
        <v>18</v>
      </c>
      <c r="G5389" t="s">
        <v>74</v>
      </c>
      <c r="H5389">
        <v>2</v>
      </c>
      <c r="J5389">
        <v>9</v>
      </c>
      <c r="K5389" s="27">
        <v>5388</v>
      </c>
      <c r="M5389">
        <v>0</v>
      </c>
      <c r="P5389" t="s">
        <v>6</v>
      </c>
      <c r="S5389">
        <v>43</v>
      </c>
      <c r="T5389" t="s">
        <v>76</v>
      </c>
      <c r="U5389" t="s">
        <v>80</v>
      </c>
    </row>
    <row r="5390" spans="1:21" ht="15.5">
      <c r="A5390" t="str">
        <f t="shared" si="84"/>
        <v>PBO9</v>
      </c>
      <c r="B5390">
        <v>2018</v>
      </c>
      <c r="C5390" t="s">
        <v>17</v>
      </c>
      <c r="D5390">
        <v>4</v>
      </c>
      <c r="F5390" t="s">
        <v>18</v>
      </c>
      <c r="G5390" t="s">
        <v>74</v>
      </c>
      <c r="H5390">
        <v>2</v>
      </c>
      <c r="J5390">
        <v>9</v>
      </c>
      <c r="K5390" s="27">
        <v>5389</v>
      </c>
      <c r="M5390">
        <v>0</v>
      </c>
      <c r="P5390" t="s">
        <v>6</v>
      </c>
      <c r="S5390">
        <v>43</v>
      </c>
      <c r="T5390" t="s">
        <v>76</v>
      </c>
      <c r="U5390" t="s">
        <v>80</v>
      </c>
    </row>
    <row r="5391" spans="1:21" ht="15.5">
      <c r="A5391" t="str">
        <f t="shared" si="84"/>
        <v>PBO9</v>
      </c>
      <c r="B5391">
        <v>2018</v>
      </c>
      <c r="C5391" t="s">
        <v>17</v>
      </c>
      <c r="D5391">
        <v>4</v>
      </c>
      <c r="F5391" t="s">
        <v>18</v>
      </c>
      <c r="G5391" t="s">
        <v>74</v>
      </c>
      <c r="H5391">
        <v>2</v>
      </c>
      <c r="J5391">
        <v>9</v>
      </c>
      <c r="K5391" s="27">
        <v>5390</v>
      </c>
      <c r="M5391">
        <v>0</v>
      </c>
      <c r="P5391" t="s">
        <v>6</v>
      </c>
      <c r="S5391">
        <v>43</v>
      </c>
      <c r="T5391" t="s">
        <v>76</v>
      </c>
      <c r="U5391" t="s">
        <v>80</v>
      </c>
    </row>
    <row r="5392" spans="1:21" ht="15.5">
      <c r="A5392" t="str">
        <f t="shared" si="84"/>
        <v>PBO9</v>
      </c>
      <c r="B5392">
        <v>2018</v>
      </c>
      <c r="C5392" t="s">
        <v>17</v>
      </c>
      <c r="D5392">
        <v>4</v>
      </c>
      <c r="F5392" t="s">
        <v>18</v>
      </c>
      <c r="G5392" t="s">
        <v>74</v>
      </c>
      <c r="H5392">
        <v>2</v>
      </c>
      <c r="J5392">
        <v>9</v>
      </c>
      <c r="K5392" s="27">
        <v>5391</v>
      </c>
      <c r="M5392">
        <v>0</v>
      </c>
      <c r="P5392" t="s">
        <v>6</v>
      </c>
      <c r="S5392">
        <v>43</v>
      </c>
      <c r="T5392" t="s">
        <v>76</v>
      </c>
      <c r="U5392" t="s">
        <v>80</v>
      </c>
    </row>
    <row r="5393" spans="1:21" ht="15.5">
      <c r="A5393" t="str">
        <f t="shared" si="84"/>
        <v>PBO9</v>
      </c>
      <c r="B5393">
        <v>2018</v>
      </c>
      <c r="C5393" t="s">
        <v>17</v>
      </c>
      <c r="D5393">
        <v>4</v>
      </c>
      <c r="F5393" t="s">
        <v>18</v>
      </c>
      <c r="G5393" t="s">
        <v>74</v>
      </c>
      <c r="H5393">
        <v>2</v>
      </c>
      <c r="J5393">
        <v>9</v>
      </c>
      <c r="K5393" s="27">
        <v>5392</v>
      </c>
      <c r="M5393">
        <v>0</v>
      </c>
      <c r="P5393" t="s">
        <v>6</v>
      </c>
      <c r="S5393">
        <v>43</v>
      </c>
      <c r="T5393" t="s">
        <v>76</v>
      </c>
      <c r="U5393" t="s">
        <v>80</v>
      </c>
    </row>
    <row r="5394" spans="1:21" ht="15.5">
      <c r="A5394" t="str">
        <f t="shared" si="84"/>
        <v>PBO9</v>
      </c>
      <c r="B5394">
        <v>2018</v>
      </c>
      <c r="C5394" t="s">
        <v>17</v>
      </c>
      <c r="D5394">
        <v>4</v>
      </c>
      <c r="F5394" t="s">
        <v>18</v>
      </c>
      <c r="G5394" t="s">
        <v>74</v>
      </c>
      <c r="H5394">
        <v>2</v>
      </c>
      <c r="J5394">
        <v>9</v>
      </c>
      <c r="K5394" s="27">
        <v>5393</v>
      </c>
      <c r="M5394">
        <v>0</v>
      </c>
      <c r="P5394" t="s">
        <v>6</v>
      </c>
      <c r="S5394">
        <v>43</v>
      </c>
      <c r="T5394" t="s">
        <v>76</v>
      </c>
      <c r="U5394" t="s">
        <v>80</v>
      </c>
    </row>
    <row r="5395" spans="1:21" ht="15.5">
      <c r="A5395" t="str">
        <f t="shared" si="84"/>
        <v>PBO9</v>
      </c>
      <c r="B5395">
        <v>2018</v>
      </c>
      <c r="C5395" t="s">
        <v>17</v>
      </c>
      <c r="D5395">
        <v>4</v>
      </c>
      <c r="F5395" t="s">
        <v>18</v>
      </c>
      <c r="G5395" t="s">
        <v>74</v>
      </c>
      <c r="H5395">
        <v>2</v>
      </c>
      <c r="J5395">
        <v>9</v>
      </c>
      <c r="K5395" s="27">
        <v>5394</v>
      </c>
      <c r="M5395">
        <v>0</v>
      </c>
      <c r="P5395" t="s">
        <v>6</v>
      </c>
      <c r="S5395">
        <v>43</v>
      </c>
      <c r="T5395" t="s">
        <v>76</v>
      </c>
      <c r="U5395" t="s">
        <v>80</v>
      </c>
    </row>
    <row r="5396" spans="1:21" ht="15.5">
      <c r="A5396" t="str">
        <f t="shared" si="84"/>
        <v>PBO9</v>
      </c>
      <c r="B5396">
        <v>2018</v>
      </c>
      <c r="C5396" t="s">
        <v>17</v>
      </c>
      <c r="D5396">
        <v>4</v>
      </c>
      <c r="F5396" t="s">
        <v>18</v>
      </c>
      <c r="G5396" t="s">
        <v>74</v>
      </c>
      <c r="H5396">
        <v>2</v>
      </c>
      <c r="J5396">
        <v>9</v>
      </c>
      <c r="K5396" s="27">
        <v>5395</v>
      </c>
      <c r="M5396">
        <v>0</v>
      </c>
      <c r="P5396" t="s">
        <v>6</v>
      </c>
      <c r="S5396">
        <v>43</v>
      </c>
      <c r="T5396" t="s">
        <v>76</v>
      </c>
      <c r="U5396" t="s">
        <v>80</v>
      </c>
    </row>
    <row r="5397" spans="1:21" ht="15.5">
      <c r="A5397" t="str">
        <f t="shared" si="84"/>
        <v>PBO9</v>
      </c>
      <c r="B5397">
        <v>2018</v>
      </c>
      <c r="C5397" t="s">
        <v>17</v>
      </c>
      <c r="D5397">
        <v>4</v>
      </c>
      <c r="F5397" t="s">
        <v>18</v>
      </c>
      <c r="G5397" t="s">
        <v>74</v>
      </c>
      <c r="H5397">
        <v>2</v>
      </c>
      <c r="J5397">
        <v>9</v>
      </c>
      <c r="K5397" s="27">
        <v>5396</v>
      </c>
      <c r="M5397">
        <v>0</v>
      </c>
      <c r="P5397" t="s">
        <v>6</v>
      </c>
      <c r="S5397">
        <v>43</v>
      </c>
      <c r="T5397" t="s">
        <v>76</v>
      </c>
      <c r="U5397" t="s">
        <v>80</v>
      </c>
    </row>
    <row r="5398" spans="1:21" ht="15.5">
      <c r="A5398" t="str">
        <f t="shared" si="84"/>
        <v>PBO9</v>
      </c>
      <c r="B5398">
        <v>2018</v>
      </c>
      <c r="C5398" t="s">
        <v>17</v>
      </c>
      <c r="D5398">
        <v>4</v>
      </c>
      <c r="F5398" t="s">
        <v>18</v>
      </c>
      <c r="G5398" t="s">
        <v>74</v>
      </c>
      <c r="H5398">
        <v>2</v>
      </c>
      <c r="J5398">
        <v>9</v>
      </c>
      <c r="K5398" s="27">
        <v>5397</v>
      </c>
      <c r="M5398">
        <v>0</v>
      </c>
      <c r="P5398" t="s">
        <v>6</v>
      </c>
      <c r="S5398">
        <v>43</v>
      </c>
      <c r="T5398" t="s">
        <v>76</v>
      </c>
      <c r="U5398" t="s">
        <v>80</v>
      </c>
    </row>
    <row r="5399" spans="1:21" ht="15.5">
      <c r="A5399" t="str">
        <f t="shared" si="84"/>
        <v>PBO9</v>
      </c>
      <c r="B5399">
        <v>2018</v>
      </c>
      <c r="C5399" t="s">
        <v>17</v>
      </c>
      <c r="D5399">
        <v>4</v>
      </c>
      <c r="F5399" t="s">
        <v>18</v>
      </c>
      <c r="G5399" t="s">
        <v>74</v>
      </c>
      <c r="H5399">
        <v>2</v>
      </c>
      <c r="J5399">
        <v>9</v>
      </c>
      <c r="K5399" s="27">
        <v>5398</v>
      </c>
      <c r="M5399">
        <v>0</v>
      </c>
      <c r="P5399" t="s">
        <v>6</v>
      </c>
      <c r="S5399">
        <v>43</v>
      </c>
      <c r="T5399" t="s">
        <v>76</v>
      </c>
      <c r="U5399" t="s">
        <v>80</v>
      </c>
    </row>
    <row r="5400" spans="1:21" ht="15.5">
      <c r="A5400" t="str">
        <f t="shared" si="84"/>
        <v>PBO9</v>
      </c>
      <c r="B5400">
        <v>2018</v>
      </c>
      <c r="C5400" t="s">
        <v>17</v>
      </c>
      <c r="D5400">
        <v>4</v>
      </c>
      <c r="F5400" t="s">
        <v>18</v>
      </c>
      <c r="G5400" t="s">
        <v>74</v>
      </c>
      <c r="H5400">
        <v>2</v>
      </c>
      <c r="J5400">
        <v>9</v>
      </c>
      <c r="K5400" s="27">
        <v>5399</v>
      </c>
      <c r="M5400">
        <v>0</v>
      </c>
      <c r="P5400" t="s">
        <v>6</v>
      </c>
      <c r="S5400">
        <v>43</v>
      </c>
      <c r="T5400" t="s">
        <v>76</v>
      </c>
      <c r="U5400" t="s">
        <v>80</v>
      </c>
    </row>
    <row r="5401" spans="1:21" ht="15.5">
      <c r="A5401" t="str">
        <f t="shared" si="84"/>
        <v>PBO9</v>
      </c>
      <c r="B5401">
        <v>2018</v>
      </c>
      <c r="C5401" t="s">
        <v>17</v>
      </c>
      <c r="D5401">
        <v>4</v>
      </c>
      <c r="F5401" t="s">
        <v>18</v>
      </c>
      <c r="G5401" t="s">
        <v>74</v>
      </c>
      <c r="H5401">
        <v>2</v>
      </c>
      <c r="J5401">
        <v>9</v>
      </c>
      <c r="K5401" s="27">
        <v>5400</v>
      </c>
      <c r="M5401">
        <v>0</v>
      </c>
      <c r="P5401" t="s">
        <v>6</v>
      </c>
      <c r="S5401">
        <v>43</v>
      </c>
      <c r="T5401" t="s">
        <v>76</v>
      </c>
      <c r="U5401" t="s">
        <v>80</v>
      </c>
    </row>
    <row r="5402" spans="1:21" ht="15.5">
      <c r="A5402" t="str">
        <f t="shared" si="84"/>
        <v>PBO9</v>
      </c>
      <c r="B5402">
        <v>2018</v>
      </c>
      <c r="C5402" t="s">
        <v>17</v>
      </c>
      <c r="D5402">
        <v>4</v>
      </c>
      <c r="F5402" t="s">
        <v>18</v>
      </c>
      <c r="G5402" t="s">
        <v>74</v>
      </c>
      <c r="H5402">
        <v>2</v>
      </c>
      <c r="J5402">
        <v>9</v>
      </c>
      <c r="K5402" s="27">
        <v>5401</v>
      </c>
      <c r="M5402">
        <v>0</v>
      </c>
      <c r="P5402" t="s">
        <v>6</v>
      </c>
      <c r="S5402">
        <v>43</v>
      </c>
      <c r="T5402" t="s">
        <v>76</v>
      </c>
      <c r="U5402" t="s">
        <v>80</v>
      </c>
    </row>
    <row r="5403" spans="1:21" ht="15.5">
      <c r="A5403" t="str">
        <f t="shared" si="84"/>
        <v>PBO9</v>
      </c>
      <c r="B5403">
        <v>2018</v>
      </c>
      <c r="C5403" t="s">
        <v>17</v>
      </c>
      <c r="D5403">
        <v>4</v>
      </c>
      <c r="F5403" t="s">
        <v>18</v>
      </c>
      <c r="G5403" t="s">
        <v>74</v>
      </c>
      <c r="H5403">
        <v>2</v>
      </c>
      <c r="J5403">
        <v>9</v>
      </c>
      <c r="K5403" s="27">
        <v>5402</v>
      </c>
      <c r="M5403">
        <v>0</v>
      </c>
      <c r="P5403" t="s">
        <v>6</v>
      </c>
      <c r="S5403">
        <v>43</v>
      </c>
      <c r="T5403" t="s">
        <v>76</v>
      </c>
      <c r="U5403" t="s">
        <v>80</v>
      </c>
    </row>
    <row r="5404" spans="1:21" ht="15.5">
      <c r="A5404" t="str">
        <f t="shared" si="84"/>
        <v>PBO9</v>
      </c>
      <c r="B5404">
        <v>2018</v>
      </c>
      <c r="C5404" t="s">
        <v>17</v>
      </c>
      <c r="D5404">
        <v>4</v>
      </c>
      <c r="F5404" t="s">
        <v>18</v>
      </c>
      <c r="G5404" t="s">
        <v>74</v>
      </c>
      <c r="H5404">
        <v>2</v>
      </c>
      <c r="J5404">
        <v>9</v>
      </c>
      <c r="K5404" s="27">
        <v>5403</v>
      </c>
      <c r="M5404">
        <v>0</v>
      </c>
      <c r="P5404" t="s">
        <v>6</v>
      </c>
      <c r="S5404">
        <v>43</v>
      </c>
      <c r="T5404" t="s">
        <v>76</v>
      </c>
      <c r="U5404" t="s">
        <v>80</v>
      </c>
    </row>
    <row r="5405" spans="1:21" ht="15.5">
      <c r="A5405" t="str">
        <f t="shared" si="84"/>
        <v>PBO9</v>
      </c>
      <c r="B5405">
        <v>2018</v>
      </c>
      <c r="C5405" t="s">
        <v>17</v>
      </c>
      <c r="D5405">
        <v>4</v>
      </c>
      <c r="F5405" t="s">
        <v>18</v>
      </c>
      <c r="G5405" t="s">
        <v>74</v>
      </c>
      <c r="H5405">
        <v>2</v>
      </c>
      <c r="J5405">
        <v>9</v>
      </c>
      <c r="K5405" s="27">
        <v>5404</v>
      </c>
      <c r="M5405">
        <v>0</v>
      </c>
      <c r="P5405" t="s">
        <v>6</v>
      </c>
      <c r="S5405">
        <v>43</v>
      </c>
      <c r="T5405" t="s">
        <v>76</v>
      </c>
      <c r="U5405" t="s">
        <v>80</v>
      </c>
    </row>
    <row r="5406" spans="1:21" ht="15.5">
      <c r="A5406" t="str">
        <f t="shared" si="84"/>
        <v>PBO9</v>
      </c>
      <c r="B5406">
        <v>2018</v>
      </c>
      <c r="C5406" t="s">
        <v>17</v>
      </c>
      <c r="D5406">
        <v>4</v>
      </c>
      <c r="F5406" t="s">
        <v>18</v>
      </c>
      <c r="G5406" t="s">
        <v>74</v>
      </c>
      <c r="H5406">
        <v>2</v>
      </c>
      <c r="J5406">
        <v>9</v>
      </c>
      <c r="K5406" s="27">
        <v>5405</v>
      </c>
      <c r="M5406">
        <v>0</v>
      </c>
      <c r="P5406" t="s">
        <v>6</v>
      </c>
      <c r="S5406">
        <v>43</v>
      </c>
      <c r="T5406" t="s">
        <v>76</v>
      </c>
      <c r="U5406" t="s">
        <v>80</v>
      </c>
    </row>
    <row r="5407" spans="1:21" ht="15.5">
      <c r="A5407" t="str">
        <f t="shared" si="84"/>
        <v>PBO9</v>
      </c>
      <c r="B5407">
        <v>2018</v>
      </c>
      <c r="C5407" t="s">
        <v>17</v>
      </c>
      <c r="D5407">
        <v>4</v>
      </c>
      <c r="F5407" t="s">
        <v>18</v>
      </c>
      <c r="G5407" t="s">
        <v>74</v>
      </c>
      <c r="H5407">
        <v>2</v>
      </c>
      <c r="J5407">
        <v>9</v>
      </c>
      <c r="K5407" s="27">
        <v>5406</v>
      </c>
      <c r="M5407">
        <v>0</v>
      </c>
      <c r="P5407" t="s">
        <v>6</v>
      </c>
      <c r="S5407">
        <v>43</v>
      </c>
      <c r="T5407" t="s">
        <v>76</v>
      </c>
      <c r="U5407" t="s">
        <v>80</v>
      </c>
    </row>
    <row r="5408" spans="1:21" ht="15.5">
      <c r="A5408" t="str">
        <f t="shared" si="84"/>
        <v>PBO9</v>
      </c>
      <c r="B5408">
        <v>2018</v>
      </c>
      <c r="C5408" t="s">
        <v>17</v>
      </c>
      <c r="D5408">
        <v>4</v>
      </c>
      <c r="F5408" t="s">
        <v>18</v>
      </c>
      <c r="G5408" t="s">
        <v>74</v>
      </c>
      <c r="H5408">
        <v>2</v>
      </c>
      <c r="J5408">
        <v>9</v>
      </c>
      <c r="K5408" s="27">
        <v>5407</v>
      </c>
      <c r="M5408">
        <v>0</v>
      </c>
      <c r="P5408" t="s">
        <v>6</v>
      </c>
      <c r="S5408">
        <v>42</v>
      </c>
      <c r="T5408" t="s">
        <v>76</v>
      </c>
      <c r="U5408" t="s">
        <v>80</v>
      </c>
    </row>
    <row r="5409" spans="1:21" ht="15.5">
      <c r="A5409" t="str">
        <f t="shared" si="84"/>
        <v>PBO9</v>
      </c>
      <c r="B5409">
        <v>2018</v>
      </c>
      <c r="C5409" t="s">
        <v>17</v>
      </c>
      <c r="D5409">
        <v>4</v>
      </c>
      <c r="F5409" t="s">
        <v>18</v>
      </c>
      <c r="G5409" t="s">
        <v>74</v>
      </c>
      <c r="H5409">
        <v>2</v>
      </c>
      <c r="J5409">
        <v>9</v>
      </c>
      <c r="K5409" s="27">
        <v>5408</v>
      </c>
      <c r="M5409">
        <v>0</v>
      </c>
      <c r="P5409" t="s">
        <v>6</v>
      </c>
      <c r="S5409">
        <v>42</v>
      </c>
      <c r="T5409" t="s">
        <v>76</v>
      </c>
      <c r="U5409" t="s">
        <v>80</v>
      </c>
    </row>
    <row r="5410" spans="1:21" ht="15.5">
      <c r="A5410" t="str">
        <f t="shared" si="84"/>
        <v>PBO9</v>
      </c>
      <c r="B5410">
        <v>2018</v>
      </c>
      <c r="C5410" t="s">
        <v>17</v>
      </c>
      <c r="D5410">
        <v>4</v>
      </c>
      <c r="F5410" t="s">
        <v>18</v>
      </c>
      <c r="G5410" t="s">
        <v>74</v>
      </c>
      <c r="H5410">
        <v>2</v>
      </c>
      <c r="J5410">
        <v>9</v>
      </c>
      <c r="K5410" s="27">
        <v>5409</v>
      </c>
      <c r="M5410">
        <v>0</v>
      </c>
      <c r="P5410" t="s">
        <v>6</v>
      </c>
      <c r="S5410">
        <v>42</v>
      </c>
      <c r="T5410" t="s">
        <v>76</v>
      </c>
      <c r="U5410" t="s">
        <v>80</v>
      </c>
    </row>
    <row r="5411" spans="1:21" ht="15.5">
      <c r="A5411" t="str">
        <f t="shared" si="84"/>
        <v>PBO9</v>
      </c>
      <c r="B5411">
        <v>2018</v>
      </c>
      <c r="C5411" t="s">
        <v>17</v>
      </c>
      <c r="D5411">
        <v>4</v>
      </c>
      <c r="F5411" t="s">
        <v>18</v>
      </c>
      <c r="G5411" t="s">
        <v>74</v>
      </c>
      <c r="H5411">
        <v>2</v>
      </c>
      <c r="J5411">
        <v>9</v>
      </c>
      <c r="K5411" s="27">
        <v>5410</v>
      </c>
      <c r="M5411">
        <v>0</v>
      </c>
      <c r="P5411" t="s">
        <v>6</v>
      </c>
      <c r="S5411">
        <v>42</v>
      </c>
      <c r="T5411" t="s">
        <v>76</v>
      </c>
      <c r="U5411" t="s">
        <v>80</v>
      </c>
    </row>
    <row r="5412" spans="1:21" ht="15.5">
      <c r="A5412" t="str">
        <f t="shared" si="84"/>
        <v>PBO9</v>
      </c>
      <c r="B5412">
        <v>2018</v>
      </c>
      <c r="C5412" t="s">
        <v>17</v>
      </c>
      <c r="D5412">
        <v>4</v>
      </c>
      <c r="F5412" t="s">
        <v>18</v>
      </c>
      <c r="G5412" t="s">
        <v>74</v>
      </c>
      <c r="H5412">
        <v>2</v>
      </c>
      <c r="J5412">
        <v>9</v>
      </c>
      <c r="K5412" s="27">
        <v>5411</v>
      </c>
      <c r="M5412">
        <v>0</v>
      </c>
      <c r="P5412" t="s">
        <v>6</v>
      </c>
      <c r="S5412">
        <v>42</v>
      </c>
      <c r="T5412" t="s">
        <v>76</v>
      </c>
      <c r="U5412" t="s">
        <v>80</v>
      </c>
    </row>
    <row r="5413" spans="1:21" ht="15.5">
      <c r="A5413" t="str">
        <f t="shared" si="84"/>
        <v>PBO9</v>
      </c>
      <c r="B5413">
        <v>2018</v>
      </c>
      <c r="C5413" t="s">
        <v>17</v>
      </c>
      <c r="D5413">
        <v>4</v>
      </c>
      <c r="F5413" t="s">
        <v>18</v>
      </c>
      <c r="G5413" t="s">
        <v>74</v>
      </c>
      <c r="H5413">
        <v>2</v>
      </c>
      <c r="J5413">
        <v>9</v>
      </c>
      <c r="K5413" s="27">
        <v>5412</v>
      </c>
      <c r="M5413">
        <v>0</v>
      </c>
      <c r="P5413" t="s">
        <v>6</v>
      </c>
      <c r="S5413">
        <v>42</v>
      </c>
      <c r="T5413" t="s">
        <v>76</v>
      </c>
      <c r="U5413" t="s">
        <v>80</v>
      </c>
    </row>
    <row r="5414" spans="1:21" ht="15.5">
      <c r="A5414" t="str">
        <f t="shared" si="84"/>
        <v>PBO9</v>
      </c>
      <c r="B5414">
        <v>2018</v>
      </c>
      <c r="C5414" t="s">
        <v>17</v>
      </c>
      <c r="D5414">
        <v>4</v>
      </c>
      <c r="F5414" t="s">
        <v>18</v>
      </c>
      <c r="G5414" t="s">
        <v>74</v>
      </c>
      <c r="H5414">
        <v>2</v>
      </c>
      <c r="J5414">
        <v>9</v>
      </c>
      <c r="K5414" s="27">
        <v>5413</v>
      </c>
      <c r="M5414">
        <v>0</v>
      </c>
      <c r="P5414" t="s">
        <v>6</v>
      </c>
      <c r="S5414">
        <v>42</v>
      </c>
      <c r="T5414" t="s">
        <v>76</v>
      </c>
      <c r="U5414" t="s">
        <v>80</v>
      </c>
    </row>
    <row r="5415" spans="1:21" ht="15.5">
      <c r="A5415" t="str">
        <f t="shared" si="84"/>
        <v>PBO9</v>
      </c>
      <c r="B5415">
        <v>2018</v>
      </c>
      <c r="C5415" t="s">
        <v>17</v>
      </c>
      <c r="D5415">
        <v>4</v>
      </c>
      <c r="F5415" t="s">
        <v>18</v>
      </c>
      <c r="G5415" t="s">
        <v>74</v>
      </c>
      <c r="H5415">
        <v>2</v>
      </c>
      <c r="J5415">
        <v>9</v>
      </c>
      <c r="K5415" s="27">
        <v>5414</v>
      </c>
      <c r="M5415">
        <v>0</v>
      </c>
      <c r="P5415" t="s">
        <v>6</v>
      </c>
      <c r="S5415">
        <v>42</v>
      </c>
      <c r="T5415" t="s">
        <v>76</v>
      </c>
      <c r="U5415" t="s">
        <v>80</v>
      </c>
    </row>
    <row r="5416" spans="1:21" ht="15.5">
      <c r="A5416" t="str">
        <f t="shared" si="84"/>
        <v>PBO9</v>
      </c>
      <c r="B5416">
        <v>2018</v>
      </c>
      <c r="C5416" t="s">
        <v>17</v>
      </c>
      <c r="D5416">
        <v>4</v>
      </c>
      <c r="F5416" t="s">
        <v>18</v>
      </c>
      <c r="G5416" t="s">
        <v>74</v>
      </c>
      <c r="H5416">
        <v>2</v>
      </c>
      <c r="J5416">
        <v>9</v>
      </c>
      <c r="K5416" s="27">
        <v>5415</v>
      </c>
      <c r="M5416">
        <v>0</v>
      </c>
      <c r="P5416" t="s">
        <v>6</v>
      </c>
      <c r="S5416">
        <v>42</v>
      </c>
      <c r="T5416" t="s">
        <v>76</v>
      </c>
      <c r="U5416" t="s">
        <v>80</v>
      </c>
    </row>
    <row r="5417" spans="1:21" ht="15.5">
      <c r="A5417" t="str">
        <f t="shared" si="84"/>
        <v>PBO9</v>
      </c>
      <c r="B5417">
        <v>2018</v>
      </c>
      <c r="C5417" t="s">
        <v>17</v>
      </c>
      <c r="D5417">
        <v>4</v>
      </c>
      <c r="F5417" t="s">
        <v>18</v>
      </c>
      <c r="G5417" t="s">
        <v>74</v>
      </c>
      <c r="H5417">
        <v>2</v>
      </c>
      <c r="J5417">
        <v>9</v>
      </c>
      <c r="K5417" s="27">
        <v>5416</v>
      </c>
      <c r="M5417">
        <v>0</v>
      </c>
      <c r="P5417" t="s">
        <v>6</v>
      </c>
      <c r="S5417">
        <v>42</v>
      </c>
      <c r="T5417" t="s">
        <v>76</v>
      </c>
      <c r="U5417" t="s">
        <v>80</v>
      </c>
    </row>
    <row r="5418" spans="1:21" ht="15.5">
      <c r="A5418" t="str">
        <f t="shared" si="84"/>
        <v>PBO9</v>
      </c>
      <c r="B5418">
        <v>2018</v>
      </c>
      <c r="C5418" t="s">
        <v>17</v>
      </c>
      <c r="D5418">
        <v>4</v>
      </c>
      <c r="F5418" t="s">
        <v>18</v>
      </c>
      <c r="G5418" t="s">
        <v>74</v>
      </c>
      <c r="H5418">
        <v>2</v>
      </c>
      <c r="J5418">
        <v>9</v>
      </c>
      <c r="K5418" s="27">
        <v>5417</v>
      </c>
      <c r="M5418">
        <v>0</v>
      </c>
      <c r="P5418" t="s">
        <v>6</v>
      </c>
      <c r="S5418">
        <v>42</v>
      </c>
      <c r="T5418" t="s">
        <v>76</v>
      </c>
      <c r="U5418" t="s">
        <v>80</v>
      </c>
    </row>
    <row r="5419" spans="1:21" ht="15.5">
      <c r="A5419" t="str">
        <f t="shared" si="84"/>
        <v>PBO9</v>
      </c>
      <c r="B5419">
        <v>2018</v>
      </c>
      <c r="C5419" t="s">
        <v>17</v>
      </c>
      <c r="D5419">
        <v>4</v>
      </c>
      <c r="F5419" t="s">
        <v>18</v>
      </c>
      <c r="G5419" t="s">
        <v>74</v>
      </c>
      <c r="H5419">
        <v>2</v>
      </c>
      <c r="J5419">
        <v>9</v>
      </c>
      <c r="K5419" s="27">
        <v>5418</v>
      </c>
      <c r="M5419">
        <v>0</v>
      </c>
      <c r="P5419" t="s">
        <v>6</v>
      </c>
      <c r="S5419">
        <v>42</v>
      </c>
      <c r="T5419" t="s">
        <v>76</v>
      </c>
      <c r="U5419" t="s">
        <v>80</v>
      </c>
    </row>
    <row r="5420" spans="1:21" ht="15.5">
      <c r="A5420" t="str">
        <f t="shared" si="84"/>
        <v>PBO9</v>
      </c>
      <c r="B5420">
        <v>2018</v>
      </c>
      <c r="C5420" t="s">
        <v>17</v>
      </c>
      <c r="D5420">
        <v>4</v>
      </c>
      <c r="F5420" t="s">
        <v>18</v>
      </c>
      <c r="G5420" t="s">
        <v>74</v>
      </c>
      <c r="H5420">
        <v>2</v>
      </c>
      <c r="J5420">
        <v>9</v>
      </c>
      <c r="K5420" s="27">
        <v>5419</v>
      </c>
      <c r="M5420">
        <v>0</v>
      </c>
      <c r="P5420" t="s">
        <v>6</v>
      </c>
      <c r="S5420">
        <v>42</v>
      </c>
      <c r="T5420" t="s">
        <v>76</v>
      </c>
      <c r="U5420" t="s">
        <v>80</v>
      </c>
    </row>
    <row r="5421" spans="1:21" ht="15.5">
      <c r="A5421" t="str">
        <f t="shared" si="84"/>
        <v>PBO9</v>
      </c>
      <c r="B5421">
        <v>2018</v>
      </c>
      <c r="C5421" t="s">
        <v>17</v>
      </c>
      <c r="D5421">
        <v>4</v>
      </c>
      <c r="F5421" t="s">
        <v>18</v>
      </c>
      <c r="G5421" t="s">
        <v>74</v>
      </c>
      <c r="H5421">
        <v>2</v>
      </c>
      <c r="J5421">
        <v>9</v>
      </c>
      <c r="K5421" s="27">
        <v>5420</v>
      </c>
      <c r="M5421">
        <v>0</v>
      </c>
      <c r="P5421" t="s">
        <v>6</v>
      </c>
      <c r="S5421">
        <v>42</v>
      </c>
      <c r="T5421" t="s">
        <v>76</v>
      </c>
      <c r="U5421" t="s">
        <v>80</v>
      </c>
    </row>
    <row r="5422" spans="1:21" ht="15.5">
      <c r="A5422" t="str">
        <f t="shared" si="84"/>
        <v>PBO9</v>
      </c>
      <c r="B5422">
        <v>2018</v>
      </c>
      <c r="C5422" t="s">
        <v>17</v>
      </c>
      <c r="D5422">
        <v>4</v>
      </c>
      <c r="F5422" t="s">
        <v>18</v>
      </c>
      <c r="G5422" t="s">
        <v>74</v>
      </c>
      <c r="H5422">
        <v>2</v>
      </c>
      <c r="J5422">
        <v>9</v>
      </c>
      <c r="K5422" s="27">
        <v>5421</v>
      </c>
      <c r="M5422">
        <v>0</v>
      </c>
      <c r="P5422" t="s">
        <v>6</v>
      </c>
      <c r="S5422">
        <v>42</v>
      </c>
      <c r="T5422" t="s">
        <v>76</v>
      </c>
      <c r="U5422" t="s">
        <v>80</v>
      </c>
    </row>
    <row r="5423" spans="1:21" ht="15.5">
      <c r="A5423" t="str">
        <f t="shared" si="84"/>
        <v>PBO9</v>
      </c>
      <c r="B5423">
        <v>2018</v>
      </c>
      <c r="C5423" t="s">
        <v>17</v>
      </c>
      <c r="D5423">
        <v>4</v>
      </c>
      <c r="F5423" t="s">
        <v>18</v>
      </c>
      <c r="G5423" t="s">
        <v>74</v>
      </c>
      <c r="H5423">
        <v>2</v>
      </c>
      <c r="J5423">
        <v>9</v>
      </c>
      <c r="K5423" s="27">
        <v>5422</v>
      </c>
      <c r="M5423">
        <v>0</v>
      </c>
      <c r="P5423" t="s">
        <v>6</v>
      </c>
      <c r="S5423">
        <v>42</v>
      </c>
      <c r="T5423" t="s">
        <v>76</v>
      </c>
      <c r="U5423" t="s">
        <v>80</v>
      </c>
    </row>
    <row r="5424" spans="1:21" ht="15.5">
      <c r="A5424" t="str">
        <f t="shared" si="84"/>
        <v>PBO9</v>
      </c>
      <c r="B5424">
        <v>2018</v>
      </c>
      <c r="C5424" t="s">
        <v>17</v>
      </c>
      <c r="D5424">
        <v>4</v>
      </c>
      <c r="F5424" t="s">
        <v>18</v>
      </c>
      <c r="G5424" t="s">
        <v>74</v>
      </c>
      <c r="H5424">
        <v>2</v>
      </c>
      <c r="J5424">
        <v>9</v>
      </c>
      <c r="K5424" s="27">
        <v>5423</v>
      </c>
      <c r="M5424">
        <v>0</v>
      </c>
      <c r="P5424" t="s">
        <v>6</v>
      </c>
      <c r="S5424">
        <v>42</v>
      </c>
      <c r="T5424" t="s">
        <v>76</v>
      </c>
      <c r="U5424" t="s">
        <v>80</v>
      </c>
    </row>
    <row r="5425" spans="1:21" ht="15.5">
      <c r="A5425" t="str">
        <f t="shared" si="84"/>
        <v>PBO9</v>
      </c>
      <c r="B5425">
        <v>2018</v>
      </c>
      <c r="C5425" t="s">
        <v>17</v>
      </c>
      <c r="D5425">
        <v>4</v>
      </c>
      <c r="F5425" t="s">
        <v>18</v>
      </c>
      <c r="G5425" t="s">
        <v>74</v>
      </c>
      <c r="H5425">
        <v>2</v>
      </c>
      <c r="J5425">
        <v>9</v>
      </c>
      <c r="K5425" s="27">
        <v>5424</v>
      </c>
      <c r="M5425">
        <v>0</v>
      </c>
      <c r="P5425" t="s">
        <v>6</v>
      </c>
      <c r="S5425">
        <v>42</v>
      </c>
      <c r="T5425" t="s">
        <v>76</v>
      </c>
      <c r="U5425" t="s">
        <v>80</v>
      </c>
    </row>
    <row r="5426" spans="1:21" ht="15.5">
      <c r="A5426" t="str">
        <f t="shared" si="84"/>
        <v>PBO9</v>
      </c>
      <c r="B5426">
        <v>2018</v>
      </c>
      <c r="C5426" t="s">
        <v>17</v>
      </c>
      <c r="D5426">
        <v>4</v>
      </c>
      <c r="F5426" t="s">
        <v>18</v>
      </c>
      <c r="G5426" t="s">
        <v>74</v>
      </c>
      <c r="H5426">
        <v>2</v>
      </c>
      <c r="J5426">
        <v>9</v>
      </c>
      <c r="K5426" s="27">
        <v>5425</v>
      </c>
      <c r="M5426">
        <v>0</v>
      </c>
      <c r="P5426" t="s">
        <v>6</v>
      </c>
      <c r="S5426">
        <v>42</v>
      </c>
      <c r="T5426" t="s">
        <v>76</v>
      </c>
      <c r="U5426" t="s">
        <v>80</v>
      </c>
    </row>
    <row r="5427" spans="1:21" ht="15.5">
      <c r="A5427" t="str">
        <f t="shared" si="84"/>
        <v>PBO9</v>
      </c>
      <c r="B5427">
        <v>2018</v>
      </c>
      <c r="C5427" t="s">
        <v>17</v>
      </c>
      <c r="D5427">
        <v>4</v>
      </c>
      <c r="F5427" t="s">
        <v>18</v>
      </c>
      <c r="G5427" t="s">
        <v>74</v>
      </c>
      <c r="H5427">
        <v>2</v>
      </c>
      <c r="J5427">
        <v>9</v>
      </c>
      <c r="K5427" s="27">
        <v>5426</v>
      </c>
      <c r="M5427">
        <v>0</v>
      </c>
      <c r="P5427" t="s">
        <v>6</v>
      </c>
      <c r="S5427">
        <v>42</v>
      </c>
      <c r="T5427" t="s">
        <v>76</v>
      </c>
      <c r="U5427" t="s">
        <v>80</v>
      </c>
    </row>
    <row r="5428" spans="1:21" ht="15.5">
      <c r="A5428" t="str">
        <f t="shared" si="84"/>
        <v>PBO9</v>
      </c>
      <c r="B5428">
        <v>2018</v>
      </c>
      <c r="C5428" t="s">
        <v>17</v>
      </c>
      <c r="D5428">
        <v>4</v>
      </c>
      <c r="F5428" t="s">
        <v>18</v>
      </c>
      <c r="G5428" t="s">
        <v>74</v>
      </c>
      <c r="H5428">
        <v>2</v>
      </c>
      <c r="J5428">
        <v>9</v>
      </c>
      <c r="K5428" s="27">
        <v>5427</v>
      </c>
      <c r="M5428">
        <v>0</v>
      </c>
      <c r="P5428" t="s">
        <v>6</v>
      </c>
      <c r="S5428">
        <v>42</v>
      </c>
      <c r="T5428" t="s">
        <v>76</v>
      </c>
      <c r="U5428" t="s">
        <v>80</v>
      </c>
    </row>
    <row r="5429" spans="1:21" ht="15.5">
      <c r="A5429" t="str">
        <f t="shared" si="84"/>
        <v>PBO9</v>
      </c>
      <c r="B5429">
        <v>2018</v>
      </c>
      <c r="C5429" t="s">
        <v>17</v>
      </c>
      <c r="D5429">
        <v>4</v>
      </c>
      <c r="F5429" t="s">
        <v>18</v>
      </c>
      <c r="G5429" t="s">
        <v>74</v>
      </c>
      <c r="H5429">
        <v>2</v>
      </c>
      <c r="J5429">
        <v>9</v>
      </c>
      <c r="K5429" s="27">
        <v>5428</v>
      </c>
      <c r="M5429">
        <v>0</v>
      </c>
      <c r="P5429" t="s">
        <v>6</v>
      </c>
      <c r="S5429">
        <v>42</v>
      </c>
      <c r="T5429" t="s">
        <v>76</v>
      </c>
      <c r="U5429" t="s">
        <v>80</v>
      </c>
    </row>
    <row r="5430" spans="1:21" ht="15.5">
      <c r="A5430" t="str">
        <f t="shared" si="84"/>
        <v>PBO9</v>
      </c>
      <c r="B5430">
        <v>2018</v>
      </c>
      <c r="C5430" t="s">
        <v>17</v>
      </c>
      <c r="D5430">
        <v>4</v>
      </c>
      <c r="F5430" t="s">
        <v>18</v>
      </c>
      <c r="G5430" t="s">
        <v>74</v>
      </c>
      <c r="H5430">
        <v>2</v>
      </c>
      <c r="J5430">
        <v>9</v>
      </c>
      <c r="K5430" s="27">
        <v>5429</v>
      </c>
      <c r="M5430">
        <v>0</v>
      </c>
      <c r="P5430" t="s">
        <v>6</v>
      </c>
      <c r="S5430">
        <v>42</v>
      </c>
      <c r="T5430" t="s">
        <v>76</v>
      </c>
      <c r="U5430" t="s">
        <v>80</v>
      </c>
    </row>
    <row r="5431" spans="1:21" ht="15.5">
      <c r="A5431" t="str">
        <f t="shared" si="84"/>
        <v>PBO9</v>
      </c>
      <c r="B5431">
        <v>2018</v>
      </c>
      <c r="C5431" t="s">
        <v>17</v>
      </c>
      <c r="D5431">
        <v>4</v>
      </c>
      <c r="F5431" t="s">
        <v>18</v>
      </c>
      <c r="G5431" t="s">
        <v>74</v>
      </c>
      <c r="H5431">
        <v>2</v>
      </c>
      <c r="J5431">
        <v>9</v>
      </c>
      <c r="K5431" s="27">
        <v>5430</v>
      </c>
      <c r="M5431">
        <v>0</v>
      </c>
      <c r="P5431" t="s">
        <v>6</v>
      </c>
      <c r="S5431">
        <v>42</v>
      </c>
      <c r="T5431" t="s">
        <v>76</v>
      </c>
      <c r="U5431" t="s">
        <v>80</v>
      </c>
    </row>
    <row r="5432" spans="1:21" ht="15.5">
      <c r="A5432" t="str">
        <f t="shared" si="84"/>
        <v>PBO9</v>
      </c>
      <c r="B5432">
        <v>2018</v>
      </c>
      <c r="C5432" t="s">
        <v>17</v>
      </c>
      <c r="D5432">
        <v>4</v>
      </c>
      <c r="F5432" t="s">
        <v>18</v>
      </c>
      <c r="G5432" t="s">
        <v>74</v>
      </c>
      <c r="H5432">
        <v>2</v>
      </c>
      <c r="J5432">
        <v>9</v>
      </c>
      <c r="K5432" s="27">
        <v>5431</v>
      </c>
      <c r="M5432">
        <v>0</v>
      </c>
      <c r="P5432" t="s">
        <v>6</v>
      </c>
      <c r="S5432">
        <v>42</v>
      </c>
      <c r="T5432" t="s">
        <v>76</v>
      </c>
      <c r="U5432" t="s">
        <v>80</v>
      </c>
    </row>
    <row r="5433" spans="1:21" ht="15.5">
      <c r="A5433" t="str">
        <f t="shared" si="84"/>
        <v>PBO9</v>
      </c>
      <c r="B5433">
        <v>2018</v>
      </c>
      <c r="C5433" t="s">
        <v>17</v>
      </c>
      <c r="D5433">
        <v>4</v>
      </c>
      <c r="F5433" t="s">
        <v>18</v>
      </c>
      <c r="G5433" t="s">
        <v>74</v>
      </c>
      <c r="H5433">
        <v>2</v>
      </c>
      <c r="J5433">
        <v>9</v>
      </c>
      <c r="K5433" s="27">
        <v>5432</v>
      </c>
      <c r="M5433">
        <v>0</v>
      </c>
      <c r="P5433" t="s">
        <v>6</v>
      </c>
      <c r="S5433">
        <v>42</v>
      </c>
      <c r="T5433" t="s">
        <v>76</v>
      </c>
      <c r="U5433" t="s">
        <v>80</v>
      </c>
    </row>
    <row r="5434" spans="1:21" ht="15.5">
      <c r="A5434" t="str">
        <f t="shared" si="84"/>
        <v>PBO9</v>
      </c>
      <c r="B5434">
        <v>2018</v>
      </c>
      <c r="C5434" t="s">
        <v>17</v>
      </c>
      <c r="D5434">
        <v>4</v>
      </c>
      <c r="F5434" t="s">
        <v>18</v>
      </c>
      <c r="G5434" t="s">
        <v>74</v>
      </c>
      <c r="H5434">
        <v>2</v>
      </c>
      <c r="J5434">
        <v>9</v>
      </c>
      <c r="K5434" s="27">
        <v>5433</v>
      </c>
      <c r="M5434">
        <v>0</v>
      </c>
      <c r="P5434" t="s">
        <v>6</v>
      </c>
      <c r="S5434">
        <v>42</v>
      </c>
      <c r="T5434" t="s">
        <v>76</v>
      </c>
      <c r="U5434" t="s">
        <v>80</v>
      </c>
    </row>
    <row r="5435" spans="1:21" ht="15.5">
      <c r="A5435" t="str">
        <f t="shared" si="84"/>
        <v>PBO9</v>
      </c>
      <c r="B5435">
        <v>2018</v>
      </c>
      <c r="C5435" t="s">
        <v>17</v>
      </c>
      <c r="D5435">
        <v>4</v>
      </c>
      <c r="F5435" t="s">
        <v>18</v>
      </c>
      <c r="G5435" t="s">
        <v>74</v>
      </c>
      <c r="H5435">
        <v>2</v>
      </c>
      <c r="J5435">
        <v>9</v>
      </c>
      <c r="K5435" s="27">
        <v>5434</v>
      </c>
      <c r="M5435">
        <v>0</v>
      </c>
      <c r="P5435" t="s">
        <v>6</v>
      </c>
      <c r="S5435">
        <v>42</v>
      </c>
      <c r="T5435" t="s">
        <v>76</v>
      </c>
      <c r="U5435" t="s">
        <v>80</v>
      </c>
    </row>
    <row r="5436" spans="1:21" ht="15.5">
      <c r="A5436" t="str">
        <f t="shared" si="84"/>
        <v>PBO9</v>
      </c>
      <c r="B5436">
        <v>2018</v>
      </c>
      <c r="C5436" t="s">
        <v>17</v>
      </c>
      <c r="D5436">
        <v>4</v>
      </c>
      <c r="F5436" t="s">
        <v>18</v>
      </c>
      <c r="G5436" t="s">
        <v>74</v>
      </c>
      <c r="H5436">
        <v>2</v>
      </c>
      <c r="J5436">
        <v>9</v>
      </c>
      <c r="K5436" s="27">
        <v>5435</v>
      </c>
      <c r="M5436">
        <v>0</v>
      </c>
      <c r="P5436" t="s">
        <v>6</v>
      </c>
      <c r="S5436">
        <v>42</v>
      </c>
      <c r="T5436" t="s">
        <v>76</v>
      </c>
      <c r="U5436" t="s">
        <v>80</v>
      </c>
    </row>
    <row r="5437" spans="1:21" ht="15.5">
      <c r="A5437" t="str">
        <f t="shared" si="84"/>
        <v>PBO9</v>
      </c>
      <c r="B5437">
        <v>2018</v>
      </c>
      <c r="C5437" t="s">
        <v>17</v>
      </c>
      <c r="D5437">
        <v>4</v>
      </c>
      <c r="F5437" t="s">
        <v>18</v>
      </c>
      <c r="G5437" t="s">
        <v>74</v>
      </c>
      <c r="H5437">
        <v>2</v>
      </c>
      <c r="J5437">
        <v>9</v>
      </c>
      <c r="K5437" s="27">
        <v>5436</v>
      </c>
      <c r="M5437">
        <v>0</v>
      </c>
      <c r="P5437" t="s">
        <v>6</v>
      </c>
      <c r="S5437">
        <v>42</v>
      </c>
      <c r="T5437" t="s">
        <v>76</v>
      </c>
      <c r="U5437" t="s">
        <v>80</v>
      </c>
    </row>
    <row r="5438" spans="1:21" ht="15.5">
      <c r="A5438" t="str">
        <f t="shared" si="84"/>
        <v>PBO9</v>
      </c>
      <c r="B5438">
        <v>2018</v>
      </c>
      <c r="C5438" t="s">
        <v>17</v>
      </c>
      <c r="D5438">
        <v>4</v>
      </c>
      <c r="F5438" t="s">
        <v>18</v>
      </c>
      <c r="G5438" t="s">
        <v>74</v>
      </c>
      <c r="H5438">
        <v>2</v>
      </c>
      <c r="J5438">
        <v>9</v>
      </c>
      <c r="K5438" s="27">
        <v>5437</v>
      </c>
      <c r="M5438">
        <v>0</v>
      </c>
      <c r="P5438" t="s">
        <v>6</v>
      </c>
      <c r="S5438">
        <v>42</v>
      </c>
      <c r="T5438" t="s">
        <v>76</v>
      </c>
      <c r="U5438" t="s">
        <v>80</v>
      </c>
    </row>
    <row r="5439" spans="1:21" ht="15.5">
      <c r="A5439" t="str">
        <f t="shared" si="84"/>
        <v>PBO9</v>
      </c>
      <c r="B5439">
        <v>2018</v>
      </c>
      <c r="C5439" t="s">
        <v>17</v>
      </c>
      <c r="D5439">
        <v>4</v>
      </c>
      <c r="F5439" t="s">
        <v>18</v>
      </c>
      <c r="G5439" t="s">
        <v>74</v>
      </c>
      <c r="H5439">
        <v>2</v>
      </c>
      <c r="J5439">
        <v>9</v>
      </c>
      <c r="K5439" s="27">
        <v>5438</v>
      </c>
      <c r="M5439">
        <v>0</v>
      </c>
      <c r="P5439" t="s">
        <v>6</v>
      </c>
      <c r="S5439">
        <v>42</v>
      </c>
      <c r="T5439" t="s">
        <v>76</v>
      </c>
      <c r="U5439" t="s">
        <v>80</v>
      </c>
    </row>
    <row r="5440" spans="1:21" ht="15.5">
      <c r="A5440" t="str">
        <f t="shared" si="84"/>
        <v>PBO9</v>
      </c>
      <c r="B5440">
        <v>2018</v>
      </c>
      <c r="C5440" t="s">
        <v>17</v>
      </c>
      <c r="D5440">
        <v>4</v>
      </c>
      <c r="F5440" t="s">
        <v>18</v>
      </c>
      <c r="G5440" t="s">
        <v>74</v>
      </c>
      <c r="H5440">
        <v>2</v>
      </c>
      <c r="J5440">
        <v>9</v>
      </c>
      <c r="K5440" s="27">
        <v>5439</v>
      </c>
      <c r="M5440">
        <v>0</v>
      </c>
      <c r="P5440" t="s">
        <v>6</v>
      </c>
      <c r="S5440">
        <v>42</v>
      </c>
      <c r="T5440" t="s">
        <v>76</v>
      </c>
      <c r="U5440" t="s">
        <v>80</v>
      </c>
    </row>
    <row r="5441" spans="1:21" ht="15.5">
      <c r="A5441" t="str">
        <f t="shared" si="84"/>
        <v>PBO9</v>
      </c>
      <c r="B5441">
        <v>2018</v>
      </c>
      <c r="C5441" t="s">
        <v>17</v>
      </c>
      <c r="D5441">
        <v>4</v>
      </c>
      <c r="F5441" t="s">
        <v>18</v>
      </c>
      <c r="G5441" t="s">
        <v>74</v>
      </c>
      <c r="H5441">
        <v>2</v>
      </c>
      <c r="J5441">
        <v>9</v>
      </c>
      <c r="K5441" s="27">
        <v>5440</v>
      </c>
      <c r="M5441">
        <v>0</v>
      </c>
      <c r="P5441" t="s">
        <v>6</v>
      </c>
      <c r="S5441">
        <v>42</v>
      </c>
      <c r="T5441" t="s">
        <v>76</v>
      </c>
      <c r="U5441" t="s">
        <v>80</v>
      </c>
    </row>
    <row r="5442" spans="1:21" ht="15.5">
      <c r="A5442" t="str">
        <f t="shared" si="84"/>
        <v>PBO9</v>
      </c>
      <c r="B5442">
        <v>2018</v>
      </c>
      <c r="C5442" t="s">
        <v>17</v>
      </c>
      <c r="D5442">
        <v>4</v>
      </c>
      <c r="F5442" t="s">
        <v>18</v>
      </c>
      <c r="G5442" t="s">
        <v>74</v>
      </c>
      <c r="H5442">
        <v>2</v>
      </c>
      <c r="J5442">
        <v>9</v>
      </c>
      <c r="K5442" s="27">
        <v>5441</v>
      </c>
      <c r="M5442">
        <v>0</v>
      </c>
      <c r="P5442" t="s">
        <v>6</v>
      </c>
      <c r="S5442">
        <v>42</v>
      </c>
      <c r="T5442" t="s">
        <v>76</v>
      </c>
      <c r="U5442" t="s">
        <v>80</v>
      </c>
    </row>
    <row r="5443" spans="1:21" ht="15.5">
      <c r="A5443" t="str">
        <f t="shared" ref="A5443:A5506" si="85">U5443&amp;G5443&amp;T5443&amp;J5443</f>
        <v>PBO9</v>
      </c>
      <c r="B5443">
        <v>2018</v>
      </c>
      <c r="C5443" t="s">
        <v>17</v>
      </c>
      <c r="D5443">
        <v>4</v>
      </c>
      <c r="F5443" t="s">
        <v>18</v>
      </c>
      <c r="G5443" t="s">
        <v>74</v>
      </c>
      <c r="H5443">
        <v>2</v>
      </c>
      <c r="J5443">
        <v>9</v>
      </c>
      <c r="K5443" s="27">
        <v>5442</v>
      </c>
      <c r="M5443">
        <v>0</v>
      </c>
      <c r="P5443" t="s">
        <v>6</v>
      </c>
      <c r="S5443">
        <v>42</v>
      </c>
      <c r="T5443" t="s">
        <v>76</v>
      </c>
      <c r="U5443" t="s">
        <v>80</v>
      </c>
    </row>
    <row r="5444" spans="1:21" ht="15.5">
      <c r="A5444" t="str">
        <f t="shared" si="85"/>
        <v>PBO9</v>
      </c>
      <c r="B5444">
        <v>2018</v>
      </c>
      <c r="C5444" t="s">
        <v>17</v>
      </c>
      <c r="D5444">
        <v>4</v>
      </c>
      <c r="F5444" t="s">
        <v>18</v>
      </c>
      <c r="G5444" t="s">
        <v>74</v>
      </c>
      <c r="H5444">
        <v>2</v>
      </c>
      <c r="J5444">
        <v>9</v>
      </c>
      <c r="K5444" s="27">
        <v>5443</v>
      </c>
      <c r="M5444">
        <v>0</v>
      </c>
      <c r="P5444" t="s">
        <v>6</v>
      </c>
      <c r="S5444">
        <v>42</v>
      </c>
      <c r="T5444" t="s">
        <v>76</v>
      </c>
      <c r="U5444" t="s">
        <v>80</v>
      </c>
    </row>
    <row r="5445" spans="1:21" ht="15.5">
      <c r="A5445" t="str">
        <f t="shared" si="85"/>
        <v>PBO9</v>
      </c>
      <c r="B5445">
        <v>2018</v>
      </c>
      <c r="C5445" t="s">
        <v>17</v>
      </c>
      <c r="D5445">
        <v>4</v>
      </c>
      <c r="F5445" t="s">
        <v>18</v>
      </c>
      <c r="G5445" t="s">
        <v>74</v>
      </c>
      <c r="H5445">
        <v>2</v>
      </c>
      <c r="J5445">
        <v>9</v>
      </c>
      <c r="K5445" s="27">
        <v>5444</v>
      </c>
      <c r="M5445">
        <v>0</v>
      </c>
      <c r="P5445" t="s">
        <v>6</v>
      </c>
      <c r="S5445">
        <v>42</v>
      </c>
      <c r="T5445" t="s">
        <v>76</v>
      </c>
      <c r="U5445" t="s">
        <v>80</v>
      </c>
    </row>
    <row r="5446" spans="1:21" ht="15.5">
      <c r="A5446" t="str">
        <f t="shared" si="85"/>
        <v>PBO9</v>
      </c>
      <c r="B5446">
        <v>2018</v>
      </c>
      <c r="C5446" t="s">
        <v>17</v>
      </c>
      <c r="D5446">
        <v>4</v>
      </c>
      <c r="F5446" t="s">
        <v>18</v>
      </c>
      <c r="G5446" t="s">
        <v>74</v>
      </c>
      <c r="H5446">
        <v>2</v>
      </c>
      <c r="J5446">
        <v>9</v>
      </c>
      <c r="K5446" s="27">
        <v>5445</v>
      </c>
      <c r="M5446">
        <v>0</v>
      </c>
      <c r="P5446" t="s">
        <v>6</v>
      </c>
      <c r="S5446">
        <v>42</v>
      </c>
      <c r="T5446" t="s">
        <v>76</v>
      </c>
      <c r="U5446" t="s">
        <v>80</v>
      </c>
    </row>
    <row r="5447" spans="1:21" ht="15.5">
      <c r="A5447" t="str">
        <f t="shared" si="85"/>
        <v>PBO9</v>
      </c>
      <c r="B5447">
        <v>2018</v>
      </c>
      <c r="C5447" t="s">
        <v>17</v>
      </c>
      <c r="D5447">
        <v>4</v>
      </c>
      <c r="F5447" t="s">
        <v>18</v>
      </c>
      <c r="G5447" t="s">
        <v>74</v>
      </c>
      <c r="H5447">
        <v>2</v>
      </c>
      <c r="J5447">
        <v>9</v>
      </c>
      <c r="K5447" s="27">
        <v>5446</v>
      </c>
      <c r="M5447">
        <v>0</v>
      </c>
      <c r="P5447" t="s">
        <v>6</v>
      </c>
      <c r="S5447">
        <v>42</v>
      </c>
      <c r="T5447" t="s">
        <v>76</v>
      </c>
      <c r="U5447" t="s">
        <v>80</v>
      </c>
    </row>
    <row r="5448" spans="1:21" ht="15.5">
      <c r="A5448" t="str">
        <f t="shared" si="85"/>
        <v>PBO9</v>
      </c>
      <c r="B5448">
        <v>2018</v>
      </c>
      <c r="C5448" t="s">
        <v>17</v>
      </c>
      <c r="D5448">
        <v>4</v>
      </c>
      <c r="F5448" t="s">
        <v>18</v>
      </c>
      <c r="G5448" t="s">
        <v>74</v>
      </c>
      <c r="H5448">
        <v>2</v>
      </c>
      <c r="J5448">
        <v>9</v>
      </c>
      <c r="K5448" s="27">
        <v>5447</v>
      </c>
      <c r="M5448">
        <v>0</v>
      </c>
      <c r="P5448" t="s">
        <v>6</v>
      </c>
      <c r="S5448">
        <v>42</v>
      </c>
      <c r="T5448" t="s">
        <v>76</v>
      </c>
      <c r="U5448" t="s">
        <v>80</v>
      </c>
    </row>
    <row r="5449" spans="1:21" ht="15.5">
      <c r="A5449" t="str">
        <f t="shared" si="85"/>
        <v>PBO9</v>
      </c>
      <c r="B5449">
        <v>2018</v>
      </c>
      <c r="C5449" t="s">
        <v>17</v>
      </c>
      <c r="D5449">
        <v>4</v>
      </c>
      <c r="F5449" t="s">
        <v>18</v>
      </c>
      <c r="G5449" t="s">
        <v>74</v>
      </c>
      <c r="H5449">
        <v>2</v>
      </c>
      <c r="J5449">
        <v>9</v>
      </c>
      <c r="K5449" s="27">
        <v>5448</v>
      </c>
      <c r="M5449">
        <v>0</v>
      </c>
      <c r="P5449" t="s">
        <v>6</v>
      </c>
      <c r="S5449">
        <v>42</v>
      </c>
      <c r="T5449" t="s">
        <v>76</v>
      </c>
      <c r="U5449" t="s">
        <v>80</v>
      </c>
    </row>
    <row r="5450" spans="1:21" ht="15.5">
      <c r="A5450" t="str">
        <f t="shared" si="85"/>
        <v>PBO9</v>
      </c>
      <c r="B5450">
        <v>2018</v>
      </c>
      <c r="C5450" t="s">
        <v>17</v>
      </c>
      <c r="D5450">
        <v>4</v>
      </c>
      <c r="F5450" t="s">
        <v>18</v>
      </c>
      <c r="G5450" t="s">
        <v>74</v>
      </c>
      <c r="H5450">
        <v>2</v>
      </c>
      <c r="J5450">
        <v>9</v>
      </c>
      <c r="K5450" s="27">
        <v>5449</v>
      </c>
      <c r="M5450">
        <v>0</v>
      </c>
      <c r="P5450" t="s">
        <v>6</v>
      </c>
      <c r="S5450">
        <v>42</v>
      </c>
      <c r="T5450" t="s">
        <v>76</v>
      </c>
      <c r="U5450" t="s">
        <v>80</v>
      </c>
    </row>
    <row r="5451" spans="1:21" ht="15.5">
      <c r="A5451" t="str">
        <f t="shared" si="85"/>
        <v>PBO9</v>
      </c>
      <c r="B5451">
        <v>2018</v>
      </c>
      <c r="C5451" t="s">
        <v>17</v>
      </c>
      <c r="D5451">
        <v>4</v>
      </c>
      <c r="F5451" t="s">
        <v>18</v>
      </c>
      <c r="G5451" t="s">
        <v>74</v>
      </c>
      <c r="H5451">
        <v>2</v>
      </c>
      <c r="J5451">
        <v>9</v>
      </c>
      <c r="K5451" s="27">
        <v>5450</v>
      </c>
      <c r="M5451">
        <v>0</v>
      </c>
      <c r="P5451" t="s">
        <v>6</v>
      </c>
      <c r="S5451">
        <v>42</v>
      </c>
      <c r="T5451" t="s">
        <v>76</v>
      </c>
      <c r="U5451" t="s">
        <v>80</v>
      </c>
    </row>
    <row r="5452" spans="1:21" ht="15.5">
      <c r="A5452" t="str">
        <f t="shared" si="85"/>
        <v>PBO9</v>
      </c>
      <c r="B5452">
        <v>2018</v>
      </c>
      <c r="C5452" t="s">
        <v>17</v>
      </c>
      <c r="D5452">
        <v>4</v>
      </c>
      <c r="F5452" t="s">
        <v>18</v>
      </c>
      <c r="G5452" t="s">
        <v>74</v>
      </c>
      <c r="H5452">
        <v>2</v>
      </c>
      <c r="J5452">
        <v>9</v>
      </c>
      <c r="K5452" s="27">
        <v>5451</v>
      </c>
      <c r="M5452">
        <v>0</v>
      </c>
      <c r="P5452" t="s">
        <v>6</v>
      </c>
      <c r="S5452">
        <v>42</v>
      </c>
      <c r="T5452" t="s">
        <v>76</v>
      </c>
      <c r="U5452" t="s">
        <v>80</v>
      </c>
    </row>
    <row r="5453" spans="1:21" ht="15.5">
      <c r="A5453" t="str">
        <f t="shared" si="85"/>
        <v>PBO9</v>
      </c>
      <c r="B5453">
        <v>2018</v>
      </c>
      <c r="C5453" t="s">
        <v>17</v>
      </c>
      <c r="D5453">
        <v>4</v>
      </c>
      <c r="F5453" t="s">
        <v>18</v>
      </c>
      <c r="G5453" t="s">
        <v>74</v>
      </c>
      <c r="H5453">
        <v>2</v>
      </c>
      <c r="J5453">
        <v>9</v>
      </c>
      <c r="K5453" s="27">
        <v>5452</v>
      </c>
      <c r="M5453">
        <v>0</v>
      </c>
      <c r="P5453" t="s">
        <v>6</v>
      </c>
      <c r="S5453">
        <v>42</v>
      </c>
      <c r="T5453" t="s">
        <v>76</v>
      </c>
      <c r="U5453" t="s">
        <v>80</v>
      </c>
    </row>
    <row r="5454" spans="1:21" ht="15.5">
      <c r="A5454" t="str">
        <f t="shared" si="85"/>
        <v>PBO9</v>
      </c>
      <c r="B5454">
        <v>2018</v>
      </c>
      <c r="C5454" t="s">
        <v>17</v>
      </c>
      <c r="D5454">
        <v>4</v>
      </c>
      <c r="F5454" t="s">
        <v>18</v>
      </c>
      <c r="G5454" t="s">
        <v>74</v>
      </c>
      <c r="H5454">
        <v>2</v>
      </c>
      <c r="J5454">
        <v>9</v>
      </c>
      <c r="K5454" s="27">
        <v>5453</v>
      </c>
      <c r="M5454">
        <v>0</v>
      </c>
      <c r="P5454" t="s">
        <v>6</v>
      </c>
      <c r="S5454">
        <v>42</v>
      </c>
      <c r="T5454" t="s">
        <v>76</v>
      </c>
      <c r="U5454" t="s">
        <v>80</v>
      </c>
    </row>
    <row r="5455" spans="1:21" ht="15.5">
      <c r="A5455" t="str">
        <f t="shared" si="85"/>
        <v>PBO9</v>
      </c>
      <c r="B5455">
        <v>2018</v>
      </c>
      <c r="C5455" t="s">
        <v>17</v>
      </c>
      <c r="D5455">
        <v>4</v>
      </c>
      <c r="F5455" t="s">
        <v>18</v>
      </c>
      <c r="G5455" t="s">
        <v>74</v>
      </c>
      <c r="H5455">
        <v>2</v>
      </c>
      <c r="J5455">
        <v>9</v>
      </c>
      <c r="K5455" s="27">
        <v>5454</v>
      </c>
      <c r="M5455">
        <v>0</v>
      </c>
      <c r="P5455" t="s">
        <v>6</v>
      </c>
      <c r="S5455">
        <v>42</v>
      </c>
      <c r="T5455" t="s">
        <v>76</v>
      </c>
      <c r="U5455" t="s">
        <v>80</v>
      </c>
    </row>
    <row r="5456" spans="1:21" ht="15.5">
      <c r="A5456" t="str">
        <f t="shared" si="85"/>
        <v>PBO9</v>
      </c>
      <c r="B5456">
        <v>2018</v>
      </c>
      <c r="C5456" t="s">
        <v>17</v>
      </c>
      <c r="D5456">
        <v>4</v>
      </c>
      <c r="F5456" t="s">
        <v>18</v>
      </c>
      <c r="G5456" t="s">
        <v>74</v>
      </c>
      <c r="H5456">
        <v>2</v>
      </c>
      <c r="J5456">
        <v>9</v>
      </c>
      <c r="K5456" s="27">
        <v>5455</v>
      </c>
      <c r="M5456">
        <v>0</v>
      </c>
      <c r="P5456" t="s">
        <v>6</v>
      </c>
      <c r="S5456">
        <v>42</v>
      </c>
      <c r="T5456" t="s">
        <v>76</v>
      </c>
      <c r="U5456" t="s">
        <v>80</v>
      </c>
    </row>
    <row r="5457" spans="1:21" ht="15.5">
      <c r="A5457" t="str">
        <f t="shared" si="85"/>
        <v>PBO9</v>
      </c>
      <c r="B5457">
        <v>2018</v>
      </c>
      <c r="C5457" t="s">
        <v>17</v>
      </c>
      <c r="D5457">
        <v>4</v>
      </c>
      <c r="F5457" t="s">
        <v>18</v>
      </c>
      <c r="G5457" t="s">
        <v>74</v>
      </c>
      <c r="H5457">
        <v>2</v>
      </c>
      <c r="J5457">
        <v>9</v>
      </c>
      <c r="K5457" s="27">
        <v>5456</v>
      </c>
      <c r="M5457">
        <v>0</v>
      </c>
      <c r="P5457" t="s">
        <v>6</v>
      </c>
      <c r="S5457">
        <v>42</v>
      </c>
      <c r="T5457" t="s">
        <v>76</v>
      </c>
      <c r="U5457" t="s">
        <v>80</v>
      </c>
    </row>
    <row r="5458" spans="1:21" ht="15.5">
      <c r="A5458" t="str">
        <f t="shared" si="85"/>
        <v>PBO9</v>
      </c>
      <c r="B5458">
        <v>2018</v>
      </c>
      <c r="C5458" t="s">
        <v>17</v>
      </c>
      <c r="D5458">
        <v>4</v>
      </c>
      <c r="F5458" t="s">
        <v>18</v>
      </c>
      <c r="G5458" t="s">
        <v>74</v>
      </c>
      <c r="H5458">
        <v>2</v>
      </c>
      <c r="J5458">
        <v>9</v>
      </c>
      <c r="K5458" s="27">
        <v>5457</v>
      </c>
      <c r="M5458">
        <v>0</v>
      </c>
      <c r="P5458" t="s">
        <v>6</v>
      </c>
      <c r="S5458">
        <v>42</v>
      </c>
      <c r="T5458" t="s">
        <v>76</v>
      </c>
      <c r="U5458" t="s">
        <v>80</v>
      </c>
    </row>
    <row r="5459" spans="1:21" ht="15.5">
      <c r="A5459" t="str">
        <f t="shared" si="85"/>
        <v>PBO9</v>
      </c>
      <c r="B5459">
        <v>2018</v>
      </c>
      <c r="C5459" t="s">
        <v>17</v>
      </c>
      <c r="D5459">
        <v>4</v>
      </c>
      <c r="F5459" t="s">
        <v>18</v>
      </c>
      <c r="G5459" t="s">
        <v>74</v>
      </c>
      <c r="H5459">
        <v>2</v>
      </c>
      <c r="J5459">
        <v>9</v>
      </c>
      <c r="K5459" s="27">
        <v>5458</v>
      </c>
      <c r="M5459">
        <v>0</v>
      </c>
      <c r="P5459" t="s">
        <v>6</v>
      </c>
      <c r="S5459">
        <v>42</v>
      </c>
      <c r="T5459" t="s">
        <v>76</v>
      </c>
      <c r="U5459" t="s">
        <v>80</v>
      </c>
    </row>
    <row r="5460" spans="1:21" ht="15.5">
      <c r="A5460" t="str">
        <f t="shared" si="85"/>
        <v>PBO9</v>
      </c>
      <c r="B5460">
        <v>2018</v>
      </c>
      <c r="C5460" t="s">
        <v>17</v>
      </c>
      <c r="D5460">
        <v>4</v>
      </c>
      <c r="F5460" t="s">
        <v>18</v>
      </c>
      <c r="G5460" t="s">
        <v>74</v>
      </c>
      <c r="H5460">
        <v>2</v>
      </c>
      <c r="J5460">
        <v>9</v>
      </c>
      <c r="K5460" s="27">
        <v>5459</v>
      </c>
      <c r="M5460">
        <v>0</v>
      </c>
      <c r="P5460" t="s">
        <v>6</v>
      </c>
      <c r="S5460">
        <v>42</v>
      </c>
      <c r="T5460" t="s">
        <v>76</v>
      </c>
      <c r="U5460" t="s">
        <v>80</v>
      </c>
    </row>
    <row r="5461" spans="1:21" ht="15.5">
      <c r="A5461" t="str">
        <f t="shared" si="85"/>
        <v>PBO9</v>
      </c>
      <c r="B5461">
        <v>2018</v>
      </c>
      <c r="C5461" t="s">
        <v>17</v>
      </c>
      <c r="D5461">
        <v>4</v>
      </c>
      <c r="F5461" t="s">
        <v>18</v>
      </c>
      <c r="G5461" t="s">
        <v>74</v>
      </c>
      <c r="H5461">
        <v>2</v>
      </c>
      <c r="J5461">
        <v>9</v>
      </c>
      <c r="K5461" s="27">
        <v>5460</v>
      </c>
      <c r="M5461">
        <v>0</v>
      </c>
      <c r="P5461" t="s">
        <v>6</v>
      </c>
      <c r="S5461">
        <v>42</v>
      </c>
      <c r="T5461" t="s">
        <v>76</v>
      </c>
      <c r="U5461" t="s">
        <v>80</v>
      </c>
    </row>
    <row r="5462" spans="1:21" ht="15.5">
      <c r="A5462" t="str">
        <f t="shared" si="85"/>
        <v>PBO9</v>
      </c>
      <c r="B5462">
        <v>2018</v>
      </c>
      <c r="C5462" t="s">
        <v>17</v>
      </c>
      <c r="D5462">
        <v>4</v>
      </c>
      <c r="F5462" t="s">
        <v>18</v>
      </c>
      <c r="G5462" t="s">
        <v>74</v>
      </c>
      <c r="H5462">
        <v>2</v>
      </c>
      <c r="J5462">
        <v>9</v>
      </c>
      <c r="K5462" s="27">
        <v>5461</v>
      </c>
      <c r="M5462">
        <v>0</v>
      </c>
      <c r="P5462" t="s">
        <v>6</v>
      </c>
      <c r="S5462">
        <v>41</v>
      </c>
      <c r="T5462" t="s">
        <v>76</v>
      </c>
      <c r="U5462" t="s">
        <v>80</v>
      </c>
    </row>
    <row r="5463" spans="1:21" ht="15.5">
      <c r="A5463" t="str">
        <f t="shared" si="85"/>
        <v>PBO9</v>
      </c>
      <c r="B5463">
        <v>2018</v>
      </c>
      <c r="C5463" t="s">
        <v>17</v>
      </c>
      <c r="D5463">
        <v>4</v>
      </c>
      <c r="F5463" t="s">
        <v>18</v>
      </c>
      <c r="G5463" t="s">
        <v>74</v>
      </c>
      <c r="H5463">
        <v>2</v>
      </c>
      <c r="J5463">
        <v>9</v>
      </c>
      <c r="K5463" s="27">
        <v>5462</v>
      </c>
      <c r="M5463">
        <v>0</v>
      </c>
      <c r="P5463" t="s">
        <v>6</v>
      </c>
      <c r="S5463">
        <v>41</v>
      </c>
      <c r="T5463" t="s">
        <v>76</v>
      </c>
      <c r="U5463" t="s">
        <v>80</v>
      </c>
    </row>
    <row r="5464" spans="1:21" ht="15.5">
      <c r="A5464" t="str">
        <f t="shared" si="85"/>
        <v>PBO9</v>
      </c>
      <c r="B5464">
        <v>2018</v>
      </c>
      <c r="C5464" t="s">
        <v>17</v>
      </c>
      <c r="D5464">
        <v>4</v>
      </c>
      <c r="F5464" t="s">
        <v>18</v>
      </c>
      <c r="G5464" t="s">
        <v>74</v>
      </c>
      <c r="H5464">
        <v>2</v>
      </c>
      <c r="J5464">
        <v>9</v>
      </c>
      <c r="K5464" s="27">
        <v>5463</v>
      </c>
      <c r="M5464">
        <v>0</v>
      </c>
      <c r="P5464" t="s">
        <v>6</v>
      </c>
      <c r="S5464">
        <v>41</v>
      </c>
      <c r="T5464" t="s">
        <v>76</v>
      </c>
      <c r="U5464" t="s">
        <v>80</v>
      </c>
    </row>
    <row r="5465" spans="1:21" ht="15.5">
      <c r="A5465" t="str">
        <f t="shared" si="85"/>
        <v>PBO9</v>
      </c>
      <c r="B5465">
        <v>2018</v>
      </c>
      <c r="C5465" t="s">
        <v>17</v>
      </c>
      <c r="D5465">
        <v>4</v>
      </c>
      <c r="F5465" t="s">
        <v>18</v>
      </c>
      <c r="G5465" t="s">
        <v>74</v>
      </c>
      <c r="H5465">
        <v>2</v>
      </c>
      <c r="J5465">
        <v>9</v>
      </c>
      <c r="K5465" s="27">
        <v>5464</v>
      </c>
      <c r="M5465">
        <v>0</v>
      </c>
      <c r="P5465" t="s">
        <v>6</v>
      </c>
      <c r="S5465">
        <v>41</v>
      </c>
      <c r="T5465" t="s">
        <v>76</v>
      </c>
      <c r="U5465" t="s">
        <v>80</v>
      </c>
    </row>
    <row r="5466" spans="1:21" ht="15.5">
      <c r="A5466" t="str">
        <f t="shared" si="85"/>
        <v>PBO9</v>
      </c>
      <c r="B5466">
        <v>2018</v>
      </c>
      <c r="C5466" t="s">
        <v>17</v>
      </c>
      <c r="D5466">
        <v>4</v>
      </c>
      <c r="F5466" t="s">
        <v>18</v>
      </c>
      <c r="G5466" t="s">
        <v>74</v>
      </c>
      <c r="H5466">
        <v>2</v>
      </c>
      <c r="J5466">
        <v>9</v>
      </c>
      <c r="K5466" s="27">
        <v>5465</v>
      </c>
      <c r="M5466">
        <v>0</v>
      </c>
      <c r="P5466" t="s">
        <v>6</v>
      </c>
      <c r="S5466">
        <v>41</v>
      </c>
      <c r="T5466" t="s">
        <v>76</v>
      </c>
      <c r="U5466" t="s">
        <v>80</v>
      </c>
    </row>
    <row r="5467" spans="1:21" ht="15.5">
      <c r="A5467" t="str">
        <f t="shared" si="85"/>
        <v>PBO9</v>
      </c>
      <c r="B5467">
        <v>2018</v>
      </c>
      <c r="C5467" t="s">
        <v>17</v>
      </c>
      <c r="D5467">
        <v>4</v>
      </c>
      <c r="F5467" t="s">
        <v>18</v>
      </c>
      <c r="G5467" t="s">
        <v>74</v>
      </c>
      <c r="H5467">
        <v>2</v>
      </c>
      <c r="J5467">
        <v>9</v>
      </c>
      <c r="K5467" s="27">
        <v>5466</v>
      </c>
      <c r="M5467">
        <v>0</v>
      </c>
      <c r="P5467" t="s">
        <v>6</v>
      </c>
      <c r="S5467">
        <v>41</v>
      </c>
      <c r="T5467" t="s">
        <v>76</v>
      </c>
      <c r="U5467" t="s">
        <v>80</v>
      </c>
    </row>
    <row r="5468" spans="1:21" ht="15.5">
      <c r="A5468" t="str">
        <f t="shared" si="85"/>
        <v>PBO9</v>
      </c>
      <c r="B5468">
        <v>2018</v>
      </c>
      <c r="C5468" t="s">
        <v>17</v>
      </c>
      <c r="D5468">
        <v>4</v>
      </c>
      <c r="F5468" t="s">
        <v>18</v>
      </c>
      <c r="G5468" t="s">
        <v>74</v>
      </c>
      <c r="H5468">
        <v>2</v>
      </c>
      <c r="J5468">
        <v>9</v>
      </c>
      <c r="K5468" s="27">
        <v>5467</v>
      </c>
      <c r="M5468">
        <v>0</v>
      </c>
      <c r="P5468" t="s">
        <v>6</v>
      </c>
      <c r="S5468">
        <v>41</v>
      </c>
      <c r="T5468" t="s">
        <v>76</v>
      </c>
      <c r="U5468" t="s">
        <v>80</v>
      </c>
    </row>
    <row r="5469" spans="1:21" ht="15.5">
      <c r="A5469" t="str">
        <f t="shared" si="85"/>
        <v>PBO9</v>
      </c>
      <c r="B5469">
        <v>2018</v>
      </c>
      <c r="C5469" t="s">
        <v>17</v>
      </c>
      <c r="D5469">
        <v>4</v>
      </c>
      <c r="F5469" t="s">
        <v>18</v>
      </c>
      <c r="G5469" t="s">
        <v>74</v>
      </c>
      <c r="H5469">
        <v>2</v>
      </c>
      <c r="J5469">
        <v>9</v>
      </c>
      <c r="K5469" s="27">
        <v>5468</v>
      </c>
      <c r="M5469">
        <v>0</v>
      </c>
      <c r="P5469" t="s">
        <v>6</v>
      </c>
      <c r="S5469">
        <v>41</v>
      </c>
      <c r="T5469" t="s">
        <v>76</v>
      </c>
      <c r="U5469" t="s">
        <v>80</v>
      </c>
    </row>
    <row r="5470" spans="1:21" ht="15.5">
      <c r="A5470" t="str">
        <f t="shared" si="85"/>
        <v>PBO9</v>
      </c>
      <c r="B5470">
        <v>2018</v>
      </c>
      <c r="C5470" t="s">
        <v>17</v>
      </c>
      <c r="D5470">
        <v>4</v>
      </c>
      <c r="F5470" t="s">
        <v>18</v>
      </c>
      <c r="G5470" t="s">
        <v>74</v>
      </c>
      <c r="H5470">
        <v>2</v>
      </c>
      <c r="J5470">
        <v>9</v>
      </c>
      <c r="K5470" s="27">
        <v>5469</v>
      </c>
      <c r="M5470">
        <v>0</v>
      </c>
      <c r="P5470" t="s">
        <v>6</v>
      </c>
      <c r="S5470">
        <v>41</v>
      </c>
      <c r="T5470" t="s">
        <v>76</v>
      </c>
      <c r="U5470" t="s">
        <v>80</v>
      </c>
    </row>
    <row r="5471" spans="1:21" ht="15.5">
      <c r="A5471" t="str">
        <f t="shared" si="85"/>
        <v>PBO9</v>
      </c>
      <c r="B5471">
        <v>2018</v>
      </c>
      <c r="C5471" t="s">
        <v>17</v>
      </c>
      <c r="D5471">
        <v>4</v>
      </c>
      <c r="F5471" t="s">
        <v>18</v>
      </c>
      <c r="G5471" t="s">
        <v>74</v>
      </c>
      <c r="H5471">
        <v>2</v>
      </c>
      <c r="J5471">
        <v>9</v>
      </c>
      <c r="K5471" s="27">
        <v>5470</v>
      </c>
      <c r="M5471">
        <v>0</v>
      </c>
      <c r="P5471" t="s">
        <v>6</v>
      </c>
      <c r="S5471">
        <v>41</v>
      </c>
      <c r="T5471" t="s">
        <v>76</v>
      </c>
      <c r="U5471" t="s">
        <v>80</v>
      </c>
    </row>
    <row r="5472" spans="1:21" ht="15.5">
      <c r="A5472" t="str">
        <f t="shared" si="85"/>
        <v>PBO9</v>
      </c>
      <c r="B5472">
        <v>2018</v>
      </c>
      <c r="C5472" t="s">
        <v>17</v>
      </c>
      <c r="D5472">
        <v>4</v>
      </c>
      <c r="F5472" t="s">
        <v>18</v>
      </c>
      <c r="G5472" t="s">
        <v>74</v>
      </c>
      <c r="H5472">
        <v>2</v>
      </c>
      <c r="J5472">
        <v>9</v>
      </c>
      <c r="K5472" s="27">
        <v>5471</v>
      </c>
      <c r="M5472">
        <v>0</v>
      </c>
      <c r="P5472" t="s">
        <v>6</v>
      </c>
      <c r="S5472">
        <v>41</v>
      </c>
      <c r="T5472" t="s">
        <v>76</v>
      </c>
      <c r="U5472" t="s">
        <v>80</v>
      </c>
    </row>
    <row r="5473" spans="1:21" ht="15.5">
      <c r="A5473" t="str">
        <f t="shared" si="85"/>
        <v>PBO9</v>
      </c>
      <c r="B5473">
        <v>2018</v>
      </c>
      <c r="C5473" t="s">
        <v>17</v>
      </c>
      <c r="D5473">
        <v>4</v>
      </c>
      <c r="F5473" t="s">
        <v>18</v>
      </c>
      <c r="G5473" t="s">
        <v>74</v>
      </c>
      <c r="H5473">
        <v>2</v>
      </c>
      <c r="J5473">
        <v>9</v>
      </c>
      <c r="K5473" s="27">
        <v>5472</v>
      </c>
      <c r="M5473">
        <v>0</v>
      </c>
      <c r="P5473" t="s">
        <v>6</v>
      </c>
      <c r="S5473">
        <v>41</v>
      </c>
      <c r="T5473" t="s">
        <v>76</v>
      </c>
      <c r="U5473" t="s">
        <v>80</v>
      </c>
    </row>
    <row r="5474" spans="1:21" ht="15.5">
      <c r="A5474" t="str">
        <f t="shared" si="85"/>
        <v>PBO9</v>
      </c>
      <c r="B5474">
        <v>2018</v>
      </c>
      <c r="C5474" t="s">
        <v>17</v>
      </c>
      <c r="D5474">
        <v>4</v>
      </c>
      <c r="F5474" t="s">
        <v>18</v>
      </c>
      <c r="G5474" t="s">
        <v>74</v>
      </c>
      <c r="H5474">
        <v>2</v>
      </c>
      <c r="J5474">
        <v>9</v>
      </c>
      <c r="K5474" s="27">
        <v>5473</v>
      </c>
      <c r="L5474" t="s">
        <v>23</v>
      </c>
      <c r="M5474">
        <v>1</v>
      </c>
      <c r="O5474" t="s">
        <v>22</v>
      </c>
      <c r="P5474" t="s">
        <v>22</v>
      </c>
      <c r="S5474">
        <v>23</v>
      </c>
      <c r="T5474" t="s">
        <v>76</v>
      </c>
      <c r="U5474" t="s">
        <v>80</v>
      </c>
    </row>
    <row r="5475" spans="1:21" ht="15.5">
      <c r="A5475" t="str">
        <f t="shared" si="85"/>
        <v>PBO9</v>
      </c>
      <c r="B5475">
        <v>2018</v>
      </c>
      <c r="C5475" t="s">
        <v>17</v>
      </c>
      <c r="D5475">
        <v>4</v>
      </c>
      <c r="F5475" t="s">
        <v>18</v>
      </c>
      <c r="G5475" t="s">
        <v>74</v>
      </c>
      <c r="H5475">
        <v>2</v>
      </c>
      <c r="J5475">
        <v>9</v>
      </c>
      <c r="K5475" s="27">
        <v>5474</v>
      </c>
      <c r="L5475" t="s">
        <v>23</v>
      </c>
      <c r="M5475">
        <v>1</v>
      </c>
      <c r="O5475" t="s">
        <v>22</v>
      </c>
      <c r="P5475" t="s">
        <v>22</v>
      </c>
      <c r="S5475">
        <v>23</v>
      </c>
      <c r="T5475" t="s">
        <v>76</v>
      </c>
      <c r="U5475" t="s">
        <v>80</v>
      </c>
    </row>
    <row r="5476" spans="1:21" ht="15.5">
      <c r="A5476" t="str">
        <f t="shared" si="85"/>
        <v>PBO9</v>
      </c>
      <c r="B5476">
        <v>2018</v>
      </c>
      <c r="C5476" t="s">
        <v>17</v>
      </c>
      <c r="D5476">
        <v>4</v>
      </c>
      <c r="F5476" t="s">
        <v>18</v>
      </c>
      <c r="G5476" t="s">
        <v>74</v>
      </c>
      <c r="H5476">
        <v>2</v>
      </c>
      <c r="J5476">
        <v>9</v>
      </c>
      <c r="K5476" s="27">
        <v>5475</v>
      </c>
      <c r="L5476" t="s">
        <v>23</v>
      </c>
      <c r="M5476">
        <v>1</v>
      </c>
      <c r="O5476" t="s">
        <v>22</v>
      </c>
      <c r="P5476" t="s">
        <v>22</v>
      </c>
      <c r="S5476">
        <v>23</v>
      </c>
      <c r="T5476" t="s">
        <v>76</v>
      </c>
      <c r="U5476" t="s">
        <v>80</v>
      </c>
    </row>
    <row r="5477" spans="1:21" ht="15.5">
      <c r="A5477" t="str">
        <f t="shared" si="85"/>
        <v>PBO9</v>
      </c>
      <c r="B5477">
        <v>2018</v>
      </c>
      <c r="C5477" t="s">
        <v>17</v>
      </c>
      <c r="D5477">
        <v>4</v>
      </c>
      <c r="F5477" t="s">
        <v>18</v>
      </c>
      <c r="G5477" t="s">
        <v>74</v>
      </c>
      <c r="H5477">
        <v>2</v>
      </c>
      <c r="J5477">
        <v>9</v>
      </c>
      <c r="K5477" s="27">
        <v>5476</v>
      </c>
      <c r="L5477" t="s">
        <v>23</v>
      </c>
      <c r="M5477">
        <v>1</v>
      </c>
      <c r="O5477" t="s">
        <v>22</v>
      </c>
      <c r="P5477" t="s">
        <v>22</v>
      </c>
      <c r="S5477">
        <v>22</v>
      </c>
      <c r="T5477" t="s">
        <v>76</v>
      </c>
      <c r="U5477" t="s">
        <v>80</v>
      </c>
    </row>
    <row r="5478" spans="1:21" ht="15.5">
      <c r="A5478" t="str">
        <f t="shared" si="85"/>
        <v>PBO9</v>
      </c>
      <c r="B5478">
        <v>2018</v>
      </c>
      <c r="C5478" t="s">
        <v>17</v>
      </c>
      <c r="D5478">
        <v>4</v>
      </c>
      <c r="F5478" t="s">
        <v>18</v>
      </c>
      <c r="G5478" t="s">
        <v>74</v>
      </c>
      <c r="H5478">
        <v>2</v>
      </c>
      <c r="J5478">
        <v>9</v>
      </c>
      <c r="K5478" s="27">
        <v>5477</v>
      </c>
      <c r="L5478" t="s">
        <v>23</v>
      </c>
      <c r="M5478">
        <v>1</v>
      </c>
      <c r="O5478" t="s">
        <v>22</v>
      </c>
      <c r="P5478" t="s">
        <v>22</v>
      </c>
      <c r="S5478">
        <v>22</v>
      </c>
      <c r="T5478" t="s">
        <v>76</v>
      </c>
      <c r="U5478" t="s">
        <v>80</v>
      </c>
    </row>
    <row r="5479" spans="1:21" ht="15.5">
      <c r="A5479" t="str">
        <f t="shared" si="85"/>
        <v>PBO9</v>
      </c>
      <c r="B5479">
        <v>2018</v>
      </c>
      <c r="C5479" t="s">
        <v>17</v>
      </c>
      <c r="D5479">
        <v>4</v>
      </c>
      <c r="F5479" t="s">
        <v>18</v>
      </c>
      <c r="G5479" t="s">
        <v>74</v>
      </c>
      <c r="H5479">
        <v>2</v>
      </c>
      <c r="J5479">
        <v>9</v>
      </c>
      <c r="K5479" s="27">
        <v>5478</v>
      </c>
      <c r="L5479" t="s">
        <v>23</v>
      </c>
      <c r="M5479">
        <v>1</v>
      </c>
      <c r="O5479" t="s">
        <v>22</v>
      </c>
      <c r="P5479" t="s">
        <v>22</v>
      </c>
      <c r="S5479">
        <v>22</v>
      </c>
      <c r="T5479" t="s">
        <v>76</v>
      </c>
      <c r="U5479" t="s">
        <v>80</v>
      </c>
    </row>
    <row r="5480" spans="1:21" ht="15.5">
      <c r="A5480" t="str">
        <f t="shared" si="85"/>
        <v>PBO9</v>
      </c>
      <c r="B5480">
        <v>2018</v>
      </c>
      <c r="C5480" t="s">
        <v>17</v>
      </c>
      <c r="D5480">
        <v>4</v>
      </c>
      <c r="F5480" t="s">
        <v>18</v>
      </c>
      <c r="G5480" t="s">
        <v>74</v>
      </c>
      <c r="H5480">
        <v>2</v>
      </c>
      <c r="J5480">
        <v>9</v>
      </c>
      <c r="K5480" s="27">
        <v>5479</v>
      </c>
      <c r="L5480" t="s">
        <v>23</v>
      </c>
      <c r="M5480">
        <v>1</v>
      </c>
      <c r="O5480" t="s">
        <v>22</v>
      </c>
      <c r="P5480" t="s">
        <v>22</v>
      </c>
      <c r="S5480">
        <v>22</v>
      </c>
      <c r="T5480" t="s">
        <v>76</v>
      </c>
      <c r="U5480" t="s">
        <v>80</v>
      </c>
    </row>
    <row r="5481" spans="1:21" ht="15.5">
      <c r="A5481" t="str">
        <f t="shared" si="85"/>
        <v>PBO9</v>
      </c>
      <c r="B5481">
        <v>2018</v>
      </c>
      <c r="C5481" t="s">
        <v>17</v>
      </c>
      <c r="D5481">
        <v>4</v>
      </c>
      <c r="F5481" t="s">
        <v>18</v>
      </c>
      <c r="G5481" t="s">
        <v>74</v>
      </c>
      <c r="H5481">
        <v>2</v>
      </c>
      <c r="J5481">
        <v>9</v>
      </c>
      <c r="K5481" s="27">
        <v>5480</v>
      </c>
      <c r="L5481" t="s">
        <v>23</v>
      </c>
      <c r="M5481">
        <v>1</v>
      </c>
      <c r="O5481" t="s">
        <v>22</v>
      </c>
      <c r="P5481" t="s">
        <v>22</v>
      </c>
      <c r="S5481">
        <v>22</v>
      </c>
      <c r="T5481" t="s">
        <v>76</v>
      </c>
      <c r="U5481" t="s">
        <v>80</v>
      </c>
    </row>
    <row r="5482" spans="1:21" ht="15.5">
      <c r="A5482" t="str">
        <f t="shared" si="85"/>
        <v>PBO9</v>
      </c>
      <c r="B5482">
        <v>2018</v>
      </c>
      <c r="C5482" t="s">
        <v>17</v>
      </c>
      <c r="D5482">
        <v>4</v>
      </c>
      <c r="F5482" t="s">
        <v>18</v>
      </c>
      <c r="G5482" t="s">
        <v>74</v>
      </c>
      <c r="H5482">
        <v>2</v>
      </c>
      <c r="J5482">
        <v>9</v>
      </c>
      <c r="K5482" s="27">
        <v>5481</v>
      </c>
      <c r="L5482" t="s">
        <v>23</v>
      </c>
      <c r="M5482">
        <v>1</v>
      </c>
      <c r="O5482" t="s">
        <v>22</v>
      </c>
      <c r="P5482" t="s">
        <v>22</v>
      </c>
      <c r="S5482">
        <v>22</v>
      </c>
      <c r="T5482" t="s">
        <v>76</v>
      </c>
      <c r="U5482" t="s">
        <v>80</v>
      </c>
    </row>
    <row r="5483" spans="1:21" ht="15.5">
      <c r="A5483" t="str">
        <f t="shared" si="85"/>
        <v>PBO9</v>
      </c>
      <c r="B5483">
        <v>2018</v>
      </c>
      <c r="C5483" t="s">
        <v>17</v>
      </c>
      <c r="D5483">
        <v>4</v>
      </c>
      <c r="F5483" t="s">
        <v>18</v>
      </c>
      <c r="G5483" t="s">
        <v>74</v>
      </c>
      <c r="H5483">
        <v>2</v>
      </c>
      <c r="J5483">
        <v>9</v>
      </c>
      <c r="K5483" s="27">
        <v>5482</v>
      </c>
      <c r="L5483" t="s">
        <v>23</v>
      </c>
      <c r="M5483">
        <v>1</v>
      </c>
      <c r="O5483" t="s">
        <v>22</v>
      </c>
      <c r="P5483" t="s">
        <v>22</v>
      </c>
      <c r="S5483">
        <v>22</v>
      </c>
      <c r="T5483" t="s">
        <v>76</v>
      </c>
      <c r="U5483" t="s">
        <v>80</v>
      </c>
    </row>
    <row r="5484" spans="1:21" ht="15.5">
      <c r="A5484" t="str">
        <f t="shared" si="85"/>
        <v>PBO9</v>
      </c>
      <c r="B5484">
        <v>2018</v>
      </c>
      <c r="C5484" t="s">
        <v>17</v>
      </c>
      <c r="D5484">
        <v>4</v>
      </c>
      <c r="F5484" t="s">
        <v>18</v>
      </c>
      <c r="G5484" t="s">
        <v>74</v>
      </c>
      <c r="H5484">
        <v>2</v>
      </c>
      <c r="J5484">
        <v>9</v>
      </c>
      <c r="K5484" s="27">
        <v>5483</v>
      </c>
      <c r="L5484" t="s">
        <v>23</v>
      </c>
      <c r="M5484">
        <v>1</v>
      </c>
      <c r="O5484" t="s">
        <v>22</v>
      </c>
      <c r="P5484" t="s">
        <v>22</v>
      </c>
      <c r="S5484">
        <v>22</v>
      </c>
      <c r="T5484" t="s">
        <v>76</v>
      </c>
      <c r="U5484" t="s">
        <v>80</v>
      </c>
    </row>
    <row r="5485" spans="1:21" ht="15.5">
      <c r="A5485" t="str">
        <f t="shared" si="85"/>
        <v>PBO9</v>
      </c>
      <c r="B5485">
        <v>2018</v>
      </c>
      <c r="C5485" t="s">
        <v>17</v>
      </c>
      <c r="D5485">
        <v>4</v>
      </c>
      <c r="F5485" t="s">
        <v>18</v>
      </c>
      <c r="G5485" t="s">
        <v>74</v>
      </c>
      <c r="H5485">
        <v>2</v>
      </c>
      <c r="J5485">
        <v>9</v>
      </c>
      <c r="K5485" s="27">
        <v>5484</v>
      </c>
      <c r="L5485" t="s">
        <v>23</v>
      </c>
      <c r="M5485">
        <v>1</v>
      </c>
      <c r="O5485" t="s">
        <v>22</v>
      </c>
      <c r="P5485" t="s">
        <v>22</v>
      </c>
      <c r="S5485">
        <v>22</v>
      </c>
      <c r="T5485" t="s">
        <v>76</v>
      </c>
      <c r="U5485" t="s">
        <v>80</v>
      </c>
    </row>
    <row r="5486" spans="1:21" ht="15.5">
      <c r="A5486" t="str">
        <f t="shared" si="85"/>
        <v>PBO9</v>
      </c>
      <c r="B5486">
        <v>2018</v>
      </c>
      <c r="C5486" t="s">
        <v>17</v>
      </c>
      <c r="D5486">
        <v>4</v>
      </c>
      <c r="F5486" t="s">
        <v>18</v>
      </c>
      <c r="G5486" t="s">
        <v>74</v>
      </c>
      <c r="H5486">
        <v>2</v>
      </c>
      <c r="J5486">
        <v>9</v>
      </c>
      <c r="K5486" s="27">
        <v>5485</v>
      </c>
      <c r="L5486" t="s">
        <v>23</v>
      </c>
      <c r="M5486">
        <v>1</v>
      </c>
      <c r="O5486" t="s">
        <v>22</v>
      </c>
      <c r="P5486" t="s">
        <v>22</v>
      </c>
      <c r="S5486">
        <v>22</v>
      </c>
      <c r="T5486" t="s">
        <v>76</v>
      </c>
      <c r="U5486" t="s">
        <v>80</v>
      </c>
    </row>
    <row r="5487" spans="1:21" ht="15.5">
      <c r="A5487" t="str">
        <f t="shared" si="85"/>
        <v>PBO9</v>
      </c>
      <c r="B5487">
        <v>2018</v>
      </c>
      <c r="C5487" t="s">
        <v>17</v>
      </c>
      <c r="D5487">
        <v>4</v>
      </c>
      <c r="F5487" t="s">
        <v>18</v>
      </c>
      <c r="G5487" t="s">
        <v>74</v>
      </c>
      <c r="H5487">
        <v>2</v>
      </c>
      <c r="J5487">
        <v>9</v>
      </c>
      <c r="K5487" s="27">
        <v>5486</v>
      </c>
      <c r="L5487" t="s">
        <v>23</v>
      </c>
      <c r="M5487">
        <v>1</v>
      </c>
      <c r="O5487" t="s">
        <v>22</v>
      </c>
      <c r="P5487" t="s">
        <v>22</v>
      </c>
      <c r="S5487">
        <v>22</v>
      </c>
      <c r="T5487" t="s">
        <v>76</v>
      </c>
      <c r="U5487" t="s">
        <v>80</v>
      </c>
    </row>
    <row r="5488" spans="1:21" ht="15.5">
      <c r="A5488" t="str">
        <f t="shared" si="85"/>
        <v>PBO9</v>
      </c>
      <c r="B5488">
        <v>2018</v>
      </c>
      <c r="C5488" t="s">
        <v>17</v>
      </c>
      <c r="D5488">
        <v>4</v>
      </c>
      <c r="F5488" t="s">
        <v>18</v>
      </c>
      <c r="G5488" t="s">
        <v>74</v>
      </c>
      <c r="H5488">
        <v>2</v>
      </c>
      <c r="J5488">
        <v>9</v>
      </c>
      <c r="K5488" s="27">
        <v>5487</v>
      </c>
      <c r="L5488" t="s">
        <v>23</v>
      </c>
      <c r="M5488">
        <v>1</v>
      </c>
      <c r="O5488" t="s">
        <v>22</v>
      </c>
      <c r="P5488" t="s">
        <v>22</v>
      </c>
      <c r="S5488">
        <v>22</v>
      </c>
      <c r="T5488" t="s">
        <v>76</v>
      </c>
      <c r="U5488" t="s">
        <v>80</v>
      </c>
    </row>
    <row r="5489" spans="1:21" ht="15.5">
      <c r="A5489" t="str">
        <f t="shared" si="85"/>
        <v>PBO9</v>
      </c>
      <c r="B5489">
        <v>2018</v>
      </c>
      <c r="C5489" t="s">
        <v>17</v>
      </c>
      <c r="D5489">
        <v>4</v>
      </c>
      <c r="F5489" t="s">
        <v>18</v>
      </c>
      <c r="G5489" t="s">
        <v>74</v>
      </c>
      <c r="H5489">
        <v>2</v>
      </c>
      <c r="J5489">
        <v>9</v>
      </c>
      <c r="K5489" s="27">
        <v>5488</v>
      </c>
      <c r="L5489" t="s">
        <v>23</v>
      </c>
      <c r="M5489">
        <v>1</v>
      </c>
      <c r="O5489" t="s">
        <v>22</v>
      </c>
      <c r="P5489" t="s">
        <v>22</v>
      </c>
      <c r="S5489">
        <v>22</v>
      </c>
      <c r="T5489" t="s">
        <v>76</v>
      </c>
      <c r="U5489" t="s">
        <v>80</v>
      </c>
    </row>
    <row r="5490" spans="1:21" ht="15.5">
      <c r="A5490" t="str">
        <f t="shared" si="85"/>
        <v>PBO9</v>
      </c>
      <c r="B5490">
        <v>2018</v>
      </c>
      <c r="C5490" t="s">
        <v>17</v>
      </c>
      <c r="D5490">
        <v>4</v>
      </c>
      <c r="F5490" t="s">
        <v>18</v>
      </c>
      <c r="G5490" t="s">
        <v>74</v>
      </c>
      <c r="H5490">
        <v>2</v>
      </c>
      <c r="J5490">
        <v>9</v>
      </c>
      <c r="K5490" s="27">
        <v>5489</v>
      </c>
      <c r="L5490" t="s">
        <v>23</v>
      </c>
      <c r="M5490">
        <v>1</v>
      </c>
      <c r="O5490" t="s">
        <v>22</v>
      </c>
      <c r="P5490" t="s">
        <v>22</v>
      </c>
      <c r="S5490">
        <v>22</v>
      </c>
      <c r="T5490" t="s">
        <v>76</v>
      </c>
      <c r="U5490" t="s">
        <v>80</v>
      </c>
    </row>
    <row r="5491" spans="1:21" ht="15.5">
      <c r="A5491" t="str">
        <f t="shared" si="85"/>
        <v>PBO9</v>
      </c>
      <c r="B5491">
        <v>2018</v>
      </c>
      <c r="C5491" t="s">
        <v>17</v>
      </c>
      <c r="D5491">
        <v>4</v>
      </c>
      <c r="F5491" t="s">
        <v>18</v>
      </c>
      <c r="G5491" t="s">
        <v>74</v>
      </c>
      <c r="H5491">
        <v>2</v>
      </c>
      <c r="J5491">
        <v>9</v>
      </c>
      <c r="K5491" s="27">
        <v>5490</v>
      </c>
      <c r="L5491" t="s">
        <v>23</v>
      </c>
      <c r="M5491">
        <v>1</v>
      </c>
      <c r="O5491" t="s">
        <v>22</v>
      </c>
      <c r="P5491" t="s">
        <v>22</v>
      </c>
      <c r="S5491">
        <v>22</v>
      </c>
      <c r="T5491" t="s">
        <v>76</v>
      </c>
      <c r="U5491" t="s">
        <v>80</v>
      </c>
    </row>
    <row r="5492" spans="1:21" ht="15.5">
      <c r="A5492" t="str">
        <f t="shared" si="85"/>
        <v>PBO9</v>
      </c>
      <c r="B5492">
        <v>2018</v>
      </c>
      <c r="C5492" t="s">
        <v>17</v>
      </c>
      <c r="D5492">
        <v>4</v>
      </c>
      <c r="F5492" t="s">
        <v>18</v>
      </c>
      <c r="G5492" t="s">
        <v>74</v>
      </c>
      <c r="H5492">
        <v>2</v>
      </c>
      <c r="J5492">
        <v>9</v>
      </c>
      <c r="K5492" s="27">
        <v>5491</v>
      </c>
      <c r="M5492">
        <v>0</v>
      </c>
      <c r="O5492" t="s">
        <v>22</v>
      </c>
      <c r="P5492" t="s">
        <v>22</v>
      </c>
      <c r="S5492">
        <v>22</v>
      </c>
      <c r="T5492" t="s">
        <v>76</v>
      </c>
      <c r="U5492" t="s">
        <v>80</v>
      </c>
    </row>
    <row r="5493" spans="1:21" ht="15.5">
      <c r="A5493" t="str">
        <f t="shared" si="85"/>
        <v>PBO9</v>
      </c>
      <c r="B5493">
        <v>2018</v>
      </c>
      <c r="C5493" t="s">
        <v>17</v>
      </c>
      <c r="D5493">
        <v>4</v>
      </c>
      <c r="F5493" t="s">
        <v>18</v>
      </c>
      <c r="G5493" t="s">
        <v>74</v>
      </c>
      <c r="H5493">
        <v>2</v>
      </c>
      <c r="J5493">
        <v>9</v>
      </c>
      <c r="K5493" s="27">
        <v>5492</v>
      </c>
      <c r="M5493">
        <v>0</v>
      </c>
      <c r="O5493" t="s">
        <v>22</v>
      </c>
      <c r="P5493" t="s">
        <v>22</v>
      </c>
      <c r="S5493">
        <v>22</v>
      </c>
      <c r="T5493" t="s">
        <v>76</v>
      </c>
      <c r="U5493" t="s">
        <v>80</v>
      </c>
    </row>
    <row r="5494" spans="1:21" ht="15.5">
      <c r="A5494" t="str">
        <f t="shared" si="85"/>
        <v>PBO9</v>
      </c>
      <c r="B5494">
        <v>2018</v>
      </c>
      <c r="C5494" t="s">
        <v>17</v>
      </c>
      <c r="D5494">
        <v>4</v>
      </c>
      <c r="F5494" t="s">
        <v>18</v>
      </c>
      <c r="G5494" t="s">
        <v>74</v>
      </c>
      <c r="H5494">
        <v>2</v>
      </c>
      <c r="J5494">
        <v>9</v>
      </c>
      <c r="K5494" s="27">
        <v>5493</v>
      </c>
      <c r="M5494">
        <v>0</v>
      </c>
      <c r="O5494" t="s">
        <v>22</v>
      </c>
      <c r="P5494" t="s">
        <v>22</v>
      </c>
      <c r="S5494">
        <v>22</v>
      </c>
      <c r="T5494" t="s">
        <v>76</v>
      </c>
      <c r="U5494" t="s">
        <v>80</v>
      </c>
    </row>
    <row r="5495" spans="1:21" ht="15.5">
      <c r="A5495" t="str">
        <f t="shared" si="85"/>
        <v>PBO9</v>
      </c>
      <c r="B5495">
        <v>2018</v>
      </c>
      <c r="C5495" t="s">
        <v>17</v>
      </c>
      <c r="D5495">
        <v>4</v>
      </c>
      <c r="F5495" t="s">
        <v>18</v>
      </c>
      <c r="G5495" t="s">
        <v>74</v>
      </c>
      <c r="H5495">
        <v>2</v>
      </c>
      <c r="J5495">
        <v>9</v>
      </c>
      <c r="K5495" s="27">
        <v>5494</v>
      </c>
      <c r="L5495" t="s">
        <v>23</v>
      </c>
      <c r="M5495">
        <v>1</v>
      </c>
      <c r="O5495" t="s">
        <v>22</v>
      </c>
      <c r="P5495" t="s">
        <v>22</v>
      </c>
      <c r="S5495">
        <v>22</v>
      </c>
      <c r="T5495" t="s">
        <v>76</v>
      </c>
      <c r="U5495" t="s">
        <v>80</v>
      </c>
    </row>
    <row r="5496" spans="1:21" ht="15.5">
      <c r="A5496" t="str">
        <f t="shared" si="85"/>
        <v>PBO9</v>
      </c>
      <c r="B5496">
        <v>2018</v>
      </c>
      <c r="C5496" t="s">
        <v>17</v>
      </c>
      <c r="D5496">
        <v>4</v>
      </c>
      <c r="F5496" t="s">
        <v>18</v>
      </c>
      <c r="G5496" t="s">
        <v>74</v>
      </c>
      <c r="H5496">
        <v>2</v>
      </c>
      <c r="J5496">
        <v>9</v>
      </c>
      <c r="K5496" s="27">
        <v>5495</v>
      </c>
      <c r="L5496" t="s">
        <v>23</v>
      </c>
      <c r="M5496">
        <v>1</v>
      </c>
      <c r="O5496" t="s">
        <v>22</v>
      </c>
      <c r="P5496" t="s">
        <v>22</v>
      </c>
      <c r="S5496">
        <v>22</v>
      </c>
      <c r="T5496" t="s">
        <v>76</v>
      </c>
      <c r="U5496" t="s">
        <v>80</v>
      </c>
    </row>
    <row r="5497" spans="1:21" ht="15.5">
      <c r="A5497" t="str">
        <f t="shared" si="85"/>
        <v>PBO9</v>
      </c>
      <c r="B5497">
        <v>2018</v>
      </c>
      <c r="C5497" t="s">
        <v>17</v>
      </c>
      <c r="D5497">
        <v>4</v>
      </c>
      <c r="F5497" t="s">
        <v>18</v>
      </c>
      <c r="G5497" t="s">
        <v>74</v>
      </c>
      <c r="H5497">
        <v>2</v>
      </c>
      <c r="J5497">
        <v>9</v>
      </c>
      <c r="K5497" s="27">
        <v>5496</v>
      </c>
      <c r="L5497" t="s">
        <v>23</v>
      </c>
      <c r="M5497">
        <v>1</v>
      </c>
      <c r="O5497" t="s">
        <v>22</v>
      </c>
      <c r="P5497" t="s">
        <v>22</v>
      </c>
      <c r="S5497">
        <v>22</v>
      </c>
      <c r="T5497" t="s">
        <v>76</v>
      </c>
      <c r="U5497" t="s">
        <v>80</v>
      </c>
    </row>
    <row r="5498" spans="1:21" ht="15.5">
      <c r="A5498" t="str">
        <f t="shared" si="85"/>
        <v>PBO9</v>
      </c>
      <c r="B5498">
        <v>2018</v>
      </c>
      <c r="C5498" t="s">
        <v>17</v>
      </c>
      <c r="D5498">
        <v>4</v>
      </c>
      <c r="F5498" t="s">
        <v>18</v>
      </c>
      <c r="G5498" t="s">
        <v>74</v>
      </c>
      <c r="H5498">
        <v>2</v>
      </c>
      <c r="J5498">
        <v>9</v>
      </c>
      <c r="K5498" s="27">
        <v>5497</v>
      </c>
      <c r="L5498" t="s">
        <v>23</v>
      </c>
      <c r="M5498">
        <v>1</v>
      </c>
      <c r="O5498" t="s">
        <v>22</v>
      </c>
      <c r="P5498" t="s">
        <v>22</v>
      </c>
      <c r="S5498">
        <v>22</v>
      </c>
      <c r="T5498" t="s">
        <v>76</v>
      </c>
      <c r="U5498" t="s">
        <v>80</v>
      </c>
    </row>
    <row r="5499" spans="1:21" ht="15.5">
      <c r="A5499" t="str">
        <f t="shared" si="85"/>
        <v>PBO9</v>
      </c>
      <c r="B5499">
        <v>2018</v>
      </c>
      <c r="C5499" t="s">
        <v>17</v>
      </c>
      <c r="D5499">
        <v>4</v>
      </c>
      <c r="F5499" t="s">
        <v>18</v>
      </c>
      <c r="G5499" t="s">
        <v>74</v>
      </c>
      <c r="H5499">
        <v>2</v>
      </c>
      <c r="J5499">
        <v>9</v>
      </c>
      <c r="K5499" s="27">
        <v>5498</v>
      </c>
      <c r="L5499" t="s">
        <v>23</v>
      </c>
      <c r="M5499">
        <v>1</v>
      </c>
      <c r="O5499" t="s">
        <v>22</v>
      </c>
      <c r="P5499" t="s">
        <v>22</v>
      </c>
      <c r="S5499">
        <v>22</v>
      </c>
      <c r="T5499" t="s">
        <v>76</v>
      </c>
      <c r="U5499" t="s">
        <v>80</v>
      </c>
    </row>
    <row r="5500" spans="1:21" ht="15.5">
      <c r="A5500" t="str">
        <f t="shared" si="85"/>
        <v>PBO9</v>
      </c>
      <c r="B5500">
        <v>2018</v>
      </c>
      <c r="C5500" t="s">
        <v>17</v>
      </c>
      <c r="D5500">
        <v>4</v>
      </c>
      <c r="F5500" t="s">
        <v>18</v>
      </c>
      <c r="G5500" t="s">
        <v>74</v>
      </c>
      <c r="H5500">
        <v>2</v>
      </c>
      <c r="J5500">
        <v>9</v>
      </c>
      <c r="K5500" s="27">
        <v>5499</v>
      </c>
      <c r="L5500" t="s">
        <v>23</v>
      </c>
      <c r="M5500">
        <v>1</v>
      </c>
      <c r="O5500" t="s">
        <v>22</v>
      </c>
      <c r="P5500" t="s">
        <v>22</v>
      </c>
      <c r="S5500">
        <v>22</v>
      </c>
      <c r="T5500" t="s">
        <v>76</v>
      </c>
      <c r="U5500" t="s">
        <v>80</v>
      </c>
    </row>
    <row r="5501" spans="1:21" ht="15.5">
      <c r="A5501" t="str">
        <f t="shared" si="85"/>
        <v>PBO9</v>
      </c>
      <c r="B5501">
        <v>2018</v>
      </c>
      <c r="C5501" t="s">
        <v>17</v>
      </c>
      <c r="D5501">
        <v>4</v>
      </c>
      <c r="F5501" t="s">
        <v>18</v>
      </c>
      <c r="G5501" t="s">
        <v>74</v>
      </c>
      <c r="H5501">
        <v>2</v>
      </c>
      <c r="J5501">
        <v>9</v>
      </c>
      <c r="K5501" s="27">
        <v>5500</v>
      </c>
      <c r="L5501" t="s">
        <v>23</v>
      </c>
      <c r="M5501">
        <v>1</v>
      </c>
      <c r="O5501" t="s">
        <v>22</v>
      </c>
      <c r="P5501" t="s">
        <v>22</v>
      </c>
      <c r="S5501">
        <v>22</v>
      </c>
      <c r="T5501" t="s">
        <v>76</v>
      </c>
      <c r="U5501" t="s">
        <v>80</v>
      </c>
    </row>
    <row r="5502" spans="1:21" ht="15.5">
      <c r="A5502" t="str">
        <f t="shared" si="85"/>
        <v>PBO9</v>
      </c>
      <c r="B5502">
        <v>2018</v>
      </c>
      <c r="C5502" t="s">
        <v>17</v>
      </c>
      <c r="D5502">
        <v>4</v>
      </c>
      <c r="F5502" t="s">
        <v>18</v>
      </c>
      <c r="G5502" t="s">
        <v>74</v>
      </c>
      <c r="H5502">
        <v>2</v>
      </c>
      <c r="J5502">
        <v>9</v>
      </c>
      <c r="K5502" s="27">
        <v>5501</v>
      </c>
      <c r="M5502">
        <v>0</v>
      </c>
      <c r="O5502" t="s">
        <v>22</v>
      </c>
      <c r="P5502" t="s">
        <v>22</v>
      </c>
      <c r="S5502">
        <v>22</v>
      </c>
      <c r="T5502" t="s">
        <v>76</v>
      </c>
      <c r="U5502" t="s">
        <v>80</v>
      </c>
    </row>
    <row r="5503" spans="1:21" ht="15.5">
      <c r="A5503" t="str">
        <f t="shared" si="85"/>
        <v>PBO9</v>
      </c>
      <c r="B5503">
        <v>2018</v>
      </c>
      <c r="C5503" t="s">
        <v>17</v>
      </c>
      <c r="D5503">
        <v>4</v>
      </c>
      <c r="F5503" t="s">
        <v>18</v>
      </c>
      <c r="G5503" t="s">
        <v>74</v>
      </c>
      <c r="H5503">
        <v>2</v>
      </c>
      <c r="J5503">
        <v>9</v>
      </c>
      <c r="K5503" s="27">
        <v>5502</v>
      </c>
      <c r="L5503" t="s">
        <v>23</v>
      </c>
      <c r="M5503">
        <v>1</v>
      </c>
      <c r="O5503" t="s">
        <v>22</v>
      </c>
      <c r="P5503" t="s">
        <v>22</v>
      </c>
      <c r="S5503">
        <v>22</v>
      </c>
      <c r="T5503" t="s">
        <v>76</v>
      </c>
      <c r="U5503" t="s">
        <v>80</v>
      </c>
    </row>
    <row r="5504" spans="1:21" ht="15.5">
      <c r="A5504" t="str">
        <f t="shared" si="85"/>
        <v>PBO9</v>
      </c>
      <c r="B5504">
        <v>2018</v>
      </c>
      <c r="C5504" t="s">
        <v>17</v>
      </c>
      <c r="D5504">
        <v>4</v>
      </c>
      <c r="F5504" t="s">
        <v>18</v>
      </c>
      <c r="G5504" t="s">
        <v>74</v>
      </c>
      <c r="H5504">
        <v>2</v>
      </c>
      <c r="J5504">
        <v>9</v>
      </c>
      <c r="K5504" s="27">
        <v>5503</v>
      </c>
      <c r="L5504" t="s">
        <v>23</v>
      </c>
      <c r="M5504">
        <v>1</v>
      </c>
      <c r="O5504" t="s">
        <v>22</v>
      </c>
      <c r="P5504" t="s">
        <v>22</v>
      </c>
      <c r="S5504">
        <v>22</v>
      </c>
      <c r="T5504" t="s">
        <v>76</v>
      </c>
      <c r="U5504" t="s">
        <v>80</v>
      </c>
    </row>
    <row r="5505" spans="1:21" ht="15.5">
      <c r="A5505" t="str">
        <f t="shared" si="85"/>
        <v>PBO9</v>
      </c>
      <c r="B5505">
        <v>2018</v>
      </c>
      <c r="C5505" t="s">
        <v>17</v>
      </c>
      <c r="D5505">
        <v>4</v>
      </c>
      <c r="F5505" t="s">
        <v>18</v>
      </c>
      <c r="G5505" t="s">
        <v>74</v>
      </c>
      <c r="H5505">
        <v>2</v>
      </c>
      <c r="J5505">
        <v>9</v>
      </c>
      <c r="K5505" s="27">
        <v>5504</v>
      </c>
      <c r="L5505" t="s">
        <v>23</v>
      </c>
      <c r="M5505">
        <v>1</v>
      </c>
      <c r="O5505" t="s">
        <v>22</v>
      </c>
      <c r="P5505" t="s">
        <v>22</v>
      </c>
      <c r="S5505">
        <v>21</v>
      </c>
      <c r="T5505" t="s">
        <v>76</v>
      </c>
      <c r="U5505" t="s">
        <v>80</v>
      </c>
    </row>
    <row r="5506" spans="1:21" ht="15.5">
      <c r="A5506" t="str">
        <f t="shared" si="85"/>
        <v>PBO9</v>
      </c>
      <c r="B5506">
        <v>2018</v>
      </c>
      <c r="C5506" t="s">
        <v>17</v>
      </c>
      <c r="D5506">
        <v>4</v>
      </c>
      <c r="F5506" t="s">
        <v>18</v>
      </c>
      <c r="G5506" t="s">
        <v>74</v>
      </c>
      <c r="H5506">
        <v>2</v>
      </c>
      <c r="J5506">
        <v>9</v>
      </c>
      <c r="K5506" s="27">
        <v>5505</v>
      </c>
      <c r="L5506" t="s">
        <v>23</v>
      </c>
      <c r="M5506">
        <v>1</v>
      </c>
      <c r="O5506" t="s">
        <v>22</v>
      </c>
      <c r="P5506" t="s">
        <v>22</v>
      </c>
      <c r="S5506">
        <v>21</v>
      </c>
      <c r="T5506" t="s">
        <v>76</v>
      </c>
      <c r="U5506" t="s">
        <v>80</v>
      </c>
    </row>
    <row r="5507" spans="1:21" ht="15.5">
      <c r="A5507" t="str">
        <f t="shared" ref="A5507:A5570" si="86">U5507&amp;G5507&amp;T5507&amp;J5507</f>
        <v>PBO9</v>
      </c>
      <c r="B5507">
        <v>2018</v>
      </c>
      <c r="C5507" t="s">
        <v>17</v>
      </c>
      <c r="D5507">
        <v>4</v>
      </c>
      <c r="F5507" t="s">
        <v>18</v>
      </c>
      <c r="G5507" t="s">
        <v>74</v>
      </c>
      <c r="H5507">
        <v>2</v>
      </c>
      <c r="J5507">
        <v>9</v>
      </c>
      <c r="K5507" s="27">
        <v>5506</v>
      </c>
      <c r="L5507" t="s">
        <v>23</v>
      </c>
      <c r="M5507">
        <v>1</v>
      </c>
      <c r="O5507" t="s">
        <v>22</v>
      </c>
      <c r="P5507" t="s">
        <v>22</v>
      </c>
      <c r="S5507">
        <v>21</v>
      </c>
      <c r="T5507" t="s">
        <v>76</v>
      </c>
      <c r="U5507" t="s">
        <v>80</v>
      </c>
    </row>
    <row r="5508" spans="1:21" ht="15.5">
      <c r="A5508" t="str">
        <f t="shared" si="86"/>
        <v>PBO9</v>
      </c>
      <c r="B5508">
        <v>2018</v>
      </c>
      <c r="C5508" t="s">
        <v>17</v>
      </c>
      <c r="D5508">
        <v>4</v>
      </c>
      <c r="F5508" t="s">
        <v>18</v>
      </c>
      <c r="G5508" t="s">
        <v>74</v>
      </c>
      <c r="H5508">
        <v>2</v>
      </c>
      <c r="J5508">
        <v>9</v>
      </c>
      <c r="K5508" s="27">
        <v>5507</v>
      </c>
      <c r="L5508" t="s">
        <v>23</v>
      </c>
      <c r="M5508">
        <v>1</v>
      </c>
      <c r="O5508" t="s">
        <v>22</v>
      </c>
      <c r="P5508" t="s">
        <v>22</v>
      </c>
      <c r="S5508">
        <v>21</v>
      </c>
      <c r="T5508" t="s">
        <v>76</v>
      </c>
      <c r="U5508" t="s">
        <v>80</v>
      </c>
    </row>
    <row r="5509" spans="1:21" ht="15.5">
      <c r="A5509" t="str">
        <f t="shared" si="86"/>
        <v>PBO9</v>
      </c>
      <c r="B5509">
        <v>2018</v>
      </c>
      <c r="C5509" t="s">
        <v>17</v>
      </c>
      <c r="D5509">
        <v>4</v>
      </c>
      <c r="F5509" t="s">
        <v>18</v>
      </c>
      <c r="G5509" t="s">
        <v>74</v>
      </c>
      <c r="H5509">
        <v>2</v>
      </c>
      <c r="J5509">
        <v>9</v>
      </c>
      <c r="K5509" s="27">
        <v>5508</v>
      </c>
      <c r="L5509" t="s">
        <v>23</v>
      </c>
      <c r="M5509">
        <v>1</v>
      </c>
      <c r="O5509" t="s">
        <v>22</v>
      </c>
      <c r="P5509" t="s">
        <v>22</v>
      </c>
      <c r="S5509">
        <v>21</v>
      </c>
      <c r="T5509" t="s">
        <v>76</v>
      </c>
      <c r="U5509" t="s">
        <v>80</v>
      </c>
    </row>
    <row r="5510" spans="1:21" ht="15.5">
      <c r="A5510" t="str">
        <f t="shared" si="86"/>
        <v>PBO9</v>
      </c>
      <c r="B5510">
        <v>2018</v>
      </c>
      <c r="C5510" t="s">
        <v>17</v>
      </c>
      <c r="D5510">
        <v>4</v>
      </c>
      <c r="F5510" t="s">
        <v>18</v>
      </c>
      <c r="G5510" t="s">
        <v>74</v>
      </c>
      <c r="H5510">
        <v>2</v>
      </c>
      <c r="J5510">
        <v>9</v>
      </c>
      <c r="K5510" s="27">
        <v>5509</v>
      </c>
      <c r="L5510" t="s">
        <v>23</v>
      </c>
      <c r="M5510">
        <v>1</v>
      </c>
      <c r="O5510" t="s">
        <v>22</v>
      </c>
      <c r="P5510" t="s">
        <v>22</v>
      </c>
      <c r="S5510">
        <v>21</v>
      </c>
      <c r="T5510" t="s">
        <v>76</v>
      </c>
      <c r="U5510" t="s">
        <v>80</v>
      </c>
    </row>
    <row r="5511" spans="1:21" ht="15.5">
      <c r="A5511" t="str">
        <f t="shared" si="86"/>
        <v>PBO9</v>
      </c>
      <c r="B5511">
        <v>2018</v>
      </c>
      <c r="C5511" t="s">
        <v>17</v>
      </c>
      <c r="D5511">
        <v>4</v>
      </c>
      <c r="F5511" t="s">
        <v>18</v>
      </c>
      <c r="G5511" t="s">
        <v>74</v>
      </c>
      <c r="H5511">
        <v>2</v>
      </c>
      <c r="J5511">
        <v>9</v>
      </c>
      <c r="K5511" s="27">
        <v>5510</v>
      </c>
      <c r="L5511" t="s">
        <v>23</v>
      </c>
      <c r="M5511">
        <v>1</v>
      </c>
      <c r="O5511" t="s">
        <v>22</v>
      </c>
      <c r="P5511" t="s">
        <v>22</v>
      </c>
      <c r="S5511">
        <v>21</v>
      </c>
      <c r="T5511" t="s">
        <v>76</v>
      </c>
      <c r="U5511" t="s">
        <v>80</v>
      </c>
    </row>
    <row r="5512" spans="1:21" ht="15.5">
      <c r="A5512" t="str">
        <f t="shared" si="86"/>
        <v>PBO9</v>
      </c>
      <c r="B5512">
        <v>2018</v>
      </c>
      <c r="C5512" t="s">
        <v>17</v>
      </c>
      <c r="D5512">
        <v>4</v>
      </c>
      <c r="F5512" t="s">
        <v>18</v>
      </c>
      <c r="G5512" t="s">
        <v>74</v>
      </c>
      <c r="H5512">
        <v>2</v>
      </c>
      <c r="J5512">
        <v>9</v>
      </c>
      <c r="K5512" s="27">
        <v>5511</v>
      </c>
      <c r="L5512" t="s">
        <v>23</v>
      </c>
      <c r="M5512">
        <v>1</v>
      </c>
      <c r="O5512" t="s">
        <v>22</v>
      </c>
      <c r="P5512" t="s">
        <v>22</v>
      </c>
      <c r="S5512">
        <v>21</v>
      </c>
      <c r="T5512" t="s">
        <v>76</v>
      </c>
      <c r="U5512" t="s">
        <v>80</v>
      </c>
    </row>
    <row r="5513" spans="1:21" ht="15.5">
      <c r="A5513" t="str">
        <f t="shared" si="86"/>
        <v>PBO9</v>
      </c>
      <c r="B5513">
        <v>2018</v>
      </c>
      <c r="C5513" t="s">
        <v>17</v>
      </c>
      <c r="D5513">
        <v>4</v>
      </c>
      <c r="F5513" t="s">
        <v>18</v>
      </c>
      <c r="G5513" t="s">
        <v>74</v>
      </c>
      <c r="H5513">
        <v>2</v>
      </c>
      <c r="J5513">
        <v>9</v>
      </c>
      <c r="K5513" s="27">
        <v>5512</v>
      </c>
      <c r="L5513" t="s">
        <v>23</v>
      </c>
      <c r="M5513">
        <v>1</v>
      </c>
      <c r="O5513" t="s">
        <v>22</v>
      </c>
      <c r="P5513" t="s">
        <v>22</v>
      </c>
      <c r="S5513">
        <v>21</v>
      </c>
      <c r="T5513" t="s">
        <v>76</v>
      </c>
      <c r="U5513" t="s">
        <v>80</v>
      </c>
    </row>
    <row r="5514" spans="1:21" ht="15.5">
      <c r="A5514" t="str">
        <f t="shared" si="86"/>
        <v>PBO9</v>
      </c>
      <c r="B5514">
        <v>2018</v>
      </c>
      <c r="C5514" t="s">
        <v>17</v>
      </c>
      <c r="D5514">
        <v>4</v>
      </c>
      <c r="F5514" t="s">
        <v>18</v>
      </c>
      <c r="G5514" t="s">
        <v>74</v>
      </c>
      <c r="H5514">
        <v>2</v>
      </c>
      <c r="J5514">
        <v>9</v>
      </c>
      <c r="K5514" s="27">
        <v>5513</v>
      </c>
      <c r="M5514">
        <v>0</v>
      </c>
      <c r="O5514" t="s">
        <v>22</v>
      </c>
      <c r="P5514" t="s">
        <v>22</v>
      </c>
      <c r="S5514">
        <v>21</v>
      </c>
      <c r="T5514" t="s">
        <v>76</v>
      </c>
      <c r="U5514" t="s">
        <v>80</v>
      </c>
    </row>
    <row r="5515" spans="1:21" ht="15.5">
      <c r="A5515" t="str">
        <f t="shared" si="86"/>
        <v>PBO9</v>
      </c>
      <c r="B5515">
        <v>2018</v>
      </c>
      <c r="C5515" t="s">
        <v>17</v>
      </c>
      <c r="D5515">
        <v>4</v>
      </c>
      <c r="F5515" t="s">
        <v>18</v>
      </c>
      <c r="G5515" t="s">
        <v>74</v>
      </c>
      <c r="H5515">
        <v>2</v>
      </c>
      <c r="J5515">
        <v>9</v>
      </c>
      <c r="K5515" s="27">
        <v>5514</v>
      </c>
      <c r="M5515">
        <v>0</v>
      </c>
      <c r="O5515" t="s">
        <v>22</v>
      </c>
      <c r="P5515" t="s">
        <v>22</v>
      </c>
      <c r="S5515">
        <v>21</v>
      </c>
      <c r="T5515" t="s">
        <v>76</v>
      </c>
      <c r="U5515" t="s">
        <v>80</v>
      </c>
    </row>
    <row r="5516" spans="1:21" ht="15.5">
      <c r="A5516" t="str">
        <f t="shared" si="86"/>
        <v>PBO9</v>
      </c>
      <c r="B5516">
        <v>2018</v>
      </c>
      <c r="C5516" t="s">
        <v>17</v>
      </c>
      <c r="D5516">
        <v>4</v>
      </c>
      <c r="F5516" t="s">
        <v>18</v>
      </c>
      <c r="G5516" t="s">
        <v>74</v>
      </c>
      <c r="H5516">
        <v>2</v>
      </c>
      <c r="J5516">
        <v>9</v>
      </c>
      <c r="K5516" s="27">
        <v>5515</v>
      </c>
      <c r="L5516" t="s">
        <v>23</v>
      </c>
      <c r="M5516">
        <v>1</v>
      </c>
      <c r="O5516" t="s">
        <v>22</v>
      </c>
      <c r="P5516" t="s">
        <v>22</v>
      </c>
      <c r="S5516">
        <v>21</v>
      </c>
      <c r="T5516" t="s">
        <v>76</v>
      </c>
      <c r="U5516" t="s">
        <v>80</v>
      </c>
    </row>
    <row r="5517" spans="1:21" ht="15.5">
      <c r="A5517" t="str">
        <f t="shared" si="86"/>
        <v>PBO9</v>
      </c>
      <c r="B5517">
        <v>2018</v>
      </c>
      <c r="C5517" t="s">
        <v>17</v>
      </c>
      <c r="D5517">
        <v>4</v>
      </c>
      <c r="F5517" t="s">
        <v>18</v>
      </c>
      <c r="G5517" t="s">
        <v>74</v>
      </c>
      <c r="H5517">
        <v>2</v>
      </c>
      <c r="J5517">
        <v>9</v>
      </c>
      <c r="K5517" s="27">
        <v>5516</v>
      </c>
      <c r="L5517" t="s">
        <v>23</v>
      </c>
      <c r="M5517">
        <v>1</v>
      </c>
      <c r="O5517" t="s">
        <v>22</v>
      </c>
      <c r="P5517" t="s">
        <v>22</v>
      </c>
      <c r="S5517">
        <v>21</v>
      </c>
      <c r="T5517" t="s">
        <v>76</v>
      </c>
      <c r="U5517" t="s">
        <v>80</v>
      </c>
    </row>
    <row r="5518" spans="1:21" ht="15.5">
      <c r="A5518" t="str">
        <f t="shared" si="86"/>
        <v>PBO9</v>
      </c>
      <c r="B5518">
        <v>2018</v>
      </c>
      <c r="C5518" t="s">
        <v>17</v>
      </c>
      <c r="D5518">
        <v>4</v>
      </c>
      <c r="F5518" t="s">
        <v>18</v>
      </c>
      <c r="G5518" t="s">
        <v>74</v>
      </c>
      <c r="H5518">
        <v>2</v>
      </c>
      <c r="J5518">
        <v>9</v>
      </c>
      <c r="K5518" s="27">
        <v>5517</v>
      </c>
      <c r="M5518">
        <v>0</v>
      </c>
      <c r="O5518" t="s">
        <v>22</v>
      </c>
      <c r="P5518" t="s">
        <v>22</v>
      </c>
      <c r="S5518">
        <v>21</v>
      </c>
      <c r="T5518" t="s">
        <v>76</v>
      </c>
      <c r="U5518" t="s">
        <v>80</v>
      </c>
    </row>
    <row r="5519" spans="1:21" ht="15.5">
      <c r="A5519" t="str">
        <f t="shared" si="86"/>
        <v>PBO9</v>
      </c>
      <c r="B5519">
        <v>2018</v>
      </c>
      <c r="C5519" t="s">
        <v>17</v>
      </c>
      <c r="D5519">
        <v>4</v>
      </c>
      <c r="F5519" t="s">
        <v>18</v>
      </c>
      <c r="G5519" t="s">
        <v>74</v>
      </c>
      <c r="H5519">
        <v>2</v>
      </c>
      <c r="J5519">
        <v>9</v>
      </c>
      <c r="K5519" s="27">
        <v>5518</v>
      </c>
      <c r="L5519" t="s">
        <v>23</v>
      </c>
      <c r="M5519">
        <v>1</v>
      </c>
      <c r="O5519" t="s">
        <v>22</v>
      </c>
      <c r="P5519" t="s">
        <v>22</v>
      </c>
      <c r="S5519">
        <v>20</v>
      </c>
      <c r="T5519" t="s">
        <v>76</v>
      </c>
      <c r="U5519" t="s">
        <v>80</v>
      </c>
    </row>
    <row r="5520" spans="1:21" ht="15.5">
      <c r="A5520" t="str">
        <f t="shared" si="86"/>
        <v>PBO9</v>
      </c>
      <c r="B5520">
        <v>2018</v>
      </c>
      <c r="C5520" t="s">
        <v>17</v>
      </c>
      <c r="D5520">
        <v>4</v>
      </c>
      <c r="F5520" t="s">
        <v>18</v>
      </c>
      <c r="G5520" t="s">
        <v>74</v>
      </c>
      <c r="H5520">
        <v>2</v>
      </c>
      <c r="J5520">
        <v>9</v>
      </c>
      <c r="K5520" s="27">
        <v>5519</v>
      </c>
      <c r="L5520" t="s">
        <v>23</v>
      </c>
      <c r="M5520">
        <v>1</v>
      </c>
      <c r="O5520" t="s">
        <v>22</v>
      </c>
      <c r="P5520" t="s">
        <v>22</v>
      </c>
      <c r="S5520">
        <v>20</v>
      </c>
      <c r="T5520" t="s">
        <v>76</v>
      </c>
      <c r="U5520" t="s">
        <v>80</v>
      </c>
    </row>
    <row r="5521" spans="1:21" ht="15.5">
      <c r="A5521" t="str">
        <f t="shared" si="86"/>
        <v>PBO9</v>
      </c>
      <c r="B5521">
        <v>2018</v>
      </c>
      <c r="C5521" t="s">
        <v>17</v>
      </c>
      <c r="D5521">
        <v>4</v>
      </c>
      <c r="F5521" t="s">
        <v>18</v>
      </c>
      <c r="G5521" t="s">
        <v>74</v>
      </c>
      <c r="H5521">
        <v>2</v>
      </c>
      <c r="J5521">
        <v>9</v>
      </c>
      <c r="K5521" s="27">
        <v>5520</v>
      </c>
      <c r="L5521" t="s">
        <v>23</v>
      </c>
      <c r="M5521">
        <v>1</v>
      </c>
      <c r="O5521" t="s">
        <v>22</v>
      </c>
      <c r="P5521" t="s">
        <v>22</v>
      </c>
      <c r="S5521">
        <v>20</v>
      </c>
      <c r="T5521" t="s">
        <v>76</v>
      </c>
      <c r="U5521" t="s">
        <v>80</v>
      </c>
    </row>
    <row r="5522" spans="1:21" ht="15.5">
      <c r="A5522" t="str">
        <f t="shared" si="86"/>
        <v>PBO9</v>
      </c>
      <c r="B5522">
        <v>2018</v>
      </c>
      <c r="C5522" t="s">
        <v>17</v>
      </c>
      <c r="D5522">
        <v>4</v>
      </c>
      <c r="F5522" t="s">
        <v>18</v>
      </c>
      <c r="G5522" t="s">
        <v>74</v>
      </c>
      <c r="H5522">
        <v>2</v>
      </c>
      <c r="J5522">
        <v>9</v>
      </c>
      <c r="K5522" s="27">
        <v>5521</v>
      </c>
      <c r="L5522" t="s">
        <v>23</v>
      </c>
      <c r="M5522">
        <v>1</v>
      </c>
      <c r="O5522" t="s">
        <v>22</v>
      </c>
      <c r="P5522" t="s">
        <v>22</v>
      </c>
      <c r="S5522">
        <v>20</v>
      </c>
      <c r="T5522" t="s">
        <v>76</v>
      </c>
      <c r="U5522" t="s">
        <v>80</v>
      </c>
    </row>
    <row r="5523" spans="1:21" ht="15.5">
      <c r="A5523" t="str">
        <f t="shared" si="86"/>
        <v>PBO9</v>
      </c>
      <c r="B5523">
        <v>2018</v>
      </c>
      <c r="C5523" t="s">
        <v>17</v>
      </c>
      <c r="D5523">
        <v>4</v>
      </c>
      <c r="F5523" t="s">
        <v>18</v>
      </c>
      <c r="G5523" t="s">
        <v>74</v>
      </c>
      <c r="H5523">
        <v>2</v>
      </c>
      <c r="J5523">
        <v>9</v>
      </c>
      <c r="K5523" s="27">
        <v>5522</v>
      </c>
      <c r="L5523" t="s">
        <v>23</v>
      </c>
      <c r="M5523">
        <v>1</v>
      </c>
      <c r="O5523" t="s">
        <v>22</v>
      </c>
      <c r="P5523" t="s">
        <v>22</v>
      </c>
      <c r="S5523">
        <v>20</v>
      </c>
      <c r="T5523" t="s">
        <v>76</v>
      </c>
      <c r="U5523" t="s">
        <v>80</v>
      </c>
    </row>
    <row r="5524" spans="1:21" ht="15.5">
      <c r="A5524" t="str">
        <f t="shared" si="86"/>
        <v>PBO9</v>
      </c>
      <c r="B5524">
        <v>2018</v>
      </c>
      <c r="C5524" t="s">
        <v>17</v>
      </c>
      <c r="D5524">
        <v>4</v>
      </c>
      <c r="F5524" t="s">
        <v>18</v>
      </c>
      <c r="G5524" t="s">
        <v>74</v>
      </c>
      <c r="H5524">
        <v>2</v>
      </c>
      <c r="J5524">
        <v>9</v>
      </c>
      <c r="K5524" s="27">
        <v>5523</v>
      </c>
      <c r="L5524" t="s">
        <v>23</v>
      </c>
      <c r="M5524">
        <v>1</v>
      </c>
      <c r="O5524" t="s">
        <v>22</v>
      </c>
      <c r="P5524" t="s">
        <v>22</v>
      </c>
      <c r="S5524">
        <v>20</v>
      </c>
      <c r="T5524" t="s">
        <v>76</v>
      </c>
      <c r="U5524" t="s">
        <v>80</v>
      </c>
    </row>
    <row r="5525" spans="1:21" ht="15.5">
      <c r="A5525" t="str">
        <f t="shared" si="86"/>
        <v>PBO9</v>
      </c>
      <c r="B5525">
        <v>2018</v>
      </c>
      <c r="C5525" t="s">
        <v>17</v>
      </c>
      <c r="D5525">
        <v>4</v>
      </c>
      <c r="F5525" t="s">
        <v>18</v>
      </c>
      <c r="G5525" t="s">
        <v>74</v>
      </c>
      <c r="H5525">
        <v>2</v>
      </c>
      <c r="J5525">
        <v>9</v>
      </c>
      <c r="K5525" s="27">
        <v>5524</v>
      </c>
      <c r="L5525" t="s">
        <v>23</v>
      </c>
      <c r="M5525">
        <v>1</v>
      </c>
      <c r="O5525" t="s">
        <v>22</v>
      </c>
      <c r="P5525" t="s">
        <v>22</v>
      </c>
      <c r="S5525">
        <v>20</v>
      </c>
      <c r="T5525" t="s">
        <v>76</v>
      </c>
      <c r="U5525" t="s">
        <v>80</v>
      </c>
    </row>
    <row r="5526" spans="1:21" ht="15.5">
      <c r="A5526" t="str">
        <f t="shared" si="86"/>
        <v>PBO9</v>
      </c>
      <c r="B5526">
        <v>2018</v>
      </c>
      <c r="C5526" t="s">
        <v>17</v>
      </c>
      <c r="D5526">
        <v>4</v>
      </c>
      <c r="F5526" t="s">
        <v>18</v>
      </c>
      <c r="G5526" t="s">
        <v>74</v>
      </c>
      <c r="H5526">
        <v>2</v>
      </c>
      <c r="J5526">
        <v>9</v>
      </c>
      <c r="K5526" s="27">
        <v>5525</v>
      </c>
      <c r="L5526" t="s">
        <v>23</v>
      </c>
      <c r="M5526">
        <v>1</v>
      </c>
      <c r="O5526" t="s">
        <v>22</v>
      </c>
      <c r="P5526" t="s">
        <v>22</v>
      </c>
      <c r="S5526">
        <v>20</v>
      </c>
      <c r="T5526" t="s">
        <v>76</v>
      </c>
      <c r="U5526" t="s">
        <v>80</v>
      </c>
    </row>
    <row r="5527" spans="1:21" ht="15.5">
      <c r="A5527" t="str">
        <f t="shared" si="86"/>
        <v>PBO9</v>
      </c>
      <c r="B5527">
        <v>2018</v>
      </c>
      <c r="C5527" t="s">
        <v>17</v>
      </c>
      <c r="D5527">
        <v>4</v>
      </c>
      <c r="F5527" t="s">
        <v>18</v>
      </c>
      <c r="G5527" t="s">
        <v>74</v>
      </c>
      <c r="H5527">
        <v>2</v>
      </c>
      <c r="J5527">
        <v>9</v>
      </c>
      <c r="K5527" s="27">
        <v>5526</v>
      </c>
      <c r="L5527" t="s">
        <v>23</v>
      </c>
      <c r="M5527">
        <v>1</v>
      </c>
      <c r="O5527" t="s">
        <v>22</v>
      </c>
      <c r="P5527" t="s">
        <v>22</v>
      </c>
      <c r="S5527">
        <v>20</v>
      </c>
      <c r="T5527" t="s">
        <v>76</v>
      </c>
      <c r="U5527" t="s">
        <v>80</v>
      </c>
    </row>
    <row r="5528" spans="1:21" ht="15.5">
      <c r="A5528" t="str">
        <f t="shared" si="86"/>
        <v>PBO9</v>
      </c>
      <c r="B5528">
        <v>2018</v>
      </c>
      <c r="C5528" t="s">
        <v>17</v>
      </c>
      <c r="D5528">
        <v>4</v>
      </c>
      <c r="F5528" t="s">
        <v>18</v>
      </c>
      <c r="G5528" t="s">
        <v>74</v>
      </c>
      <c r="H5528">
        <v>2</v>
      </c>
      <c r="J5528">
        <v>9</v>
      </c>
      <c r="K5528" s="27">
        <v>5527</v>
      </c>
      <c r="M5528">
        <v>0</v>
      </c>
      <c r="O5528" t="s">
        <v>22</v>
      </c>
      <c r="P5528" t="s">
        <v>22</v>
      </c>
      <c r="S5528">
        <v>19</v>
      </c>
      <c r="T5528" t="s">
        <v>76</v>
      </c>
      <c r="U5528" t="s">
        <v>80</v>
      </c>
    </row>
    <row r="5529" spans="1:21" ht="15.5">
      <c r="A5529" t="str">
        <f t="shared" si="86"/>
        <v>PBO9</v>
      </c>
      <c r="B5529">
        <v>2018</v>
      </c>
      <c r="C5529" t="s">
        <v>17</v>
      </c>
      <c r="D5529">
        <v>4</v>
      </c>
      <c r="F5529" t="s">
        <v>18</v>
      </c>
      <c r="G5529" t="s">
        <v>74</v>
      </c>
      <c r="H5529">
        <v>2</v>
      </c>
      <c r="J5529">
        <v>9</v>
      </c>
      <c r="K5529" s="27">
        <v>5528</v>
      </c>
      <c r="M5529">
        <v>0</v>
      </c>
      <c r="O5529" t="s">
        <v>22</v>
      </c>
      <c r="P5529" t="s">
        <v>22</v>
      </c>
      <c r="S5529">
        <v>19</v>
      </c>
      <c r="T5529" t="s">
        <v>76</v>
      </c>
      <c r="U5529" t="s">
        <v>80</v>
      </c>
    </row>
    <row r="5530" spans="1:21" ht="15.5">
      <c r="A5530" t="str">
        <f t="shared" si="86"/>
        <v>PBO9</v>
      </c>
      <c r="B5530">
        <v>2018</v>
      </c>
      <c r="C5530" t="s">
        <v>17</v>
      </c>
      <c r="D5530">
        <v>4</v>
      </c>
      <c r="F5530" t="s">
        <v>18</v>
      </c>
      <c r="G5530" t="s">
        <v>74</v>
      </c>
      <c r="H5530">
        <v>2</v>
      </c>
      <c r="J5530">
        <v>9</v>
      </c>
      <c r="K5530" s="27">
        <v>5529</v>
      </c>
      <c r="M5530">
        <v>0</v>
      </c>
      <c r="O5530" t="s">
        <v>22</v>
      </c>
      <c r="P5530" t="s">
        <v>22</v>
      </c>
      <c r="S5530">
        <v>19</v>
      </c>
      <c r="T5530" t="s">
        <v>76</v>
      </c>
      <c r="U5530" t="s">
        <v>80</v>
      </c>
    </row>
    <row r="5531" spans="1:21" ht="15.5">
      <c r="A5531" t="str">
        <f t="shared" si="86"/>
        <v>PBO9</v>
      </c>
      <c r="B5531">
        <v>2018</v>
      </c>
      <c r="C5531" t="s">
        <v>17</v>
      </c>
      <c r="D5531">
        <v>4</v>
      </c>
      <c r="F5531" t="s">
        <v>18</v>
      </c>
      <c r="G5531" t="s">
        <v>74</v>
      </c>
      <c r="H5531">
        <v>2</v>
      </c>
      <c r="J5531">
        <v>9</v>
      </c>
      <c r="K5531" s="27">
        <v>5530</v>
      </c>
      <c r="L5531" t="s">
        <v>23</v>
      </c>
      <c r="M5531">
        <v>1</v>
      </c>
      <c r="O5531" t="s">
        <v>22</v>
      </c>
      <c r="P5531" t="s">
        <v>22</v>
      </c>
      <c r="S5531">
        <v>19</v>
      </c>
      <c r="T5531" t="s">
        <v>76</v>
      </c>
      <c r="U5531" t="s">
        <v>80</v>
      </c>
    </row>
    <row r="5532" spans="1:21" ht="15.5">
      <c r="A5532" t="str">
        <f t="shared" si="86"/>
        <v>PBO9</v>
      </c>
      <c r="B5532">
        <v>2018</v>
      </c>
      <c r="C5532" t="s">
        <v>17</v>
      </c>
      <c r="D5532">
        <v>4</v>
      </c>
      <c r="F5532" t="s">
        <v>18</v>
      </c>
      <c r="G5532" t="s">
        <v>74</v>
      </c>
      <c r="H5532">
        <v>2</v>
      </c>
      <c r="J5532">
        <v>9</v>
      </c>
      <c r="K5532" s="27">
        <v>5531</v>
      </c>
      <c r="L5532" t="s">
        <v>23</v>
      </c>
      <c r="M5532">
        <v>1</v>
      </c>
      <c r="O5532" t="s">
        <v>22</v>
      </c>
      <c r="P5532" t="s">
        <v>22</v>
      </c>
      <c r="S5532">
        <v>19</v>
      </c>
      <c r="T5532" t="s">
        <v>76</v>
      </c>
      <c r="U5532" t="s">
        <v>80</v>
      </c>
    </row>
    <row r="5533" spans="1:21" ht="15.5">
      <c r="A5533" t="str">
        <f t="shared" si="86"/>
        <v>PBO9</v>
      </c>
      <c r="B5533">
        <v>2018</v>
      </c>
      <c r="C5533" t="s">
        <v>17</v>
      </c>
      <c r="D5533">
        <v>4</v>
      </c>
      <c r="F5533" t="s">
        <v>18</v>
      </c>
      <c r="G5533" t="s">
        <v>74</v>
      </c>
      <c r="H5533">
        <v>2</v>
      </c>
      <c r="J5533">
        <v>9</v>
      </c>
      <c r="K5533" s="27">
        <v>5532</v>
      </c>
      <c r="L5533" t="s">
        <v>23</v>
      </c>
      <c r="M5533">
        <v>1</v>
      </c>
      <c r="O5533" t="s">
        <v>22</v>
      </c>
      <c r="P5533" t="s">
        <v>22</v>
      </c>
      <c r="S5533">
        <v>19</v>
      </c>
      <c r="T5533" t="s">
        <v>76</v>
      </c>
      <c r="U5533" t="s">
        <v>80</v>
      </c>
    </row>
    <row r="5534" spans="1:21" ht="15.5">
      <c r="A5534" t="str">
        <f t="shared" si="86"/>
        <v>PBO9</v>
      </c>
      <c r="B5534">
        <v>2018</v>
      </c>
      <c r="C5534" t="s">
        <v>17</v>
      </c>
      <c r="D5534">
        <v>4</v>
      </c>
      <c r="F5534" t="s">
        <v>18</v>
      </c>
      <c r="G5534" t="s">
        <v>74</v>
      </c>
      <c r="H5534">
        <v>2</v>
      </c>
      <c r="J5534">
        <v>9</v>
      </c>
      <c r="K5534" s="27">
        <v>5533</v>
      </c>
      <c r="L5534" t="s">
        <v>23</v>
      </c>
      <c r="M5534">
        <v>1</v>
      </c>
      <c r="O5534" t="s">
        <v>22</v>
      </c>
      <c r="P5534" t="s">
        <v>22</v>
      </c>
      <c r="S5534">
        <v>19</v>
      </c>
      <c r="T5534" t="s">
        <v>76</v>
      </c>
      <c r="U5534" t="s">
        <v>80</v>
      </c>
    </row>
    <row r="5535" spans="1:21" ht="15.5">
      <c r="A5535" t="str">
        <f t="shared" si="86"/>
        <v>PBO9</v>
      </c>
      <c r="B5535">
        <v>2018</v>
      </c>
      <c r="C5535" t="s">
        <v>17</v>
      </c>
      <c r="D5535">
        <v>4</v>
      </c>
      <c r="F5535" t="s">
        <v>18</v>
      </c>
      <c r="G5535" t="s">
        <v>74</v>
      </c>
      <c r="H5535">
        <v>2</v>
      </c>
      <c r="J5535">
        <v>9</v>
      </c>
      <c r="K5535" s="27">
        <v>5534</v>
      </c>
      <c r="L5535" t="s">
        <v>23</v>
      </c>
      <c r="M5535">
        <v>1</v>
      </c>
      <c r="O5535" t="s">
        <v>22</v>
      </c>
      <c r="P5535" t="s">
        <v>22</v>
      </c>
      <c r="S5535">
        <v>19</v>
      </c>
      <c r="T5535" t="s">
        <v>76</v>
      </c>
      <c r="U5535" t="s">
        <v>80</v>
      </c>
    </row>
    <row r="5536" spans="1:21" ht="15.5">
      <c r="A5536" t="str">
        <f t="shared" si="86"/>
        <v>PBO9</v>
      </c>
      <c r="B5536">
        <v>2018</v>
      </c>
      <c r="C5536" t="s">
        <v>17</v>
      </c>
      <c r="D5536">
        <v>4</v>
      </c>
      <c r="F5536" t="s">
        <v>18</v>
      </c>
      <c r="G5536" t="s">
        <v>74</v>
      </c>
      <c r="H5536">
        <v>2</v>
      </c>
      <c r="J5536">
        <v>9</v>
      </c>
      <c r="K5536" s="27">
        <v>5535</v>
      </c>
      <c r="L5536" t="s">
        <v>23</v>
      </c>
      <c r="M5536">
        <v>1</v>
      </c>
      <c r="O5536" t="s">
        <v>22</v>
      </c>
      <c r="P5536" t="s">
        <v>22</v>
      </c>
      <c r="S5536">
        <v>19</v>
      </c>
      <c r="T5536" t="s">
        <v>76</v>
      </c>
      <c r="U5536" t="s">
        <v>80</v>
      </c>
    </row>
    <row r="5537" spans="1:21" ht="15.5">
      <c r="A5537" t="str">
        <f t="shared" si="86"/>
        <v>PBO9</v>
      </c>
      <c r="B5537">
        <v>2018</v>
      </c>
      <c r="C5537" t="s">
        <v>17</v>
      </c>
      <c r="D5537">
        <v>4</v>
      </c>
      <c r="F5537" t="s">
        <v>18</v>
      </c>
      <c r="G5537" t="s">
        <v>74</v>
      </c>
      <c r="H5537">
        <v>2</v>
      </c>
      <c r="J5537">
        <v>9</v>
      </c>
      <c r="K5537" s="27">
        <v>5536</v>
      </c>
      <c r="L5537" t="s">
        <v>23</v>
      </c>
      <c r="M5537">
        <v>1</v>
      </c>
      <c r="O5537" t="s">
        <v>22</v>
      </c>
      <c r="P5537" t="s">
        <v>22</v>
      </c>
      <c r="S5537">
        <v>19</v>
      </c>
      <c r="T5537" t="s">
        <v>76</v>
      </c>
      <c r="U5537" t="s">
        <v>80</v>
      </c>
    </row>
    <row r="5538" spans="1:21" ht="15.5">
      <c r="A5538" t="str">
        <f t="shared" si="86"/>
        <v>PBO9</v>
      </c>
      <c r="B5538">
        <v>2018</v>
      </c>
      <c r="C5538" t="s">
        <v>17</v>
      </c>
      <c r="D5538">
        <v>4</v>
      </c>
      <c r="F5538" t="s">
        <v>18</v>
      </c>
      <c r="G5538" t="s">
        <v>74</v>
      </c>
      <c r="H5538">
        <v>2</v>
      </c>
      <c r="J5538">
        <v>9</v>
      </c>
      <c r="K5538" s="27">
        <v>5537</v>
      </c>
      <c r="L5538" t="s">
        <v>23</v>
      </c>
      <c r="M5538">
        <v>1</v>
      </c>
      <c r="O5538" t="s">
        <v>22</v>
      </c>
      <c r="P5538" t="s">
        <v>22</v>
      </c>
      <c r="S5538">
        <v>19</v>
      </c>
      <c r="T5538" t="s">
        <v>76</v>
      </c>
      <c r="U5538" t="s">
        <v>80</v>
      </c>
    </row>
    <row r="5539" spans="1:21" ht="15.5">
      <c r="A5539" t="str">
        <f t="shared" si="86"/>
        <v>PBO9</v>
      </c>
      <c r="B5539">
        <v>2018</v>
      </c>
      <c r="C5539" t="s">
        <v>17</v>
      </c>
      <c r="D5539">
        <v>4</v>
      </c>
      <c r="F5539" t="s">
        <v>18</v>
      </c>
      <c r="G5539" t="s">
        <v>74</v>
      </c>
      <c r="H5539">
        <v>2</v>
      </c>
      <c r="J5539">
        <v>9</v>
      </c>
      <c r="K5539" s="27">
        <v>5538</v>
      </c>
      <c r="L5539" t="s">
        <v>23</v>
      </c>
      <c r="M5539">
        <v>1</v>
      </c>
      <c r="O5539" t="s">
        <v>22</v>
      </c>
      <c r="P5539" t="s">
        <v>22</v>
      </c>
      <c r="S5539">
        <v>19</v>
      </c>
      <c r="T5539" t="s">
        <v>76</v>
      </c>
      <c r="U5539" t="s">
        <v>80</v>
      </c>
    </row>
    <row r="5540" spans="1:21" ht="15.5">
      <c r="A5540" t="str">
        <f t="shared" si="86"/>
        <v>PBO9</v>
      </c>
      <c r="B5540">
        <v>2018</v>
      </c>
      <c r="C5540" t="s">
        <v>17</v>
      </c>
      <c r="D5540">
        <v>4</v>
      </c>
      <c r="F5540" t="s">
        <v>18</v>
      </c>
      <c r="G5540" t="s">
        <v>74</v>
      </c>
      <c r="H5540">
        <v>2</v>
      </c>
      <c r="J5540">
        <v>9</v>
      </c>
      <c r="K5540" s="27">
        <v>5539</v>
      </c>
      <c r="L5540" t="s">
        <v>23</v>
      </c>
      <c r="M5540">
        <v>1</v>
      </c>
      <c r="O5540" t="s">
        <v>22</v>
      </c>
      <c r="P5540" t="s">
        <v>22</v>
      </c>
      <c r="S5540">
        <v>19</v>
      </c>
      <c r="T5540" t="s">
        <v>76</v>
      </c>
      <c r="U5540" t="s">
        <v>80</v>
      </c>
    </row>
    <row r="5541" spans="1:21" ht="15.5">
      <c r="A5541" t="str">
        <f t="shared" si="86"/>
        <v>PBO9</v>
      </c>
      <c r="B5541">
        <v>2018</v>
      </c>
      <c r="C5541" t="s">
        <v>17</v>
      </c>
      <c r="D5541">
        <v>4</v>
      </c>
      <c r="F5541" t="s">
        <v>18</v>
      </c>
      <c r="G5541" t="s">
        <v>74</v>
      </c>
      <c r="H5541">
        <v>2</v>
      </c>
      <c r="J5541">
        <v>9</v>
      </c>
      <c r="K5541" s="27">
        <v>5540</v>
      </c>
      <c r="L5541" t="s">
        <v>23</v>
      </c>
      <c r="M5541">
        <v>1</v>
      </c>
      <c r="O5541" t="s">
        <v>22</v>
      </c>
      <c r="P5541" t="s">
        <v>22</v>
      </c>
      <c r="S5541">
        <v>19</v>
      </c>
      <c r="T5541" t="s">
        <v>76</v>
      </c>
      <c r="U5541" t="s">
        <v>80</v>
      </c>
    </row>
    <row r="5542" spans="1:21" ht="15.5">
      <c r="A5542" t="str">
        <f t="shared" si="86"/>
        <v>PBO9</v>
      </c>
      <c r="B5542">
        <v>2018</v>
      </c>
      <c r="C5542" t="s">
        <v>17</v>
      </c>
      <c r="D5542">
        <v>4</v>
      </c>
      <c r="F5542" t="s">
        <v>18</v>
      </c>
      <c r="G5542" t="s">
        <v>74</v>
      </c>
      <c r="H5542">
        <v>2</v>
      </c>
      <c r="J5542">
        <v>9</v>
      </c>
      <c r="K5542" s="27">
        <v>5541</v>
      </c>
      <c r="L5542" t="s">
        <v>23</v>
      </c>
      <c r="M5542">
        <v>1</v>
      </c>
      <c r="O5542" t="s">
        <v>22</v>
      </c>
      <c r="P5542" t="s">
        <v>22</v>
      </c>
      <c r="S5542">
        <v>19</v>
      </c>
      <c r="T5542" t="s">
        <v>76</v>
      </c>
      <c r="U5542" t="s">
        <v>80</v>
      </c>
    </row>
    <row r="5543" spans="1:21" ht="15.5">
      <c r="A5543" t="str">
        <f t="shared" si="86"/>
        <v>PBO9</v>
      </c>
      <c r="B5543">
        <v>2018</v>
      </c>
      <c r="C5543" t="s">
        <v>17</v>
      </c>
      <c r="D5543">
        <v>4</v>
      </c>
      <c r="F5543" t="s">
        <v>18</v>
      </c>
      <c r="G5543" t="s">
        <v>74</v>
      </c>
      <c r="H5543">
        <v>2</v>
      </c>
      <c r="J5543">
        <v>9</v>
      </c>
      <c r="K5543" s="27">
        <v>5542</v>
      </c>
      <c r="L5543" t="s">
        <v>23</v>
      </c>
      <c r="M5543">
        <v>1</v>
      </c>
      <c r="O5543" t="s">
        <v>22</v>
      </c>
      <c r="P5543" t="s">
        <v>22</v>
      </c>
      <c r="S5543">
        <v>19</v>
      </c>
      <c r="T5543" t="s">
        <v>76</v>
      </c>
      <c r="U5543" t="s">
        <v>80</v>
      </c>
    </row>
    <row r="5544" spans="1:21" ht="15.5">
      <c r="A5544" t="str">
        <f t="shared" si="86"/>
        <v>PBO9</v>
      </c>
      <c r="B5544">
        <v>2018</v>
      </c>
      <c r="C5544" t="s">
        <v>17</v>
      </c>
      <c r="D5544">
        <v>4</v>
      </c>
      <c r="F5544" t="s">
        <v>18</v>
      </c>
      <c r="G5544" t="s">
        <v>74</v>
      </c>
      <c r="H5544">
        <v>2</v>
      </c>
      <c r="J5544">
        <v>9</v>
      </c>
      <c r="K5544" s="27">
        <v>5543</v>
      </c>
      <c r="L5544" t="s">
        <v>23</v>
      </c>
      <c r="M5544">
        <v>1</v>
      </c>
      <c r="O5544" t="s">
        <v>22</v>
      </c>
      <c r="P5544" t="s">
        <v>22</v>
      </c>
      <c r="S5544">
        <v>19</v>
      </c>
      <c r="T5544" t="s">
        <v>76</v>
      </c>
      <c r="U5544" t="s">
        <v>80</v>
      </c>
    </row>
    <row r="5545" spans="1:21" ht="15.5">
      <c r="A5545" t="str">
        <f t="shared" si="86"/>
        <v>PBO9</v>
      </c>
      <c r="B5545">
        <v>2018</v>
      </c>
      <c r="C5545" t="s">
        <v>17</v>
      </c>
      <c r="D5545">
        <v>4</v>
      </c>
      <c r="F5545" t="s">
        <v>18</v>
      </c>
      <c r="G5545" t="s">
        <v>74</v>
      </c>
      <c r="H5545">
        <v>2</v>
      </c>
      <c r="J5545">
        <v>9</v>
      </c>
      <c r="K5545" s="27">
        <v>5544</v>
      </c>
      <c r="L5545" t="s">
        <v>23</v>
      </c>
      <c r="M5545">
        <v>1</v>
      </c>
      <c r="O5545" t="s">
        <v>22</v>
      </c>
      <c r="P5545" t="s">
        <v>22</v>
      </c>
      <c r="S5545">
        <v>19</v>
      </c>
      <c r="T5545" t="s">
        <v>76</v>
      </c>
      <c r="U5545" t="s">
        <v>80</v>
      </c>
    </row>
    <row r="5546" spans="1:21" ht="15.5">
      <c r="A5546" t="str">
        <f t="shared" si="86"/>
        <v>PBO9</v>
      </c>
      <c r="B5546">
        <v>2018</v>
      </c>
      <c r="C5546" t="s">
        <v>17</v>
      </c>
      <c r="D5546">
        <v>4</v>
      </c>
      <c r="F5546" t="s">
        <v>18</v>
      </c>
      <c r="G5546" t="s">
        <v>74</v>
      </c>
      <c r="H5546">
        <v>2</v>
      </c>
      <c r="J5546">
        <v>9</v>
      </c>
      <c r="K5546" s="27">
        <v>5545</v>
      </c>
      <c r="L5546" t="s">
        <v>23</v>
      </c>
      <c r="M5546">
        <v>1</v>
      </c>
      <c r="O5546" t="s">
        <v>22</v>
      </c>
      <c r="P5546" t="s">
        <v>22</v>
      </c>
      <c r="S5546">
        <v>18</v>
      </c>
      <c r="T5546" t="s">
        <v>76</v>
      </c>
      <c r="U5546" t="s">
        <v>80</v>
      </c>
    </row>
    <row r="5547" spans="1:21" ht="15.5">
      <c r="A5547" t="str">
        <f t="shared" si="86"/>
        <v>PBO9</v>
      </c>
      <c r="B5547">
        <v>2018</v>
      </c>
      <c r="C5547" t="s">
        <v>17</v>
      </c>
      <c r="D5547">
        <v>4</v>
      </c>
      <c r="F5547" t="s">
        <v>18</v>
      </c>
      <c r="G5547" t="s">
        <v>74</v>
      </c>
      <c r="H5547">
        <v>2</v>
      </c>
      <c r="J5547">
        <v>9</v>
      </c>
      <c r="K5547" s="27">
        <v>5546</v>
      </c>
      <c r="L5547" t="s">
        <v>23</v>
      </c>
      <c r="M5547">
        <v>1</v>
      </c>
      <c r="O5547" t="s">
        <v>22</v>
      </c>
      <c r="P5547" t="s">
        <v>22</v>
      </c>
      <c r="S5547">
        <v>18</v>
      </c>
      <c r="T5547" t="s">
        <v>76</v>
      </c>
      <c r="U5547" t="s">
        <v>80</v>
      </c>
    </row>
    <row r="5548" spans="1:21" ht="15.5">
      <c r="A5548" t="str">
        <f t="shared" si="86"/>
        <v>PBO9</v>
      </c>
      <c r="B5548">
        <v>2018</v>
      </c>
      <c r="C5548" t="s">
        <v>17</v>
      </c>
      <c r="D5548">
        <v>4</v>
      </c>
      <c r="F5548" t="s">
        <v>18</v>
      </c>
      <c r="G5548" t="s">
        <v>74</v>
      </c>
      <c r="H5548">
        <v>2</v>
      </c>
      <c r="J5548">
        <v>9</v>
      </c>
      <c r="K5548" s="27">
        <v>5547</v>
      </c>
      <c r="L5548" t="s">
        <v>23</v>
      </c>
      <c r="M5548">
        <v>1</v>
      </c>
      <c r="O5548" t="s">
        <v>22</v>
      </c>
      <c r="P5548" t="s">
        <v>22</v>
      </c>
      <c r="S5548">
        <v>18</v>
      </c>
      <c r="T5548" t="s">
        <v>76</v>
      </c>
      <c r="U5548" t="s">
        <v>80</v>
      </c>
    </row>
    <row r="5549" spans="1:21" ht="15.5">
      <c r="A5549" t="str">
        <f t="shared" si="86"/>
        <v>PBO9</v>
      </c>
      <c r="B5549">
        <v>2018</v>
      </c>
      <c r="C5549" t="s">
        <v>17</v>
      </c>
      <c r="D5549">
        <v>4</v>
      </c>
      <c r="F5549" t="s">
        <v>18</v>
      </c>
      <c r="G5549" t="s">
        <v>74</v>
      </c>
      <c r="H5549">
        <v>2</v>
      </c>
      <c r="J5549">
        <v>9</v>
      </c>
      <c r="K5549" s="27">
        <v>5548</v>
      </c>
      <c r="L5549" t="s">
        <v>23</v>
      </c>
      <c r="M5549">
        <v>1</v>
      </c>
      <c r="O5549" t="s">
        <v>22</v>
      </c>
      <c r="P5549" t="s">
        <v>22</v>
      </c>
      <c r="S5549">
        <v>18</v>
      </c>
      <c r="T5549" t="s">
        <v>76</v>
      </c>
      <c r="U5549" t="s">
        <v>80</v>
      </c>
    </row>
    <row r="5550" spans="1:21" ht="15.5">
      <c r="A5550" t="str">
        <f t="shared" si="86"/>
        <v>PBO9</v>
      </c>
      <c r="B5550">
        <v>2018</v>
      </c>
      <c r="C5550" t="s">
        <v>17</v>
      </c>
      <c r="D5550">
        <v>4</v>
      </c>
      <c r="F5550" t="s">
        <v>18</v>
      </c>
      <c r="G5550" t="s">
        <v>74</v>
      </c>
      <c r="H5550">
        <v>2</v>
      </c>
      <c r="J5550">
        <v>9</v>
      </c>
      <c r="K5550" s="27">
        <v>5549</v>
      </c>
      <c r="M5550">
        <v>0</v>
      </c>
      <c r="O5550" t="s">
        <v>22</v>
      </c>
      <c r="P5550" t="s">
        <v>22</v>
      </c>
      <c r="S5550">
        <v>18</v>
      </c>
      <c r="T5550" t="s">
        <v>76</v>
      </c>
      <c r="U5550" t="s">
        <v>80</v>
      </c>
    </row>
    <row r="5551" spans="1:21" ht="15.5">
      <c r="A5551" t="str">
        <f t="shared" si="86"/>
        <v>PBO9</v>
      </c>
      <c r="B5551">
        <v>2018</v>
      </c>
      <c r="C5551" t="s">
        <v>17</v>
      </c>
      <c r="D5551">
        <v>4</v>
      </c>
      <c r="F5551" t="s">
        <v>18</v>
      </c>
      <c r="G5551" t="s">
        <v>74</v>
      </c>
      <c r="H5551">
        <v>2</v>
      </c>
      <c r="J5551">
        <v>9</v>
      </c>
      <c r="K5551" s="27">
        <v>5550</v>
      </c>
      <c r="M5551">
        <v>0</v>
      </c>
      <c r="O5551" t="s">
        <v>22</v>
      </c>
      <c r="P5551" t="s">
        <v>22</v>
      </c>
      <c r="S5551">
        <v>18</v>
      </c>
      <c r="T5551" t="s">
        <v>76</v>
      </c>
      <c r="U5551" t="s">
        <v>80</v>
      </c>
    </row>
    <row r="5552" spans="1:21" ht="15.5">
      <c r="A5552" t="str">
        <f t="shared" si="86"/>
        <v>PBO9</v>
      </c>
      <c r="B5552">
        <v>2018</v>
      </c>
      <c r="C5552" t="s">
        <v>17</v>
      </c>
      <c r="D5552">
        <v>4</v>
      </c>
      <c r="F5552" t="s">
        <v>18</v>
      </c>
      <c r="G5552" t="s">
        <v>74</v>
      </c>
      <c r="H5552">
        <v>2</v>
      </c>
      <c r="J5552">
        <v>9</v>
      </c>
      <c r="K5552" s="27">
        <v>5551</v>
      </c>
      <c r="L5552" t="s">
        <v>23</v>
      </c>
      <c r="M5552">
        <v>1</v>
      </c>
      <c r="O5552" t="s">
        <v>22</v>
      </c>
      <c r="P5552" t="s">
        <v>22</v>
      </c>
      <c r="S5552">
        <v>18</v>
      </c>
      <c r="T5552" t="s">
        <v>76</v>
      </c>
      <c r="U5552" t="s">
        <v>80</v>
      </c>
    </row>
    <row r="5553" spans="1:21" ht="15.5">
      <c r="A5553" t="str">
        <f t="shared" si="86"/>
        <v>PBO9</v>
      </c>
      <c r="B5553">
        <v>2018</v>
      </c>
      <c r="C5553" t="s">
        <v>17</v>
      </c>
      <c r="D5553">
        <v>4</v>
      </c>
      <c r="F5553" t="s">
        <v>18</v>
      </c>
      <c r="G5553" t="s">
        <v>74</v>
      </c>
      <c r="H5553">
        <v>2</v>
      </c>
      <c r="J5553">
        <v>9</v>
      </c>
      <c r="K5553" s="27">
        <v>5552</v>
      </c>
      <c r="L5553" t="s">
        <v>23</v>
      </c>
      <c r="M5553">
        <v>1</v>
      </c>
      <c r="O5553" t="s">
        <v>22</v>
      </c>
      <c r="P5553" t="s">
        <v>22</v>
      </c>
      <c r="S5553">
        <v>18</v>
      </c>
      <c r="T5553" t="s">
        <v>76</v>
      </c>
      <c r="U5553" t="s">
        <v>80</v>
      </c>
    </row>
    <row r="5554" spans="1:21" ht="15.5">
      <c r="A5554" t="str">
        <f t="shared" si="86"/>
        <v>PBO9</v>
      </c>
      <c r="B5554">
        <v>2018</v>
      </c>
      <c r="C5554" t="s">
        <v>17</v>
      </c>
      <c r="D5554">
        <v>4</v>
      </c>
      <c r="F5554" t="s">
        <v>18</v>
      </c>
      <c r="G5554" t="s">
        <v>74</v>
      </c>
      <c r="H5554">
        <v>2</v>
      </c>
      <c r="J5554">
        <v>9</v>
      </c>
      <c r="K5554" s="27">
        <v>5553</v>
      </c>
      <c r="L5554" t="s">
        <v>23</v>
      </c>
      <c r="M5554">
        <v>1</v>
      </c>
      <c r="O5554" t="s">
        <v>22</v>
      </c>
      <c r="P5554" t="s">
        <v>22</v>
      </c>
      <c r="S5554">
        <v>18</v>
      </c>
      <c r="T5554" t="s">
        <v>76</v>
      </c>
      <c r="U5554" t="s">
        <v>80</v>
      </c>
    </row>
    <row r="5555" spans="1:21" ht="15.5">
      <c r="A5555" t="str">
        <f t="shared" si="86"/>
        <v>PBO9</v>
      </c>
      <c r="B5555">
        <v>2018</v>
      </c>
      <c r="C5555" t="s">
        <v>17</v>
      </c>
      <c r="D5555">
        <v>4</v>
      </c>
      <c r="F5555" t="s">
        <v>18</v>
      </c>
      <c r="G5555" t="s">
        <v>74</v>
      </c>
      <c r="H5555">
        <v>2</v>
      </c>
      <c r="J5555">
        <v>9</v>
      </c>
      <c r="K5555" s="27">
        <v>5554</v>
      </c>
      <c r="L5555" t="s">
        <v>23</v>
      </c>
      <c r="M5555">
        <v>1</v>
      </c>
      <c r="O5555" t="s">
        <v>22</v>
      </c>
      <c r="P5555" t="s">
        <v>22</v>
      </c>
      <c r="S5555">
        <v>18</v>
      </c>
      <c r="T5555" t="s">
        <v>76</v>
      </c>
      <c r="U5555" t="s">
        <v>80</v>
      </c>
    </row>
    <row r="5556" spans="1:21" ht="15.5">
      <c r="A5556" t="str">
        <f t="shared" si="86"/>
        <v>PBO9</v>
      </c>
      <c r="B5556">
        <v>2018</v>
      </c>
      <c r="C5556" t="s">
        <v>17</v>
      </c>
      <c r="D5556">
        <v>4</v>
      </c>
      <c r="F5556" t="s">
        <v>18</v>
      </c>
      <c r="G5556" t="s">
        <v>74</v>
      </c>
      <c r="H5556">
        <v>2</v>
      </c>
      <c r="J5556">
        <v>9</v>
      </c>
      <c r="K5556" s="27">
        <v>5555</v>
      </c>
      <c r="L5556" t="s">
        <v>23</v>
      </c>
      <c r="M5556">
        <v>1</v>
      </c>
      <c r="O5556" t="s">
        <v>22</v>
      </c>
      <c r="P5556" t="s">
        <v>22</v>
      </c>
      <c r="S5556">
        <v>18</v>
      </c>
      <c r="T5556" t="s">
        <v>76</v>
      </c>
      <c r="U5556" t="s">
        <v>80</v>
      </c>
    </row>
    <row r="5557" spans="1:21" ht="15.5">
      <c r="A5557" t="str">
        <f t="shared" si="86"/>
        <v>PBO9</v>
      </c>
      <c r="B5557">
        <v>2018</v>
      </c>
      <c r="C5557" t="s">
        <v>17</v>
      </c>
      <c r="D5557">
        <v>4</v>
      </c>
      <c r="F5557" t="s">
        <v>18</v>
      </c>
      <c r="G5557" t="s">
        <v>74</v>
      </c>
      <c r="H5557">
        <v>2</v>
      </c>
      <c r="J5557">
        <v>9</v>
      </c>
      <c r="K5557" s="27">
        <v>5556</v>
      </c>
      <c r="L5557" t="s">
        <v>23</v>
      </c>
      <c r="M5557">
        <v>1</v>
      </c>
      <c r="O5557" t="s">
        <v>22</v>
      </c>
      <c r="P5557" t="s">
        <v>22</v>
      </c>
      <c r="S5557">
        <v>18</v>
      </c>
      <c r="T5557" t="s">
        <v>76</v>
      </c>
      <c r="U5557" t="s">
        <v>80</v>
      </c>
    </row>
    <row r="5558" spans="1:21" ht="15.5">
      <c r="A5558" t="str">
        <f t="shared" si="86"/>
        <v>PBO9</v>
      </c>
      <c r="B5558">
        <v>2018</v>
      </c>
      <c r="C5558" t="s">
        <v>17</v>
      </c>
      <c r="D5558">
        <v>4</v>
      </c>
      <c r="F5558" t="s">
        <v>18</v>
      </c>
      <c r="G5558" t="s">
        <v>74</v>
      </c>
      <c r="H5558">
        <v>2</v>
      </c>
      <c r="J5558">
        <v>9</v>
      </c>
      <c r="K5558" s="27">
        <v>5557</v>
      </c>
      <c r="L5558" t="s">
        <v>23</v>
      </c>
      <c r="M5558">
        <v>1</v>
      </c>
      <c r="O5558" t="s">
        <v>22</v>
      </c>
      <c r="P5558" t="s">
        <v>22</v>
      </c>
      <c r="S5558">
        <v>18</v>
      </c>
      <c r="T5558" t="s">
        <v>76</v>
      </c>
      <c r="U5558" t="s">
        <v>80</v>
      </c>
    </row>
    <row r="5559" spans="1:21" ht="15.5">
      <c r="A5559" t="str">
        <f t="shared" si="86"/>
        <v>PBO9</v>
      </c>
      <c r="B5559">
        <v>2018</v>
      </c>
      <c r="C5559" t="s">
        <v>17</v>
      </c>
      <c r="D5559">
        <v>4</v>
      </c>
      <c r="F5559" t="s">
        <v>18</v>
      </c>
      <c r="G5559" t="s">
        <v>74</v>
      </c>
      <c r="H5559">
        <v>2</v>
      </c>
      <c r="J5559">
        <v>9</v>
      </c>
      <c r="K5559" s="27">
        <v>5558</v>
      </c>
      <c r="L5559" t="s">
        <v>23</v>
      </c>
      <c r="M5559">
        <v>1</v>
      </c>
      <c r="O5559" t="s">
        <v>22</v>
      </c>
      <c r="P5559" t="s">
        <v>22</v>
      </c>
      <c r="S5559">
        <v>18</v>
      </c>
      <c r="T5559" t="s">
        <v>76</v>
      </c>
      <c r="U5559" t="s">
        <v>80</v>
      </c>
    </row>
    <row r="5560" spans="1:21" ht="15.5">
      <c r="A5560" t="str">
        <f t="shared" si="86"/>
        <v>PBO9</v>
      </c>
      <c r="B5560">
        <v>2018</v>
      </c>
      <c r="C5560" t="s">
        <v>17</v>
      </c>
      <c r="D5560">
        <v>4</v>
      </c>
      <c r="F5560" t="s">
        <v>18</v>
      </c>
      <c r="G5560" t="s">
        <v>74</v>
      </c>
      <c r="H5560">
        <v>2</v>
      </c>
      <c r="J5560">
        <v>9</v>
      </c>
      <c r="K5560" s="27">
        <v>5559</v>
      </c>
      <c r="L5560" t="s">
        <v>23</v>
      </c>
      <c r="M5560">
        <v>1</v>
      </c>
      <c r="O5560" t="s">
        <v>22</v>
      </c>
      <c r="P5560" t="s">
        <v>22</v>
      </c>
      <c r="S5560">
        <v>18</v>
      </c>
      <c r="T5560" t="s">
        <v>76</v>
      </c>
      <c r="U5560" t="s">
        <v>80</v>
      </c>
    </row>
    <row r="5561" spans="1:21" ht="15.5">
      <c r="A5561" t="str">
        <f t="shared" si="86"/>
        <v>PBO9</v>
      </c>
      <c r="B5561">
        <v>2018</v>
      </c>
      <c r="C5561" t="s">
        <v>17</v>
      </c>
      <c r="D5561">
        <v>4</v>
      </c>
      <c r="F5561" t="s">
        <v>18</v>
      </c>
      <c r="G5561" t="s">
        <v>74</v>
      </c>
      <c r="H5561">
        <v>2</v>
      </c>
      <c r="J5561">
        <v>9</v>
      </c>
      <c r="K5561" s="27">
        <v>5560</v>
      </c>
      <c r="L5561" t="s">
        <v>23</v>
      </c>
      <c r="M5561">
        <v>1</v>
      </c>
      <c r="O5561" t="s">
        <v>22</v>
      </c>
      <c r="P5561" t="s">
        <v>22</v>
      </c>
      <c r="S5561">
        <v>17</v>
      </c>
      <c r="T5561" t="s">
        <v>76</v>
      </c>
      <c r="U5561" t="s">
        <v>80</v>
      </c>
    </row>
    <row r="5562" spans="1:21" ht="15.5">
      <c r="A5562" t="str">
        <f t="shared" si="86"/>
        <v>PBO9</v>
      </c>
      <c r="B5562">
        <v>2018</v>
      </c>
      <c r="C5562" t="s">
        <v>17</v>
      </c>
      <c r="D5562">
        <v>4</v>
      </c>
      <c r="F5562" t="s">
        <v>18</v>
      </c>
      <c r="G5562" t="s">
        <v>74</v>
      </c>
      <c r="H5562">
        <v>2</v>
      </c>
      <c r="J5562">
        <v>9</v>
      </c>
      <c r="K5562" s="27">
        <v>5561</v>
      </c>
      <c r="L5562" t="s">
        <v>23</v>
      </c>
      <c r="M5562">
        <v>1</v>
      </c>
      <c r="O5562" t="s">
        <v>22</v>
      </c>
      <c r="P5562" t="s">
        <v>22</v>
      </c>
      <c r="S5562">
        <v>17</v>
      </c>
      <c r="T5562" t="s">
        <v>76</v>
      </c>
      <c r="U5562" t="s">
        <v>80</v>
      </c>
    </row>
    <row r="5563" spans="1:21" ht="15.5">
      <c r="A5563" t="str">
        <f t="shared" si="86"/>
        <v>PBO9</v>
      </c>
      <c r="B5563">
        <v>2018</v>
      </c>
      <c r="C5563" t="s">
        <v>17</v>
      </c>
      <c r="D5563">
        <v>4</v>
      </c>
      <c r="F5563" t="s">
        <v>18</v>
      </c>
      <c r="G5563" t="s">
        <v>74</v>
      </c>
      <c r="H5563">
        <v>2</v>
      </c>
      <c r="J5563">
        <v>9</v>
      </c>
      <c r="K5563" s="27">
        <v>5562</v>
      </c>
      <c r="L5563" t="s">
        <v>23</v>
      </c>
      <c r="M5563">
        <v>1</v>
      </c>
      <c r="O5563" t="s">
        <v>22</v>
      </c>
      <c r="P5563" t="s">
        <v>22</v>
      </c>
      <c r="S5563">
        <v>17</v>
      </c>
      <c r="T5563" t="s">
        <v>76</v>
      </c>
      <c r="U5563" t="s">
        <v>80</v>
      </c>
    </row>
    <row r="5564" spans="1:21" ht="15.5">
      <c r="A5564" t="str">
        <f t="shared" si="86"/>
        <v>PBO9</v>
      </c>
      <c r="B5564">
        <v>2018</v>
      </c>
      <c r="C5564" t="s">
        <v>17</v>
      </c>
      <c r="D5564">
        <v>4</v>
      </c>
      <c r="F5564" t="s">
        <v>18</v>
      </c>
      <c r="G5564" t="s">
        <v>74</v>
      </c>
      <c r="H5564">
        <v>2</v>
      </c>
      <c r="J5564">
        <v>9</v>
      </c>
      <c r="K5564" s="27">
        <v>5563</v>
      </c>
      <c r="M5564">
        <v>0</v>
      </c>
      <c r="O5564" t="s">
        <v>22</v>
      </c>
      <c r="P5564" t="s">
        <v>22</v>
      </c>
      <c r="S5564">
        <v>17</v>
      </c>
      <c r="T5564" t="s">
        <v>76</v>
      </c>
      <c r="U5564" t="s">
        <v>80</v>
      </c>
    </row>
    <row r="5565" spans="1:21" ht="15.5">
      <c r="A5565" t="str">
        <f t="shared" si="86"/>
        <v>PBO9</v>
      </c>
      <c r="B5565">
        <v>2018</v>
      </c>
      <c r="C5565" t="s">
        <v>17</v>
      </c>
      <c r="D5565">
        <v>4</v>
      </c>
      <c r="F5565" t="s">
        <v>18</v>
      </c>
      <c r="G5565" t="s">
        <v>74</v>
      </c>
      <c r="H5565">
        <v>2</v>
      </c>
      <c r="J5565">
        <v>9</v>
      </c>
      <c r="K5565" s="27">
        <v>5564</v>
      </c>
      <c r="M5565">
        <v>0</v>
      </c>
      <c r="O5565" t="s">
        <v>22</v>
      </c>
      <c r="P5565" t="s">
        <v>22</v>
      </c>
      <c r="S5565">
        <v>17</v>
      </c>
      <c r="T5565" t="s">
        <v>76</v>
      </c>
      <c r="U5565" t="s">
        <v>80</v>
      </c>
    </row>
    <row r="5566" spans="1:21" ht="15.5">
      <c r="A5566" t="str">
        <f t="shared" si="86"/>
        <v>PBO9</v>
      </c>
      <c r="B5566">
        <v>2018</v>
      </c>
      <c r="C5566" t="s">
        <v>17</v>
      </c>
      <c r="D5566">
        <v>4</v>
      </c>
      <c r="F5566" t="s">
        <v>18</v>
      </c>
      <c r="G5566" t="s">
        <v>74</v>
      </c>
      <c r="H5566">
        <v>2</v>
      </c>
      <c r="J5566">
        <v>9</v>
      </c>
      <c r="K5566" s="27">
        <v>5565</v>
      </c>
      <c r="M5566">
        <v>0</v>
      </c>
      <c r="O5566" t="s">
        <v>22</v>
      </c>
      <c r="P5566" t="s">
        <v>22</v>
      </c>
      <c r="S5566">
        <v>17</v>
      </c>
      <c r="T5566" t="s">
        <v>76</v>
      </c>
      <c r="U5566" t="s">
        <v>80</v>
      </c>
    </row>
    <row r="5567" spans="1:21" ht="15.5">
      <c r="A5567" t="str">
        <f t="shared" si="86"/>
        <v>PBO9</v>
      </c>
      <c r="B5567">
        <v>2018</v>
      </c>
      <c r="C5567" t="s">
        <v>17</v>
      </c>
      <c r="D5567">
        <v>4</v>
      </c>
      <c r="F5567" t="s">
        <v>18</v>
      </c>
      <c r="G5567" t="s">
        <v>74</v>
      </c>
      <c r="H5567">
        <v>2</v>
      </c>
      <c r="J5567">
        <v>9</v>
      </c>
      <c r="K5567" s="27">
        <v>5566</v>
      </c>
      <c r="L5567" t="s">
        <v>23</v>
      </c>
      <c r="M5567">
        <v>1</v>
      </c>
      <c r="O5567" t="s">
        <v>22</v>
      </c>
      <c r="P5567" t="s">
        <v>22</v>
      </c>
      <c r="S5567">
        <v>17</v>
      </c>
      <c r="T5567" t="s">
        <v>76</v>
      </c>
      <c r="U5567" t="s">
        <v>80</v>
      </c>
    </row>
    <row r="5568" spans="1:21" ht="15.5">
      <c r="A5568" t="str">
        <f t="shared" si="86"/>
        <v>PBO9</v>
      </c>
      <c r="B5568">
        <v>2018</v>
      </c>
      <c r="C5568" t="s">
        <v>17</v>
      </c>
      <c r="D5568">
        <v>4</v>
      </c>
      <c r="F5568" t="s">
        <v>18</v>
      </c>
      <c r="G5568" t="s">
        <v>74</v>
      </c>
      <c r="H5568">
        <v>2</v>
      </c>
      <c r="J5568">
        <v>9</v>
      </c>
      <c r="K5568" s="27">
        <v>5567</v>
      </c>
      <c r="M5568">
        <v>0</v>
      </c>
      <c r="O5568" t="s">
        <v>22</v>
      </c>
      <c r="P5568" t="s">
        <v>22</v>
      </c>
      <c r="S5568">
        <v>17</v>
      </c>
      <c r="T5568" t="s">
        <v>76</v>
      </c>
      <c r="U5568" t="s">
        <v>80</v>
      </c>
    </row>
    <row r="5569" spans="1:21" ht="15.5">
      <c r="A5569" t="str">
        <f t="shared" si="86"/>
        <v>PBO9</v>
      </c>
      <c r="B5569">
        <v>2018</v>
      </c>
      <c r="C5569" t="s">
        <v>17</v>
      </c>
      <c r="D5569">
        <v>4</v>
      </c>
      <c r="F5569" t="s">
        <v>18</v>
      </c>
      <c r="G5569" t="s">
        <v>74</v>
      </c>
      <c r="H5569">
        <v>2</v>
      </c>
      <c r="J5569">
        <v>9</v>
      </c>
      <c r="K5569" s="27">
        <v>5568</v>
      </c>
      <c r="M5569">
        <v>0</v>
      </c>
      <c r="O5569" t="s">
        <v>22</v>
      </c>
      <c r="P5569" t="s">
        <v>22</v>
      </c>
      <c r="S5569">
        <v>17</v>
      </c>
      <c r="T5569" t="s">
        <v>76</v>
      </c>
      <c r="U5569" t="s">
        <v>80</v>
      </c>
    </row>
    <row r="5570" spans="1:21" ht="15.5">
      <c r="A5570" t="str">
        <f t="shared" si="86"/>
        <v>PBO9</v>
      </c>
      <c r="B5570">
        <v>2018</v>
      </c>
      <c r="C5570" t="s">
        <v>17</v>
      </c>
      <c r="D5570">
        <v>4</v>
      </c>
      <c r="F5570" t="s">
        <v>18</v>
      </c>
      <c r="G5570" t="s">
        <v>74</v>
      </c>
      <c r="H5570">
        <v>2</v>
      </c>
      <c r="J5570">
        <v>9</v>
      </c>
      <c r="K5570" s="27">
        <v>5569</v>
      </c>
      <c r="L5570" t="s">
        <v>23</v>
      </c>
      <c r="M5570">
        <v>1</v>
      </c>
      <c r="O5570" t="s">
        <v>22</v>
      </c>
      <c r="P5570" t="s">
        <v>22</v>
      </c>
      <c r="S5570">
        <v>17</v>
      </c>
      <c r="T5570" t="s">
        <v>76</v>
      </c>
      <c r="U5570" t="s">
        <v>80</v>
      </c>
    </row>
    <row r="5571" spans="1:21" ht="15.5">
      <c r="A5571" t="str">
        <f t="shared" ref="A5571:A5634" si="87">U5571&amp;G5571&amp;T5571&amp;J5571</f>
        <v>PBO9</v>
      </c>
      <c r="B5571">
        <v>2018</v>
      </c>
      <c r="C5571" t="s">
        <v>17</v>
      </c>
      <c r="D5571">
        <v>4</v>
      </c>
      <c r="F5571" t="s">
        <v>18</v>
      </c>
      <c r="G5571" t="s">
        <v>74</v>
      </c>
      <c r="H5571">
        <v>2</v>
      </c>
      <c r="J5571">
        <v>9</v>
      </c>
      <c r="K5571" s="27">
        <v>5570</v>
      </c>
      <c r="L5571" t="s">
        <v>23</v>
      </c>
      <c r="M5571">
        <v>1</v>
      </c>
      <c r="O5571" t="s">
        <v>22</v>
      </c>
      <c r="P5571" t="s">
        <v>22</v>
      </c>
      <c r="S5571">
        <v>17</v>
      </c>
      <c r="T5571" t="s">
        <v>76</v>
      </c>
      <c r="U5571" t="s">
        <v>80</v>
      </c>
    </row>
    <row r="5572" spans="1:21" ht="15.5">
      <c r="A5572" t="str">
        <f t="shared" si="87"/>
        <v>PBO9</v>
      </c>
      <c r="B5572">
        <v>2018</v>
      </c>
      <c r="C5572" t="s">
        <v>17</v>
      </c>
      <c r="D5572">
        <v>4</v>
      </c>
      <c r="F5572" t="s">
        <v>18</v>
      </c>
      <c r="G5572" t="s">
        <v>74</v>
      </c>
      <c r="H5572">
        <v>2</v>
      </c>
      <c r="J5572">
        <v>9</v>
      </c>
      <c r="K5572" s="27">
        <v>5571</v>
      </c>
      <c r="L5572" t="s">
        <v>23</v>
      </c>
      <c r="M5572">
        <v>1</v>
      </c>
      <c r="O5572" t="s">
        <v>22</v>
      </c>
      <c r="P5572" t="s">
        <v>22</v>
      </c>
      <c r="S5572">
        <v>17</v>
      </c>
      <c r="T5572" t="s">
        <v>76</v>
      </c>
      <c r="U5572" t="s">
        <v>80</v>
      </c>
    </row>
    <row r="5573" spans="1:21" ht="15.5">
      <c r="A5573" t="str">
        <f t="shared" si="87"/>
        <v>PBO9</v>
      </c>
      <c r="B5573">
        <v>2018</v>
      </c>
      <c r="C5573" t="s">
        <v>17</v>
      </c>
      <c r="D5573">
        <v>4</v>
      </c>
      <c r="F5573" t="s">
        <v>18</v>
      </c>
      <c r="G5573" t="s">
        <v>74</v>
      </c>
      <c r="H5573">
        <v>2</v>
      </c>
      <c r="J5573">
        <v>9</v>
      </c>
      <c r="K5573" s="27">
        <v>5572</v>
      </c>
      <c r="L5573" t="s">
        <v>23</v>
      </c>
      <c r="M5573">
        <v>1</v>
      </c>
      <c r="O5573" t="s">
        <v>22</v>
      </c>
      <c r="P5573" t="s">
        <v>22</v>
      </c>
      <c r="S5573">
        <v>17</v>
      </c>
      <c r="T5573" t="s">
        <v>76</v>
      </c>
      <c r="U5573" t="s">
        <v>80</v>
      </c>
    </row>
    <row r="5574" spans="1:21" ht="15.5">
      <c r="A5574" t="str">
        <f t="shared" si="87"/>
        <v>PBO9</v>
      </c>
      <c r="B5574">
        <v>2018</v>
      </c>
      <c r="C5574" t="s">
        <v>17</v>
      </c>
      <c r="D5574">
        <v>4</v>
      </c>
      <c r="F5574" t="s">
        <v>18</v>
      </c>
      <c r="G5574" t="s">
        <v>74</v>
      </c>
      <c r="H5574">
        <v>2</v>
      </c>
      <c r="J5574">
        <v>9</v>
      </c>
      <c r="K5574" s="27">
        <v>5573</v>
      </c>
      <c r="L5574" t="s">
        <v>23</v>
      </c>
      <c r="M5574">
        <v>1</v>
      </c>
      <c r="O5574" t="s">
        <v>22</v>
      </c>
      <c r="P5574" t="s">
        <v>22</v>
      </c>
      <c r="S5574">
        <v>17</v>
      </c>
      <c r="T5574" t="s">
        <v>76</v>
      </c>
      <c r="U5574" t="s">
        <v>80</v>
      </c>
    </row>
    <row r="5575" spans="1:21" ht="15.5">
      <c r="A5575" t="str">
        <f t="shared" si="87"/>
        <v>PBO9</v>
      </c>
      <c r="B5575">
        <v>2018</v>
      </c>
      <c r="C5575" t="s">
        <v>17</v>
      </c>
      <c r="D5575">
        <v>4</v>
      </c>
      <c r="F5575" t="s">
        <v>18</v>
      </c>
      <c r="G5575" t="s">
        <v>74</v>
      </c>
      <c r="H5575">
        <v>2</v>
      </c>
      <c r="J5575">
        <v>9</v>
      </c>
      <c r="K5575" s="27">
        <v>5574</v>
      </c>
      <c r="L5575" t="s">
        <v>23</v>
      </c>
      <c r="M5575">
        <v>1</v>
      </c>
      <c r="O5575" t="s">
        <v>22</v>
      </c>
      <c r="P5575" t="s">
        <v>22</v>
      </c>
      <c r="S5575">
        <v>17</v>
      </c>
      <c r="T5575" t="s">
        <v>76</v>
      </c>
      <c r="U5575" t="s">
        <v>80</v>
      </c>
    </row>
    <row r="5576" spans="1:21" ht="15.5">
      <c r="A5576" t="str">
        <f t="shared" si="87"/>
        <v>PBO9</v>
      </c>
      <c r="B5576">
        <v>2018</v>
      </c>
      <c r="C5576" t="s">
        <v>17</v>
      </c>
      <c r="D5576">
        <v>4</v>
      </c>
      <c r="F5576" t="s">
        <v>18</v>
      </c>
      <c r="G5576" t="s">
        <v>74</v>
      </c>
      <c r="H5576">
        <v>2</v>
      </c>
      <c r="J5576">
        <v>9</v>
      </c>
      <c r="K5576" s="27">
        <v>5575</v>
      </c>
      <c r="L5576" t="s">
        <v>23</v>
      </c>
      <c r="M5576">
        <v>1</v>
      </c>
      <c r="O5576" t="s">
        <v>22</v>
      </c>
      <c r="P5576" t="s">
        <v>22</v>
      </c>
      <c r="S5576">
        <v>17</v>
      </c>
      <c r="T5576" t="s">
        <v>76</v>
      </c>
      <c r="U5576" t="s">
        <v>80</v>
      </c>
    </row>
    <row r="5577" spans="1:21" ht="15.5">
      <c r="A5577" t="str">
        <f t="shared" si="87"/>
        <v>PBO9</v>
      </c>
      <c r="B5577">
        <v>2018</v>
      </c>
      <c r="C5577" t="s">
        <v>17</v>
      </c>
      <c r="D5577">
        <v>4</v>
      </c>
      <c r="F5577" t="s">
        <v>18</v>
      </c>
      <c r="G5577" t="s">
        <v>74</v>
      </c>
      <c r="H5577">
        <v>2</v>
      </c>
      <c r="J5577">
        <v>9</v>
      </c>
      <c r="K5577" s="27">
        <v>5576</v>
      </c>
      <c r="L5577" t="s">
        <v>23</v>
      </c>
      <c r="M5577">
        <v>1</v>
      </c>
      <c r="O5577" t="s">
        <v>22</v>
      </c>
      <c r="P5577" t="s">
        <v>22</v>
      </c>
      <c r="S5577">
        <v>17</v>
      </c>
      <c r="T5577" t="s">
        <v>76</v>
      </c>
      <c r="U5577" t="s">
        <v>80</v>
      </c>
    </row>
    <row r="5578" spans="1:21" ht="15.5">
      <c r="A5578" t="str">
        <f t="shared" si="87"/>
        <v>PBO9</v>
      </c>
      <c r="B5578">
        <v>2018</v>
      </c>
      <c r="C5578" t="s">
        <v>17</v>
      </c>
      <c r="D5578">
        <v>4</v>
      </c>
      <c r="F5578" t="s">
        <v>18</v>
      </c>
      <c r="G5578" t="s">
        <v>74</v>
      </c>
      <c r="H5578">
        <v>2</v>
      </c>
      <c r="J5578">
        <v>9</v>
      </c>
      <c r="K5578" s="27">
        <v>5577</v>
      </c>
      <c r="M5578">
        <v>0</v>
      </c>
      <c r="O5578" t="s">
        <v>22</v>
      </c>
      <c r="P5578" t="s">
        <v>22</v>
      </c>
      <c r="S5578">
        <v>17</v>
      </c>
      <c r="T5578" t="s">
        <v>76</v>
      </c>
      <c r="U5578" t="s">
        <v>80</v>
      </c>
    </row>
    <row r="5579" spans="1:21" ht="15.5">
      <c r="A5579" t="str">
        <f t="shared" si="87"/>
        <v>PBO9</v>
      </c>
      <c r="B5579">
        <v>2018</v>
      </c>
      <c r="C5579" t="s">
        <v>17</v>
      </c>
      <c r="D5579">
        <v>4</v>
      </c>
      <c r="F5579" t="s">
        <v>18</v>
      </c>
      <c r="G5579" t="s">
        <v>74</v>
      </c>
      <c r="H5579">
        <v>2</v>
      </c>
      <c r="J5579">
        <v>9</v>
      </c>
      <c r="K5579" s="27">
        <v>5578</v>
      </c>
      <c r="L5579" t="s">
        <v>23</v>
      </c>
      <c r="M5579">
        <v>1</v>
      </c>
      <c r="O5579" t="s">
        <v>22</v>
      </c>
      <c r="P5579" t="s">
        <v>22</v>
      </c>
      <c r="S5579">
        <v>17</v>
      </c>
      <c r="T5579" t="s">
        <v>76</v>
      </c>
      <c r="U5579" t="s">
        <v>80</v>
      </c>
    </row>
    <row r="5580" spans="1:21" ht="15.5">
      <c r="A5580" t="str">
        <f t="shared" si="87"/>
        <v>PBO9</v>
      </c>
      <c r="B5580">
        <v>2018</v>
      </c>
      <c r="C5580" t="s">
        <v>17</v>
      </c>
      <c r="D5580">
        <v>4</v>
      </c>
      <c r="F5580" t="s">
        <v>18</v>
      </c>
      <c r="G5580" t="s">
        <v>74</v>
      </c>
      <c r="H5580">
        <v>2</v>
      </c>
      <c r="J5580">
        <v>9</v>
      </c>
      <c r="K5580" s="27">
        <v>5579</v>
      </c>
      <c r="L5580" t="s">
        <v>23</v>
      </c>
      <c r="M5580">
        <v>1</v>
      </c>
      <c r="O5580" t="s">
        <v>22</v>
      </c>
      <c r="P5580" t="s">
        <v>22</v>
      </c>
      <c r="S5580">
        <v>17</v>
      </c>
      <c r="T5580" t="s">
        <v>76</v>
      </c>
      <c r="U5580" t="s">
        <v>80</v>
      </c>
    </row>
    <row r="5581" spans="1:21" ht="15.5">
      <c r="A5581" t="str">
        <f t="shared" si="87"/>
        <v>PBO9</v>
      </c>
      <c r="B5581">
        <v>2018</v>
      </c>
      <c r="C5581" t="s">
        <v>17</v>
      </c>
      <c r="D5581">
        <v>4</v>
      </c>
      <c r="F5581" t="s">
        <v>18</v>
      </c>
      <c r="G5581" t="s">
        <v>74</v>
      </c>
      <c r="H5581">
        <v>2</v>
      </c>
      <c r="J5581">
        <v>9</v>
      </c>
      <c r="K5581" s="27">
        <v>5580</v>
      </c>
      <c r="L5581" t="s">
        <v>23</v>
      </c>
      <c r="M5581">
        <v>1</v>
      </c>
      <c r="O5581" t="s">
        <v>22</v>
      </c>
      <c r="P5581" t="s">
        <v>22</v>
      </c>
      <c r="S5581">
        <v>17</v>
      </c>
      <c r="T5581" t="s">
        <v>76</v>
      </c>
      <c r="U5581" t="s">
        <v>80</v>
      </c>
    </row>
    <row r="5582" spans="1:21" ht="15.5">
      <c r="A5582" t="str">
        <f t="shared" si="87"/>
        <v>PBO9</v>
      </c>
      <c r="B5582">
        <v>2018</v>
      </c>
      <c r="C5582" t="s">
        <v>17</v>
      </c>
      <c r="D5582">
        <v>4</v>
      </c>
      <c r="F5582" t="s">
        <v>18</v>
      </c>
      <c r="G5582" t="s">
        <v>74</v>
      </c>
      <c r="H5582">
        <v>2</v>
      </c>
      <c r="J5582">
        <v>9</v>
      </c>
      <c r="K5582" s="27">
        <v>5581</v>
      </c>
      <c r="L5582" t="s">
        <v>23</v>
      </c>
      <c r="M5582">
        <v>1</v>
      </c>
      <c r="O5582" t="s">
        <v>22</v>
      </c>
      <c r="P5582" t="s">
        <v>22</v>
      </c>
      <c r="S5582">
        <v>17</v>
      </c>
      <c r="T5582" t="s">
        <v>76</v>
      </c>
      <c r="U5582" t="s">
        <v>80</v>
      </c>
    </row>
    <row r="5583" spans="1:21" ht="15.5">
      <c r="A5583" t="str">
        <f t="shared" si="87"/>
        <v>PBO9</v>
      </c>
      <c r="B5583">
        <v>2018</v>
      </c>
      <c r="C5583" t="s">
        <v>17</v>
      </c>
      <c r="D5583">
        <v>4</v>
      </c>
      <c r="F5583" t="s">
        <v>18</v>
      </c>
      <c r="G5583" t="s">
        <v>74</v>
      </c>
      <c r="H5583">
        <v>2</v>
      </c>
      <c r="J5583">
        <v>9</v>
      </c>
      <c r="K5583" s="27">
        <v>5582</v>
      </c>
      <c r="L5583" t="s">
        <v>23</v>
      </c>
      <c r="M5583">
        <v>1</v>
      </c>
      <c r="O5583" t="s">
        <v>22</v>
      </c>
      <c r="P5583" t="s">
        <v>22</v>
      </c>
      <c r="S5583">
        <v>17</v>
      </c>
      <c r="T5583" t="s">
        <v>76</v>
      </c>
      <c r="U5583" t="s">
        <v>80</v>
      </c>
    </row>
    <row r="5584" spans="1:21" ht="15.5">
      <c r="A5584" t="str">
        <f t="shared" si="87"/>
        <v>PBO9</v>
      </c>
      <c r="B5584">
        <v>2018</v>
      </c>
      <c r="C5584" t="s">
        <v>17</v>
      </c>
      <c r="D5584">
        <v>4</v>
      </c>
      <c r="F5584" t="s">
        <v>18</v>
      </c>
      <c r="G5584" t="s">
        <v>74</v>
      </c>
      <c r="H5584">
        <v>2</v>
      </c>
      <c r="J5584">
        <v>9</v>
      </c>
      <c r="K5584" s="27">
        <v>5583</v>
      </c>
      <c r="M5584">
        <v>0</v>
      </c>
      <c r="O5584" t="s">
        <v>22</v>
      </c>
      <c r="P5584" t="s">
        <v>22</v>
      </c>
      <c r="S5584">
        <v>17</v>
      </c>
      <c r="T5584" t="s">
        <v>76</v>
      </c>
      <c r="U5584" t="s">
        <v>80</v>
      </c>
    </row>
    <row r="5585" spans="1:21" ht="15.5">
      <c r="A5585" t="str">
        <f t="shared" si="87"/>
        <v>PBO9</v>
      </c>
      <c r="B5585">
        <v>2018</v>
      </c>
      <c r="C5585" t="s">
        <v>17</v>
      </c>
      <c r="D5585">
        <v>4</v>
      </c>
      <c r="F5585" t="s">
        <v>18</v>
      </c>
      <c r="G5585" t="s">
        <v>74</v>
      </c>
      <c r="H5585">
        <v>2</v>
      </c>
      <c r="J5585">
        <v>9</v>
      </c>
      <c r="K5585" s="27">
        <v>5584</v>
      </c>
      <c r="M5585">
        <v>0</v>
      </c>
      <c r="O5585" t="s">
        <v>22</v>
      </c>
      <c r="P5585" t="s">
        <v>22</v>
      </c>
      <c r="S5585">
        <v>17</v>
      </c>
      <c r="T5585" t="s">
        <v>76</v>
      </c>
      <c r="U5585" t="s">
        <v>80</v>
      </c>
    </row>
    <row r="5586" spans="1:21" ht="15.5">
      <c r="A5586" t="str">
        <f t="shared" si="87"/>
        <v>PBO9</v>
      </c>
      <c r="B5586">
        <v>2018</v>
      </c>
      <c r="C5586" t="s">
        <v>17</v>
      </c>
      <c r="D5586">
        <v>4</v>
      </c>
      <c r="F5586" t="s">
        <v>18</v>
      </c>
      <c r="G5586" t="s">
        <v>74</v>
      </c>
      <c r="H5586">
        <v>2</v>
      </c>
      <c r="J5586">
        <v>9</v>
      </c>
      <c r="K5586" s="27">
        <v>5585</v>
      </c>
      <c r="M5586">
        <v>0</v>
      </c>
      <c r="O5586" t="s">
        <v>22</v>
      </c>
      <c r="P5586" t="s">
        <v>22</v>
      </c>
      <c r="S5586">
        <v>17</v>
      </c>
      <c r="T5586" t="s">
        <v>76</v>
      </c>
      <c r="U5586" t="s">
        <v>80</v>
      </c>
    </row>
    <row r="5587" spans="1:21" ht="15.5">
      <c r="A5587" t="str">
        <f t="shared" si="87"/>
        <v>PBO9</v>
      </c>
      <c r="B5587">
        <v>2018</v>
      </c>
      <c r="C5587" t="s">
        <v>17</v>
      </c>
      <c r="D5587">
        <v>4</v>
      </c>
      <c r="F5587" t="s">
        <v>18</v>
      </c>
      <c r="G5587" t="s">
        <v>74</v>
      </c>
      <c r="H5587">
        <v>2</v>
      </c>
      <c r="J5587">
        <v>9</v>
      </c>
      <c r="K5587" s="27">
        <v>5586</v>
      </c>
      <c r="M5587">
        <v>0</v>
      </c>
      <c r="O5587" t="s">
        <v>22</v>
      </c>
      <c r="P5587" t="s">
        <v>22</v>
      </c>
      <c r="S5587">
        <v>17</v>
      </c>
      <c r="T5587" t="s">
        <v>76</v>
      </c>
      <c r="U5587" t="s">
        <v>80</v>
      </c>
    </row>
    <row r="5588" spans="1:21" ht="15.5">
      <c r="A5588" t="str">
        <f t="shared" si="87"/>
        <v>PBO9</v>
      </c>
      <c r="B5588">
        <v>2018</v>
      </c>
      <c r="C5588" t="s">
        <v>17</v>
      </c>
      <c r="D5588">
        <v>4</v>
      </c>
      <c r="F5588" t="s">
        <v>18</v>
      </c>
      <c r="G5588" t="s">
        <v>74</v>
      </c>
      <c r="H5588">
        <v>2</v>
      </c>
      <c r="J5588">
        <v>9</v>
      </c>
      <c r="K5588" s="27">
        <v>5587</v>
      </c>
      <c r="L5588" t="s">
        <v>23</v>
      </c>
      <c r="M5588">
        <v>1</v>
      </c>
      <c r="O5588" t="s">
        <v>22</v>
      </c>
      <c r="P5588" t="s">
        <v>22</v>
      </c>
      <c r="S5588">
        <v>16</v>
      </c>
      <c r="T5588" t="s">
        <v>76</v>
      </c>
      <c r="U5588" t="s">
        <v>80</v>
      </c>
    </row>
    <row r="5589" spans="1:21" ht="15.5">
      <c r="A5589" t="str">
        <f t="shared" si="87"/>
        <v>PBO9</v>
      </c>
      <c r="B5589">
        <v>2018</v>
      </c>
      <c r="C5589" t="s">
        <v>17</v>
      </c>
      <c r="D5589">
        <v>4</v>
      </c>
      <c r="F5589" t="s">
        <v>18</v>
      </c>
      <c r="G5589" t="s">
        <v>74</v>
      </c>
      <c r="H5589">
        <v>2</v>
      </c>
      <c r="J5589">
        <v>9</v>
      </c>
      <c r="K5589" s="27">
        <v>5588</v>
      </c>
      <c r="L5589" t="s">
        <v>23</v>
      </c>
      <c r="M5589">
        <v>1</v>
      </c>
      <c r="O5589" t="s">
        <v>22</v>
      </c>
      <c r="P5589" t="s">
        <v>22</v>
      </c>
      <c r="S5589">
        <v>16</v>
      </c>
      <c r="T5589" t="s">
        <v>76</v>
      </c>
      <c r="U5589" t="s">
        <v>80</v>
      </c>
    </row>
    <row r="5590" spans="1:21" ht="15.5">
      <c r="A5590" t="str">
        <f t="shared" si="87"/>
        <v>PBO9</v>
      </c>
      <c r="B5590">
        <v>2018</v>
      </c>
      <c r="C5590" t="s">
        <v>17</v>
      </c>
      <c r="D5590">
        <v>4</v>
      </c>
      <c r="F5590" t="s">
        <v>18</v>
      </c>
      <c r="G5590" t="s">
        <v>74</v>
      </c>
      <c r="H5590">
        <v>2</v>
      </c>
      <c r="J5590">
        <v>9</v>
      </c>
      <c r="K5590" s="27">
        <v>5589</v>
      </c>
      <c r="L5590" t="s">
        <v>23</v>
      </c>
      <c r="M5590">
        <v>1</v>
      </c>
      <c r="O5590" t="s">
        <v>22</v>
      </c>
      <c r="P5590" t="s">
        <v>22</v>
      </c>
      <c r="S5590">
        <v>16</v>
      </c>
      <c r="T5590" t="s">
        <v>76</v>
      </c>
      <c r="U5590" t="s">
        <v>80</v>
      </c>
    </row>
    <row r="5591" spans="1:21" ht="15.5">
      <c r="A5591" t="str">
        <f t="shared" si="87"/>
        <v>PBO9</v>
      </c>
      <c r="B5591">
        <v>2018</v>
      </c>
      <c r="C5591" t="s">
        <v>17</v>
      </c>
      <c r="D5591">
        <v>4</v>
      </c>
      <c r="F5591" t="s">
        <v>18</v>
      </c>
      <c r="G5591" t="s">
        <v>74</v>
      </c>
      <c r="H5591">
        <v>2</v>
      </c>
      <c r="J5591">
        <v>9</v>
      </c>
      <c r="K5591" s="27">
        <v>5590</v>
      </c>
      <c r="M5591">
        <v>0</v>
      </c>
      <c r="O5591" t="s">
        <v>22</v>
      </c>
      <c r="P5591" t="s">
        <v>22</v>
      </c>
      <c r="S5591">
        <v>16</v>
      </c>
      <c r="T5591" t="s">
        <v>76</v>
      </c>
      <c r="U5591" t="s">
        <v>80</v>
      </c>
    </row>
    <row r="5592" spans="1:21" ht="15.5">
      <c r="A5592" t="str">
        <f t="shared" si="87"/>
        <v>PBO9</v>
      </c>
      <c r="B5592">
        <v>2018</v>
      </c>
      <c r="C5592" t="s">
        <v>17</v>
      </c>
      <c r="D5592">
        <v>4</v>
      </c>
      <c r="F5592" t="s">
        <v>18</v>
      </c>
      <c r="G5592" t="s">
        <v>74</v>
      </c>
      <c r="H5592">
        <v>2</v>
      </c>
      <c r="J5592">
        <v>9</v>
      </c>
      <c r="K5592" s="27">
        <v>5591</v>
      </c>
      <c r="M5592">
        <v>0</v>
      </c>
      <c r="O5592" t="s">
        <v>22</v>
      </c>
      <c r="P5592" t="s">
        <v>22</v>
      </c>
      <c r="S5592">
        <v>16</v>
      </c>
      <c r="T5592" t="s">
        <v>76</v>
      </c>
      <c r="U5592" t="s">
        <v>80</v>
      </c>
    </row>
    <row r="5593" spans="1:21" ht="15.5">
      <c r="A5593" t="str">
        <f t="shared" si="87"/>
        <v>PBO9</v>
      </c>
      <c r="B5593">
        <v>2018</v>
      </c>
      <c r="C5593" t="s">
        <v>17</v>
      </c>
      <c r="D5593">
        <v>4</v>
      </c>
      <c r="F5593" t="s">
        <v>18</v>
      </c>
      <c r="G5593" t="s">
        <v>74</v>
      </c>
      <c r="H5593">
        <v>2</v>
      </c>
      <c r="J5593">
        <v>9</v>
      </c>
      <c r="K5593" s="27">
        <v>5592</v>
      </c>
      <c r="M5593">
        <v>0</v>
      </c>
      <c r="O5593" t="s">
        <v>22</v>
      </c>
      <c r="P5593" t="s">
        <v>22</v>
      </c>
      <c r="S5593">
        <v>16</v>
      </c>
      <c r="T5593" t="s">
        <v>76</v>
      </c>
      <c r="U5593" t="s">
        <v>80</v>
      </c>
    </row>
    <row r="5594" spans="1:21" ht="15.5">
      <c r="A5594" t="str">
        <f t="shared" si="87"/>
        <v>PBO9</v>
      </c>
      <c r="B5594">
        <v>2018</v>
      </c>
      <c r="C5594" t="s">
        <v>17</v>
      </c>
      <c r="D5594">
        <v>4</v>
      </c>
      <c r="F5594" t="s">
        <v>18</v>
      </c>
      <c r="G5594" t="s">
        <v>74</v>
      </c>
      <c r="H5594">
        <v>2</v>
      </c>
      <c r="J5594">
        <v>9</v>
      </c>
      <c r="K5594" s="27">
        <v>5593</v>
      </c>
      <c r="L5594" t="s">
        <v>23</v>
      </c>
      <c r="M5594">
        <v>1</v>
      </c>
      <c r="O5594" t="s">
        <v>22</v>
      </c>
      <c r="P5594" t="s">
        <v>22</v>
      </c>
      <c r="S5594">
        <v>16</v>
      </c>
      <c r="T5594" t="s">
        <v>76</v>
      </c>
      <c r="U5594" t="s">
        <v>80</v>
      </c>
    </row>
    <row r="5595" spans="1:21" ht="15.5">
      <c r="A5595" t="str">
        <f t="shared" si="87"/>
        <v>PBO9</v>
      </c>
      <c r="B5595">
        <v>2018</v>
      </c>
      <c r="C5595" t="s">
        <v>17</v>
      </c>
      <c r="D5595">
        <v>4</v>
      </c>
      <c r="F5595" t="s">
        <v>18</v>
      </c>
      <c r="G5595" t="s">
        <v>74</v>
      </c>
      <c r="H5595">
        <v>2</v>
      </c>
      <c r="J5595">
        <v>9</v>
      </c>
      <c r="K5595" s="27">
        <v>5594</v>
      </c>
      <c r="M5595">
        <v>0</v>
      </c>
      <c r="O5595" t="s">
        <v>22</v>
      </c>
      <c r="P5595" t="s">
        <v>22</v>
      </c>
      <c r="S5595">
        <v>16</v>
      </c>
      <c r="T5595" t="s">
        <v>76</v>
      </c>
      <c r="U5595" t="s">
        <v>80</v>
      </c>
    </row>
    <row r="5596" spans="1:21" ht="15.5">
      <c r="A5596" t="str">
        <f t="shared" si="87"/>
        <v>PBO9</v>
      </c>
      <c r="B5596">
        <v>2018</v>
      </c>
      <c r="C5596" t="s">
        <v>17</v>
      </c>
      <c r="D5596">
        <v>4</v>
      </c>
      <c r="F5596" t="s">
        <v>18</v>
      </c>
      <c r="G5596" t="s">
        <v>74</v>
      </c>
      <c r="H5596">
        <v>2</v>
      </c>
      <c r="J5596">
        <v>9</v>
      </c>
      <c r="K5596" s="27">
        <v>5595</v>
      </c>
      <c r="M5596">
        <v>0</v>
      </c>
      <c r="O5596" t="s">
        <v>22</v>
      </c>
      <c r="P5596" t="s">
        <v>22</v>
      </c>
      <c r="S5596">
        <v>16</v>
      </c>
      <c r="T5596" t="s">
        <v>76</v>
      </c>
      <c r="U5596" t="s">
        <v>80</v>
      </c>
    </row>
    <row r="5597" spans="1:21" ht="15.5">
      <c r="A5597" t="str">
        <f t="shared" si="87"/>
        <v>PBO9</v>
      </c>
      <c r="B5597">
        <v>2018</v>
      </c>
      <c r="C5597" t="s">
        <v>17</v>
      </c>
      <c r="D5597">
        <v>4</v>
      </c>
      <c r="F5597" t="s">
        <v>18</v>
      </c>
      <c r="G5597" t="s">
        <v>74</v>
      </c>
      <c r="H5597">
        <v>2</v>
      </c>
      <c r="J5597">
        <v>9</v>
      </c>
      <c r="K5597" s="27">
        <v>5596</v>
      </c>
      <c r="L5597" t="s">
        <v>23</v>
      </c>
      <c r="M5597">
        <v>1</v>
      </c>
      <c r="O5597" t="s">
        <v>22</v>
      </c>
      <c r="P5597" t="s">
        <v>22</v>
      </c>
      <c r="S5597">
        <v>16</v>
      </c>
      <c r="T5597" t="s">
        <v>76</v>
      </c>
      <c r="U5597" t="s">
        <v>80</v>
      </c>
    </row>
    <row r="5598" spans="1:21" ht="15.5">
      <c r="A5598" t="str">
        <f t="shared" si="87"/>
        <v>PBO9</v>
      </c>
      <c r="B5598">
        <v>2018</v>
      </c>
      <c r="C5598" t="s">
        <v>17</v>
      </c>
      <c r="D5598">
        <v>4</v>
      </c>
      <c r="F5598" t="s">
        <v>18</v>
      </c>
      <c r="G5598" t="s">
        <v>74</v>
      </c>
      <c r="H5598">
        <v>2</v>
      </c>
      <c r="J5598">
        <v>9</v>
      </c>
      <c r="K5598" s="27">
        <v>5597</v>
      </c>
      <c r="L5598" t="s">
        <v>23</v>
      </c>
      <c r="M5598">
        <v>1</v>
      </c>
      <c r="O5598" t="s">
        <v>22</v>
      </c>
      <c r="P5598" t="s">
        <v>22</v>
      </c>
      <c r="S5598">
        <v>16</v>
      </c>
      <c r="T5598" t="s">
        <v>76</v>
      </c>
      <c r="U5598" t="s">
        <v>80</v>
      </c>
    </row>
    <row r="5599" spans="1:21" ht="15.5">
      <c r="A5599" t="str">
        <f t="shared" si="87"/>
        <v>PBO9</v>
      </c>
      <c r="B5599">
        <v>2018</v>
      </c>
      <c r="C5599" t="s">
        <v>17</v>
      </c>
      <c r="D5599">
        <v>4</v>
      </c>
      <c r="F5599" t="s">
        <v>18</v>
      </c>
      <c r="G5599" t="s">
        <v>74</v>
      </c>
      <c r="H5599">
        <v>2</v>
      </c>
      <c r="J5599">
        <v>9</v>
      </c>
      <c r="K5599" s="27">
        <v>5598</v>
      </c>
      <c r="L5599" t="s">
        <v>23</v>
      </c>
      <c r="M5599">
        <v>1</v>
      </c>
      <c r="O5599" t="s">
        <v>22</v>
      </c>
      <c r="P5599" t="s">
        <v>22</v>
      </c>
      <c r="S5599">
        <v>16</v>
      </c>
      <c r="T5599" t="s">
        <v>76</v>
      </c>
      <c r="U5599" t="s">
        <v>80</v>
      </c>
    </row>
    <row r="5600" spans="1:21" ht="15.5">
      <c r="A5600" t="str">
        <f t="shared" si="87"/>
        <v>PBO9</v>
      </c>
      <c r="B5600">
        <v>2018</v>
      </c>
      <c r="C5600" t="s">
        <v>17</v>
      </c>
      <c r="D5600">
        <v>4</v>
      </c>
      <c r="F5600" t="s">
        <v>18</v>
      </c>
      <c r="G5600" t="s">
        <v>74</v>
      </c>
      <c r="H5600">
        <v>2</v>
      </c>
      <c r="J5600">
        <v>9</v>
      </c>
      <c r="K5600" s="27">
        <v>5599</v>
      </c>
      <c r="L5600" t="s">
        <v>23</v>
      </c>
      <c r="M5600">
        <v>1</v>
      </c>
      <c r="O5600" t="s">
        <v>22</v>
      </c>
      <c r="P5600" t="s">
        <v>22</v>
      </c>
      <c r="S5600">
        <v>16</v>
      </c>
      <c r="T5600" t="s">
        <v>76</v>
      </c>
      <c r="U5600" t="s">
        <v>80</v>
      </c>
    </row>
    <row r="5601" spans="1:21" ht="15.5">
      <c r="A5601" t="str">
        <f t="shared" si="87"/>
        <v>PBO9</v>
      </c>
      <c r="B5601">
        <v>2018</v>
      </c>
      <c r="C5601" t="s">
        <v>17</v>
      </c>
      <c r="D5601">
        <v>4</v>
      </c>
      <c r="F5601" t="s">
        <v>18</v>
      </c>
      <c r="G5601" t="s">
        <v>74</v>
      </c>
      <c r="H5601">
        <v>2</v>
      </c>
      <c r="J5601">
        <v>9</v>
      </c>
      <c r="K5601" s="27">
        <v>5600</v>
      </c>
      <c r="L5601" t="s">
        <v>23</v>
      </c>
      <c r="M5601">
        <v>1</v>
      </c>
      <c r="O5601" t="s">
        <v>22</v>
      </c>
      <c r="P5601" t="s">
        <v>22</v>
      </c>
      <c r="S5601">
        <v>16</v>
      </c>
      <c r="T5601" t="s">
        <v>76</v>
      </c>
      <c r="U5601" t="s">
        <v>80</v>
      </c>
    </row>
    <row r="5602" spans="1:21" ht="15.5">
      <c r="A5602" t="str">
        <f t="shared" si="87"/>
        <v>PBO9</v>
      </c>
      <c r="B5602">
        <v>2018</v>
      </c>
      <c r="C5602" t="s">
        <v>17</v>
      </c>
      <c r="D5602">
        <v>4</v>
      </c>
      <c r="F5602" t="s">
        <v>18</v>
      </c>
      <c r="G5602" t="s">
        <v>74</v>
      </c>
      <c r="H5602">
        <v>2</v>
      </c>
      <c r="J5602">
        <v>9</v>
      </c>
      <c r="K5602" s="27">
        <v>5601</v>
      </c>
      <c r="L5602" t="s">
        <v>23</v>
      </c>
      <c r="M5602">
        <v>1</v>
      </c>
      <c r="O5602" t="s">
        <v>22</v>
      </c>
      <c r="P5602" t="s">
        <v>22</v>
      </c>
      <c r="S5602">
        <v>16</v>
      </c>
      <c r="T5602" t="s">
        <v>76</v>
      </c>
      <c r="U5602" t="s">
        <v>80</v>
      </c>
    </row>
    <row r="5603" spans="1:21" ht="15.5">
      <c r="A5603" t="str">
        <f t="shared" si="87"/>
        <v>PBO9</v>
      </c>
      <c r="B5603">
        <v>2018</v>
      </c>
      <c r="C5603" t="s">
        <v>17</v>
      </c>
      <c r="D5603">
        <v>4</v>
      </c>
      <c r="F5603" t="s">
        <v>18</v>
      </c>
      <c r="G5603" t="s">
        <v>74</v>
      </c>
      <c r="H5603">
        <v>2</v>
      </c>
      <c r="J5603">
        <v>9</v>
      </c>
      <c r="K5603" s="27">
        <v>5602</v>
      </c>
      <c r="L5603" t="s">
        <v>23</v>
      </c>
      <c r="M5603">
        <v>1</v>
      </c>
      <c r="O5603" t="s">
        <v>22</v>
      </c>
      <c r="P5603" t="s">
        <v>22</v>
      </c>
      <c r="S5603">
        <v>16</v>
      </c>
      <c r="T5603" t="s">
        <v>76</v>
      </c>
      <c r="U5603" t="s">
        <v>80</v>
      </c>
    </row>
    <row r="5604" spans="1:21" ht="15.5">
      <c r="A5604" t="str">
        <f t="shared" si="87"/>
        <v>PBO9</v>
      </c>
      <c r="B5604">
        <v>2018</v>
      </c>
      <c r="C5604" t="s">
        <v>17</v>
      </c>
      <c r="D5604">
        <v>4</v>
      </c>
      <c r="F5604" t="s">
        <v>18</v>
      </c>
      <c r="G5604" t="s">
        <v>74</v>
      </c>
      <c r="H5604">
        <v>2</v>
      </c>
      <c r="J5604">
        <v>9</v>
      </c>
      <c r="K5604" s="27">
        <v>5603</v>
      </c>
      <c r="L5604" t="s">
        <v>23</v>
      </c>
      <c r="M5604">
        <v>1</v>
      </c>
      <c r="O5604" t="s">
        <v>22</v>
      </c>
      <c r="P5604" t="s">
        <v>22</v>
      </c>
      <c r="S5604">
        <v>16</v>
      </c>
      <c r="T5604" t="s">
        <v>76</v>
      </c>
      <c r="U5604" t="s">
        <v>80</v>
      </c>
    </row>
    <row r="5605" spans="1:21" ht="15.5">
      <c r="A5605" t="str">
        <f t="shared" si="87"/>
        <v>PBO9</v>
      </c>
      <c r="B5605">
        <v>2018</v>
      </c>
      <c r="C5605" t="s">
        <v>17</v>
      </c>
      <c r="D5605">
        <v>4</v>
      </c>
      <c r="F5605" t="s">
        <v>18</v>
      </c>
      <c r="G5605" t="s">
        <v>74</v>
      </c>
      <c r="H5605">
        <v>2</v>
      </c>
      <c r="J5605">
        <v>9</v>
      </c>
      <c r="K5605" s="27">
        <v>5604</v>
      </c>
      <c r="L5605" t="s">
        <v>23</v>
      </c>
      <c r="M5605">
        <v>1</v>
      </c>
      <c r="O5605" t="s">
        <v>22</v>
      </c>
      <c r="P5605" t="s">
        <v>22</v>
      </c>
      <c r="S5605">
        <v>16</v>
      </c>
      <c r="T5605" t="s">
        <v>76</v>
      </c>
      <c r="U5605" t="s">
        <v>80</v>
      </c>
    </row>
    <row r="5606" spans="1:21" ht="15.5">
      <c r="A5606" t="str">
        <f t="shared" si="87"/>
        <v>PBO9</v>
      </c>
      <c r="B5606">
        <v>2018</v>
      </c>
      <c r="C5606" t="s">
        <v>17</v>
      </c>
      <c r="D5606">
        <v>4</v>
      </c>
      <c r="F5606" t="s">
        <v>18</v>
      </c>
      <c r="G5606" t="s">
        <v>74</v>
      </c>
      <c r="H5606">
        <v>2</v>
      </c>
      <c r="J5606">
        <v>9</v>
      </c>
      <c r="K5606" s="27">
        <v>5605</v>
      </c>
      <c r="L5606" t="s">
        <v>23</v>
      </c>
      <c r="M5606">
        <v>1</v>
      </c>
      <c r="O5606" t="s">
        <v>22</v>
      </c>
      <c r="P5606" t="s">
        <v>22</v>
      </c>
      <c r="S5606">
        <v>16</v>
      </c>
      <c r="T5606" t="s">
        <v>76</v>
      </c>
      <c r="U5606" t="s">
        <v>80</v>
      </c>
    </row>
    <row r="5607" spans="1:21" ht="15.5">
      <c r="A5607" t="str">
        <f t="shared" si="87"/>
        <v>PBO9</v>
      </c>
      <c r="B5607">
        <v>2018</v>
      </c>
      <c r="C5607" t="s">
        <v>17</v>
      </c>
      <c r="D5607">
        <v>4</v>
      </c>
      <c r="F5607" t="s">
        <v>18</v>
      </c>
      <c r="G5607" t="s">
        <v>74</v>
      </c>
      <c r="H5607">
        <v>2</v>
      </c>
      <c r="J5607">
        <v>9</v>
      </c>
      <c r="K5607" s="27">
        <v>5606</v>
      </c>
      <c r="L5607" t="s">
        <v>23</v>
      </c>
      <c r="M5607">
        <v>1</v>
      </c>
      <c r="O5607" t="s">
        <v>22</v>
      </c>
      <c r="P5607" t="s">
        <v>22</v>
      </c>
      <c r="S5607">
        <v>16</v>
      </c>
      <c r="T5607" t="s">
        <v>76</v>
      </c>
      <c r="U5607" t="s">
        <v>80</v>
      </c>
    </row>
    <row r="5608" spans="1:21" ht="15.5">
      <c r="A5608" t="str">
        <f t="shared" si="87"/>
        <v>PBO9</v>
      </c>
      <c r="B5608">
        <v>2018</v>
      </c>
      <c r="C5608" t="s">
        <v>17</v>
      </c>
      <c r="D5608">
        <v>4</v>
      </c>
      <c r="F5608" t="s">
        <v>18</v>
      </c>
      <c r="G5608" t="s">
        <v>74</v>
      </c>
      <c r="H5608">
        <v>2</v>
      </c>
      <c r="J5608">
        <v>9</v>
      </c>
      <c r="K5608" s="27">
        <v>5607</v>
      </c>
      <c r="L5608" t="s">
        <v>23</v>
      </c>
      <c r="M5608">
        <v>1</v>
      </c>
      <c r="O5608" t="s">
        <v>22</v>
      </c>
      <c r="P5608" t="s">
        <v>22</v>
      </c>
      <c r="S5608">
        <v>16</v>
      </c>
      <c r="T5608" t="s">
        <v>76</v>
      </c>
      <c r="U5608" t="s">
        <v>80</v>
      </c>
    </row>
    <row r="5609" spans="1:21" ht="15.5">
      <c r="A5609" t="str">
        <f t="shared" si="87"/>
        <v>PBO9</v>
      </c>
      <c r="B5609">
        <v>2018</v>
      </c>
      <c r="C5609" t="s">
        <v>17</v>
      </c>
      <c r="D5609">
        <v>4</v>
      </c>
      <c r="F5609" t="s">
        <v>18</v>
      </c>
      <c r="G5609" t="s">
        <v>74</v>
      </c>
      <c r="H5609">
        <v>2</v>
      </c>
      <c r="J5609">
        <v>9</v>
      </c>
      <c r="K5609" s="27">
        <v>5608</v>
      </c>
      <c r="L5609" t="s">
        <v>23</v>
      </c>
      <c r="M5609">
        <v>1</v>
      </c>
      <c r="O5609" t="s">
        <v>22</v>
      </c>
      <c r="P5609" t="s">
        <v>22</v>
      </c>
      <c r="S5609">
        <v>16</v>
      </c>
      <c r="T5609" t="s">
        <v>76</v>
      </c>
      <c r="U5609" t="s">
        <v>80</v>
      </c>
    </row>
    <row r="5610" spans="1:21" ht="15.5">
      <c r="A5610" t="str">
        <f t="shared" si="87"/>
        <v>PBO9</v>
      </c>
      <c r="B5610">
        <v>2018</v>
      </c>
      <c r="C5610" t="s">
        <v>17</v>
      </c>
      <c r="D5610">
        <v>4</v>
      </c>
      <c r="F5610" t="s">
        <v>18</v>
      </c>
      <c r="G5610" t="s">
        <v>74</v>
      </c>
      <c r="H5610">
        <v>2</v>
      </c>
      <c r="J5610">
        <v>9</v>
      </c>
      <c r="K5610" s="27">
        <v>5609</v>
      </c>
      <c r="L5610" t="s">
        <v>23</v>
      </c>
      <c r="M5610">
        <v>1</v>
      </c>
      <c r="O5610" t="s">
        <v>22</v>
      </c>
      <c r="P5610" t="s">
        <v>22</v>
      </c>
      <c r="S5610">
        <v>16</v>
      </c>
      <c r="T5610" t="s">
        <v>76</v>
      </c>
      <c r="U5610" t="s">
        <v>80</v>
      </c>
    </row>
    <row r="5611" spans="1:21" ht="15.5">
      <c r="A5611" t="str">
        <f t="shared" si="87"/>
        <v>PBO9</v>
      </c>
      <c r="B5611">
        <v>2018</v>
      </c>
      <c r="C5611" t="s">
        <v>17</v>
      </c>
      <c r="D5611">
        <v>4</v>
      </c>
      <c r="F5611" t="s">
        <v>18</v>
      </c>
      <c r="G5611" t="s">
        <v>74</v>
      </c>
      <c r="H5611">
        <v>2</v>
      </c>
      <c r="J5611">
        <v>9</v>
      </c>
      <c r="K5611" s="27">
        <v>5610</v>
      </c>
      <c r="L5611" t="s">
        <v>23</v>
      </c>
      <c r="M5611">
        <v>1</v>
      </c>
      <c r="O5611" t="s">
        <v>22</v>
      </c>
      <c r="P5611" t="s">
        <v>22</v>
      </c>
      <c r="S5611">
        <v>16</v>
      </c>
      <c r="T5611" t="s">
        <v>76</v>
      </c>
      <c r="U5611" t="s">
        <v>80</v>
      </c>
    </row>
    <row r="5612" spans="1:21" ht="15.5">
      <c r="A5612" t="str">
        <f t="shared" si="87"/>
        <v>PBO9</v>
      </c>
      <c r="B5612">
        <v>2018</v>
      </c>
      <c r="C5612" t="s">
        <v>17</v>
      </c>
      <c r="D5612">
        <v>4</v>
      </c>
      <c r="F5612" t="s">
        <v>18</v>
      </c>
      <c r="G5612" t="s">
        <v>74</v>
      </c>
      <c r="H5612">
        <v>2</v>
      </c>
      <c r="J5612">
        <v>9</v>
      </c>
      <c r="K5612" s="27">
        <v>5611</v>
      </c>
      <c r="M5612">
        <v>0</v>
      </c>
      <c r="O5612" t="s">
        <v>22</v>
      </c>
      <c r="P5612" t="s">
        <v>22</v>
      </c>
      <c r="S5612">
        <v>16</v>
      </c>
      <c r="T5612" t="s">
        <v>76</v>
      </c>
      <c r="U5612" t="s">
        <v>80</v>
      </c>
    </row>
    <row r="5613" spans="1:21" ht="15.5">
      <c r="A5613" t="str">
        <f t="shared" si="87"/>
        <v>PBO9</v>
      </c>
      <c r="B5613">
        <v>2018</v>
      </c>
      <c r="C5613" t="s">
        <v>17</v>
      </c>
      <c r="D5613">
        <v>4</v>
      </c>
      <c r="F5613" t="s">
        <v>18</v>
      </c>
      <c r="G5613" t="s">
        <v>74</v>
      </c>
      <c r="H5613">
        <v>2</v>
      </c>
      <c r="J5613">
        <v>9</v>
      </c>
      <c r="K5613" s="27">
        <v>5612</v>
      </c>
      <c r="M5613">
        <v>0</v>
      </c>
      <c r="O5613" t="s">
        <v>22</v>
      </c>
      <c r="P5613" t="s">
        <v>22</v>
      </c>
      <c r="S5613">
        <v>16</v>
      </c>
      <c r="T5613" t="s">
        <v>76</v>
      </c>
      <c r="U5613" t="s">
        <v>80</v>
      </c>
    </row>
    <row r="5614" spans="1:21" ht="15.5">
      <c r="A5614" t="str">
        <f t="shared" si="87"/>
        <v>PBO9</v>
      </c>
      <c r="B5614">
        <v>2018</v>
      </c>
      <c r="C5614" t="s">
        <v>17</v>
      </c>
      <c r="D5614">
        <v>4</v>
      </c>
      <c r="F5614" t="s">
        <v>18</v>
      </c>
      <c r="G5614" t="s">
        <v>74</v>
      </c>
      <c r="H5614">
        <v>2</v>
      </c>
      <c r="J5614">
        <v>9</v>
      </c>
      <c r="K5614" s="27">
        <v>5613</v>
      </c>
      <c r="L5614" t="s">
        <v>23</v>
      </c>
      <c r="M5614">
        <v>1</v>
      </c>
      <c r="O5614" t="s">
        <v>22</v>
      </c>
      <c r="P5614" t="s">
        <v>22</v>
      </c>
      <c r="S5614">
        <v>16</v>
      </c>
      <c r="T5614" t="s">
        <v>76</v>
      </c>
      <c r="U5614" t="s">
        <v>80</v>
      </c>
    </row>
    <row r="5615" spans="1:21" ht="15.5">
      <c r="A5615" t="str">
        <f t="shared" si="87"/>
        <v>PBO9</v>
      </c>
      <c r="B5615">
        <v>2018</v>
      </c>
      <c r="C5615" t="s">
        <v>17</v>
      </c>
      <c r="D5615">
        <v>4</v>
      </c>
      <c r="F5615" t="s">
        <v>18</v>
      </c>
      <c r="G5615" t="s">
        <v>74</v>
      </c>
      <c r="H5615">
        <v>2</v>
      </c>
      <c r="J5615">
        <v>9</v>
      </c>
      <c r="K5615" s="27">
        <v>5614</v>
      </c>
      <c r="L5615" t="s">
        <v>23</v>
      </c>
      <c r="M5615">
        <v>1</v>
      </c>
      <c r="O5615" t="s">
        <v>22</v>
      </c>
      <c r="P5615" t="s">
        <v>22</v>
      </c>
      <c r="S5615">
        <v>16</v>
      </c>
      <c r="T5615" t="s">
        <v>76</v>
      </c>
      <c r="U5615" t="s">
        <v>80</v>
      </c>
    </row>
    <row r="5616" spans="1:21" ht="15.5">
      <c r="A5616" t="str">
        <f t="shared" si="87"/>
        <v>PBO9</v>
      </c>
      <c r="B5616">
        <v>2018</v>
      </c>
      <c r="C5616" t="s">
        <v>17</v>
      </c>
      <c r="D5616">
        <v>4</v>
      </c>
      <c r="F5616" t="s">
        <v>18</v>
      </c>
      <c r="G5616" t="s">
        <v>74</v>
      </c>
      <c r="H5616">
        <v>2</v>
      </c>
      <c r="J5616">
        <v>9</v>
      </c>
      <c r="K5616" s="27">
        <v>5615</v>
      </c>
      <c r="L5616" t="s">
        <v>23</v>
      </c>
      <c r="M5616">
        <v>1</v>
      </c>
      <c r="O5616" t="s">
        <v>22</v>
      </c>
      <c r="P5616" t="s">
        <v>22</v>
      </c>
      <c r="S5616">
        <v>16</v>
      </c>
      <c r="T5616" t="s">
        <v>76</v>
      </c>
      <c r="U5616" t="s">
        <v>80</v>
      </c>
    </row>
    <row r="5617" spans="1:21" ht="15.5">
      <c r="A5617" t="str">
        <f t="shared" si="87"/>
        <v>PBO9</v>
      </c>
      <c r="B5617">
        <v>2018</v>
      </c>
      <c r="C5617" t="s">
        <v>17</v>
      </c>
      <c r="D5617">
        <v>4</v>
      </c>
      <c r="F5617" t="s">
        <v>18</v>
      </c>
      <c r="G5617" t="s">
        <v>74</v>
      </c>
      <c r="H5617">
        <v>2</v>
      </c>
      <c r="J5617">
        <v>9</v>
      </c>
      <c r="K5617" s="27">
        <v>5616</v>
      </c>
      <c r="L5617" t="s">
        <v>23</v>
      </c>
      <c r="M5617">
        <v>1</v>
      </c>
      <c r="O5617" t="s">
        <v>22</v>
      </c>
      <c r="P5617" t="s">
        <v>22</v>
      </c>
      <c r="S5617">
        <v>16</v>
      </c>
      <c r="T5617" t="s">
        <v>76</v>
      </c>
      <c r="U5617" t="s">
        <v>80</v>
      </c>
    </row>
    <row r="5618" spans="1:21" ht="15.5">
      <c r="A5618" t="str">
        <f t="shared" si="87"/>
        <v>PBO9</v>
      </c>
      <c r="B5618">
        <v>2018</v>
      </c>
      <c r="C5618" t="s">
        <v>17</v>
      </c>
      <c r="D5618">
        <v>4</v>
      </c>
      <c r="F5618" t="s">
        <v>18</v>
      </c>
      <c r="G5618" t="s">
        <v>74</v>
      </c>
      <c r="H5618">
        <v>2</v>
      </c>
      <c r="J5618">
        <v>9</v>
      </c>
      <c r="K5618" s="27">
        <v>5617</v>
      </c>
      <c r="L5618" t="s">
        <v>23</v>
      </c>
      <c r="M5618">
        <v>1</v>
      </c>
      <c r="O5618" t="s">
        <v>22</v>
      </c>
      <c r="P5618" t="s">
        <v>22</v>
      </c>
      <c r="S5618">
        <v>16</v>
      </c>
      <c r="T5618" t="s">
        <v>76</v>
      </c>
      <c r="U5618" t="s">
        <v>80</v>
      </c>
    </row>
    <row r="5619" spans="1:21" ht="15.5">
      <c r="A5619" t="str">
        <f t="shared" si="87"/>
        <v>PBO9</v>
      </c>
      <c r="B5619">
        <v>2018</v>
      </c>
      <c r="C5619" t="s">
        <v>17</v>
      </c>
      <c r="D5619">
        <v>4</v>
      </c>
      <c r="F5619" t="s">
        <v>18</v>
      </c>
      <c r="G5619" t="s">
        <v>74</v>
      </c>
      <c r="H5619">
        <v>2</v>
      </c>
      <c r="J5619">
        <v>9</v>
      </c>
      <c r="K5619" s="27">
        <v>5618</v>
      </c>
      <c r="L5619" t="s">
        <v>23</v>
      </c>
      <c r="M5619">
        <v>1</v>
      </c>
      <c r="O5619" t="s">
        <v>22</v>
      </c>
      <c r="P5619" t="s">
        <v>22</v>
      </c>
      <c r="S5619">
        <v>16</v>
      </c>
      <c r="T5619" t="s">
        <v>76</v>
      </c>
      <c r="U5619" t="s">
        <v>80</v>
      </c>
    </row>
    <row r="5620" spans="1:21" ht="15.5">
      <c r="A5620" t="str">
        <f t="shared" si="87"/>
        <v>PBO9</v>
      </c>
      <c r="B5620">
        <v>2018</v>
      </c>
      <c r="C5620" t="s">
        <v>17</v>
      </c>
      <c r="D5620">
        <v>4</v>
      </c>
      <c r="F5620" t="s">
        <v>18</v>
      </c>
      <c r="G5620" t="s">
        <v>74</v>
      </c>
      <c r="H5620">
        <v>2</v>
      </c>
      <c r="J5620">
        <v>9</v>
      </c>
      <c r="K5620" s="27">
        <v>5619</v>
      </c>
      <c r="L5620" t="s">
        <v>23</v>
      </c>
      <c r="M5620">
        <v>1</v>
      </c>
      <c r="O5620" t="s">
        <v>22</v>
      </c>
      <c r="P5620" t="s">
        <v>22</v>
      </c>
      <c r="S5620">
        <v>16</v>
      </c>
      <c r="T5620" t="s">
        <v>76</v>
      </c>
      <c r="U5620" t="s">
        <v>80</v>
      </c>
    </row>
    <row r="5621" spans="1:21" ht="15.5">
      <c r="A5621" t="str">
        <f t="shared" si="87"/>
        <v>PBO9</v>
      </c>
      <c r="B5621">
        <v>2018</v>
      </c>
      <c r="C5621" t="s">
        <v>17</v>
      </c>
      <c r="D5621">
        <v>4</v>
      </c>
      <c r="F5621" t="s">
        <v>18</v>
      </c>
      <c r="G5621" t="s">
        <v>74</v>
      </c>
      <c r="H5621">
        <v>2</v>
      </c>
      <c r="J5621">
        <v>9</v>
      </c>
      <c r="K5621" s="27">
        <v>5620</v>
      </c>
      <c r="L5621" t="s">
        <v>23</v>
      </c>
      <c r="M5621">
        <v>1</v>
      </c>
      <c r="O5621" t="s">
        <v>22</v>
      </c>
      <c r="P5621" t="s">
        <v>22</v>
      </c>
      <c r="S5621">
        <v>16</v>
      </c>
      <c r="T5621" t="s">
        <v>76</v>
      </c>
      <c r="U5621" t="s">
        <v>80</v>
      </c>
    </row>
    <row r="5622" spans="1:21" ht="15.5">
      <c r="A5622" t="str">
        <f t="shared" si="87"/>
        <v>PBO9</v>
      </c>
      <c r="B5622">
        <v>2018</v>
      </c>
      <c r="C5622" t="s">
        <v>17</v>
      </c>
      <c r="D5622">
        <v>4</v>
      </c>
      <c r="F5622" t="s">
        <v>18</v>
      </c>
      <c r="G5622" t="s">
        <v>74</v>
      </c>
      <c r="H5622">
        <v>2</v>
      </c>
      <c r="J5622">
        <v>9</v>
      </c>
      <c r="K5622" s="27">
        <v>5621</v>
      </c>
      <c r="M5622">
        <v>0</v>
      </c>
      <c r="O5622" t="s">
        <v>22</v>
      </c>
      <c r="P5622" t="s">
        <v>22</v>
      </c>
      <c r="S5622">
        <v>16</v>
      </c>
      <c r="T5622" t="s">
        <v>76</v>
      </c>
      <c r="U5622" t="s">
        <v>80</v>
      </c>
    </row>
    <row r="5623" spans="1:21" ht="15.5">
      <c r="A5623" t="str">
        <f t="shared" si="87"/>
        <v>PBO9</v>
      </c>
      <c r="B5623">
        <v>2018</v>
      </c>
      <c r="C5623" t="s">
        <v>17</v>
      </c>
      <c r="D5623">
        <v>4</v>
      </c>
      <c r="F5623" t="s">
        <v>18</v>
      </c>
      <c r="G5623" t="s">
        <v>74</v>
      </c>
      <c r="H5623">
        <v>2</v>
      </c>
      <c r="J5623">
        <v>9</v>
      </c>
      <c r="K5623" s="27">
        <v>5622</v>
      </c>
      <c r="M5623">
        <v>0</v>
      </c>
      <c r="O5623" t="s">
        <v>22</v>
      </c>
      <c r="P5623" t="s">
        <v>22</v>
      </c>
      <c r="S5623">
        <v>16</v>
      </c>
      <c r="T5623" t="s">
        <v>76</v>
      </c>
      <c r="U5623" t="s">
        <v>80</v>
      </c>
    </row>
    <row r="5624" spans="1:21" ht="15.5">
      <c r="A5624" t="str">
        <f t="shared" si="87"/>
        <v>PBO9</v>
      </c>
      <c r="B5624">
        <v>2018</v>
      </c>
      <c r="C5624" t="s">
        <v>17</v>
      </c>
      <c r="D5624">
        <v>4</v>
      </c>
      <c r="F5624" t="s">
        <v>18</v>
      </c>
      <c r="G5624" t="s">
        <v>74</v>
      </c>
      <c r="H5624">
        <v>2</v>
      </c>
      <c r="J5624">
        <v>9</v>
      </c>
      <c r="K5624" s="27">
        <v>5623</v>
      </c>
      <c r="L5624" t="s">
        <v>23</v>
      </c>
      <c r="M5624">
        <v>1</v>
      </c>
      <c r="O5624" t="s">
        <v>22</v>
      </c>
      <c r="P5624" t="s">
        <v>22</v>
      </c>
      <c r="S5624">
        <v>16</v>
      </c>
      <c r="T5624" t="s">
        <v>76</v>
      </c>
      <c r="U5624" t="s">
        <v>80</v>
      </c>
    </row>
    <row r="5625" spans="1:21" ht="15.5">
      <c r="A5625" t="str">
        <f t="shared" si="87"/>
        <v>PBO9</v>
      </c>
      <c r="B5625">
        <v>2018</v>
      </c>
      <c r="C5625" t="s">
        <v>17</v>
      </c>
      <c r="D5625">
        <v>4</v>
      </c>
      <c r="F5625" t="s">
        <v>18</v>
      </c>
      <c r="G5625" t="s">
        <v>74</v>
      </c>
      <c r="H5625">
        <v>2</v>
      </c>
      <c r="J5625">
        <v>9</v>
      </c>
      <c r="K5625" s="27">
        <v>5624</v>
      </c>
      <c r="L5625" t="s">
        <v>23</v>
      </c>
      <c r="M5625">
        <v>1</v>
      </c>
      <c r="O5625" t="s">
        <v>22</v>
      </c>
      <c r="P5625" t="s">
        <v>22</v>
      </c>
      <c r="S5625">
        <v>16</v>
      </c>
      <c r="T5625" t="s">
        <v>76</v>
      </c>
      <c r="U5625" t="s">
        <v>80</v>
      </c>
    </row>
    <row r="5626" spans="1:21" ht="15.5">
      <c r="A5626" t="str">
        <f t="shared" si="87"/>
        <v>PBO9</v>
      </c>
      <c r="B5626">
        <v>2018</v>
      </c>
      <c r="C5626" t="s">
        <v>17</v>
      </c>
      <c r="D5626">
        <v>4</v>
      </c>
      <c r="F5626" t="s">
        <v>18</v>
      </c>
      <c r="G5626" t="s">
        <v>74</v>
      </c>
      <c r="H5626">
        <v>2</v>
      </c>
      <c r="J5626">
        <v>9</v>
      </c>
      <c r="K5626" s="27">
        <v>5625</v>
      </c>
      <c r="L5626" t="s">
        <v>23</v>
      </c>
      <c r="M5626">
        <v>1</v>
      </c>
      <c r="O5626" t="s">
        <v>22</v>
      </c>
      <c r="P5626" t="s">
        <v>22</v>
      </c>
      <c r="S5626">
        <v>16</v>
      </c>
      <c r="T5626" t="s">
        <v>76</v>
      </c>
      <c r="U5626" t="s">
        <v>80</v>
      </c>
    </row>
    <row r="5627" spans="1:21" ht="15.5">
      <c r="A5627" t="str">
        <f t="shared" si="87"/>
        <v>PBO9</v>
      </c>
      <c r="B5627">
        <v>2018</v>
      </c>
      <c r="C5627" t="s">
        <v>17</v>
      </c>
      <c r="D5627">
        <v>4</v>
      </c>
      <c r="F5627" t="s">
        <v>18</v>
      </c>
      <c r="G5627" t="s">
        <v>74</v>
      </c>
      <c r="H5627">
        <v>2</v>
      </c>
      <c r="J5627">
        <v>9</v>
      </c>
      <c r="K5627" s="27">
        <v>5626</v>
      </c>
      <c r="L5627" t="s">
        <v>23</v>
      </c>
      <c r="M5627">
        <v>1</v>
      </c>
      <c r="O5627" t="s">
        <v>22</v>
      </c>
      <c r="P5627" t="s">
        <v>22</v>
      </c>
      <c r="S5627">
        <v>15</v>
      </c>
      <c r="T5627" t="s">
        <v>76</v>
      </c>
      <c r="U5627" t="s">
        <v>80</v>
      </c>
    </row>
    <row r="5628" spans="1:21" ht="15.5">
      <c r="A5628" t="str">
        <f t="shared" si="87"/>
        <v>PBO9</v>
      </c>
      <c r="B5628">
        <v>2018</v>
      </c>
      <c r="C5628" t="s">
        <v>17</v>
      </c>
      <c r="D5628">
        <v>4</v>
      </c>
      <c r="F5628" t="s">
        <v>18</v>
      </c>
      <c r="G5628" t="s">
        <v>74</v>
      </c>
      <c r="H5628">
        <v>2</v>
      </c>
      <c r="J5628">
        <v>9</v>
      </c>
      <c r="K5628" s="27">
        <v>5627</v>
      </c>
      <c r="L5628" t="s">
        <v>23</v>
      </c>
      <c r="M5628">
        <v>1</v>
      </c>
      <c r="O5628" t="s">
        <v>22</v>
      </c>
      <c r="P5628" t="s">
        <v>22</v>
      </c>
      <c r="S5628">
        <v>15</v>
      </c>
      <c r="T5628" t="s">
        <v>76</v>
      </c>
      <c r="U5628" t="s">
        <v>80</v>
      </c>
    </row>
    <row r="5629" spans="1:21" ht="15.5">
      <c r="A5629" t="str">
        <f t="shared" si="87"/>
        <v>PBO9</v>
      </c>
      <c r="B5629">
        <v>2018</v>
      </c>
      <c r="C5629" t="s">
        <v>17</v>
      </c>
      <c r="D5629">
        <v>4</v>
      </c>
      <c r="F5629" t="s">
        <v>18</v>
      </c>
      <c r="G5629" t="s">
        <v>74</v>
      </c>
      <c r="H5629">
        <v>2</v>
      </c>
      <c r="J5629">
        <v>9</v>
      </c>
      <c r="K5629" s="27">
        <v>5628</v>
      </c>
      <c r="M5629">
        <v>0</v>
      </c>
      <c r="O5629" t="s">
        <v>22</v>
      </c>
      <c r="P5629" t="s">
        <v>22</v>
      </c>
      <c r="S5629">
        <v>15</v>
      </c>
      <c r="T5629" t="s">
        <v>76</v>
      </c>
      <c r="U5629" t="s">
        <v>80</v>
      </c>
    </row>
    <row r="5630" spans="1:21" ht="15.5">
      <c r="A5630" t="str">
        <f t="shared" si="87"/>
        <v>PBO9</v>
      </c>
      <c r="B5630">
        <v>2018</v>
      </c>
      <c r="C5630" t="s">
        <v>17</v>
      </c>
      <c r="D5630">
        <v>4</v>
      </c>
      <c r="F5630" t="s">
        <v>18</v>
      </c>
      <c r="G5630" t="s">
        <v>74</v>
      </c>
      <c r="H5630">
        <v>2</v>
      </c>
      <c r="J5630">
        <v>9</v>
      </c>
      <c r="K5630" s="27">
        <v>5629</v>
      </c>
      <c r="L5630" t="s">
        <v>23</v>
      </c>
      <c r="M5630">
        <v>1</v>
      </c>
      <c r="O5630" t="s">
        <v>22</v>
      </c>
      <c r="P5630" t="s">
        <v>22</v>
      </c>
      <c r="S5630">
        <v>14</v>
      </c>
      <c r="T5630" t="s">
        <v>76</v>
      </c>
      <c r="U5630" t="s">
        <v>80</v>
      </c>
    </row>
    <row r="5631" spans="1:21" ht="15.5">
      <c r="A5631" t="str">
        <f t="shared" si="87"/>
        <v>PBO9</v>
      </c>
      <c r="B5631">
        <v>2018</v>
      </c>
      <c r="C5631" t="s">
        <v>17</v>
      </c>
      <c r="D5631">
        <v>4</v>
      </c>
      <c r="F5631" t="s">
        <v>18</v>
      </c>
      <c r="G5631" t="s">
        <v>74</v>
      </c>
      <c r="H5631">
        <v>2</v>
      </c>
      <c r="J5631">
        <v>9</v>
      </c>
      <c r="K5631" s="27">
        <v>5630</v>
      </c>
      <c r="L5631" t="s">
        <v>23</v>
      </c>
      <c r="M5631">
        <v>1</v>
      </c>
      <c r="O5631" t="s">
        <v>22</v>
      </c>
      <c r="P5631" t="s">
        <v>22</v>
      </c>
      <c r="S5631">
        <v>14</v>
      </c>
      <c r="T5631" t="s">
        <v>76</v>
      </c>
      <c r="U5631" t="s">
        <v>80</v>
      </c>
    </row>
    <row r="5632" spans="1:21" ht="15.5">
      <c r="A5632" t="str">
        <f t="shared" si="87"/>
        <v>PBO9</v>
      </c>
      <c r="B5632">
        <v>2018</v>
      </c>
      <c r="C5632" t="s">
        <v>17</v>
      </c>
      <c r="D5632">
        <v>4</v>
      </c>
      <c r="F5632" t="s">
        <v>18</v>
      </c>
      <c r="G5632" t="s">
        <v>74</v>
      </c>
      <c r="H5632">
        <v>2</v>
      </c>
      <c r="J5632">
        <v>9</v>
      </c>
      <c r="K5632" s="27">
        <v>5631</v>
      </c>
      <c r="L5632" t="s">
        <v>23</v>
      </c>
      <c r="M5632">
        <v>1</v>
      </c>
      <c r="O5632" t="s">
        <v>22</v>
      </c>
      <c r="P5632" t="s">
        <v>22</v>
      </c>
      <c r="S5632">
        <v>14</v>
      </c>
      <c r="T5632" t="s">
        <v>76</v>
      </c>
      <c r="U5632" t="s">
        <v>80</v>
      </c>
    </row>
    <row r="5633" spans="1:21" ht="15.5">
      <c r="A5633" t="str">
        <f t="shared" si="87"/>
        <v>PBO9</v>
      </c>
      <c r="B5633">
        <v>2018</v>
      </c>
      <c r="C5633" t="s">
        <v>17</v>
      </c>
      <c r="D5633">
        <v>4</v>
      </c>
      <c r="F5633" t="s">
        <v>18</v>
      </c>
      <c r="G5633" t="s">
        <v>74</v>
      </c>
      <c r="H5633">
        <v>2</v>
      </c>
      <c r="J5633">
        <v>9</v>
      </c>
      <c r="K5633" s="27">
        <v>5632</v>
      </c>
      <c r="L5633" t="s">
        <v>23</v>
      </c>
      <c r="M5633">
        <v>1</v>
      </c>
      <c r="O5633" t="s">
        <v>22</v>
      </c>
      <c r="P5633" t="s">
        <v>22</v>
      </c>
      <c r="S5633">
        <v>14</v>
      </c>
      <c r="T5633" t="s">
        <v>76</v>
      </c>
      <c r="U5633" t="s">
        <v>80</v>
      </c>
    </row>
    <row r="5634" spans="1:21" ht="15.5">
      <c r="A5634" t="str">
        <f t="shared" si="87"/>
        <v>PBO9</v>
      </c>
      <c r="B5634">
        <v>2018</v>
      </c>
      <c r="C5634" t="s">
        <v>17</v>
      </c>
      <c r="D5634">
        <v>4</v>
      </c>
      <c r="F5634" t="s">
        <v>18</v>
      </c>
      <c r="G5634" t="s">
        <v>74</v>
      </c>
      <c r="H5634">
        <v>2</v>
      </c>
      <c r="J5634">
        <v>9</v>
      </c>
      <c r="K5634" s="27">
        <v>5633</v>
      </c>
      <c r="L5634" t="s">
        <v>23</v>
      </c>
      <c r="M5634">
        <v>1</v>
      </c>
      <c r="O5634" t="s">
        <v>22</v>
      </c>
      <c r="P5634" t="s">
        <v>22</v>
      </c>
      <c r="S5634">
        <v>14</v>
      </c>
      <c r="T5634" t="s">
        <v>76</v>
      </c>
      <c r="U5634" t="s">
        <v>80</v>
      </c>
    </row>
    <row r="5635" spans="1:21" ht="15.5">
      <c r="A5635" t="str">
        <f t="shared" ref="A5635:A5698" si="88">U5635&amp;G5635&amp;T5635&amp;J5635</f>
        <v>PBO9</v>
      </c>
      <c r="B5635">
        <v>2018</v>
      </c>
      <c r="C5635" t="s">
        <v>17</v>
      </c>
      <c r="D5635">
        <v>4</v>
      </c>
      <c r="F5635" t="s">
        <v>18</v>
      </c>
      <c r="G5635" t="s">
        <v>74</v>
      </c>
      <c r="H5635">
        <v>2</v>
      </c>
      <c r="J5635">
        <v>9</v>
      </c>
      <c r="K5635" s="27">
        <v>5634</v>
      </c>
      <c r="L5635" t="s">
        <v>23</v>
      </c>
      <c r="M5635">
        <v>1</v>
      </c>
      <c r="O5635" t="s">
        <v>22</v>
      </c>
      <c r="P5635" t="s">
        <v>22</v>
      </c>
      <c r="S5635">
        <v>14</v>
      </c>
      <c r="T5635" t="s">
        <v>76</v>
      </c>
      <c r="U5635" t="s">
        <v>80</v>
      </c>
    </row>
    <row r="5636" spans="1:21" ht="15.5">
      <c r="A5636" t="str">
        <f t="shared" si="88"/>
        <v>PBO9</v>
      </c>
      <c r="B5636">
        <v>2018</v>
      </c>
      <c r="C5636" t="s">
        <v>17</v>
      </c>
      <c r="D5636">
        <v>4</v>
      </c>
      <c r="F5636" t="s">
        <v>18</v>
      </c>
      <c r="G5636" t="s">
        <v>74</v>
      </c>
      <c r="H5636">
        <v>2</v>
      </c>
      <c r="J5636">
        <v>9</v>
      </c>
      <c r="K5636" s="27">
        <v>5635</v>
      </c>
      <c r="L5636" t="s">
        <v>23</v>
      </c>
      <c r="M5636">
        <v>1</v>
      </c>
      <c r="O5636" t="s">
        <v>22</v>
      </c>
      <c r="P5636" t="s">
        <v>22</v>
      </c>
      <c r="S5636">
        <v>14</v>
      </c>
      <c r="T5636" t="s">
        <v>76</v>
      </c>
      <c r="U5636" t="s">
        <v>80</v>
      </c>
    </row>
    <row r="5637" spans="1:21" ht="15.5">
      <c r="A5637" t="str">
        <f t="shared" si="88"/>
        <v>PBO9</v>
      </c>
      <c r="B5637">
        <v>2018</v>
      </c>
      <c r="C5637" t="s">
        <v>17</v>
      </c>
      <c r="D5637">
        <v>4</v>
      </c>
      <c r="F5637" t="s">
        <v>18</v>
      </c>
      <c r="G5637" t="s">
        <v>74</v>
      </c>
      <c r="H5637">
        <v>2</v>
      </c>
      <c r="J5637">
        <v>9</v>
      </c>
      <c r="K5637" s="27">
        <v>5636</v>
      </c>
      <c r="L5637" t="s">
        <v>23</v>
      </c>
      <c r="M5637">
        <v>1</v>
      </c>
      <c r="O5637" t="s">
        <v>22</v>
      </c>
      <c r="P5637" t="s">
        <v>22</v>
      </c>
      <c r="S5637">
        <v>14</v>
      </c>
      <c r="T5637" t="s">
        <v>76</v>
      </c>
      <c r="U5637" t="s">
        <v>80</v>
      </c>
    </row>
    <row r="5638" spans="1:21" ht="15.5">
      <c r="A5638" t="str">
        <f t="shared" si="88"/>
        <v>PBO9</v>
      </c>
      <c r="B5638">
        <v>2018</v>
      </c>
      <c r="C5638" t="s">
        <v>17</v>
      </c>
      <c r="D5638">
        <v>4</v>
      </c>
      <c r="F5638" t="s">
        <v>18</v>
      </c>
      <c r="G5638" t="s">
        <v>74</v>
      </c>
      <c r="H5638">
        <v>2</v>
      </c>
      <c r="J5638">
        <v>9</v>
      </c>
      <c r="K5638" s="27">
        <v>5637</v>
      </c>
      <c r="L5638" t="s">
        <v>23</v>
      </c>
      <c r="M5638">
        <v>1</v>
      </c>
      <c r="O5638" t="s">
        <v>22</v>
      </c>
      <c r="P5638" t="s">
        <v>22</v>
      </c>
      <c r="S5638">
        <v>14</v>
      </c>
      <c r="T5638" t="s">
        <v>76</v>
      </c>
      <c r="U5638" t="s">
        <v>80</v>
      </c>
    </row>
    <row r="5639" spans="1:21" ht="15.5">
      <c r="A5639" t="str">
        <f t="shared" si="88"/>
        <v>PBO9</v>
      </c>
      <c r="B5639">
        <v>2018</v>
      </c>
      <c r="C5639" t="s">
        <v>17</v>
      </c>
      <c r="D5639">
        <v>4</v>
      </c>
      <c r="F5639" t="s">
        <v>18</v>
      </c>
      <c r="G5639" t="s">
        <v>74</v>
      </c>
      <c r="H5639">
        <v>2</v>
      </c>
      <c r="J5639">
        <v>9</v>
      </c>
      <c r="K5639" s="27">
        <v>5638</v>
      </c>
      <c r="L5639" t="s">
        <v>23</v>
      </c>
      <c r="M5639">
        <v>1</v>
      </c>
      <c r="O5639" t="s">
        <v>22</v>
      </c>
      <c r="P5639" t="s">
        <v>22</v>
      </c>
      <c r="S5639">
        <v>14</v>
      </c>
      <c r="T5639" t="s">
        <v>76</v>
      </c>
      <c r="U5639" t="s">
        <v>80</v>
      </c>
    </row>
    <row r="5640" spans="1:21" ht="15.5">
      <c r="A5640" t="str">
        <f t="shared" si="88"/>
        <v>PBO9</v>
      </c>
      <c r="B5640">
        <v>2018</v>
      </c>
      <c r="C5640" t="s">
        <v>17</v>
      </c>
      <c r="D5640">
        <v>4</v>
      </c>
      <c r="F5640" t="s">
        <v>18</v>
      </c>
      <c r="G5640" t="s">
        <v>74</v>
      </c>
      <c r="H5640">
        <v>2</v>
      </c>
      <c r="J5640">
        <v>9</v>
      </c>
      <c r="K5640" s="27">
        <v>5639</v>
      </c>
      <c r="L5640" t="s">
        <v>23</v>
      </c>
      <c r="M5640">
        <v>1</v>
      </c>
      <c r="O5640" t="s">
        <v>22</v>
      </c>
      <c r="P5640" t="s">
        <v>22</v>
      </c>
      <c r="S5640">
        <v>14</v>
      </c>
      <c r="T5640" t="s">
        <v>76</v>
      </c>
      <c r="U5640" t="s">
        <v>80</v>
      </c>
    </row>
    <row r="5641" spans="1:21" ht="15.5">
      <c r="A5641" t="str">
        <f t="shared" si="88"/>
        <v>PBO9</v>
      </c>
      <c r="B5641">
        <v>2018</v>
      </c>
      <c r="C5641" t="s">
        <v>17</v>
      </c>
      <c r="D5641">
        <v>4</v>
      </c>
      <c r="F5641" t="s">
        <v>18</v>
      </c>
      <c r="G5641" t="s">
        <v>74</v>
      </c>
      <c r="H5641">
        <v>2</v>
      </c>
      <c r="J5641">
        <v>9</v>
      </c>
      <c r="K5641" s="27">
        <v>5640</v>
      </c>
      <c r="L5641" t="s">
        <v>23</v>
      </c>
      <c r="M5641">
        <v>1</v>
      </c>
      <c r="O5641" t="s">
        <v>22</v>
      </c>
      <c r="P5641" t="s">
        <v>22</v>
      </c>
      <c r="S5641">
        <v>14</v>
      </c>
      <c r="T5641" t="s">
        <v>76</v>
      </c>
      <c r="U5641" t="s">
        <v>80</v>
      </c>
    </row>
    <row r="5642" spans="1:21" ht="15.5">
      <c r="A5642" t="str">
        <f t="shared" si="88"/>
        <v>PBO9</v>
      </c>
      <c r="B5642">
        <v>2018</v>
      </c>
      <c r="C5642" t="s">
        <v>17</v>
      </c>
      <c r="D5642">
        <v>4</v>
      </c>
      <c r="F5642" t="s">
        <v>18</v>
      </c>
      <c r="G5642" t="s">
        <v>74</v>
      </c>
      <c r="H5642">
        <v>2</v>
      </c>
      <c r="J5642">
        <v>9</v>
      </c>
      <c r="K5642" s="27">
        <v>5641</v>
      </c>
      <c r="L5642" t="s">
        <v>23</v>
      </c>
      <c r="M5642">
        <v>1</v>
      </c>
      <c r="O5642" t="s">
        <v>22</v>
      </c>
      <c r="P5642" t="s">
        <v>22</v>
      </c>
      <c r="S5642">
        <v>14</v>
      </c>
      <c r="T5642" t="s">
        <v>76</v>
      </c>
      <c r="U5642" t="s">
        <v>80</v>
      </c>
    </row>
    <row r="5643" spans="1:21" ht="15.5">
      <c r="A5643" t="str">
        <f t="shared" si="88"/>
        <v>PBO9</v>
      </c>
      <c r="B5643">
        <v>2018</v>
      </c>
      <c r="C5643" t="s">
        <v>17</v>
      </c>
      <c r="D5643">
        <v>4</v>
      </c>
      <c r="F5643" t="s">
        <v>18</v>
      </c>
      <c r="G5643" t="s">
        <v>74</v>
      </c>
      <c r="H5643">
        <v>2</v>
      </c>
      <c r="J5643">
        <v>9</v>
      </c>
      <c r="K5643" s="27">
        <v>5642</v>
      </c>
      <c r="L5643" t="s">
        <v>23</v>
      </c>
      <c r="M5643">
        <v>1</v>
      </c>
      <c r="O5643" t="s">
        <v>22</v>
      </c>
      <c r="P5643" t="s">
        <v>22</v>
      </c>
      <c r="S5643">
        <v>14</v>
      </c>
      <c r="T5643" t="s">
        <v>76</v>
      </c>
      <c r="U5643" t="s">
        <v>80</v>
      </c>
    </row>
    <row r="5644" spans="1:21" ht="15.5">
      <c r="A5644" t="str">
        <f t="shared" si="88"/>
        <v>PBO9</v>
      </c>
      <c r="B5644">
        <v>2018</v>
      </c>
      <c r="C5644" t="s">
        <v>17</v>
      </c>
      <c r="D5644">
        <v>4</v>
      </c>
      <c r="F5644" t="s">
        <v>18</v>
      </c>
      <c r="G5644" t="s">
        <v>74</v>
      </c>
      <c r="H5644">
        <v>2</v>
      </c>
      <c r="J5644">
        <v>9</v>
      </c>
      <c r="K5644" s="27">
        <v>5643</v>
      </c>
      <c r="M5644">
        <v>0</v>
      </c>
      <c r="O5644" t="s">
        <v>22</v>
      </c>
      <c r="P5644" t="s">
        <v>22</v>
      </c>
      <c r="S5644">
        <v>14</v>
      </c>
      <c r="T5644" t="s">
        <v>76</v>
      </c>
      <c r="U5644" t="s">
        <v>80</v>
      </c>
    </row>
    <row r="5645" spans="1:21" ht="15.5">
      <c r="A5645" t="str">
        <f t="shared" si="88"/>
        <v>PBO9</v>
      </c>
      <c r="B5645">
        <v>2018</v>
      </c>
      <c r="C5645" t="s">
        <v>17</v>
      </c>
      <c r="D5645">
        <v>4</v>
      </c>
      <c r="F5645" t="s">
        <v>18</v>
      </c>
      <c r="G5645" t="s">
        <v>74</v>
      </c>
      <c r="H5645">
        <v>2</v>
      </c>
      <c r="J5645">
        <v>9</v>
      </c>
      <c r="K5645" s="27">
        <v>5644</v>
      </c>
      <c r="L5645" t="s">
        <v>23</v>
      </c>
      <c r="M5645">
        <v>1</v>
      </c>
      <c r="O5645" t="s">
        <v>22</v>
      </c>
      <c r="P5645" t="s">
        <v>22</v>
      </c>
      <c r="S5645">
        <v>14</v>
      </c>
      <c r="T5645" t="s">
        <v>76</v>
      </c>
      <c r="U5645" t="s">
        <v>80</v>
      </c>
    </row>
    <row r="5646" spans="1:21" ht="15.5">
      <c r="A5646" t="str">
        <f t="shared" si="88"/>
        <v>PBO9</v>
      </c>
      <c r="B5646">
        <v>2018</v>
      </c>
      <c r="C5646" t="s">
        <v>17</v>
      </c>
      <c r="D5646">
        <v>4</v>
      </c>
      <c r="F5646" t="s">
        <v>18</v>
      </c>
      <c r="G5646" t="s">
        <v>74</v>
      </c>
      <c r="H5646">
        <v>2</v>
      </c>
      <c r="J5646">
        <v>9</v>
      </c>
      <c r="K5646" s="27">
        <v>5645</v>
      </c>
      <c r="L5646" t="s">
        <v>23</v>
      </c>
      <c r="M5646">
        <v>1</v>
      </c>
      <c r="O5646" t="s">
        <v>22</v>
      </c>
      <c r="P5646" t="s">
        <v>22</v>
      </c>
      <c r="S5646">
        <v>14</v>
      </c>
      <c r="T5646" t="s">
        <v>76</v>
      </c>
      <c r="U5646" t="s">
        <v>80</v>
      </c>
    </row>
    <row r="5647" spans="1:21" ht="15.5">
      <c r="A5647" t="str">
        <f t="shared" si="88"/>
        <v>PBO9</v>
      </c>
      <c r="B5647">
        <v>2018</v>
      </c>
      <c r="C5647" t="s">
        <v>17</v>
      </c>
      <c r="D5647">
        <v>4</v>
      </c>
      <c r="F5647" t="s">
        <v>18</v>
      </c>
      <c r="G5647" t="s">
        <v>74</v>
      </c>
      <c r="H5647">
        <v>2</v>
      </c>
      <c r="J5647">
        <v>9</v>
      </c>
      <c r="K5647" s="27">
        <v>5646</v>
      </c>
      <c r="L5647" t="s">
        <v>23</v>
      </c>
      <c r="M5647">
        <v>1</v>
      </c>
      <c r="O5647" t="s">
        <v>22</v>
      </c>
      <c r="P5647" t="s">
        <v>22</v>
      </c>
      <c r="S5647">
        <v>14</v>
      </c>
      <c r="T5647" t="s">
        <v>76</v>
      </c>
      <c r="U5647" t="s">
        <v>80</v>
      </c>
    </row>
    <row r="5648" spans="1:21" ht="15.5">
      <c r="A5648" t="str">
        <f t="shared" si="88"/>
        <v>PBO9</v>
      </c>
      <c r="B5648">
        <v>2018</v>
      </c>
      <c r="C5648" t="s">
        <v>17</v>
      </c>
      <c r="D5648">
        <v>4</v>
      </c>
      <c r="F5648" t="s">
        <v>18</v>
      </c>
      <c r="G5648" t="s">
        <v>74</v>
      </c>
      <c r="H5648">
        <v>2</v>
      </c>
      <c r="J5648">
        <v>9</v>
      </c>
      <c r="K5648" s="27">
        <v>5647</v>
      </c>
      <c r="L5648" t="s">
        <v>23</v>
      </c>
      <c r="M5648">
        <v>1</v>
      </c>
      <c r="O5648" t="s">
        <v>22</v>
      </c>
      <c r="P5648" t="s">
        <v>22</v>
      </c>
      <c r="S5648">
        <v>14</v>
      </c>
      <c r="T5648" t="s">
        <v>76</v>
      </c>
      <c r="U5648" t="s">
        <v>80</v>
      </c>
    </row>
    <row r="5649" spans="1:21" ht="15.5">
      <c r="A5649" t="str">
        <f t="shared" si="88"/>
        <v>PBO9</v>
      </c>
      <c r="B5649">
        <v>2018</v>
      </c>
      <c r="C5649" t="s">
        <v>17</v>
      </c>
      <c r="D5649">
        <v>4</v>
      </c>
      <c r="F5649" t="s">
        <v>18</v>
      </c>
      <c r="G5649" t="s">
        <v>74</v>
      </c>
      <c r="H5649">
        <v>2</v>
      </c>
      <c r="J5649">
        <v>9</v>
      </c>
      <c r="K5649" s="27">
        <v>5648</v>
      </c>
      <c r="L5649" t="s">
        <v>23</v>
      </c>
      <c r="M5649">
        <v>1</v>
      </c>
      <c r="O5649" t="s">
        <v>22</v>
      </c>
      <c r="P5649" t="s">
        <v>22</v>
      </c>
      <c r="S5649">
        <v>14</v>
      </c>
      <c r="T5649" t="s">
        <v>76</v>
      </c>
      <c r="U5649" t="s">
        <v>80</v>
      </c>
    </row>
    <row r="5650" spans="1:21" ht="15.5">
      <c r="A5650" t="str">
        <f t="shared" si="88"/>
        <v>PBO9</v>
      </c>
      <c r="B5650">
        <v>2018</v>
      </c>
      <c r="C5650" t="s">
        <v>17</v>
      </c>
      <c r="D5650">
        <v>4</v>
      </c>
      <c r="F5650" t="s">
        <v>18</v>
      </c>
      <c r="G5650" t="s">
        <v>74</v>
      </c>
      <c r="H5650">
        <v>2</v>
      </c>
      <c r="J5650">
        <v>9</v>
      </c>
      <c r="K5650" s="27">
        <v>5649</v>
      </c>
      <c r="L5650" t="s">
        <v>23</v>
      </c>
      <c r="M5650">
        <v>1</v>
      </c>
      <c r="O5650" t="s">
        <v>22</v>
      </c>
      <c r="P5650" t="s">
        <v>22</v>
      </c>
      <c r="S5650">
        <v>14</v>
      </c>
      <c r="T5650" t="s">
        <v>76</v>
      </c>
      <c r="U5650" t="s">
        <v>80</v>
      </c>
    </row>
    <row r="5651" spans="1:21" ht="15.5">
      <c r="A5651" t="str">
        <f t="shared" si="88"/>
        <v>PBO9</v>
      </c>
      <c r="B5651">
        <v>2018</v>
      </c>
      <c r="C5651" t="s">
        <v>17</v>
      </c>
      <c r="D5651">
        <v>4</v>
      </c>
      <c r="F5651" t="s">
        <v>18</v>
      </c>
      <c r="G5651" t="s">
        <v>74</v>
      </c>
      <c r="H5651">
        <v>2</v>
      </c>
      <c r="J5651">
        <v>9</v>
      </c>
      <c r="K5651" s="27">
        <v>5650</v>
      </c>
      <c r="L5651" t="s">
        <v>23</v>
      </c>
      <c r="M5651">
        <v>1</v>
      </c>
      <c r="O5651" t="s">
        <v>22</v>
      </c>
      <c r="P5651" t="s">
        <v>22</v>
      </c>
      <c r="S5651">
        <v>14</v>
      </c>
      <c r="T5651" t="s">
        <v>76</v>
      </c>
      <c r="U5651" t="s">
        <v>80</v>
      </c>
    </row>
    <row r="5652" spans="1:21" ht="15.5">
      <c r="A5652" t="str">
        <f t="shared" si="88"/>
        <v>PBO9</v>
      </c>
      <c r="B5652">
        <v>2018</v>
      </c>
      <c r="C5652" t="s">
        <v>17</v>
      </c>
      <c r="D5652">
        <v>4</v>
      </c>
      <c r="F5652" t="s">
        <v>18</v>
      </c>
      <c r="G5652" t="s">
        <v>74</v>
      </c>
      <c r="H5652">
        <v>2</v>
      </c>
      <c r="J5652">
        <v>9</v>
      </c>
      <c r="K5652" s="27">
        <v>5651</v>
      </c>
      <c r="L5652" t="s">
        <v>23</v>
      </c>
      <c r="M5652">
        <v>1</v>
      </c>
      <c r="O5652" t="s">
        <v>22</v>
      </c>
      <c r="P5652" t="s">
        <v>22</v>
      </c>
      <c r="S5652">
        <v>14</v>
      </c>
      <c r="T5652" t="s">
        <v>76</v>
      </c>
      <c r="U5652" t="s">
        <v>80</v>
      </c>
    </row>
    <row r="5653" spans="1:21" ht="15.5">
      <c r="A5653" t="str">
        <f t="shared" si="88"/>
        <v>PBO9</v>
      </c>
      <c r="B5653">
        <v>2018</v>
      </c>
      <c r="C5653" t="s">
        <v>17</v>
      </c>
      <c r="D5653">
        <v>4</v>
      </c>
      <c r="F5653" t="s">
        <v>18</v>
      </c>
      <c r="G5653" t="s">
        <v>74</v>
      </c>
      <c r="H5653">
        <v>2</v>
      </c>
      <c r="J5653">
        <v>9</v>
      </c>
      <c r="K5653" s="27">
        <v>5652</v>
      </c>
      <c r="L5653" t="s">
        <v>23</v>
      </c>
      <c r="M5653">
        <v>1</v>
      </c>
      <c r="O5653" t="s">
        <v>22</v>
      </c>
      <c r="P5653" t="s">
        <v>22</v>
      </c>
      <c r="S5653">
        <v>14</v>
      </c>
      <c r="T5653" t="s">
        <v>76</v>
      </c>
      <c r="U5653" t="s">
        <v>80</v>
      </c>
    </row>
    <row r="5654" spans="1:21" ht="15.5">
      <c r="A5654" t="str">
        <f t="shared" si="88"/>
        <v>PBO9</v>
      </c>
      <c r="B5654">
        <v>2018</v>
      </c>
      <c r="C5654" t="s">
        <v>17</v>
      </c>
      <c r="D5654">
        <v>4</v>
      </c>
      <c r="F5654" t="s">
        <v>18</v>
      </c>
      <c r="G5654" t="s">
        <v>74</v>
      </c>
      <c r="H5654">
        <v>2</v>
      </c>
      <c r="J5654">
        <v>9</v>
      </c>
      <c r="K5654" s="27">
        <v>5653</v>
      </c>
      <c r="L5654" t="s">
        <v>23</v>
      </c>
      <c r="M5654">
        <v>1</v>
      </c>
      <c r="O5654" t="s">
        <v>22</v>
      </c>
      <c r="P5654" t="s">
        <v>22</v>
      </c>
      <c r="S5654">
        <v>14</v>
      </c>
      <c r="T5654" t="s">
        <v>76</v>
      </c>
      <c r="U5654" t="s">
        <v>80</v>
      </c>
    </row>
    <row r="5655" spans="1:21" ht="15.5">
      <c r="A5655" t="str">
        <f t="shared" si="88"/>
        <v>PBO9</v>
      </c>
      <c r="B5655">
        <v>2018</v>
      </c>
      <c r="C5655" t="s">
        <v>17</v>
      </c>
      <c r="D5655">
        <v>4</v>
      </c>
      <c r="F5655" t="s">
        <v>18</v>
      </c>
      <c r="G5655" t="s">
        <v>74</v>
      </c>
      <c r="H5655">
        <v>2</v>
      </c>
      <c r="J5655">
        <v>9</v>
      </c>
      <c r="K5655" s="27">
        <v>5654</v>
      </c>
      <c r="L5655" t="s">
        <v>23</v>
      </c>
      <c r="M5655">
        <v>1</v>
      </c>
      <c r="O5655" t="s">
        <v>22</v>
      </c>
      <c r="P5655" t="s">
        <v>22</v>
      </c>
      <c r="S5655">
        <v>14</v>
      </c>
      <c r="T5655" t="s">
        <v>76</v>
      </c>
      <c r="U5655" t="s">
        <v>80</v>
      </c>
    </row>
    <row r="5656" spans="1:21" ht="15.5">
      <c r="A5656" t="str">
        <f t="shared" si="88"/>
        <v>PBO9</v>
      </c>
      <c r="B5656">
        <v>2018</v>
      </c>
      <c r="C5656" t="s">
        <v>17</v>
      </c>
      <c r="D5656">
        <v>4</v>
      </c>
      <c r="F5656" t="s">
        <v>18</v>
      </c>
      <c r="G5656" t="s">
        <v>74</v>
      </c>
      <c r="H5656">
        <v>2</v>
      </c>
      <c r="J5656">
        <v>9</v>
      </c>
      <c r="K5656" s="27">
        <v>5655</v>
      </c>
      <c r="L5656" t="s">
        <v>23</v>
      </c>
      <c r="M5656">
        <v>1</v>
      </c>
      <c r="O5656" t="s">
        <v>22</v>
      </c>
      <c r="P5656" t="s">
        <v>22</v>
      </c>
      <c r="S5656">
        <v>14</v>
      </c>
      <c r="T5656" t="s">
        <v>76</v>
      </c>
      <c r="U5656" t="s">
        <v>80</v>
      </c>
    </row>
    <row r="5657" spans="1:21" ht="15.5">
      <c r="A5657" t="str">
        <f t="shared" si="88"/>
        <v>PBO9</v>
      </c>
      <c r="B5657">
        <v>2018</v>
      </c>
      <c r="C5657" t="s">
        <v>17</v>
      </c>
      <c r="D5657">
        <v>4</v>
      </c>
      <c r="F5657" t="s">
        <v>18</v>
      </c>
      <c r="G5657" t="s">
        <v>74</v>
      </c>
      <c r="H5657">
        <v>2</v>
      </c>
      <c r="J5657">
        <v>9</v>
      </c>
      <c r="K5657" s="27">
        <v>5656</v>
      </c>
      <c r="L5657" t="s">
        <v>23</v>
      </c>
      <c r="M5657">
        <v>1</v>
      </c>
      <c r="O5657" t="s">
        <v>22</v>
      </c>
      <c r="P5657" t="s">
        <v>22</v>
      </c>
      <c r="S5657">
        <v>14</v>
      </c>
      <c r="T5657" t="s">
        <v>76</v>
      </c>
      <c r="U5657" t="s">
        <v>80</v>
      </c>
    </row>
    <row r="5658" spans="1:21" ht="15.5">
      <c r="A5658" t="str">
        <f t="shared" si="88"/>
        <v>PBO9</v>
      </c>
      <c r="B5658">
        <v>2018</v>
      </c>
      <c r="C5658" t="s">
        <v>17</v>
      </c>
      <c r="D5658">
        <v>4</v>
      </c>
      <c r="F5658" t="s">
        <v>18</v>
      </c>
      <c r="G5658" t="s">
        <v>74</v>
      </c>
      <c r="H5658">
        <v>2</v>
      </c>
      <c r="J5658">
        <v>9</v>
      </c>
      <c r="K5658" s="27">
        <v>5657</v>
      </c>
      <c r="L5658" t="s">
        <v>23</v>
      </c>
      <c r="M5658">
        <v>1</v>
      </c>
      <c r="O5658" t="s">
        <v>22</v>
      </c>
      <c r="P5658" t="s">
        <v>22</v>
      </c>
      <c r="S5658">
        <v>14</v>
      </c>
      <c r="T5658" t="s">
        <v>76</v>
      </c>
      <c r="U5658" t="s">
        <v>80</v>
      </c>
    </row>
    <row r="5659" spans="1:21" ht="15.5">
      <c r="A5659" t="str">
        <f t="shared" si="88"/>
        <v>PBO9</v>
      </c>
      <c r="B5659">
        <v>2018</v>
      </c>
      <c r="C5659" t="s">
        <v>17</v>
      </c>
      <c r="D5659">
        <v>4</v>
      </c>
      <c r="F5659" t="s">
        <v>18</v>
      </c>
      <c r="G5659" t="s">
        <v>74</v>
      </c>
      <c r="H5659">
        <v>2</v>
      </c>
      <c r="J5659">
        <v>9</v>
      </c>
      <c r="K5659" s="27">
        <v>5658</v>
      </c>
      <c r="L5659" t="s">
        <v>23</v>
      </c>
      <c r="M5659">
        <v>1</v>
      </c>
      <c r="O5659" t="s">
        <v>22</v>
      </c>
      <c r="P5659" t="s">
        <v>22</v>
      </c>
      <c r="S5659">
        <v>14</v>
      </c>
      <c r="T5659" t="s">
        <v>76</v>
      </c>
      <c r="U5659" t="s">
        <v>80</v>
      </c>
    </row>
    <row r="5660" spans="1:21" ht="15.5">
      <c r="A5660" t="str">
        <f t="shared" si="88"/>
        <v>PBO9</v>
      </c>
      <c r="B5660">
        <v>2018</v>
      </c>
      <c r="C5660" t="s">
        <v>17</v>
      </c>
      <c r="D5660">
        <v>4</v>
      </c>
      <c r="F5660" t="s">
        <v>18</v>
      </c>
      <c r="G5660" t="s">
        <v>74</v>
      </c>
      <c r="H5660">
        <v>2</v>
      </c>
      <c r="J5660">
        <v>9</v>
      </c>
      <c r="K5660" s="27">
        <v>5659</v>
      </c>
      <c r="L5660" t="s">
        <v>23</v>
      </c>
      <c r="M5660">
        <v>1</v>
      </c>
      <c r="O5660" t="s">
        <v>22</v>
      </c>
      <c r="P5660" t="s">
        <v>22</v>
      </c>
      <c r="S5660">
        <v>14</v>
      </c>
      <c r="T5660" t="s">
        <v>76</v>
      </c>
      <c r="U5660" t="s">
        <v>80</v>
      </c>
    </row>
    <row r="5661" spans="1:21" ht="15.5">
      <c r="A5661" t="str">
        <f t="shared" si="88"/>
        <v>PBO9</v>
      </c>
      <c r="B5661">
        <v>2018</v>
      </c>
      <c r="C5661" t="s">
        <v>17</v>
      </c>
      <c r="D5661">
        <v>4</v>
      </c>
      <c r="F5661" t="s">
        <v>18</v>
      </c>
      <c r="G5661" t="s">
        <v>74</v>
      </c>
      <c r="H5661">
        <v>2</v>
      </c>
      <c r="J5661">
        <v>9</v>
      </c>
      <c r="K5661" s="27">
        <v>5660</v>
      </c>
      <c r="L5661" t="s">
        <v>23</v>
      </c>
      <c r="M5661">
        <v>1</v>
      </c>
      <c r="O5661" t="s">
        <v>22</v>
      </c>
      <c r="P5661" t="s">
        <v>22</v>
      </c>
      <c r="S5661">
        <v>14</v>
      </c>
      <c r="T5661" t="s">
        <v>76</v>
      </c>
      <c r="U5661" t="s">
        <v>80</v>
      </c>
    </row>
    <row r="5662" spans="1:21" ht="15.5">
      <c r="A5662" t="str">
        <f t="shared" si="88"/>
        <v>PBO9</v>
      </c>
      <c r="B5662">
        <v>2018</v>
      </c>
      <c r="C5662" t="s">
        <v>17</v>
      </c>
      <c r="D5662">
        <v>4</v>
      </c>
      <c r="F5662" t="s">
        <v>18</v>
      </c>
      <c r="G5662" t="s">
        <v>74</v>
      </c>
      <c r="H5662">
        <v>2</v>
      </c>
      <c r="J5662">
        <v>9</v>
      </c>
      <c r="K5662" s="27">
        <v>5661</v>
      </c>
      <c r="L5662" t="s">
        <v>23</v>
      </c>
      <c r="M5662">
        <v>1</v>
      </c>
      <c r="O5662" t="s">
        <v>22</v>
      </c>
      <c r="P5662" t="s">
        <v>22</v>
      </c>
      <c r="S5662">
        <v>14</v>
      </c>
      <c r="T5662" t="s">
        <v>76</v>
      </c>
      <c r="U5662" t="s">
        <v>80</v>
      </c>
    </row>
    <row r="5663" spans="1:21" ht="15.5">
      <c r="A5663" t="str">
        <f t="shared" si="88"/>
        <v>PBO9</v>
      </c>
      <c r="B5663">
        <v>2018</v>
      </c>
      <c r="C5663" t="s">
        <v>17</v>
      </c>
      <c r="D5663">
        <v>4</v>
      </c>
      <c r="F5663" t="s">
        <v>18</v>
      </c>
      <c r="G5663" t="s">
        <v>74</v>
      </c>
      <c r="H5663">
        <v>2</v>
      </c>
      <c r="J5663">
        <v>9</v>
      </c>
      <c r="K5663" s="27">
        <v>5662</v>
      </c>
      <c r="L5663" t="s">
        <v>23</v>
      </c>
      <c r="M5663">
        <v>1</v>
      </c>
      <c r="O5663" t="s">
        <v>22</v>
      </c>
      <c r="P5663" t="s">
        <v>22</v>
      </c>
      <c r="S5663">
        <v>14</v>
      </c>
      <c r="T5663" t="s">
        <v>76</v>
      </c>
      <c r="U5663" t="s">
        <v>80</v>
      </c>
    </row>
    <row r="5664" spans="1:21" ht="15.5">
      <c r="A5664" t="str">
        <f t="shared" si="88"/>
        <v>PBO9</v>
      </c>
      <c r="B5664">
        <v>2018</v>
      </c>
      <c r="C5664" t="s">
        <v>17</v>
      </c>
      <c r="D5664">
        <v>4</v>
      </c>
      <c r="F5664" t="s">
        <v>18</v>
      </c>
      <c r="G5664" t="s">
        <v>74</v>
      </c>
      <c r="H5664">
        <v>2</v>
      </c>
      <c r="J5664">
        <v>9</v>
      </c>
      <c r="K5664" s="27">
        <v>5663</v>
      </c>
      <c r="L5664" t="s">
        <v>23</v>
      </c>
      <c r="M5664">
        <v>1</v>
      </c>
      <c r="O5664" t="s">
        <v>22</v>
      </c>
      <c r="P5664" t="s">
        <v>22</v>
      </c>
      <c r="S5664">
        <v>14</v>
      </c>
      <c r="T5664" t="s">
        <v>76</v>
      </c>
      <c r="U5664" t="s">
        <v>80</v>
      </c>
    </row>
    <row r="5665" spans="1:21" ht="15.5">
      <c r="A5665" t="str">
        <f t="shared" si="88"/>
        <v>PBO9</v>
      </c>
      <c r="B5665">
        <v>2018</v>
      </c>
      <c r="C5665" t="s">
        <v>17</v>
      </c>
      <c r="D5665">
        <v>4</v>
      </c>
      <c r="F5665" t="s">
        <v>18</v>
      </c>
      <c r="G5665" t="s">
        <v>74</v>
      </c>
      <c r="H5665">
        <v>2</v>
      </c>
      <c r="J5665">
        <v>9</v>
      </c>
      <c r="K5665" s="27">
        <v>5664</v>
      </c>
      <c r="L5665" t="s">
        <v>23</v>
      </c>
      <c r="M5665">
        <v>1</v>
      </c>
      <c r="O5665" t="s">
        <v>22</v>
      </c>
      <c r="P5665" t="s">
        <v>22</v>
      </c>
      <c r="S5665">
        <v>14</v>
      </c>
      <c r="T5665" t="s">
        <v>76</v>
      </c>
      <c r="U5665" t="s">
        <v>80</v>
      </c>
    </row>
    <row r="5666" spans="1:21" ht="15.5">
      <c r="A5666" t="str">
        <f t="shared" si="88"/>
        <v>PBO9</v>
      </c>
      <c r="B5666">
        <v>2018</v>
      </c>
      <c r="C5666" t="s">
        <v>17</v>
      </c>
      <c r="D5666">
        <v>4</v>
      </c>
      <c r="F5666" t="s">
        <v>18</v>
      </c>
      <c r="G5666" t="s">
        <v>74</v>
      </c>
      <c r="H5666">
        <v>2</v>
      </c>
      <c r="J5666">
        <v>9</v>
      </c>
      <c r="K5666" s="27">
        <v>5665</v>
      </c>
      <c r="L5666" t="s">
        <v>23</v>
      </c>
      <c r="M5666">
        <v>1</v>
      </c>
      <c r="O5666" t="s">
        <v>22</v>
      </c>
      <c r="P5666" t="s">
        <v>22</v>
      </c>
      <c r="S5666">
        <v>14</v>
      </c>
      <c r="T5666" t="s">
        <v>76</v>
      </c>
      <c r="U5666" t="s">
        <v>80</v>
      </c>
    </row>
    <row r="5667" spans="1:21" ht="15.5">
      <c r="A5667" t="str">
        <f t="shared" si="88"/>
        <v>PBO9</v>
      </c>
      <c r="B5667">
        <v>2018</v>
      </c>
      <c r="C5667" t="s">
        <v>17</v>
      </c>
      <c r="D5667">
        <v>4</v>
      </c>
      <c r="F5667" t="s">
        <v>18</v>
      </c>
      <c r="G5667" t="s">
        <v>74</v>
      </c>
      <c r="H5667">
        <v>2</v>
      </c>
      <c r="J5667">
        <v>9</v>
      </c>
      <c r="K5667" s="27">
        <v>5666</v>
      </c>
      <c r="L5667" t="s">
        <v>23</v>
      </c>
      <c r="M5667">
        <v>1</v>
      </c>
      <c r="O5667" t="s">
        <v>22</v>
      </c>
      <c r="P5667" t="s">
        <v>22</v>
      </c>
      <c r="S5667">
        <v>14</v>
      </c>
      <c r="T5667" t="s">
        <v>76</v>
      </c>
      <c r="U5667" t="s">
        <v>80</v>
      </c>
    </row>
    <row r="5668" spans="1:21" ht="15.5">
      <c r="A5668" t="str">
        <f t="shared" si="88"/>
        <v>PBO9</v>
      </c>
      <c r="B5668">
        <v>2018</v>
      </c>
      <c r="C5668" t="s">
        <v>17</v>
      </c>
      <c r="D5668">
        <v>4</v>
      </c>
      <c r="F5668" t="s">
        <v>18</v>
      </c>
      <c r="G5668" t="s">
        <v>74</v>
      </c>
      <c r="H5668">
        <v>2</v>
      </c>
      <c r="J5668">
        <v>9</v>
      </c>
      <c r="K5668" s="27">
        <v>5667</v>
      </c>
      <c r="L5668" t="s">
        <v>23</v>
      </c>
      <c r="M5668">
        <v>1</v>
      </c>
      <c r="O5668" t="s">
        <v>22</v>
      </c>
      <c r="P5668" t="s">
        <v>22</v>
      </c>
      <c r="S5668">
        <v>14</v>
      </c>
      <c r="T5668" t="s">
        <v>76</v>
      </c>
      <c r="U5668" t="s">
        <v>80</v>
      </c>
    </row>
    <row r="5669" spans="1:21" ht="15.5">
      <c r="A5669" t="str">
        <f t="shared" si="88"/>
        <v>PBO9</v>
      </c>
      <c r="B5669">
        <v>2018</v>
      </c>
      <c r="C5669" t="s">
        <v>17</v>
      </c>
      <c r="D5669">
        <v>4</v>
      </c>
      <c r="F5669" t="s">
        <v>18</v>
      </c>
      <c r="G5669" t="s">
        <v>74</v>
      </c>
      <c r="H5669">
        <v>2</v>
      </c>
      <c r="J5669">
        <v>9</v>
      </c>
      <c r="K5669" s="27">
        <v>5668</v>
      </c>
      <c r="L5669" t="s">
        <v>23</v>
      </c>
      <c r="M5669">
        <v>1</v>
      </c>
      <c r="O5669" t="s">
        <v>22</v>
      </c>
      <c r="P5669" t="s">
        <v>22</v>
      </c>
      <c r="S5669">
        <v>14</v>
      </c>
      <c r="T5669" t="s">
        <v>76</v>
      </c>
      <c r="U5669" t="s">
        <v>80</v>
      </c>
    </row>
    <row r="5670" spans="1:21" ht="15.5">
      <c r="A5670" t="str">
        <f t="shared" si="88"/>
        <v>PBO9</v>
      </c>
      <c r="B5670">
        <v>2018</v>
      </c>
      <c r="C5670" t="s">
        <v>17</v>
      </c>
      <c r="D5670">
        <v>4</v>
      </c>
      <c r="F5670" t="s">
        <v>18</v>
      </c>
      <c r="G5670" t="s">
        <v>74</v>
      </c>
      <c r="H5670">
        <v>2</v>
      </c>
      <c r="J5670">
        <v>9</v>
      </c>
      <c r="K5670" s="27">
        <v>5669</v>
      </c>
      <c r="M5670">
        <v>0</v>
      </c>
      <c r="O5670" t="s">
        <v>22</v>
      </c>
      <c r="P5670" t="s">
        <v>22</v>
      </c>
      <c r="S5670">
        <v>14</v>
      </c>
      <c r="T5670" t="s">
        <v>76</v>
      </c>
      <c r="U5670" t="s">
        <v>80</v>
      </c>
    </row>
    <row r="5671" spans="1:21" ht="15.5">
      <c r="A5671" t="str">
        <f t="shared" si="88"/>
        <v>PBO9</v>
      </c>
      <c r="B5671">
        <v>2018</v>
      </c>
      <c r="C5671" t="s">
        <v>17</v>
      </c>
      <c r="D5671">
        <v>4</v>
      </c>
      <c r="F5671" t="s">
        <v>18</v>
      </c>
      <c r="G5671" t="s">
        <v>74</v>
      </c>
      <c r="H5671">
        <v>2</v>
      </c>
      <c r="J5671">
        <v>9</v>
      </c>
      <c r="K5671" s="27">
        <v>5670</v>
      </c>
      <c r="M5671">
        <v>0</v>
      </c>
      <c r="O5671" t="s">
        <v>22</v>
      </c>
      <c r="P5671" t="s">
        <v>22</v>
      </c>
      <c r="S5671">
        <v>14</v>
      </c>
      <c r="T5671" t="s">
        <v>76</v>
      </c>
      <c r="U5671" t="s">
        <v>80</v>
      </c>
    </row>
    <row r="5672" spans="1:21" ht="15.5">
      <c r="A5672" t="str">
        <f t="shared" si="88"/>
        <v>PBO9</v>
      </c>
      <c r="B5672">
        <v>2018</v>
      </c>
      <c r="C5672" t="s">
        <v>17</v>
      </c>
      <c r="D5672">
        <v>4</v>
      </c>
      <c r="F5672" t="s">
        <v>18</v>
      </c>
      <c r="G5672" t="s">
        <v>74</v>
      </c>
      <c r="H5672">
        <v>2</v>
      </c>
      <c r="J5672">
        <v>9</v>
      </c>
      <c r="K5672" s="27">
        <v>5671</v>
      </c>
      <c r="L5672" t="s">
        <v>23</v>
      </c>
      <c r="M5672">
        <v>1</v>
      </c>
      <c r="O5672" t="s">
        <v>22</v>
      </c>
      <c r="P5672" t="s">
        <v>22</v>
      </c>
      <c r="S5672">
        <v>14</v>
      </c>
      <c r="T5672" t="s">
        <v>76</v>
      </c>
      <c r="U5672" t="s">
        <v>80</v>
      </c>
    </row>
    <row r="5673" spans="1:21" ht="15.5">
      <c r="A5673" t="str">
        <f t="shared" si="88"/>
        <v>PBO9</v>
      </c>
      <c r="B5673">
        <v>2018</v>
      </c>
      <c r="C5673" t="s">
        <v>17</v>
      </c>
      <c r="D5673">
        <v>4</v>
      </c>
      <c r="F5673" t="s">
        <v>18</v>
      </c>
      <c r="G5673" t="s">
        <v>74</v>
      </c>
      <c r="H5673">
        <v>2</v>
      </c>
      <c r="J5673">
        <v>9</v>
      </c>
      <c r="K5673" s="27">
        <v>5672</v>
      </c>
      <c r="L5673" t="s">
        <v>23</v>
      </c>
      <c r="M5673">
        <v>1</v>
      </c>
      <c r="O5673" t="s">
        <v>22</v>
      </c>
      <c r="P5673" t="s">
        <v>22</v>
      </c>
      <c r="S5673">
        <v>14</v>
      </c>
      <c r="T5673" t="s">
        <v>76</v>
      </c>
      <c r="U5673" t="s">
        <v>80</v>
      </c>
    </row>
    <row r="5674" spans="1:21" ht="15.5">
      <c r="A5674" t="str">
        <f t="shared" si="88"/>
        <v>PBO9</v>
      </c>
      <c r="B5674">
        <v>2018</v>
      </c>
      <c r="C5674" t="s">
        <v>17</v>
      </c>
      <c r="D5674">
        <v>4</v>
      </c>
      <c r="F5674" t="s">
        <v>18</v>
      </c>
      <c r="G5674" t="s">
        <v>74</v>
      </c>
      <c r="H5674">
        <v>2</v>
      </c>
      <c r="J5674">
        <v>9</v>
      </c>
      <c r="K5674" s="27">
        <v>5673</v>
      </c>
      <c r="L5674" t="s">
        <v>23</v>
      </c>
      <c r="M5674">
        <v>1</v>
      </c>
      <c r="O5674" t="s">
        <v>22</v>
      </c>
      <c r="P5674" t="s">
        <v>22</v>
      </c>
      <c r="S5674">
        <v>14</v>
      </c>
      <c r="T5674" t="s">
        <v>76</v>
      </c>
      <c r="U5674" t="s">
        <v>80</v>
      </c>
    </row>
    <row r="5675" spans="1:21" ht="15.5">
      <c r="A5675" t="str">
        <f t="shared" si="88"/>
        <v>PBO9</v>
      </c>
      <c r="B5675">
        <v>2018</v>
      </c>
      <c r="C5675" t="s">
        <v>17</v>
      </c>
      <c r="D5675">
        <v>4</v>
      </c>
      <c r="F5675" t="s">
        <v>18</v>
      </c>
      <c r="G5675" t="s">
        <v>74</v>
      </c>
      <c r="H5675">
        <v>2</v>
      </c>
      <c r="J5675">
        <v>9</v>
      </c>
      <c r="K5675" s="27">
        <v>5674</v>
      </c>
      <c r="L5675" t="s">
        <v>23</v>
      </c>
      <c r="M5675">
        <v>1</v>
      </c>
      <c r="O5675" t="s">
        <v>22</v>
      </c>
      <c r="P5675" t="s">
        <v>22</v>
      </c>
      <c r="S5675">
        <v>14</v>
      </c>
      <c r="T5675" t="s">
        <v>76</v>
      </c>
      <c r="U5675" t="s">
        <v>80</v>
      </c>
    </row>
    <row r="5676" spans="1:21" ht="15.5">
      <c r="A5676" t="str">
        <f t="shared" si="88"/>
        <v>PBO9</v>
      </c>
      <c r="B5676">
        <v>2018</v>
      </c>
      <c r="C5676" t="s">
        <v>17</v>
      </c>
      <c r="D5676">
        <v>4</v>
      </c>
      <c r="F5676" t="s">
        <v>18</v>
      </c>
      <c r="G5676" t="s">
        <v>74</v>
      </c>
      <c r="H5676">
        <v>2</v>
      </c>
      <c r="J5676">
        <v>9</v>
      </c>
      <c r="K5676" s="27">
        <v>5675</v>
      </c>
      <c r="L5676" t="s">
        <v>23</v>
      </c>
      <c r="M5676">
        <v>1</v>
      </c>
      <c r="O5676" t="s">
        <v>22</v>
      </c>
      <c r="P5676" t="s">
        <v>22</v>
      </c>
      <c r="S5676">
        <v>14</v>
      </c>
      <c r="T5676" t="s">
        <v>76</v>
      </c>
      <c r="U5676" t="s">
        <v>80</v>
      </c>
    </row>
    <row r="5677" spans="1:21" ht="15.5">
      <c r="A5677" t="str">
        <f t="shared" si="88"/>
        <v>PBO9</v>
      </c>
      <c r="B5677">
        <v>2018</v>
      </c>
      <c r="C5677" t="s">
        <v>17</v>
      </c>
      <c r="D5677">
        <v>4</v>
      </c>
      <c r="F5677" t="s">
        <v>18</v>
      </c>
      <c r="G5677" t="s">
        <v>74</v>
      </c>
      <c r="H5677">
        <v>2</v>
      </c>
      <c r="J5677">
        <v>9</v>
      </c>
      <c r="K5677" s="27">
        <v>5676</v>
      </c>
      <c r="L5677" t="s">
        <v>23</v>
      </c>
      <c r="M5677">
        <v>1</v>
      </c>
      <c r="O5677" t="s">
        <v>22</v>
      </c>
      <c r="P5677" t="s">
        <v>22</v>
      </c>
      <c r="S5677">
        <v>14</v>
      </c>
      <c r="T5677" t="s">
        <v>76</v>
      </c>
      <c r="U5677" t="s">
        <v>80</v>
      </c>
    </row>
    <row r="5678" spans="1:21" ht="15.5">
      <c r="A5678" t="str">
        <f t="shared" si="88"/>
        <v>PBO9</v>
      </c>
      <c r="B5678">
        <v>2018</v>
      </c>
      <c r="C5678" t="s">
        <v>17</v>
      </c>
      <c r="D5678">
        <v>4</v>
      </c>
      <c r="F5678" t="s">
        <v>18</v>
      </c>
      <c r="G5678" t="s">
        <v>74</v>
      </c>
      <c r="H5678">
        <v>2</v>
      </c>
      <c r="J5678">
        <v>9</v>
      </c>
      <c r="K5678" s="27">
        <v>5677</v>
      </c>
      <c r="L5678" t="s">
        <v>23</v>
      </c>
      <c r="M5678">
        <v>1</v>
      </c>
      <c r="O5678" t="s">
        <v>22</v>
      </c>
      <c r="P5678" t="s">
        <v>22</v>
      </c>
      <c r="S5678">
        <v>14</v>
      </c>
      <c r="T5678" t="s">
        <v>76</v>
      </c>
      <c r="U5678" t="s">
        <v>80</v>
      </c>
    </row>
    <row r="5679" spans="1:21" ht="15.5">
      <c r="A5679" t="str">
        <f t="shared" si="88"/>
        <v>PBO9</v>
      </c>
      <c r="B5679">
        <v>2018</v>
      </c>
      <c r="C5679" t="s">
        <v>17</v>
      </c>
      <c r="D5679">
        <v>4</v>
      </c>
      <c r="F5679" t="s">
        <v>18</v>
      </c>
      <c r="G5679" t="s">
        <v>74</v>
      </c>
      <c r="H5679">
        <v>2</v>
      </c>
      <c r="J5679">
        <v>9</v>
      </c>
      <c r="K5679" s="27">
        <v>5678</v>
      </c>
      <c r="L5679" t="s">
        <v>23</v>
      </c>
      <c r="M5679">
        <v>1</v>
      </c>
      <c r="O5679" t="s">
        <v>22</v>
      </c>
      <c r="P5679" t="s">
        <v>22</v>
      </c>
      <c r="S5679">
        <v>14</v>
      </c>
      <c r="T5679" t="s">
        <v>76</v>
      </c>
      <c r="U5679" t="s">
        <v>80</v>
      </c>
    </row>
    <row r="5680" spans="1:21" ht="15.5">
      <c r="A5680" t="str">
        <f t="shared" si="88"/>
        <v>PBO9</v>
      </c>
      <c r="B5680">
        <v>2018</v>
      </c>
      <c r="C5680" t="s">
        <v>17</v>
      </c>
      <c r="D5680">
        <v>4</v>
      </c>
      <c r="F5680" t="s">
        <v>18</v>
      </c>
      <c r="G5680" t="s">
        <v>74</v>
      </c>
      <c r="H5680">
        <v>2</v>
      </c>
      <c r="J5680">
        <v>9</v>
      </c>
      <c r="K5680" s="27">
        <v>5679</v>
      </c>
      <c r="L5680" t="s">
        <v>23</v>
      </c>
      <c r="M5680">
        <v>1</v>
      </c>
      <c r="O5680" t="s">
        <v>22</v>
      </c>
      <c r="P5680" t="s">
        <v>22</v>
      </c>
      <c r="S5680">
        <v>14</v>
      </c>
      <c r="T5680" t="s">
        <v>76</v>
      </c>
      <c r="U5680" t="s">
        <v>80</v>
      </c>
    </row>
    <row r="5681" spans="1:21" ht="15.5">
      <c r="A5681" t="str">
        <f t="shared" si="88"/>
        <v>PBO9</v>
      </c>
      <c r="B5681">
        <v>2018</v>
      </c>
      <c r="C5681" t="s">
        <v>17</v>
      </c>
      <c r="D5681">
        <v>4</v>
      </c>
      <c r="F5681" t="s">
        <v>18</v>
      </c>
      <c r="G5681" t="s">
        <v>74</v>
      </c>
      <c r="H5681">
        <v>2</v>
      </c>
      <c r="J5681">
        <v>9</v>
      </c>
      <c r="K5681" s="27">
        <v>5680</v>
      </c>
      <c r="L5681" t="s">
        <v>23</v>
      </c>
      <c r="M5681">
        <v>1</v>
      </c>
      <c r="O5681" t="s">
        <v>22</v>
      </c>
      <c r="P5681" t="s">
        <v>22</v>
      </c>
      <c r="S5681">
        <v>13</v>
      </c>
      <c r="T5681" t="s">
        <v>76</v>
      </c>
      <c r="U5681" t="s">
        <v>80</v>
      </c>
    </row>
    <row r="5682" spans="1:21" ht="15.5">
      <c r="A5682" t="str">
        <f t="shared" si="88"/>
        <v>PBO9</v>
      </c>
      <c r="B5682">
        <v>2018</v>
      </c>
      <c r="C5682" t="s">
        <v>17</v>
      </c>
      <c r="D5682">
        <v>4</v>
      </c>
      <c r="F5682" t="s">
        <v>18</v>
      </c>
      <c r="G5682" t="s">
        <v>74</v>
      </c>
      <c r="H5682">
        <v>2</v>
      </c>
      <c r="J5682">
        <v>9</v>
      </c>
      <c r="K5682" s="27">
        <v>5681</v>
      </c>
      <c r="L5682" t="s">
        <v>23</v>
      </c>
      <c r="M5682">
        <v>1</v>
      </c>
      <c r="O5682" t="s">
        <v>22</v>
      </c>
      <c r="P5682" t="s">
        <v>22</v>
      </c>
      <c r="S5682">
        <v>13</v>
      </c>
      <c r="T5682" t="s">
        <v>76</v>
      </c>
      <c r="U5682" t="s">
        <v>80</v>
      </c>
    </row>
    <row r="5683" spans="1:21" ht="15.5">
      <c r="A5683" t="str">
        <f t="shared" si="88"/>
        <v>PBO9</v>
      </c>
      <c r="B5683">
        <v>2018</v>
      </c>
      <c r="C5683" t="s">
        <v>17</v>
      </c>
      <c r="D5683">
        <v>4</v>
      </c>
      <c r="F5683" t="s">
        <v>18</v>
      </c>
      <c r="G5683" t="s">
        <v>74</v>
      </c>
      <c r="H5683">
        <v>2</v>
      </c>
      <c r="J5683">
        <v>9</v>
      </c>
      <c r="K5683" s="27">
        <v>5682</v>
      </c>
      <c r="L5683" t="s">
        <v>23</v>
      </c>
      <c r="M5683">
        <v>1</v>
      </c>
      <c r="O5683" t="s">
        <v>22</v>
      </c>
      <c r="P5683" t="s">
        <v>22</v>
      </c>
      <c r="S5683">
        <v>13</v>
      </c>
      <c r="T5683" t="s">
        <v>76</v>
      </c>
      <c r="U5683" t="s">
        <v>80</v>
      </c>
    </row>
    <row r="5684" spans="1:21" ht="15.5">
      <c r="A5684" t="str">
        <f t="shared" si="88"/>
        <v>PBO9</v>
      </c>
      <c r="B5684">
        <v>2018</v>
      </c>
      <c r="C5684" t="s">
        <v>17</v>
      </c>
      <c r="D5684">
        <v>4</v>
      </c>
      <c r="F5684" t="s">
        <v>18</v>
      </c>
      <c r="G5684" t="s">
        <v>74</v>
      </c>
      <c r="H5684">
        <v>2</v>
      </c>
      <c r="J5684">
        <v>9</v>
      </c>
      <c r="K5684" s="27">
        <v>5683</v>
      </c>
      <c r="L5684" t="s">
        <v>23</v>
      </c>
      <c r="M5684">
        <v>1</v>
      </c>
      <c r="O5684" t="s">
        <v>22</v>
      </c>
      <c r="P5684" t="s">
        <v>22</v>
      </c>
      <c r="S5684">
        <v>13</v>
      </c>
      <c r="T5684" t="s">
        <v>76</v>
      </c>
      <c r="U5684" t="s">
        <v>80</v>
      </c>
    </row>
    <row r="5685" spans="1:21" ht="15.5">
      <c r="A5685" t="str">
        <f t="shared" si="88"/>
        <v>PBO9</v>
      </c>
      <c r="B5685">
        <v>2018</v>
      </c>
      <c r="C5685" t="s">
        <v>17</v>
      </c>
      <c r="D5685">
        <v>4</v>
      </c>
      <c r="F5685" t="s">
        <v>18</v>
      </c>
      <c r="G5685" t="s">
        <v>74</v>
      </c>
      <c r="H5685">
        <v>2</v>
      </c>
      <c r="J5685">
        <v>9</v>
      </c>
      <c r="K5685" s="27">
        <v>5684</v>
      </c>
      <c r="L5685" t="s">
        <v>23</v>
      </c>
      <c r="M5685">
        <v>1</v>
      </c>
      <c r="O5685" t="s">
        <v>22</v>
      </c>
      <c r="P5685" t="s">
        <v>22</v>
      </c>
      <c r="S5685">
        <v>13</v>
      </c>
      <c r="T5685" t="s">
        <v>76</v>
      </c>
      <c r="U5685" t="s">
        <v>80</v>
      </c>
    </row>
    <row r="5686" spans="1:21" ht="15.5">
      <c r="A5686" t="str">
        <f t="shared" si="88"/>
        <v>PBO9</v>
      </c>
      <c r="B5686">
        <v>2018</v>
      </c>
      <c r="C5686" t="s">
        <v>17</v>
      </c>
      <c r="D5686">
        <v>4</v>
      </c>
      <c r="F5686" t="s">
        <v>18</v>
      </c>
      <c r="G5686" t="s">
        <v>74</v>
      </c>
      <c r="H5686">
        <v>2</v>
      </c>
      <c r="J5686">
        <v>9</v>
      </c>
      <c r="K5686" s="27">
        <v>5685</v>
      </c>
      <c r="L5686" t="s">
        <v>23</v>
      </c>
      <c r="M5686">
        <v>1</v>
      </c>
      <c r="O5686" t="s">
        <v>22</v>
      </c>
      <c r="P5686" t="s">
        <v>22</v>
      </c>
      <c r="S5686">
        <v>13</v>
      </c>
      <c r="T5686" t="s">
        <v>76</v>
      </c>
      <c r="U5686" t="s">
        <v>80</v>
      </c>
    </row>
    <row r="5687" spans="1:21" ht="15.5">
      <c r="A5687" t="str">
        <f t="shared" si="88"/>
        <v>PBO9</v>
      </c>
      <c r="B5687">
        <v>2018</v>
      </c>
      <c r="C5687" t="s">
        <v>17</v>
      </c>
      <c r="D5687">
        <v>4</v>
      </c>
      <c r="F5687" t="s">
        <v>18</v>
      </c>
      <c r="G5687" t="s">
        <v>74</v>
      </c>
      <c r="H5687">
        <v>2</v>
      </c>
      <c r="J5687">
        <v>9</v>
      </c>
      <c r="K5687" s="27">
        <v>5686</v>
      </c>
      <c r="L5687" t="s">
        <v>23</v>
      </c>
      <c r="M5687">
        <v>1</v>
      </c>
      <c r="O5687" t="s">
        <v>22</v>
      </c>
      <c r="P5687" t="s">
        <v>22</v>
      </c>
      <c r="S5687">
        <v>13</v>
      </c>
      <c r="T5687" t="s">
        <v>76</v>
      </c>
      <c r="U5687" t="s">
        <v>80</v>
      </c>
    </row>
    <row r="5688" spans="1:21" ht="15.5">
      <c r="A5688" t="str">
        <f t="shared" si="88"/>
        <v>PBO9</v>
      </c>
      <c r="B5688">
        <v>2018</v>
      </c>
      <c r="C5688" t="s">
        <v>17</v>
      </c>
      <c r="D5688">
        <v>4</v>
      </c>
      <c r="F5688" t="s">
        <v>18</v>
      </c>
      <c r="G5688" t="s">
        <v>74</v>
      </c>
      <c r="H5688">
        <v>2</v>
      </c>
      <c r="J5688">
        <v>9</v>
      </c>
      <c r="K5688" s="27">
        <v>5687</v>
      </c>
      <c r="L5688" t="s">
        <v>23</v>
      </c>
      <c r="M5688">
        <v>1</v>
      </c>
      <c r="O5688" t="s">
        <v>22</v>
      </c>
      <c r="P5688" t="s">
        <v>22</v>
      </c>
      <c r="S5688">
        <v>13</v>
      </c>
      <c r="T5688" t="s">
        <v>76</v>
      </c>
      <c r="U5688" t="s">
        <v>80</v>
      </c>
    </row>
    <row r="5689" spans="1:21" ht="15.5">
      <c r="A5689" t="str">
        <f t="shared" si="88"/>
        <v>PBO9</v>
      </c>
      <c r="B5689">
        <v>2018</v>
      </c>
      <c r="C5689" t="s">
        <v>17</v>
      </c>
      <c r="D5689">
        <v>4</v>
      </c>
      <c r="F5689" t="s">
        <v>18</v>
      </c>
      <c r="G5689" t="s">
        <v>74</v>
      </c>
      <c r="H5689">
        <v>2</v>
      </c>
      <c r="J5689">
        <v>9</v>
      </c>
      <c r="K5689" s="27">
        <v>5688</v>
      </c>
      <c r="L5689" t="s">
        <v>23</v>
      </c>
      <c r="M5689">
        <v>1</v>
      </c>
      <c r="O5689" t="s">
        <v>22</v>
      </c>
      <c r="P5689" t="s">
        <v>22</v>
      </c>
      <c r="S5689">
        <v>13</v>
      </c>
      <c r="T5689" t="s">
        <v>76</v>
      </c>
      <c r="U5689" t="s">
        <v>80</v>
      </c>
    </row>
    <row r="5690" spans="1:21" ht="15.5">
      <c r="A5690" t="str">
        <f t="shared" si="88"/>
        <v>PBO9</v>
      </c>
      <c r="B5690">
        <v>2018</v>
      </c>
      <c r="C5690" t="s">
        <v>17</v>
      </c>
      <c r="D5690">
        <v>4</v>
      </c>
      <c r="F5690" t="s">
        <v>18</v>
      </c>
      <c r="G5690" t="s">
        <v>74</v>
      </c>
      <c r="H5690">
        <v>2</v>
      </c>
      <c r="J5690">
        <v>9</v>
      </c>
      <c r="K5690" s="27">
        <v>5689</v>
      </c>
      <c r="L5690" t="s">
        <v>23</v>
      </c>
      <c r="M5690">
        <v>1</v>
      </c>
      <c r="O5690" t="s">
        <v>22</v>
      </c>
      <c r="P5690" t="s">
        <v>22</v>
      </c>
      <c r="S5690">
        <v>13</v>
      </c>
      <c r="T5690" t="s">
        <v>76</v>
      </c>
      <c r="U5690" t="s">
        <v>80</v>
      </c>
    </row>
    <row r="5691" spans="1:21" ht="15.5">
      <c r="A5691" t="str">
        <f t="shared" si="88"/>
        <v>PBO9</v>
      </c>
      <c r="B5691">
        <v>2018</v>
      </c>
      <c r="C5691" t="s">
        <v>17</v>
      </c>
      <c r="D5691">
        <v>4</v>
      </c>
      <c r="F5691" t="s">
        <v>18</v>
      </c>
      <c r="G5691" t="s">
        <v>74</v>
      </c>
      <c r="H5691">
        <v>2</v>
      </c>
      <c r="J5691">
        <v>9</v>
      </c>
      <c r="K5691" s="27">
        <v>5690</v>
      </c>
      <c r="L5691" t="s">
        <v>23</v>
      </c>
      <c r="M5691">
        <v>1</v>
      </c>
      <c r="O5691" t="s">
        <v>22</v>
      </c>
      <c r="P5691" t="s">
        <v>22</v>
      </c>
      <c r="S5691">
        <v>13</v>
      </c>
      <c r="T5691" t="s">
        <v>76</v>
      </c>
      <c r="U5691" t="s">
        <v>80</v>
      </c>
    </row>
    <row r="5692" spans="1:21" ht="15.5">
      <c r="A5692" t="str">
        <f t="shared" si="88"/>
        <v>PBO9</v>
      </c>
      <c r="B5692">
        <v>2018</v>
      </c>
      <c r="C5692" t="s">
        <v>17</v>
      </c>
      <c r="D5692">
        <v>4</v>
      </c>
      <c r="F5692" t="s">
        <v>18</v>
      </c>
      <c r="G5692" t="s">
        <v>74</v>
      </c>
      <c r="H5692">
        <v>2</v>
      </c>
      <c r="J5692">
        <v>9</v>
      </c>
      <c r="K5692" s="27">
        <v>5691</v>
      </c>
      <c r="M5692">
        <v>0</v>
      </c>
      <c r="O5692" t="s">
        <v>22</v>
      </c>
      <c r="P5692" t="s">
        <v>22</v>
      </c>
      <c r="S5692">
        <v>13</v>
      </c>
      <c r="T5692" t="s">
        <v>76</v>
      </c>
      <c r="U5692" t="s">
        <v>80</v>
      </c>
    </row>
    <row r="5693" spans="1:21" ht="15.5">
      <c r="A5693" t="str">
        <f t="shared" si="88"/>
        <v>PBO9</v>
      </c>
      <c r="B5693">
        <v>2018</v>
      </c>
      <c r="C5693" t="s">
        <v>17</v>
      </c>
      <c r="D5693">
        <v>4</v>
      </c>
      <c r="F5693" t="s">
        <v>18</v>
      </c>
      <c r="G5693" t="s">
        <v>74</v>
      </c>
      <c r="H5693">
        <v>2</v>
      </c>
      <c r="J5693">
        <v>9</v>
      </c>
      <c r="K5693" s="27">
        <v>5692</v>
      </c>
      <c r="L5693" t="s">
        <v>23</v>
      </c>
      <c r="M5693">
        <v>1</v>
      </c>
      <c r="O5693" t="s">
        <v>22</v>
      </c>
      <c r="P5693" t="s">
        <v>22</v>
      </c>
      <c r="S5693">
        <v>14</v>
      </c>
      <c r="T5693" t="s">
        <v>76</v>
      </c>
      <c r="U5693" t="s">
        <v>80</v>
      </c>
    </row>
    <row r="5694" spans="1:21" ht="15.5">
      <c r="A5694" t="str">
        <f t="shared" si="88"/>
        <v>PBO9</v>
      </c>
      <c r="B5694">
        <v>2018</v>
      </c>
      <c r="C5694" t="s">
        <v>17</v>
      </c>
      <c r="D5694">
        <v>4</v>
      </c>
      <c r="F5694" t="s">
        <v>18</v>
      </c>
      <c r="G5694" t="s">
        <v>74</v>
      </c>
      <c r="H5694">
        <v>2</v>
      </c>
      <c r="J5694">
        <v>9</v>
      </c>
      <c r="K5694" s="27">
        <v>5693</v>
      </c>
      <c r="L5694" t="s">
        <v>23</v>
      </c>
      <c r="M5694">
        <v>1</v>
      </c>
      <c r="O5694" t="s">
        <v>22</v>
      </c>
      <c r="P5694" t="s">
        <v>22</v>
      </c>
      <c r="S5694">
        <v>14</v>
      </c>
      <c r="T5694" t="s">
        <v>76</v>
      </c>
      <c r="U5694" t="s">
        <v>80</v>
      </c>
    </row>
    <row r="5695" spans="1:21" ht="15.5">
      <c r="A5695" t="str">
        <f t="shared" si="88"/>
        <v>PBO9</v>
      </c>
      <c r="B5695">
        <v>2018</v>
      </c>
      <c r="C5695" t="s">
        <v>17</v>
      </c>
      <c r="D5695">
        <v>4</v>
      </c>
      <c r="F5695" t="s">
        <v>18</v>
      </c>
      <c r="G5695" t="s">
        <v>74</v>
      </c>
      <c r="H5695">
        <v>2</v>
      </c>
      <c r="J5695">
        <v>9</v>
      </c>
      <c r="K5695" s="27">
        <v>5694</v>
      </c>
      <c r="L5695" t="s">
        <v>23</v>
      </c>
      <c r="M5695">
        <v>1</v>
      </c>
      <c r="O5695" t="s">
        <v>22</v>
      </c>
      <c r="P5695" t="s">
        <v>22</v>
      </c>
      <c r="S5695">
        <v>14</v>
      </c>
      <c r="T5695" t="s">
        <v>76</v>
      </c>
      <c r="U5695" t="s">
        <v>80</v>
      </c>
    </row>
    <row r="5696" spans="1:21" ht="15.5">
      <c r="A5696" t="str">
        <f t="shared" si="88"/>
        <v>PBO9</v>
      </c>
      <c r="B5696">
        <v>2018</v>
      </c>
      <c r="C5696" t="s">
        <v>17</v>
      </c>
      <c r="D5696">
        <v>4</v>
      </c>
      <c r="F5696" t="s">
        <v>18</v>
      </c>
      <c r="G5696" t="s">
        <v>74</v>
      </c>
      <c r="H5696">
        <v>2</v>
      </c>
      <c r="J5696">
        <v>9</v>
      </c>
      <c r="K5696" s="27">
        <v>5695</v>
      </c>
      <c r="L5696" t="s">
        <v>23</v>
      </c>
      <c r="M5696">
        <v>1</v>
      </c>
      <c r="O5696" t="s">
        <v>22</v>
      </c>
      <c r="P5696" t="s">
        <v>22</v>
      </c>
      <c r="S5696">
        <v>14</v>
      </c>
      <c r="T5696" t="s">
        <v>76</v>
      </c>
      <c r="U5696" t="s">
        <v>80</v>
      </c>
    </row>
    <row r="5697" spans="1:21" ht="15.5">
      <c r="A5697" t="str">
        <f t="shared" si="88"/>
        <v>PBO9</v>
      </c>
      <c r="B5697">
        <v>2018</v>
      </c>
      <c r="C5697" t="s">
        <v>17</v>
      </c>
      <c r="D5697">
        <v>4</v>
      </c>
      <c r="F5697" t="s">
        <v>18</v>
      </c>
      <c r="G5697" t="s">
        <v>74</v>
      </c>
      <c r="H5697">
        <v>2</v>
      </c>
      <c r="J5697">
        <v>9</v>
      </c>
      <c r="K5697" s="27">
        <v>5696</v>
      </c>
      <c r="M5697">
        <v>0</v>
      </c>
      <c r="O5697" t="s">
        <v>22</v>
      </c>
      <c r="P5697" t="s">
        <v>22</v>
      </c>
      <c r="S5697">
        <v>14</v>
      </c>
      <c r="T5697" t="s">
        <v>76</v>
      </c>
      <c r="U5697" t="s">
        <v>80</v>
      </c>
    </row>
    <row r="5698" spans="1:21" ht="15.5">
      <c r="A5698" t="str">
        <f t="shared" si="88"/>
        <v>PBO9</v>
      </c>
      <c r="B5698">
        <v>2018</v>
      </c>
      <c r="C5698" t="s">
        <v>17</v>
      </c>
      <c r="D5698">
        <v>4</v>
      </c>
      <c r="F5698" t="s">
        <v>18</v>
      </c>
      <c r="G5698" t="s">
        <v>74</v>
      </c>
      <c r="H5698">
        <v>2</v>
      </c>
      <c r="J5698">
        <v>9</v>
      </c>
      <c r="K5698" s="27">
        <v>5697</v>
      </c>
      <c r="M5698">
        <v>0</v>
      </c>
      <c r="O5698" t="s">
        <v>22</v>
      </c>
      <c r="P5698" t="s">
        <v>22</v>
      </c>
      <c r="S5698">
        <v>14</v>
      </c>
      <c r="T5698" t="s">
        <v>76</v>
      </c>
      <c r="U5698" t="s">
        <v>80</v>
      </c>
    </row>
    <row r="5699" spans="1:21" ht="15.5">
      <c r="A5699" t="str">
        <f t="shared" ref="A5699:A5762" si="89">U5699&amp;G5699&amp;T5699&amp;J5699</f>
        <v>PBO9</v>
      </c>
      <c r="B5699">
        <v>2018</v>
      </c>
      <c r="C5699" t="s">
        <v>17</v>
      </c>
      <c r="D5699">
        <v>4</v>
      </c>
      <c r="F5699" t="s">
        <v>18</v>
      </c>
      <c r="G5699" t="s">
        <v>74</v>
      </c>
      <c r="H5699">
        <v>2</v>
      </c>
      <c r="J5699">
        <v>9</v>
      </c>
      <c r="K5699" s="27">
        <v>5698</v>
      </c>
      <c r="L5699" t="s">
        <v>23</v>
      </c>
      <c r="M5699">
        <v>1</v>
      </c>
      <c r="O5699" t="s">
        <v>22</v>
      </c>
      <c r="P5699" t="s">
        <v>22</v>
      </c>
      <c r="S5699">
        <v>14</v>
      </c>
      <c r="T5699" t="s">
        <v>76</v>
      </c>
      <c r="U5699" t="s">
        <v>80</v>
      </c>
    </row>
    <row r="5700" spans="1:21" ht="15.5">
      <c r="A5700" t="str">
        <f t="shared" si="89"/>
        <v>PBO9</v>
      </c>
      <c r="B5700">
        <v>2018</v>
      </c>
      <c r="C5700" t="s">
        <v>17</v>
      </c>
      <c r="D5700">
        <v>4</v>
      </c>
      <c r="F5700" t="s">
        <v>18</v>
      </c>
      <c r="G5700" t="s">
        <v>74</v>
      </c>
      <c r="H5700">
        <v>2</v>
      </c>
      <c r="J5700">
        <v>9</v>
      </c>
      <c r="K5700" s="27">
        <v>5699</v>
      </c>
      <c r="L5700" t="s">
        <v>23</v>
      </c>
      <c r="M5700">
        <v>1</v>
      </c>
      <c r="O5700" t="s">
        <v>22</v>
      </c>
      <c r="P5700" t="s">
        <v>22</v>
      </c>
      <c r="S5700">
        <v>14</v>
      </c>
      <c r="T5700" t="s">
        <v>76</v>
      </c>
      <c r="U5700" t="s">
        <v>80</v>
      </c>
    </row>
    <row r="5701" spans="1:21" ht="15.5">
      <c r="A5701" t="str">
        <f t="shared" si="89"/>
        <v>PBO9</v>
      </c>
      <c r="B5701">
        <v>2018</v>
      </c>
      <c r="C5701" t="s">
        <v>17</v>
      </c>
      <c r="D5701">
        <v>4</v>
      </c>
      <c r="F5701" t="s">
        <v>18</v>
      </c>
      <c r="G5701" t="s">
        <v>74</v>
      </c>
      <c r="H5701">
        <v>2</v>
      </c>
      <c r="J5701">
        <v>9</v>
      </c>
      <c r="K5701" s="27">
        <v>5700</v>
      </c>
      <c r="L5701" t="s">
        <v>23</v>
      </c>
      <c r="M5701">
        <v>1</v>
      </c>
      <c r="O5701" t="s">
        <v>22</v>
      </c>
      <c r="P5701" t="s">
        <v>22</v>
      </c>
      <c r="S5701">
        <v>14</v>
      </c>
      <c r="T5701" t="s">
        <v>76</v>
      </c>
      <c r="U5701" t="s">
        <v>80</v>
      </c>
    </row>
    <row r="5702" spans="1:21" ht="15.5">
      <c r="A5702" t="str">
        <f t="shared" si="89"/>
        <v>PBO9</v>
      </c>
      <c r="B5702">
        <v>2018</v>
      </c>
      <c r="C5702" t="s">
        <v>17</v>
      </c>
      <c r="D5702">
        <v>4</v>
      </c>
      <c r="F5702" t="s">
        <v>18</v>
      </c>
      <c r="G5702" t="s">
        <v>74</v>
      </c>
      <c r="H5702">
        <v>2</v>
      </c>
      <c r="J5702">
        <v>9</v>
      </c>
      <c r="K5702" s="27">
        <v>5701</v>
      </c>
      <c r="L5702" t="s">
        <v>23</v>
      </c>
      <c r="M5702">
        <v>1</v>
      </c>
      <c r="O5702" t="s">
        <v>22</v>
      </c>
      <c r="P5702" t="s">
        <v>22</v>
      </c>
      <c r="S5702">
        <v>13</v>
      </c>
      <c r="T5702" t="s">
        <v>76</v>
      </c>
      <c r="U5702" t="s">
        <v>80</v>
      </c>
    </row>
    <row r="5703" spans="1:21" ht="15.5">
      <c r="A5703" t="str">
        <f t="shared" si="89"/>
        <v>PBO9</v>
      </c>
      <c r="B5703">
        <v>2018</v>
      </c>
      <c r="C5703" t="s">
        <v>17</v>
      </c>
      <c r="D5703">
        <v>4</v>
      </c>
      <c r="F5703" t="s">
        <v>18</v>
      </c>
      <c r="G5703" t="s">
        <v>74</v>
      </c>
      <c r="H5703">
        <v>2</v>
      </c>
      <c r="J5703">
        <v>9</v>
      </c>
      <c r="K5703" s="27">
        <v>5702</v>
      </c>
      <c r="L5703" t="s">
        <v>23</v>
      </c>
      <c r="M5703">
        <v>1</v>
      </c>
      <c r="O5703" t="s">
        <v>22</v>
      </c>
      <c r="P5703" t="s">
        <v>22</v>
      </c>
      <c r="S5703">
        <v>13</v>
      </c>
      <c r="T5703" t="s">
        <v>76</v>
      </c>
      <c r="U5703" t="s">
        <v>80</v>
      </c>
    </row>
    <row r="5704" spans="1:21" ht="15.5">
      <c r="A5704" t="str">
        <f t="shared" si="89"/>
        <v>PBO9</v>
      </c>
      <c r="B5704">
        <v>2018</v>
      </c>
      <c r="C5704" t="s">
        <v>17</v>
      </c>
      <c r="D5704">
        <v>4</v>
      </c>
      <c r="F5704" t="s">
        <v>18</v>
      </c>
      <c r="G5704" t="s">
        <v>74</v>
      </c>
      <c r="H5704">
        <v>2</v>
      </c>
      <c r="J5704">
        <v>9</v>
      </c>
      <c r="K5704" s="27">
        <v>5703</v>
      </c>
      <c r="L5704" t="s">
        <v>23</v>
      </c>
      <c r="M5704">
        <v>1</v>
      </c>
      <c r="O5704" t="s">
        <v>22</v>
      </c>
      <c r="P5704" t="s">
        <v>22</v>
      </c>
      <c r="S5704">
        <v>13</v>
      </c>
      <c r="T5704" t="s">
        <v>76</v>
      </c>
      <c r="U5704" t="s">
        <v>80</v>
      </c>
    </row>
    <row r="5705" spans="1:21" ht="15.5">
      <c r="A5705" t="str">
        <f t="shared" si="89"/>
        <v>PBO9</v>
      </c>
      <c r="B5705">
        <v>2018</v>
      </c>
      <c r="C5705" t="s">
        <v>17</v>
      </c>
      <c r="D5705">
        <v>4</v>
      </c>
      <c r="F5705" t="s">
        <v>18</v>
      </c>
      <c r="G5705" t="s">
        <v>74</v>
      </c>
      <c r="H5705">
        <v>2</v>
      </c>
      <c r="J5705">
        <v>9</v>
      </c>
      <c r="K5705" s="27">
        <v>5704</v>
      </c>
      <c r="L5705" t="s">
        <v>23</v>
      </c>
      <c r="M5705">
        <v>1</v>
      </c>
      <c r="O5705" t="s">
        <v>22</v>
      </c>
      <c r="P5705" t="s">
        <v>22</v>
      </c>
      <c r="S5705">
        <v>13</v>
      </c>
      <c r="T5705" t="s">
        <v>76</v>
      </c>
      <c r="U5705" t="s">
        <v>80</v>
      </c>
    </row>
    <row r="5706" spans="1:21" ht="15.5">
      <c r="A5706" t="str">
        <f t="shared" si="89"/>
        <v>PBO9</v>
      </c>
      <c r="B5706">
        <v>2018</v>
      </c>
      <c r="C5706" t="s">
        <v>17</v>
      </c>
      <c r="D5706">
        <v>4</v>
      </c>
      <c r="F5706" t="s">
        <v>18</v>
      </c>
      <c r="G5706" t="s">
        <v>74</v>
      </c>
      <c r="H5706">
        <v>2</v>
      </c>
      <c r="J5706">
        <v>9</v>
      </c>
      <c r="K5706" s="27">
        <v>5705</v>
      </c>
      <c r="L5706" t="s">
        <v>23</v>
      </c>
      <c r="M5706">
        <v>1</v>
      </c>
      <c r="O5706" t="s">
        <v>22</v>
      </c>
      <c r="P5706" t="s">
        <v>22</v>
      </c>
      <c r="S5706">
        <v>13</v>
      </c>
      <c r="T5706" t="s">
        <v>76</v>
      </c>
      <c r="U5706" t="s">
        <v>80</v>
      </c>
    </row>
    <row r="5707" spans="1:21" ht="15.5">
      <c r="A5707" t="str">
        <f t="shared" si="89"/>
        <v>PBO9</v>
      </c>
      <c r="B5707">
        <v>2018</v>
      </c>
      <c r="C5707" t="s">
        <v>17</v>
      </c>
      <c r="D5707">
        <v>4</v>
      </c>
      <c r="F5707" t="s">
        <v>18</v>
      </c>
      <c r="G5707" t="s">
        <v>74</v>
      </c>
      <c r="H5707">
        <v>2</v>
      </c>
      <c r="J5707">
        <v>9</v>
      </c>
      <c r="K5707" s="27">
        <v>5706</v>
      </c>
      <c r="L5707" t="s">
        <v>23</v>
      </c>
      <c r="M5707">
        <v>1</v>
      </c>
      <c r="O5707" t="s">
        <v>22</v>
      </c>
      <c r="P5707" t="s">
        <v>22</v>
      </c>
      <c r="S5707">
        <v>13</v>
      </c>
      <c r="T5707" t="s">
        <v>76</v>
      </c>
      <c r="U5707" t="s">
        <v>80</v>
      </c>
    </row>
    <row r="5708" spans="1:21" ht="15.5">
      <c r="A5708" t="str">
        <f t="shared" si="89"/>
        <v>PBO9</v>
      </c>
      <c r="B5708">
        <v>2018</v>
      </c>
      <c r="C5708" t="s">
        <v>17</v>
      </c>
      <c r="D5708">
        <v>4</v>
      </c>
      <c r="F5708" t="s">
        <v>18</v>
      </c>
      <c r="G5708" t="s">
        <v>74</v>
      </c>
      <c r="H5708">
        <v>2</v>
      </c>
      <c r="J5708">
        <v>9</v>
      </c>
      <c r="K5708" s="27">
        <v>5707</v>
      </c>
      <c r="L5708" t="s">
        <v>23</v>
      </c>
      <c r="M5708">
        <v>1</v>
      </c>
      <c r="O5708" t="s">
        <v>22</v>
      </c>
      <c r="P5708" t="s">
        <v>22</v>
      </c>
      <c r="S5708">
        <v>13</v>
      </c>
      <c r="T5708" t="s">
        <v>76</v>
      </c>
      <c r="U5708" t="s">
        <v>80</v>
      </c>
    </row>
    <row r="5709" spans="1:21" ht="15.5">
      <c r="A5709" t="str">
        <f t="shared" si="89"/>
        <v>PBO9</v>
      </c>
      <c r="B5709">
        <v>2018</v>
      </c>
      <c r="C5709" t="s">
        <v>17</v>
      </c>
      <c r="D5709">
        <v>4</v>
      </c>
      <c r="F5709" t="s">
        <v>18</v>
      </c>
      <c r="G5709" t="s">
        <v>74</v>
      </c>
      <c r="H5709">
        <v>2</v>
      </c>
      <c r="J5709">
        <v>9</v>
      </c>
      <c r="K5709" s="27">
        <v>5708</v>
      </c>
      <c r="L5709" t="s">
        <v>23</v>
      </c>
      <c r="M5709">
        <v>1</v>
      </c>
      <c r="O5709" t="s">
        <v>22</v>
      </c>
      <c r="P5709" t="s">
        <v>22</v>
      </c>
      <c r="S5709">
        <v>13</v>
      </c>
      <c r="T5709" t="s">
        <v>76</v>
      </c>
      <c r="U5709" t="s">
        <v>80</v>
      </c>
    </row>
    <row r="5710" spans="1:21" ht="15.5">
      <c r="A5710" t="str">
        <f t="shared" si="89"/>
        <v>PBO9</v>
      </c>
      <c r="B5710">
        <v>2018</v>
      </c>
      <c r="C5710" t="s">
        <v>17</v>
      </c>
      <c r="D5710">
        <v>4</v>
      </c>
      <c r="F5710" t="s">
        <v>18</v>
      </c>
      <c r="G5710" t="s">
        <v>74</v>
      </c>
      <c r="H5710">
        <v>2</v>
      </c>
      <c r="J5710">
        <v>9</v>
      </c>
      <c r="K5710" s="27">
        <v>5709</v>
      </c>
      <c r="L5710" t="s">
        <v>23</v>
      </c>
      <c r="M5710">
        <v>1</v>
      </c>
      <c r="O5710" t="s">
        <v>22</v>
      </c>
      <c r="P5710" t="s">
        <v>22</v>
      </c>
      <c r="S5710">
        <v>13</v>
      </c>
      <c r="T5710" t="s">
        <v>76</v>
      </c>
      <c r="U5710" t="s">
        <v>80</v>
      </c>
    </row>
    <row r="5711" spans="1:21" ht="15.5">
      <c r="A5711" t="str">
        <f t="shared" si="89"/>
        <v>PBO9</v>
      </c>
      <c r="B5711">
        <v>2018</v>
      </c>
      <c r="C5711" t="s">
        <v>17</v>
      </c>
      <c r="D5711">
        <v>4</v>
      </c>
      <c r="F5711" t="s">
        <v>18</v>
      </c>
      <c r="G5711" t="s">
        <v>74</v>
      </c>
      <c r="H5711">
        <v>2</v>
      </c>
      <c r="J5711">
        <v>9</v>
      </c>
      <c r="K5711" s="27">
        <v>5710</v>
      </c>
      <c r="L5711" t="s">
        <v>23</v>
      </c>
      <c r="M5711">
        <v>1</v>
      </c>
      <c r="O5711" t="s">
        <v>22</v>
      </c>
      <c r="P5711" t="s">
        <v>22</v>
      </c>
      <c r="S5711">
        <v>13</v>
      </c>
      <c r="T5711" t="s">
        <v>76</v>
      </c>
      <c r="U5711" t="s">
        <v>80</v>
      </c>
    </row>
    <row r="5712" spans="1:21" ht="15.5">
      <c r="A5712" t="str">
        <f t="shared" si="89"/>
        <v>PBO9</v>
      </c>
      <c r="B5712">
        <v>2018</v>
      </c>
      <c r="C5712" t="s">
        <v>17</v>
      </c>
      <c r="D5712">
        <v>4</v>
      </c>
      <c r="F5712" t="s">
        <v>18</v>
      </c>
      <c r="G5712" t="s">
        <v>74</v>
      </c>
      <c r="H5712">
        <v>2</v>
      </c>
      <c r="J5712">
        <v>9</v>
      </c>
      <c r="K5712" s="27">
        <v>5711</v>
      </c>
      <c r="L5712" t="s">
        <v>23</v>
      </c>
      <c r="M5712">
        <v>1</v>
      </c>
      <c r="O5712" t="s">
        <v>22</v>
      </c>
      <c r="P5712" t="s">
        <v>22</v>
      </c>
      <c r="S5712">
        <v>13</v>
      </c>
      <c r="T5712" t="s">
        <v>76</v>
      </c>
      <c r="U5712" t="s">
        <v>80</v>
      </c>
    </row>
    <row r="5713" spans="1:21" ht="15.5">
      <c r="A5713" t="str">
        <f t="shared" si="89"/>
        <v>PBO9</v>
      </c>
      <c r="B5713">
        <v>2018</v>
      </c>
      <c r="C5713" t="s">
        <v>17</v>
      </c>
      <c r="D5713">
        <v>4</v>
      </c>
      <c r="F5713" t="s">
        <v>18</v>
      </c>
      <c r="G5713" t="s">
        <v>74</v>
      </c>
      <c r="H5713">
        <v>2</v>
      </c>
      <c r="J5713">
        <v>9</v>
      </c>
      <c r="K5713" s="27">
        <v>5712</v>
      </c>
      <c r="L5713" t="s">
        <v>23</v>
      </c>
      <c r="M5713">
        <v>1</v>
      </c>
      <c r="O5713" t="s">
        <v>22</v>
      </c>
      <c r="P5713" t="s">
        <v>22</v>
      </c>
      <c r="S5713">
        <v>13</v>
      </c>
      <c r="T5713" t="s">
        <v>76</v>
      </c>
      <c r="U5713" t="s">
        <v>80</v>
      </c>
    </row>
    <row r="5714" spans="1:21" ht="15.5">
      <c r="A5714" t="str">
        <f t="shared" si="89"/>
        <v>PBO9</v>
      </c>
      <c r="B5714">
        <v>2018</v>
      </c>
      <c r="C5714" t="s">
        <v>17</v>
      </c>
      <c r="D5714">
        <v>4</v>
      </c>
      <c r="F5714" t="s">
        <v>18</v>
      </c>
      <c r="G5714" t="s">
        <v>74</v>
      </c>
      <c r="H5714">
        <v>2</v>
      </c>
      <c r="J5714">
        <v>9</v>
      </c>
      <c r="K5714" s="27">
        <v>5713</v>
      </c>
      <c r="L5714" t="s">
        <v>23</v>
      </c>
      <c r="M5714">
        <v>1</v>
      </c>
      <c r="O5714" t="s">
        <v>22</v>
      </c>
      <c r="P5714" t="s">
        <v>22</v>
      </c>
      <c r="S5714">
        <v>13</v>
      </c>
      <c r="T5714" t="s">
        <v>76</v>
      </c>
      <c r="U5714" t="s">
        <v>80</v>
      </c>
    </row>
    <row r="5715" spans="1:21" ht="15.5">
      <c r="A5715" t="str">
        <f t="shared" si="89"/>
        <v>PBO9</v>
      </c>
      <c r="B5715">
        <v>2018</v>
      </c>
      <c r="C5715" t="s">
        <v>17</v>
      </c>
      <c r="D5715">
        <v>4</v>
      </c>
      <c r="F5715" t="s">
        <v>18</v>
      </c>
      <c r="G5715" t="s">
        <v>74</v>
      </c>
      <c r="H5715">
        <v>2</v>
      </c>
      <c r="J5715">
        <v>9</v>
      </c>
      <c r="K5715" s="27">
        <v>5714</v>
      </c>
      <c r="L5715" t="s">
        <v>23</v>
      </c>
      <c r="M5715">
        <v>1</v>
      </c>
      <c r="O5715" t="s">
        <v>22</v>
      </c>
      <c r="P5715" t="s">
        <v>22</v>
      </c>
      <c r="S5715">
        <v>13</v>
      </c>
      <c r="T5715" t="s">
        <v>76</v>
      </c>
      <c r="U5715" t="s">
        <v>80</v>
      </c>
    </row>
    <row r="5716" spans="1:21" ht="15.5">
      <c r="A5716" t="str">
        <f t="shared" si="89"/>
        <v>PBO9</v>
      </c>
      <c r="B5716">
        <v>2018</v>
      </c>
      <c r="C5716" t="s">
        <v>17</v>
      </c>
      <c r="D5716">
        <v>4</v>
      </c>
      <c r="F5716" t="s">
        <v>18</v>
      </c>
      <c r="G5716" t="s">
        <v>74</v>
      </c>
      <c r="H5716">
        <v>2</v>
      </c>
      <c r="J5716">
        <v>9</v>
      </c>
      <c r="K5716" s="27">
        <v>5715</v>
      </c>
      <c r="L5716" t="s">
        <v>23</v>
      </c>
      <c r="M5716">
        <v>1</v>
      </c>
      <c r="O5716" t="s">
        <v>22</v>
      </c>
      <c r="P5716" t="s">
        <v>22</v>
      </c>
      <c r="S5716">
        <v>13</v>
      </c>
      <c r="T5716" t="s">
        <v>76</v>
      </c>
      <c r="U5716" t="s">
        <v>80</v>
      </c>
    </row>
    <row r="5717" spans="1:21" ht="15.5">
      <c r="A5717" t="str">
        <f t="shared" si="89"/>
        <v>PBO9</v>
      </c>
      <c r="B5717">
        <v>2018</v>
      </c>
      <c r="C5717" t="s">
        <v>17</v>
      </c>
      <c r="D5717">
        <v>4</v>
      </c>
      <c r="F5717" t="s">
        <v>18</v>
      </c>
      <c r="G5717" t="s">
        <v>74</v>
      </c>
      <c r="H5717">
        <v>2</v>
      </c>
      <c r="J5717">
        <v>9</v>
      </c>
      <c r="K5717" s="27">
        <v>5716</v>
      </c>
      <c r="L5717" t="s">
        <v>23</v>
      </c>
      <c r="M5717">
        <v>1</v>
      </c>
      <c r="O5717" t="s">
        <v>22</v>
      </c>
      <c r="P5717" t="s">
        <v>22</v>
      </c>
      <c r="S5717">
        <v>13</v>
      </c>
      <c r="T5717" t="s">
        <v>76</v>
      </c>
      <c r="U5717" t="s">
        <v>80</v>
      </c>
    </row>
    <row r="5718" spans="1:21" ht="15.5">
      <c r="A5718" t="str">
        <f t="shared" si="89"/>
        <v>PBO9</v>
      </c>
      <c r="B5718">
        <v>2018</v>
      </c>
      <c r="C5718" t="s">
        <v>17</v>
      </c>
      <c r="D5718">
        <v>4</v>
      </c>
      <c r="F5718" t="s">
        <v>18</v>
      </c>
      <c r="G5718" t="s">
        <v>74</v>
      </c>
      <c r="H5718">
        <v>2</v>
      </c>
      <c r="J5718">
        <v>9</v>
      </c>
      <c r="K5718" s="27">
        <v>5717</v>
      </c>
      <c r="L5718" t="s">
        <v>23</v>
      </c>
      <c r="M5718">
        <v>1</v>
      </c>
      <c r="O5718" t="s">
        <v>22</v>
      </c>
      <c r="P5718" t="s">
        <v>22</v>
      </c>
      <c r="S5718">
        <v>13</v>
      </c>
      <c r="T5718" t="s">
        <v>76</v>
      </c>
      <c r="U5718" t="s">
        <v>80</v>
      </c>
    </row>
    <row r="5719" spans="1:21" ht="15.5">
      <c r="A5719" t="str">
        <f t="shared" si="89"/>
        <v>PBO9</v>
      </c>
      <c r="B5719">
        <v>2018</v>
      </c>
      <c r="C5719" t="s">
        <v>17</v>
      </c>
      <c r="D5719">
        <v>4</v>
      </c>
      <c r="F5719" t="s">
        <v>18</v>
      </c>
      <c r="G5719" t="s">
        <v>74</v>
      </c>
      <c r="H5719">
        <v>2</v>
      </c>
      <c r="J5719">
        <v>9</v>
      </c>
      <c r="K5719" s="27">
        <v>5718</v>
      </c>
      <c r="L5719" t="s">
        <v>23</v>
      </c>
      <c r="M5719">
        <v>1</v>
      </c>
      <c r="O5719" t="s">
        <v>22</v>
      </c>
      <c r="P5719" t="s">
        <v>22</v>
      </c>
      <c r="S5719">
        <v>13</v>
      </c>
      <c r="T5719" t="s">
        <v>76</v>
      </c>
      <c r="U5719" t="s">
        <v>80</v>
      </c>
    </row>
    <row r="5720" spans="1:21" ht="15.5">
      <c r="A5720" t="str">
        <f t="shared" si="89"/>
        <v>PBO9</v>
      </c>
      <c r="B5720">
        <v>2018</v>
      </c>
      <c r="C5720" t="s">
        <v>17</v>
      </c>
      <c r="D5720">
        <v>4</v>
      </c>
      <c r="F5720" t="s">
        <v>18</v>
      </c>
      <c r="G5720" t="s">
        <v>74</v>
      </c>
      <c r="H5720">
        <v>2</v>
      </c>
      <c r="J5720">
        <v>9</v>
      </c>
      <c r="K5720" s="27">
        <v>5719</v>
      </c>
      <c r="L5720" t="s">
        <v>23</v>
      </c>
      <c r="M5720">
        <v>1</v>
      </c>
      <c r="O5720" t="s">
        <v>22</v>
      </c>
      <c r="P5720" t="s">
        <v>22</v>
      </c>
      <c r="S5720">
        <v>13</v>
      </c>
      <c r="T5720" t="s">
        <v>76</v>
      </c>
      <c r="U5720" t="s">
        <v>80</v>
      </c>
    </row>
    <row r="5721" spans="1:21" ht="15.5">
      <c r="A5721" t="str">
        <f t="shared" si="89"/>
        <v>PBO9</v>
      </c>
      <c r="B5721">
        <v>2018</v>
      </c>
      <c r="C5721" t="s">
        <v>17</v>
      </c>
      <c r="D5721">
        <v>4</v>
      </c>
      <c r="F5721" t="s">
        <v>18</v>
      </c>
      <c r="G5721" t="s">
        <v>74</v>
      </c>
      <c r="H5721">
        <v>2</v>
      </c>
      <c r="J5721">
        <v>9</v>
      </c>
      <c r="K5721" s="27">
        <v>5720</v>
      </c>
      <c r="L5721" t="s">
        <v>23</v>
      </c>
      <c r="M5721">
        <v>1</v>
      </c>
      <c r="O5721" t="s">
        <v>22</v>
      </c>
      <c r="P5721" t="s">
        <v>22</v>
      </c>
      <c r="S5721">
        <v>13</v>
      </c>
      <c r="T5721" t="s">
        <v>76</v>
      </c>
      <c r="U5721" t="s">
        <v>80</v>
      </c>
    </row>
    <row r="5722" spans="1:21" ht="15.5">
      <c r="A5722" t="str">
        <f t="shared" si="89"/>
        <v>PBO9</v>
      </c>
      <c r="B5722">
        <v>2018</v>
      </c>
      <c r="C5722" t="s">
        <v>17</v>
      </c>
      <c r="D5722">
        <v>4</v>
      </c>
      <c r="F5722" t="s">
        <v>18</v>
      </c>
      <c r="G5722" t="s">
        <v>74</v>
      </c>
      <c r="H5722">
        <v>2</v>
      </c>
      <c r="J5722">
        <v>9</v>
      </c>
      <c r="K5722" s="27">
        <v>5721</v>
      </c>
      <c r="L5722" t="s">
        <v>23</v>
      </c>
      <c r="M5722">
        <v>1</v>
      </c>
      <c r="O5722" t="s">
        <v>22</v>
      </c>
      <c r="P5722" t="s">
        <v>22</v>
      </c>
      <c r="S5722">
        <v>13</v>
      </c>
      <c r="T5722" t="s">
        <v>76</v>
      </c>
      <c r="U5722" t="s">
        <v>80</v>
      </c>
    </row>
    <row r="5723" spans="1:21" ht="15.5">
      <c r="A5723" t="str">
        <f t="shared" si="89"/>
        <v>PBO9</v>
      </c>
      <c r="B5723">
        <v>2018</v>
      </c>
      <c r="C5723" t="s">
        <v>17</v>
      </c>
      <c r="D5723">
        <v>4</v>
      </c>
      <c r="F5723" t="s">
        <v>18</v>
      </c>
      <c r="G5723" t="s">
        <v>74</v>
      </c>
      <c r="H5723">
        <v>2</v>
      </c>
      <c r="J5723">
        <v>9</v>
      </c>
      <c r="K5723" s="27">
        <v>5722</v>
      </c>
      <c r="L5723" t="s">
        <v>23</v>
      </c>
      <c r="M5723">
        <v>1</v>
      </c>
      <c r="O5723" t="s">
        <v>22</v>
      </c>
      <c r="P5723" t="s">
        <v>22</v>
      </c>
      <c r="S5723">
        <v>13</v>
      </c>
      <c r="T5723" t="s">
        <v>76</v>
      </c>
      <c r="U5723" t="s">
        <v>80</v>
      </c>
    </row>
    <row r="5724" spans="1:21" ht="15.5">
      <c r="A5724" t="str">
        <f t="shared" si="89"/>
        <v>PBO9</v>
      </c>
      <c r="B5724">
        <v>2018</v>
      </c>
      <c r="C5724" t="s">
        <v>17</v>
      </c>
      <c r="D5724">
        <v>4</v>
      </c>
      <c r="F5724" t="s">
        <v>18</v>
      </c>
      <c r="G5724" t="s">
        <v>74</v>
      </c>
      <c r="H5724">
        <v>2</v>
      </c>
      <c r="J5724">
        <v>9</v>
      </c>
      <c r="K5724" s="27">
        <v>5723</v>
      </c>
      <c r="L5724" t="s">
        <v>23</v>
      </c>
      <c r="M5724">
        <v>1</v>
      </c>
      <c r="O5724" t="s">
        <v>22</v>
      </c>
      <c r="P5724" t="s">
        <v>22</v>
      </c>
      <c r="S5724">
        <v>13</v>
      </c>
      <c r="T5724" t="s">
        <v>76</v>
      </c>
      <c r="U5724" t="s">
        <v>80</v>
      </c>
    </row>
    <row r="5725" spans="1:21" ht="15.5">
      <c r="A5725" t="str">
        <f t="shared" si="89"/>
        <v>PBO9</v>
      </c>
      <c r="B5725">
        <v>2018</v>
      </c>
      <c r="C5725" t="s">
        <v>17</v>
      </c>
      <c r="D5725">
        <v>4</v>
      </c>
      <c r="F5725" t="s">
        <v>18</v>
      </c>
      <c r="G5725" t="s">
        <v>74</v>
      </c>
      <c r="H5725">
        <v>2</v>
      </c>
      <c r="J5725">
        <v>9</v>
      </c>
      <c r="K5725" s="27">
        <v>5724</v>
      </c>
      <c r="L5725" t="s">
        <v>23</v>
      </c>
      <c r="M5725">
        <v>1</v>
      </c>
      <c r="O5725" t="s">
        <v>22</v>
      </c>
      <c r="P5725" t="s">
        <v>22</v>
      </c>
      <c r="S5725">
        <v>13</v>
      </c>
      <c r="T5725" t="s">
        <v>76</v>
      </c>
      <c r="U5725" t="s">
        <v>80</v>
      </c>
    </row>
    <row r="5726" spans="1:21" ht="15.5">
      <c r="A5726" t="str">
        <f t="shared" si="89"/>
        <v>PBO9</v>
      </c>
      <c r="B5726">
        <v>2018</v>
      </c>
      <c r="C5726" t="s">
        <v>17</v>
      </c>
      <c r="D5726">
        <v>4</v>
      </c>
      <c r="F5726" t="s">
        <v>18</v>
      </c>
      <c r="G5726" t="s">
        <v>74</v>
      </c>
      <c r="H5726">
        <v>2</v>
      </c>
      <c r="J5726">
        <v>9</v>
      </c>
      <c r="K5726" s="27">
        <v>5725</v>
      </c>
      <c r="L5726" t="s">
        <v>23</v>
      </c>
      <c r="M5726">
        <v>1</v>
      </c>
      <c r="O5726" t="s">
        <v>22</v>
      </c>
      <c r="P5726" t="s">
        <v>22</v>
      </c>
      <c r="S5726">
        <v>13</v>
      </c>
      <c r="T5726" t="s">
        <v>76</v>
      </c>
      <c r="U5726" t="s">
        <v>80</v>
      </c>
    </row>
    <row r="5727" spans="1:21" ht="15.5">
      <c r="A5727" t="str">
        <f t="shared" si="89"/>
        <v>PBO9</v>
      </c>
      <c r="B5727">
        <v>2018</v>
      </c>
      <c r="C5727" t="s">
        <v>17</v>
      </c>
      <c r="D5727">
        <v>4</v>
      </c>
      <c r="F5727" t="s">
        <v>18</v>
      </c>
      <c r="G5727" t="s">
        <v>74</v>
      </c>
      <c r="H5727">
        <v>2</v>
      </c>
      <c r="J5727">
        <v>9</v>
      </c>
      <c r="K5727" s="27">
        <v>5726</v>
      </c>
      <c r="L5727" t="s">
        <v>23</v>
      </c>
      <c r="M5727">
        <v>1</v>
      </c>
      <c r="O5727" t="s">
        <v>22</v>
      </c>
      <c r="P5727" t="s">
        <v>22</v>
      </c>
      <c r="S5727">
        <v>13</v>
      </c>
      <c r="T5727" t="s">
        <v>76</v>
      </c>
      <c r="U5727" t="s">
        <v>80</v>
      </c>
    </row>
    <row r="5728" spans="1:21" ht="15.5">
      <c r="A5728" t="str">
        <f t="shared" si="89"/>
        <v>PBO9</v>
      </c>
      <c r="B5728">
        <v>2018</v>
      </c>
      <c r="C5728" t="s">
        <v>17</v>
      </c>
      <c r="D5728">
        <v>4</v>
      </c>
      <c r="F5728" t="s">
        <v>18</v>
      </c>
      <c r="G5728" t="s">
        <v>74</v>
      </c>
      <c r="H5728">
        <v>2</v>
      </c>
      <c r="J5728">
        <v>9</v>
      </c>
      <c r="K5728" s="27">
        <v>5727</v>
      </c>
      <c r="L5728" t="s">
        <v>23</v>
      </c>
      <c r="M5728">
        <v>1</v>
      </c>
      <c r="O5728" t="s">
        <v>22</v>
      </c>
      <c r="P5728" t="s">
        <v>22</v>
      </c>
      <c r="S5728">
        <v>13</v>
      </c>
      <c r="T5728" t="s">
        <v>76</v>
      </c>
      <c r="U5728" t="s">
        <v>80</v>
      </c>
    </row>
    <row r="5729" spans="1:21" ht="15.5">
      <c r="A5729" t="str">
        <f t="shared" si="89"/>
        <v>PBO9</v>
      </c>
      <c r="B5729">
        <v>2018</v>
      </c>
      <c r="C5729" t="s">
        <v>17</v>
      </c>
      <c r="D5729">
        <v>4</v>
      </c>
      <c r="F5729" t="s">
        <v>18</v>
      </c>
      <c r="G5729" t="s">
        <v>74</v>
      </c>
      <c r="H5729">
        <v>2</v>
      </c>
      <c r="J5729">
        <v>9</v>
      </c>
      <c r="K5729" s="27">
        <v>5728</v>
      </c>
      <c r="L5729" t="s">
        <v>23</v>
      </c>
      <c r="M5729">
        <v>1</v>
      </c>
      <c r="O5729" t="s">
        <v>22</v>
      </c>
      <c r="P5729" t="s">
        <v>22</v>
      </c>
      <c r="S5729">
        <v>13</v>
      </c>
      <c r="T5729" t="s">
        <v>76</v>
      </c>
      <c r="U5729" t="s">
        <v>80</v>
      </c>
    </row>
    <row r="5730" spans="1:21" ht="15.5">
      <c r="A5730" t="str">
        <f t="shared" si="89"/>
        <v>PBO9</v>
      </c>
      <c r="B5730">
        <v>2018</v>
      </c>
      <c r="C5730" t="s">
        <v>17</v>
      </c>
      <c r="D5730">
        <v>4</v>
      </c>
      <c r="F5730" t="s">
        <v>18</v>
      </c>
      <c r="G5730" t="s">
        <v>74</v>
      </c>
      <c r="H5730">
        <v>2</v>
      </c>
      <c r="J5730">
        <v>9</v>
      </c>
      <c r="K5730" s="27">
        <v>5729</v>
      </c>
      <c r="L5730" t="s">
        <v>23</v>
      </c>
      <c r="M5730">
        <v>1</v>
      </c>
      <c r="O5730" t="s">
        <v>22</v>
      </c>
      <c r="P5730" t="s">
        <v>22</v>
      </c>
      <c r="S5730">
        <v>13</v>
      </c>
      <c r="T5730" t="s">
        <v>76</v>
      </c>
      <c r="U5730" t="s">
        <v>80</v>
      </c>
    </row>
    <row r="5731" spans="1:21" ht="15.5">
      <c r="A5731" t="str">
        <f t="shared" si="89"/>
        <v>PBO9</v>
      </c>
      <c r="B5731">
        <v>2018</v>
      </c>
      <c r="C5731" t="s">
        <v>17</v>
      </c>
      <c r="D5731">
        <v>4</v>
      </c>
      <c r="F5731" t="s">
        <v>18</v>
      </c>
      <c r="G5731" t="s">
        <v>74</v>
      </c>
      <c r="H5731">
        <v>2</v>
      </c>
      <c r="J5731">
        <v>9</v>
      </c>
      <c r="K5731" s="27">
        <v>5730</v>
      </c>
      <c r="L5731" t="s">
        <v>23</v>
      </c>
      <c r="M5731">
        <v>1</v>
      </c>
      <c r="O5731" t="s">
        <v>22</v>
      </c>
      <c r="P5731" t="s">
        <v>22</v>
      </c>
      <c r="S5731">
        <v>13</v>
      </c>
      <c r="T5731" t="s">
        <v>76</v>
      </c>
      <c r="U5731" t="s">
        <v>80</v>
      </c>
    </row>
    <row r="5732" spans="1:21" ht="15.5">
      <c r="A5732" t="str">
        <f t="shared" si="89"/>
        <v>PBO9</v>
      </c>
      <c r="B5732">
        <v>2018</v>
      </c>
      <c r="C5732" t="s">
        <v>17</v>
      </c>
      <c r="D5732">
        <v>4</v>
      </c>
      <c r="F5732" t="s">
        <v>18</v>
      </c>
      <c r="G5732" t="s">
        <v>74</v>
      </c>
      <c r="H5732">
        <v>2</v>
      </c>
      <c r="J5732">
        <v>9</v>
      </c>
      <c r="K5732" s="27">
        <v>5731</v>
      </c>
      <c r="L5732" t="s">
        <v>23</v>
      </c>
      <c r="M5732">
        <v>1</v>
      </c>
      <c r="O5732" t="s">
        <v>22</v>
      </c>
      <c r="P5732" t="s">
        <v>22</v>
      </c>
      <c r="S5732">
        <v>13</v>
      </c>
      <c r="T5732" t="s">
        <v>76</v>
      </c>
      <c r="U5732" t="s">
        <v>80</v>
      </c>
    </row>
    <row r="5733" spans="1:21" ht="15.5">
      <c r="A5733" t="str">
        <f t="shared" si="89"/>
        <v>PBO9</v>
      </c>
      <c r="B5733">
        <v>2018</v>
      </c>
      <c r="C5733" t="s">
        <v>17</v>
      </c>
      <c r="D5733">
        <v>4</v>
      </c>
      <c r="F5733" t="s">
        <v>18</v>
      </c>
      <c r="G5733" t="s">
        <v>74</v>
      </c>
      <c r="H5733">
        <v>2</v>
      </c>
      <c r="J5733">
        <v>9</v>
      </c>
      <c r="K5733" s="27">
        <v>5732</v>
      </c>
      <c r="M5733">
        <v>0</v>
      </c>
      <c r="O5733" t="s">
        <v>22</v>
      </c>
      <c r="P5733" t="s">
        <v>22</v>
      </c>
      <c r="S5733">
        <v>13</v>
      </c>
      <c r="T5733" t="s">
        <v>76</v>
      </c>
      <c r="U5733" t="s">
        <v>80</v>
      </c>
    </row>
    <row r="5734" spans="1:21" ht="15.5">
      <c r="A5734" t="str">
        <f t="shared" si="89"/>
        <v>PBO9</v>
      </c>
      <c r="B5734">
        <v>2018</v>
      </c>
      <c r="C5734" t="s">
        <v>17</v>
      </c>
      <c r="D5734">
        <v>4</v>
      </c>
      <c r="F5734" t="s">
        <v>18</v>
      </c>
      <c r="G5734" t="s">
        <v>74</v>
      </c>
      <c r="H5734">
        <v>2</v>
      </c>
      <c r="J5734">
        <v>9</v>
      </c>
      <c r="K5734" s="27">
        <v>5733</v>
      </c>
      <c r="M5734">
        <v>0</v>
      </c>
      <c r="O5734" t="s">
        <v>22</v>
      </c>
      <c r="P5734" t="s">
        <v>22</v>
      </c>
      <c r="S5734">
        <v>13</v>
      </c>
      <c r="T5734" t="s">
        <v>76</v>
      </c>
      <c r="U5734" t="s">
        <v>80</v>
      </c>
    </row>
    <row r="5735" spans="1:21" ht="15.5">
      <c r="A5735" t="str">
        <f t="shared" si="89"/>
        <v>PBO9</v>
      </c>
      <c r="B5735">
        <v>2018</v>
      </c>
      <c r="C5735" t="s">
        <v>17</v>
      </c>
      <c r="D5735">
        <v>4</v>
      </c>
      <c r="F5735" t="s">
        <v>18</v>
      </c>
      <c r="G5735" t="s">
        <v>74</v>
      </c>
      <c r="H5735">
        <v>2</v>
      </c>
      <c r="J5735">
        <v>9</v>
      </c>
      <c r="K5735" s="27">
        <v>5734</v>
      </c>
      <c r="L5735" t="s">
        <v>23</v>
      </c>
      <c r="M5735">
        <v>1</v>
      </c>
      <c r="O5735" t="s">
        <v>22</v>
      </c>
      <c r="P5735" t="s">
        <v>22</v>
      </c>
      <c r="S5735">
        <v>14</v>
      </c>
      <c r="T5735" t="s">
        <v>76</v>
      </c>
      <c r="U5735" t="s">
        <v>80</v>
      </c>
    </row>
    <row r="5736" spans="1:21" ht="15.5">
      <c r="A5736" t="str">
        <f t="shared" si="89"/>
        <v>PBO9</v>
      </c>
      <c r="B5736">
        <v>2018</v>
      </c>
      <c r="C5736" t="s">
        <v>17</v>
      </c>
      <c r="D5736">
        <v>4</v>
      </c>
      <c r="F5736" t="s">
        <v>18</v>
      </c>
      <c r="G5736" t="s">
        <v>74</v>
      </c>
      <c r="H5736">
        <v>2</v>
      </c>
      <c r="J5736">
        <v>9</v>
      </c>
      <c r="K5736" s="27">
        <v>5735</v>
      </c>
      <c r="L5736" t="s">
        <v>23</v>
      </c>
      <c r="M5736">
        <v>1</v>
      </c>
      <c r="O5736" t="s">
        <v>22</v>
      </c>
      <c r="P5736" t="s">
        <v>22</v>
      </c>
      <c r="S5736">
        <v>14</v>
      </c>
      <c r="T5736" t="s">
        <v>76</v>
      </c>
      <c r="U5736" t="s">
        <v>80</v>
      </c>
    </row>
    <row r="5737" spans="1:21" ht="15.5">
      <c r="A5737" t="str">
        <f t="shared" si="89"/>
        <v>PBO9</v>
      </c>
      <c r="B5737">
        <v>2018</v>
      </c>
      <c r="C5737" t="s">
        <v>17</v>
      </c>
      <c r="D5737">
        <v>4</v>
      </c>
      <c r="F5737" t="s">
        <v>18</v>
      </c>
      <c r="G5737" t="s">
        <v>74</v>
      </c>
      <c r="H5737">
        <v>2</v>
      </c>
      <c r="J5737">
        <v>9</v>
      </c>
      <c r="K5737" s="27">
        <v>5736</v>
      </c>
      <c r="L5737" t="s">
        <v>23</v>
      </c>
      <c r="M5737">
        <v>1</v>
      </c>
      <c r="O5737" t="s">
        <v>22</v>
      </c>
      <c r="P5737" t="s">
        <v>22</v>
      </c>
      <c r="S5737">
        <v>14</v>
      </c>
      <c r="T5737" t="s">
        <v>76</v>
      </c>
      <c r="U5737" t="s">
        <v>80</v>
      </c>
    </row>
    <row r="5738" spans="1:21" ht="15.5">
      <c r="A5738" t="str">
        <f t="shared" si="89"/>
        <v>PBO9</v>
      </c>
      <c r="B5738">
        <v>2018</v>
      </c>
      <c r="C5738" t="s">
        <v>17</v>
      </c>
      <c r="D5738">
        <v>4</v>
      </c>
      <c r="F5738" t="s">
        <v>18</v>
      </c>
      <c r="G5738" t="s">
        <v>74</v>
      </c>
      <c r="H5738">
        <v>2</v>
      </c>
      <c r="J5738">
        <v>9</v>
      </c>
      <c r="K5738" s="27">
        <v>5737</v>
      </c>
      <c r="L5738" t="s">
        <v>23</v>
      </c>
      <c r="M5738">
        <v>1</v>
      </c>
      <c r="O5738" t="s">
        <v>22</v>
      </c>
      <c r="P5738" t="s">
        <v>22</v>
      </c>
      <c r="S5738">
        <v>14</v>
      </c>
      <c r="T5738" t="s">
        <v>76</v>
      </c>
      <c r="U5738" t="s">
        <v>80</v>
      </c>
    </row>
    <row r="5739" spans="1:21" ht="15.5">
      <c r="A5739" t="str">
        <f t="shared" si="89"/>
        <v>PBO9</v>
      </c>
      <c r="B5739">
        <v>2018</v>
      </c>
      <c r="C5739" t="s">
        <v>17</v>
      </c>
      <c r="D5739">
        <v>4</v>
      </c>
      <c r="F5739" t="s">
        <v>18</v>
      </c>
      <c r="G5739" t="s">
        <v>74</v>
      </c>
      <c r="H5739">
        <v>2</v>
      </c>
      <c r="J5739">
        <v>9</v>
      </c>
      <c r="K5739" s="27">
        <v>5738</v>
      </c>
      <c r="L5739" t="s">
        <v>23</v>
      </c>
      <c r="M5739">
        <v>1</v>
      </c>
      <c r="O5739" t="s">
        <v>22</v>
      </c>
      <c r="P5739" t="s">
        <v>22</v>
      </c>
      <c r="S5739">
        <v>14</v>
      </c>
      <c r="T5739" t="s">
        <v>76</v>
      </c>
      <c r="U5739" t="s">
        <v>80</v>
      </c>
    </row>
    <row r="5740" spans="1:21" ht="15.5">
      <c r="A5740" t="str">
        <f t="shared" si="89"/>
        <v>PBO9</v>
      </c>
      <c r="B5740">
        <v>2018</v>
      </c>
      <c r="C5740" t="s">
        <v>17</v>
      </c>
      <c r="D5740">
        <v>4</v>
      </c>
      <c r="F5740" t="s">
        <v>18</v>
      </c>
      <c r="G5740" t="s">
        <v>74</v>
      </c>
      <c r="H5740">
        <v>2</v>
      </c>
      <c r="J5740">
        <v>9</v>
      </c>
      <c r="K5740" s="27">
        <v>5739</v>
      </c>
      <c r="L5740" t="s">
        <v>23</v>
      </c>
      <c r="M5740">
        <v>1</v>
      </c>
      <c r="O5740" t="s">
        <v>22</v>
      </c>
      <c r="P5740" t="s">
        <v>22</v>
      </c>
      <c r="S5740">
        <v>14</v>
      </c>
      <c r="T5740" t="s">
        <v>76</v>
      </c>
      <c r="U5740" t="s">
        <v>80</v>
      </c>
    </row>
    <row r="5741" spans="1:21" ht="15.5">
      <c r="A5741" t="str">
        <f t="shared" si="89"/>
        <v>PBO9</v>
      </c>
      <c r="B5741">
        <v>2018</v>
      </c>
      <c r="C5741" t="s">
        <v>17</v>
      </c>
      <c r="D5741">
        <v>4</v>
      </c>
      <c r="F5741" t="s">
        <v>18</v>
      </c>
      <c r="G5741" t="s">
        <v>74</v>
      </c>
      <c r="H5741">
        <v>2</v>
      </c>
      <c r="J5741">
        <v>9</v>
      </c>
      <c r="K5741" s="27">
        <v>5740</v>
      </c>
      <c r="L5741" t="s">
        <v>23</v>
      </c>
      <c r="M5741">
        <v>1</v>
      </c>
      <c r="O5741" t="s">
        <v>22</v>
      </c>
      <c r="P5741" t="s">
        <v>22</v>
      </c>
      <c r="S5741">
        <v>14</v>
      </c>
      <c r="T5741" t="s">
        <v>76</v>
      </c>
      <c r="U5741" t="s">
        <v>80</v>
      </c>
    </row>
    <row r="5742" spans="1:21" ht="15.5">
      <c r="A5742" t="str">
        <f t="shared" si="89"/>
        <v>PBO9</v>
      </c>
      <c r="B5742">
        <v>2018</v>
      </c>
      <c r="C5742" t="s">
        <v>17</v>
      </c>
      <c r="D5742">
        <v>4</v>
      </c>
      <c r="F5742" t="s">
        <v>18</v>
      </c>
      <c r="G5742" t="s">
        <v>74</v>
      </c>
      <c r="H5742">
        <v>2</v>
      </c>
      <c r="J5742">
        <v>9</v>
      </c>
      <c r="K5742" s="27">
        <v>5741</v>
      </c>
      <c r="L5742" t="s">
        <v>23</v>
      </c>
      <c r="M5742">
        <v>1</v>
      </c>
      <c r="O5742" t="s">
        <v>22</v>
      </c>
      <c r="P5742" t="s">
        <v>22</v>
      </c>
      <c r="S5742">
        <v>14</v>
      </c>
      <c r="T5742" t="s">
        <v>76</v>
      </c>
      <c r="U5742" t="s">
        <v>80</v>
      </c>
    </row>
    <row r="5743" spans="1:21" ht="15.5">
      <c r="A5743" t="str">
        <f t="shared" si="89"/>
        <v>PBO9</v>
      </c>
      <c r="B5743">
        <v>2018</v>
      </c>
      <c r="C5743" t="s">
        <v>17</v>
      </c>
      <c r="D5743">
        <v>4</v>
      </c>
      <c r="F5743" t="s">
        <v>18</v>
      </c>
      <c r="G5743" t="s">
        <v>74</v>
      </c>
      <c r="H5743">
        <v>2</v>
      </c>
      <c r="J5743">
        <v>9</v>
      </c>
      <c r="K5743" s="27">
        <v>5742</v>
      </c>
      <c r="L5743" t="s">
        <v>23</v>
      </c>
      <c r="M5743">
        <v>1</v>
      </c>
      <c r="O5743" t="s">
        <v>22</v>
      </c>
      <c r="P5743" t="s">
        <v>22</v>
      </c>
      <c r="S5743">
        <v>14</v>
      </c>
      <c r="T5743" t="s">
        <v>76</v>
      </c>
      <c r="U5743" t="s">
        <v>80</v>
      </c>
    </row>
    <row r="5744" spans="1:21" ht="15.5">
      <c r="A5744" t="str">
        <f t="shared" si="89"/>
        <v>PBO9</v>
      </c>
      <c r="B5744">
        <v>2018</v>
      </c>
      <c r="C5744" t="s">
        <v>17</v>
      </c>
      <c r="D5744">
        <v>4</v>
      </c>
      <c r="F5744" t="s">
        <v>18</v>
      </c>
      <c r="G5744" t="s">
        <v>74</v>
      </c>
      <c r="H5744">
        <v>2</v>
      </c>
      <c r="J5744">
        <v>9</v>
      </c>
      <c r="K5744" s="27">
        <v>5743</v>
      </c>
      <c r="L5744" t="s">
        <v>23</v>
      </c>
      <c r="M5744">
        <v>1</v>
      </c>
      <c r="O5744" t="s">
        <v>22</v>
      </c>
      <c r="P5744" t="s">
        <v>22</v>
      </c>
      <c r="S5744">
        <v>14</v>
      </c>
      <c r="T5744" t="s">
        <v>76</v>
      </c>
      <c r="U5744" t="s">
        <v>80</v>
      </c>
    </row>
    <row r="5745" spans="1:21" ht="15.5">
      <c r="A5745" t="str">
        <f t="shared" si="89"/>
        <v>PBO9</v>
      </c>
      <c r="B5745">
        <v>2018</v>
      </c>
      <c r="C5745" t="s">
        <v>17</v>
      </c>
      <c r="D5745">
        <v>4</v>
      </c>
      <c r="F5745" t="s">
        <v>18</v>
      </c>
      <c r="G5745" t="s">
        <v>74</v>
      </c>
      <c r="H5745">
        <v>2</v>
      </c>
      <c r="J5745">
        <v>9</v>
      </c>
      <c r="K5745" s="27">
        <v>5744</v>
      </c>
      <c r="L5745" t="s">
        <v>23</v>
      </c>
      <c r="M5745">
        <v>1</v>
      </c>
      <c r="O5745" t="s">
        <v>22</v>
      </c>
      <c r="P5745" t="s">
        <v>22</v>
      </c>
      <c r="S5745">
        <v>14</v>
      </c>
      <c r="T5745" t="s">
        <v>76</v>
      </c>
      <c r="U5745" t="s">
        <v>80</v>
      </c>
    </row>
    <row r="5746" spans="1:21" ht="15.5">
      <c r="A5746" t="str">
        <f t="shared" si="89"/>
        <v>PBO9</v>
      </c>
      <c r="B5746">
        <v>2018</v>
      </c>
      <c r="C5746" t="s">
        <v>17</v>
      </c>
      <c r="D5746">
        <v>4</v>
      </c>
      <c r="F5746" t="s">
        <v>18</v>
      </c>
      <c r="G5746" t="s">
        <v>74</v>
      </c>
      <c r="H5746">
        <v>2</v>
      </c>
      <c r="J5746">
        <v>9</v>
      </c>
      <c r="K5746" s="27">
        <v>5745</v>
      </c>
      <c r="L5746" t="s">
        <v>23</v>
      </c>
      <c r="M5746">
        <v>1</v>
      </c>
      <c r="O5746" t="s">
        <v>22</v>
      </c>
      <c r="P5746" t="s">
        <v>22</v>
      </c>
      <c r="S5746">
        <v>14</v>
      </c>
      <c r="T5746" t="s">
        <v>76</v>
      </c>
      <c r="U5746" t="s">
        <v>80</v>
      </c>
    </row>
    <row r="5747" spans="1:21" ht="15.5">
      <c r="A5747" t="str">
        <f t="shared" si="89"/>
        <v>PBO9</v>
      </c>
      <c r="B5747">
        <v>2018</v>
      </c>
      <c r="C5747" t="s">
        <v>17</v>
      </c>
      <c r="D5747">
        <v>4</v>
      </c>
      <c r="F5747" t="s">
        <v>18</v>
      </c>
      <c r="G5747" t="s">
        <v>74</v>
      </c>
      <c r="H5747">
        <v>2</v>
      </c>
      <c r="J5747">
        <v>9</v>
      </c>
      <c r="K5747" s="27">
        <v>5746</v>
      </c>
      <c r="M5747">
        <v>0</v>
      </c>
      <c r="O5747" t="s">
        <v>22</v>
      </c>
      <c r="P5747" t="s">
        <v>22</v>
      </c>
      <c r="S5747">
        <v>14</v>
      </c>
      <c r="T5747" t="s">
        <v>76</v>
      </c>
      <c r="U5747" t="s">
        <v>80</v>
      </c>
    </row>
    <row r="5748" spans="1:21" ht="15.5">
      <c r="A5748" t="str">
        <f t="shared" si="89"/>
        <v>PBO9</v>
      </c>
      <c r="B5748">
        <v>2018</v>
      </c>
      <c r="C5748" t="s">
        <v>17</v>
      </c>
      <c r="D5748">
        <v>4</v>
      </c>
      <c r="F5748" t="s">
        <v>18</v>
      </c>
      <c r="G5748" t="s">
        <v>74</v>
      </c>
      <c r="H5748">
        <v>2</v>
      </c>
      <c r="J5748">
        <v>9</v>
      </c>
      <c r="K5748" s="27">
        <v>5747</v>
      </c>
      <c r="M5748">
        <v>0</v>
      </c>
      <c r="O5748" t="s">
        <v>22</v>
      </c>
      <c r="P5748" t="s">
        <v>22</v>
      </c>
      <c r="S5748">
        <v>14</v>
      </c>
      <c r="T5748" t="s">
        <v>76</v>
      </c>
      <c r="U5748" t="s">
        <v>80</v>
      </c>
    </row>
    <row r="5749" spans="1:21" ht="15.5">
      <c r="A5749" t="str">
        <f t="shared" si="89"/>
        <v>PBO9</v>
      </c>
      <c r="B5749">
        <v>2018</v>
      </c>
      <c r="C5749" t="s">
        <v>17</v>
      </c>
      <c r="D5749">
        <v>4</v>
      </c>
      <c r="F5749" t="s">
        <v>18</v>
      </c>
      <c r="G5749" t="s">
        <v>74</v>
      </c>
      <c r="H5749">
        <v>2</v>
      </c>
      <c r="J5749">
        <v>9</v>
      </c>
      <c r="K5749" s="27">
        <v>5748</v>
      </c>
      <c r="M5749">
        <v>0</v>
      </c>
      <c r="O5749" t="s">
        <v>22</v>
      </c>
      <c r="P5749" t="s">
        <v>22</v>
      </c>
      <c r="S5749">
        <v>14</v>
      </c>
      <c r="T5749" t="s">
        <v>76</v>
      </c>
      <c r="U5749" t="s">
        <v>80</v>
      </c>
    </row>
    <row r="5750" spans="1:21" ht="15.5">
      <c r="A5750" t="str">
        <f t="shared" si="89"/>
        <v>PBO9</v>
      </c>
      <c r="B5750">
        <v>2018</v>
      </c>
      <c r="C5750" t="s">
        <v>17</v>
      </c>
      <c r="D5750">
        <v>4</v>
      </c>
      <c r="F5750" t="s">
        <v>18</v>
      </c>
      <c r="G5750" t="s">
        <v>74</v>
      </c>
      <c r="H5750">
        <v>2</v>
      </c>
      <c r="J5750">
        <v>9</v>
      </c>
      <c r="K5750" s="27">
        <v>5749</v>
      </c>
      <c r="L5750" t="s">
        <v>23</v>
      </c>
      <c r="M5750">
        <v>1</v>
      </c>
      <c r="O5750" t="s">
        <v>22</v>
      </c>
      <c r="P5750" t="s">
        <v>22</v>
      </c>
      <c r="S5750">
        <v>14</v>
      </c>
      <c r="T5750" t="s">
        <v>76</v>
      </c>
      <c r="U5750" t="s">
        <v>80</v>
      </c>
    </row>
    <row r="5751" spans="1:21" ht="15.5">
      <c r="A5751" t="str">
        <f t="shared" si="89"/>
        <v>PBO9</v>
      </c>
      <c r="B5751">
        <v>2018</v>
      </c>
      <c r="C5751" t="s">
        <v>17</v>
      </c>
      <c r="D5751">
        <v>4</v>
      </c>
      <c r="F5751" t="s">
        <v>18</v>
      </c>
      <c r="G5751" t="s">
        <v>74</v>
      </c>
      <c r="H5751">
        <v>2</v>
      </c>
      <c r="J5751">
        <v>9</v>
      </c>
      <c r="K5751" s="27">
        <v>5750</v>
      </c>
      <c r="L5751" t="s">
        <v>23</v>
      </c>
      <c r="M5751">
        <v>1</v>
      </c>
      <c r="O5751" t="s">
        <v>22</v>
      </c>
      <c r="P5751" t="s">
        <v>22</v>
      </c>
      <c r="S5751">
        <v>14</v>
      </c>
      <c r="T5751" t="s">
        <v>76</v>
      </c>
      <c r="U5751" t="s">
        <v>80</v>
      </c>
    </row>
    <row r="5752" spans="1:21" ht="15.5">
      <c r="A5752" t="str">
        <f t="shared" si="89"/>
        <v>PBO9</v>
      </c>
      <c r="B5752">
        <v>2018</v>
      </c>
      <c r="C5752" t="s">
        <v>17</v>
      </c>
      <c r="D5752">
        <v>4</v>
      </c>
      <c r="F5752" t="s">
        <v>18</v>
      </c>
      <c r="G5752" t="s">
        <v>74</v>
      </c>
      <c r="H5752">
        <v>2</v>
      </c>
      <c r="J5752">
        <v>9</v>
      </c>
      <c r="K5752" s="27">
        <v>5751</v>
      </c>
      <c r="L5752" t="s">
        <v>23</v>
      </c>
      <c r="M5752">
        <v>1</v>
      </c>
      <c r="O5752" t="s">
        <v>22</v>
      </c>
      <c r="P5752" t="s">
        <v>22</v>
      </c>
      <c r="S5752">
        <v>14</v>
      </c>
      <c r="T5752" t="s">
        <v>76</v>
      </c>
      <c r="U5752" t="s">
        <v>80</v>
      </c>
    </row>
    <row r="5753" spans="1:21" ht="15.5">
      <c r="A5753" t="str">
        <f t="shared" si="89"/>
        <v>PBO9</v>
      </c>
      <c r="B5753">
        <v>2018</v>
      </c>
      <c r="C5753" t="s">
        <v>17</v>
      </c>
      <c r="D5753">
        <v>4</v>
      </c>
      <c r="F5753" t="s">
        <v>18</v>
      </c>
      <c r="G5753" t="s">
        <v>74</v>
      </c>
      <c r="H5753">
        <v>2</v>
      </c>
      <c r="J5753">
        <v>9</v>
      </c>
      <c r="K5753" s="27">
        <v>5752</v>
      </c>
      <c r="L5753" t="s">
        <v>23</v>
      </c>
      <c r="M5753">
        <v>1</v>
      </c>
      <c r="O5753" t="s">
        <v>22</v>
      </c>
      <c r="P5753" t="s">
        <v>22</v>
      </c>
      <c r="S5753">
        <v>14</v>
      </c>
      <c r="T5753" t="s">
        <v>76</v>
      </c>
      <c r="U5753" t="s">
        <v>80</v>
      </c>
    </row>
    <row r="5754" spans="1:21" ht="15.5">
      <c r="A5754" t="str">
        <f t="shared" si="89"/>
        <v>PBO9</v>
      </c>
      <c r="B5754">
        <v>2018</v>
      </c>
      <c r="C5754" t="s">
        <v>17</v>
      </c>
      <c r="D5754">
        <v>4</v>
      </c>
      <c r="F5754" t="s">
        <v>18</v>
      </c>
      <c r="G5754" t="s">
        <v>74</v>
      </c>
      <c r="H5754">
        <v>2</v>
      </c>
      <c r="J5754">
        <v>9</v>
      </c>
      <c r="K5754" s="27">
        <v>5753</v>
      </c>
      <c r="L5754" t="s">
        <v>23</v>
      </c>
      <c r="M5754">
        <v>1</v>
      </c>
      <c r="O5754" t="s">
        <v>22</v>
      </c>
      <c r="P5754" t="s">
        <v>22</v>
      </c>
      <c r="S5754">
        <v>14</v>
      </c>
      <c r="T5754" t="s">
        <v>76</v>
      </c>
      <c r="U5754" t="s">
        <v>80</v>
      </c>
    </row>
    <row r="5755" spans="1:21" ht="15.5">
      <c r="A5755" t="str">
        <f t="shared" si="89"/>
        <v>PBO9</v>
      </c>
      <c r="B5755">
        <v>2018</v>
      </c>
      <c r="C5755" t="s">
        <v>17</v>
      </c>
      <c r="D5755">
        <v>4</v>
      </c>
      <c r="F5755" t="s">
        <v>18</v>
      </c>
      <c r="G5755" t="s">
        <v>74</v>
      </c>
      <c r="H5755">
        <v>2</v>
      </c>
      <c r="J5755">
        <v>9</v>
      </c>
      <c r="K5755" s="27">
        <v>5754</v>
      </c>
      <c r="L5755" t="s">
        <v>23</v>
      </c>
      <c r="M5755">
        <v>1</v>
      </c>
      <c r="O5755" t="s">
        <v>22</v>
      </c>
      <c r="P5755" t="s">
        <v>22</v>
      </c>
      <c r="S5755">
        <v>14</v>
      </c>
      <c r="T5755" t="s">
        <v>76</v>
      </c>
      <c r="U5755" t="s">
        <v>80</v>
      </c>
    </row>
    <row r="5756" spans="1:21" ht="15.5">
      <c r="A5756" t="str">
        <f t="shared" si="89"/>
        <v>PBO9</v>
      </c>
      <c r="B5756">
        <v>2018</v>
      </c>
      <c r="C5756" t="s">
        <v>17</v>
      </c>
      <c r="D5756">
        <v>4</v>
      </c>
      <c r="F5756" t="s">
        <v>18</v>
      </c>
      <c r="G5756" t="s">
        <v>74</v>
      </c>
      <c r="H5756">
        <v>2</v>
      </c>
      <c r="J5756">
        <v>9</v>
      </c>
      <c r="K5756" s="27">
        <v>5755</v>
      </c>
      <c r="L5756" t="s">
        <v>23</v>
      </c>
      <c r="M5756">
        <v>1</v>
      </c>
      <c r="O5756" t="s">
        <v>22</v>
      </c>
      <c r="P5756" t="s">
        <v>22</v>
      </c>
      <c r="S5756">
        <v>14</v>
      </c>
      <c r="T5756" t="s">
        <v>76</v>
      </c>
      <c r="U5756" t="s">
        <v>80</v>
      </c>
    </row>
    <row r="5757" spans="1:21" ht="15.5">
      <c r="A5757" t="str">
        <f t="shared" si="89"/>
        <v>PBO9</v>
      </c>
      <c r="B5757">
        <v>2018</v>
      </c>
      <c r="C5757" t="s">
        <v>17</v>
      </c>
      <c r="D5757">
        <v>4</v>
      </c>
      <c r="F5757" t="s">
        <v>18</v>
      </c>
      <c r="G5757" t="s">
        <v>74</v>
      </c>
      <c r="H5757">
        <v>2</v>
      </c>
      <c r="J5757">
        <v>9</v>
      </c>
      <c r="K5757" s="27">
        <v>5756</v>
      </c>
      <c r="L5757" t="s">
        <v>23</v>
      </c>
      <c r="M5757">
        <v>1</v>
      </c>
      <c r="O5757" t="s">
        <v>22</v>
      </c>
      <c r="P5757" t="s">
        <v>22</v>
      </c>
      <c r="S5757">
        <v>14</v>
      </c>
      <c r="T5757" t="s">
        <v>76</v>
      </c>
      <c r="U5757" t="s">
        <v>80</v>
      </c>
    </row>
    <row r="5758" spans="1:21" ht="15.5">
      <c r="A5758" t="str">
        <f t="shared" si="89"/>
        <v>PBO9</v>
      </c>
      <c r="B5758">
        <v>2018</v>
      </c>
      <c r="C5758" t="s">
        <v>17</v>
      </c>
      <c r="D5758">
        <v>4</v>
      </c>
      <c r="F5758" t="s">
        <v>18</v>
      </c>
      <c r="G5758" t="s">
        <v>74</v>
      </c>
      <c r="H5758">
        <v>2</v>
      </c>
      <c r="J5758">
        <v>9</v>
      </c>
      <c r="K5758" s="27">
        <v>5757</v>
      </c>
      <c r="L5758" t="s">
        <v>23</v>
      </c>
      <c r="M5758">
        <v>1</v>
      </c>
      <c r="O5758" t="s">
        <v>22</v>
      </c>
      <c r="P5758" t="s">
        <v>22</v>
      </c>
      <c r="S5758">
        <v>14</v>
      </c>
      <c r="T5758" t="s">
        <v>76</v>
      </c>
      <c r="U5758" t="s">
        <v>80</v>
      </c>
    </row>
    <row r="5759" spans="1:21" ht="15.5">
      <c r="A5759" t="str">
        <f t="shared" si="89"/>
        <v>PBO9</v>
      </c>
      <c r="B5759">
        <v>2018</v>
      </c>
      <c r="C5759" t="s">
        <v>17</v>
      </c>
      <c r="D5759">
        <v>4</v>
      </c>
      <c r="F5759" t="s">
        <v>18</v>
      </c>
      <c r="G5759" t="s">
        <v>74</v>
      </c>
      <c r="H5759">
        <v>2</v>
      </c>
      <c r="J5759">
        <v>9</v>
      </c>
      <c r="K5759" s="27">
        <v>5758</v>
      </c>
      <c r="M5759">
        <v>0</v>
      </c>
      <c r="O5759" t="s">
        <v>22</v>
      </c>
      <c r="P5759" t="s">
        <v>22</v>
      </c>
      <c r="S5759">
        <v>14</v>
      </c>
      <c r="T5759" t="s">
        <v>76</v>
      </c>
      <c r="U5759" t="s">
        <v>80</v>
      </c>
    </row>
    <row r="5760" spans="1:21" ht="15.5">
      <c r="A5760" t="str">
        <f t="shared" si="89"/>
        <v>PBO9</v>
      </c>
      <c r="B5760">
        <v>2018</v>
      </c>
      <c r="C5760" t="s">
        <v>17</v>
      </c>
      <c r="D5760">
        <v>4</v>
      </c>
      <c r="F5760" t="s">
        <v>18</v>
      </c>
      <c r="G5760" t="s">
        <v>74</v>
      </c>
      <c r="H5760">
        <v>2</v>
      </c>
      <c r="J5760">
        <v>9</v>
      </c>
      <c r="K5760" s="27">
        <v>5759</v>
      </c>
      <c r="M5760">
        <v>0</v>
      </c>
      <c r="O5760" t="s">
        <v>22</v>
      </c>
      <c r="P5760" t="s">
        <v>22</v>
      </c>
      <c r="S5760">
        <v>14</v>
      </c>
      <c r="T5760" t="s">
        <v>76</v>
      </c>
      <c r="U5760" t="s">
        <v>80</v>
      </c>
    </row>
    <row r="5761" spans="1:21" ht="15.5">
      <c r="A5761" t="str">
        <f t="shared" si="89"/>
        <v>PBO9</v>
      </c>
      <c r="B5761">
        <v>2018</v>
      </c>
      <c r="C5761" t="s">
        <v>17</v>
      </c>
      <c r="D5761">
        <v>4</v>
      </c>
      <c r="F5761" t="s">
        <v>18</v>
      </c>
      <c r="G5761" t="s">
        <v>74</v>
      </c>
      <c r="H5761">
        <v>2</v>
      </c>
      <c r="J5761">
        <v>9</v>
      </c>
      <c r="K5761" s="27">
        <v>5760</v>
      </c>
      <c r="M5761">
        <v>0</v>
      </c>
      <c r="O5761" t="s">
        <v>22</v>
      </c>
      <c r="P5761" t="s">
        <v>22</v>
      </c>
      <c r="S5761">
        <v>14</v>
      </c>
      <c r="T5761" t="s">
        <v>76</v>
      </c>
      <c r="U5761" t="s">
        <v>80</v>
      </c>
    </row>
    <row r="5762" spans="1:21" ht="15.5">
      <c r="A5762" t="str">
        <f t="shared" si="89"/>
        <v>PBO9</v>
      </c>
      <c r="B5762">
        <v>2018</v>
      </c>
      <c r="C5762" t="s">
        <v>17</v>
      </c>
      <c r="D5762">
        <v>4</v>
      </c>
      <c r="F5762" t="s">
        <v>18</v>
      </c>
      <c r="G5762" t="s">
        <v>74</v>
      </c>
      <c r="H5762">
        <v>2</v>
      </c>
      <c r="J5762">
        <v>9</v>
      </c>
      <c r="K5762" s="27">
        <v>5761</v>
      </c>
      <c r="M5762">
        <v>0</v>
      </c>
      <c r="P5762" t="s">
        <v>6</v>
      </c>
      <c r="S5762">
        <v>41</v>
      </c>
      <c r="T5762" t="s">
        <v>76</v>
      </c>
      <c r="U5762" t="s">
        <v>80</v>
      </c>
    </row>
    <row r="5763" spans="1:21" ht="15.5">
      <c r="A5763" t="str">
        <f t="shared" ref="A5763:A5826" si="90">U5763&amp;G5763&amp;T5763&amp;J5763</f>
        <v>PBO9</v>
      </c>
      <c r="B5763">
        <v>2018</v>
      </c>
      <c r="C5763" t="s">
        <v>17</v>
      </c>
      <c r="D5763">
        <v>4</v>
      </c>
      <c r="F5763" t="s">
        <v>18</v>
      </c>
      <c r="G5763" t="s">
        <v>74</v>
      </c>
      <c r="H5763">
        <v>2</v>
      </c>
      <c r="J5763">
        <v>9</v>
      </c>
      <c r="K5763" s="27">
        <v>5762</v>
      </c>
      <c r="M5763">
        <v>0</v>
      </c>
      <c r="P5763" t="s">
        <v>6</v>
      </c>
      <c r="S5763">
        <v>41</v>
      </c>
      <c r="T5763" t="s">
        <v>76</v>
      </c>
      <c r="U5763" t="s">
        <v>80</v>
      </c>
    </row>
    <row r="5764" spans="1:21" ht="15.5">
      <c r="A5764" t="str">
        <f t="shared" si="90"/>
        <v>PBO9</v>
      </c>
      <c r="B5764">
        <v>2018</v>
      </c>
      <c r="C5764" t="s">
        <v>17</v>
      </c>
      <c r="D5764">
        <v>4</v>
      </c>
      <c r="F5764" t="s">
        <v>18</v>
      </c>
      <c r="G5764" t="s">
        <v>74</v>
      </c>
      <c r="H5764">
        <v>2</v>
      </c>
      <c r="J5764">
        <v>9</v>
      </c>
      <c r="K5764" s="27">
        <v>5763</v>
      </c>
      <c r="M5764">
        <v>0</v>
      </c>
      <c r="P5764" t="s">
        <v>6</v>
      </c>
      <c r="S5764">
        <v>41</v>
      </c>
      <c r="T5764" t="s">
        <v>76</v>
      </c>
      <c r="U5764" t="s">
        <v>80</v>
      </c>
    </row>
    <row r="5765" spans="1:21" ht="15.5">
      <c r="A5765" t="str">
        <f t="shared" si="90"/>
        <v>PBO9</v>
      </c>
      <c r="B5765">
        <v>2018</v>
      </c>
      <c r="C5765" t="s">
        <v>17</v>
      </c>
      <c r="D5765">
        <v>4</v>
      </c>
      <c r="F5765" t="s">
        <v>18</v>
      </c>
      <c r="G5765" t="s">
        <v>74</v>
      </c>
      <c r="H5765">
        <v>2</v>
      </c>
      <c r="J5765">
        <v>9</v>
      </c>
      <c r="K5765" s="27">
        <v>5764</v>
      </c>
      <c r="M5765">
        <v>0</v>
      </c>
      <c r="P5765" t="s">
        <v>6</v>
      </c>
      <c r="S5765">
        <v>41</v>
      </c>
      <c r="T5765" t="s">
        <v>76</v>
      </c>
      <c r="U5765" t="s">
        <v>80</v>
      </c>
    </row>
    <row r="5766" spans="1:21" ht="15.5">
      <c r="A5766" t="str">
        <f t="shared" si="90"/>
        <v>PBO9</v>
      </c>
      <c r="B5766">
        <v>2018</v>
      </c>
      <c r="C5766" t="s">
        <v>17</v>
      </c>
      <c r="D5766">
        <v>4</v>
      </c>
      <c r="F5766" t="s">
        <v>18</v>
      </c>
      <c r="G5766" t="s">
        <v>74</v>
      </c>
      <c r="H5766">
        <v>2</v>
      </c>
      <c r="J5766">
        <v>9</v>
      </c>
      <c r="K5766" s="27">
        <v>5765</v>
      </c>
      <c r="M5766">
        <v>0</v>
      </c>
      <c r="P5766" t="s">
        <v>6</v>
      </c>
      <c r="S5766">
        <v>41</v>
      </c>
      <c r="T5766" t="s">
        <v>76</v>
      </c>
      <c r="U5766" t="s">
        <v>80</v>
      </c>
    </row>
    <row r="5767" spans="1:21" ht="15.5">
      <c r="A5767" t="str">
        <f t="shared" si="90"/>
        <v>PBO9</v>
      </c>
      <c r="B5767">
        <v>2018</v>
      </c>
      <c r="C5767" t="s">
        <v>17</v>
      </c>
      <c r="D5767">
        <v>4</v>
      </c>
      <c r="F5767" t="s">
        <v>18</v>
      </c>
      <c r="G5767" t="s">
        <v>74</v>
      </c>
      <c r="H5767">
        <v>2</v>
      </c>
      <c r="J5767">
        <v>9</v>
      </c>
      <c r="K5767" s="27">
        <v>5766</v>
      </c>
      <c r="M5767">
        <v>0</v>
      </c>
      <c r="P5767" t="s">
        <v>6</v>
      </c>
      <c r="S5767">
        <v>41</v>
      </c>
      <c r="T5767" t="s">
        <v>76</v>
      </c>
      <c r="U5767" t="s">
        <v>80</v>
      </c>
    </row>
    <row r="5768" spans="1:21" ht="15.5">
      <c r="A5768" t="str">
        <f t="shared" si="90"/>
        <v>PBO9</v>
      </c>
      <c r="B5768">
        <v>2018</v>
      </c>
      <c r="C5768" t="s">
        <v>17</v>
      </c>
      <c r="D5768">
        <v>4</v>
      </c>
      <c r="F5768" t="s">
        <v>18</v>
      </c>
      <c r="G5768" t="s">
        <v>74</v>
      </c>
      <c r="H5768">
        <v>2</v>
      </c>
      <c r="J5768">
        <v>9</v>
      </c>
      <c r="K5768" s="27">
        <v>5767</v>
      </c>
      <c r="M5768">
        <v>0</v>
      </c>
      <c r="P5768" t="s">
        <v>6</v>
      </c>
      <c r="S5768">
        <v>41</v>
      </c>
      <c r="T5768" t="s">
        <v>76</v>
      </c>
      <c r="U5768" t="s">
        <v>80</v>
      </c>
    </row>
    <row r="5769" spans="1:21" ht="15.5">
      <c r="A5769" t="str">
        <f t="shared" si="90"/>
        <v>PBO9</v>
      </c>
      <c r="B5769">
        <v>2018</v>
      </c>
      <c r="C5769" t="s">
        <v>17</v>
      </c>
      <c r="D5769">
        <v>4</v>
      </c>
      <c r="F5769" t="s">
        <v>18</v>
      </c>
      <c r="G5769" t="s">
        <v>74</v>
      </c>
      <c r="H5769">
        <v>2</v>
      </c>
      <c r="J5769">
        <v>9</v>
      </c>
      <c r="K5769" s="27">
        <v>5768</v>
      </c>
      <c r="M5769">
        <v>0</v>
      </c>
      <c r="P5769" t="s">
        <v>6</v>
      </c>
      <c r="S5769">
        <v>41</v>
      </c>
      <c r="T5769" t="s">
        <v>76</v>
      </c>
      <c r="U5769" t="s">
        <v>80</v>
      </c>
    </row>
    <row r="5770" spans="1:21" ht="15.5">
      <c r="A5770" t="str">
        <f t="shared" si="90"/>
        <v>PBO9</v>
      </c>
      <c r="B5770">
        <v>2018</v>
      </c>
      <c r="C5770" t="s">
        <v>17</v>
      </c>
      <c r="D5770">
        <v>4</v>
      </c>
      <c r="F5770" t="s">
        <v>18</v>
      </c>
      <c r="G5770" t="s">
        <v>74</v>
      </c>
      <c r="H5770">
        <v>2</v>
      </c>
      <c r="J5770">
        <v>9</v>
      </c>
      <c r="K5770" s="27">
        <v>5769</v>
      </c>
      <c r="M5770">
        <v>0</v>
      </c>
      <c r="P5770" t="s">
        <v>6</v>
      </c>
      <c r="S5770">
        <v>41</v>
      </c>
      <c r="T5770" t="s">
        <v>76</v>
      </c>
      <c r="U5770" t="s">
        <v>80</v>
      </c>
    </row>
    <row r="5771" spans="1:21" ht="15.5">
      <c r="A5771" t="str">
        <f t="shared" si="90"/>
        <v>PBO9</v>
      </c>
      <c r="B5771">
        <v>2018</v>
      </c>
      <c r="C5771" t="s">
        <v>17</v>
      </c>
      <c r="D5771">
        <v>4</v>
      </c>
      <c r="F5771" t="s">
        <v>18</v>
      </c>
      <c r="G5771" t="s">
        <v>74</v>
      </c>
      <c r="H5771">
        <v>2</v>
      </c>
      <c r="J5771">
        <v>9</v>
      </c>
      <c r="K5771" s="27">
        <v>5770</v>
      </c>
      <c r="M5771">
        <v>0</v>
      </c>
      <c r="P5771" t="s">
        <v>6</v>
      </c>
      <c r="S5771">
        <v>41</v>
      </c>
      <c r="T5771" t="s">
        <v>76</v>
      </c>
      <c r="U5771" t="s">
        <v>80</v>
      </c>
    </row>
    <row r="5772" spans="1:21" ht="15.5">
      <c r="A5772" t="str">
        <f t="shared" si="90"/>
        <v>PBO9</v>
      </c>
      <c r="B5772">
        <v>2018</v>
      </c>
      <c r="C5772" t="s">
        <v>17</v>
      </c>
      <c r="D5772">
        <v>4</v>
      </c>
      <c r="F5772" t="s">
        <v>18</v>
      </c>
      <c r="G5772" t="s">
        <v>74</v>
      </c>
      <c r="H5772">
        <v>2</v>
      </c>
      <c r="J5772">
        <v>9</v>
      </c>
      <c r="K5772" s="27">
        <v>5771</v>
      </c>
      <c r="M5772">
        <v>0</v>
      </c>
      <c r="P5772" t="s">
        <v>6</v>
      </c>
      <c r="S5772">
        <v>41</v>
      </c>
      <c r="T5772" t="s">
        <v>76</v>
      </c>
      <c r="U5772" t="s">
        <v>80</v>
      </c>
    </row>
    <row r="5773" spans="1:21" ht="15.5">
      <c r="A5773" t="str">
        <f t="shared" si="90"/>
        <v>PBO9</v>
      </c>
      <c r="B5773">
        <v>2018</v>
      </c>
      <c r="C5773" t="s">
        <v>17</v>
      </c>
      <c r="D5773">
        <v>4</v>
      </c>
      <c r="F5773" t="s">
        <v>18</v>
      </c>
      <c r="G5773" t="s">
        <v>74</v>
      </c>
      <c r="H5773">
        <v>2</v>
      </c>
      <c r="J5773">
        <v>9</v>
      </c>
      <c r="K5773" s="27">
        <v>5772</v>
      </c>
      <c r="M5773">
        <v>0</v>
      </c>
      <c r="P5773" t="s">
        <v>6</v>
      </c>
      <c r="S5773">
        <v>41</v>
      </c>
      <c r="T5773" t="s">
        <v>76</v>
      </c>
      <c r="U5773" t="s">
        <v>80</v>
      </c>
    </row>
    <row r="5774" spans="1:21" ht="15.5">
      <c r="A5774" t="str">
        <f t="shared" si="90"/>
        <v>PBO9</v>
      </c>
      <c r="B5774">
        <v>2018</v>
      </c>
      <c r="C5774" t="s">
        <v>17</v>
      </c>
      <c r="D5774">
        <v>4</v>
      </c>
      <c r="F5774" t="s">
        <v>18</v>
      </c>
      <c r="G5774" t="s">
        <v>74</v>
      </c>
      <c r="H5774">
        <v>2</v>
      </c>
      <c r="J5774">
        <v>9</v>
      </c>
      <c r="K5774" s="27">
        <v>5773</v>
      </c>
      <c r="M5774">
        <v>0</v>
      </c>
      <c r="P5774" t="s">
        <v>6</v>
      </c>
      <c r="S5774">
        <v>41</v>
      </c>
      <c r="T5774" t="s">
        <v>76</v>
      </c>
      <c r="U5774" t="s">
        <v>80</v>
      </c>
    </row>
    <row r="5775" spans="1:21" ht="15.5">
      <c r="A5775" t="str">
        <f t="shared" si="90"/>
        <v>PBO9</v>
      </c>
      <c r="B5775">
        <v>2018</v>
      </c>
      <c r="C5775" t="s">
        <v>17</v>
      </c>
      <c r="D5775">
        <v>4</v>
      </c>
      <c r="F5775" t="s">
        <v>18</v>
      </c>
      <c r="G5775" t="s">
        <v>74</v>
      </c>
      <c r="H5775">
        <v>2</v>
      </c>
      <c r="J5775">
        <v>9</v>
      </c>
      <c r="K5775" s="27">
        <v>5774</v>
      </c>
      <c r="M5775">
        <v>0</v>
      </c>
      <c r="P5775" t="s">
        <v>6</v>
      </c>
      <c r="S5775">
        <v>41</v>
      </c>
      <c r="T5775" t="s">
        <v>76</v>
      </c>
      <c r="U5775" t="s">
        <v>80</v>
      </c>
    </row>
    <row r="5776" spans="1:21" ht="15.5">
      <c r="A5776" t="str">
        <f t="shared" si="90"/>
        <v>PBO9</v>
      </c>
      <c r="B5776">
        <v>2018</v>
      </c>
      <c r="C5776" t="s">
        <v>17</v>
      </c>
      <c r="D5776">
        <v>4</v>
      </c>
      <c r="F5776" t="s">
        <v>18</v>
      </c>
      <c r="G5776" t="s">
        <v>74</v>
      </c>
      <c r="H5776">
        <v>2</v>
      </c>
      <c r="J5776">
        <v>9</v>
      </c>
      <c r="K5776" s="27">
        <v>5775</v>
      </c>
      <c r="M5776">
        <v>0</v>
      </c>
      <c r="P5776" t="s">
        <v>6</v>
      </c>
      <c r="S5776">
        <v>41</v>
      </c>
      <c r="T5776" t="s">
        <v>76</v>
      </c>
      <c r="U5776" t="s">
        <v>80</v>
      </c>
    </row>
    <row r="5777" spans="1:21" ht="15.5">
      <c r="A5777" t="str">
        <f t="shared" si="90"/>
        <v>PBO9</v>
      </c>
      <c r="B5777">
        <v>2018</v>
      </c>
      <c r="C5777" t="s">
        <v>17</v>
      </c>
      <c r="D5777">
        <v>4</v>
      </c>
      <c r="F5777" t="s">
        <v>18</v>
      </c>
      <c r="G5777" t="s">
        <v>74</v>
      </c>
      <c r="H5777">
        <v>2</v>
      </c>
      <c r="J5777">
        <v>9</v>
      </c>
      <c r="K5777" s="27">
        <v>5776</v>
      </c>
      <c r="M5777">
        <v>0</v>
      </c>
      <c r="P5777" t="s">
        <v>6</v>
      </c>
      <c r="S5777">
        <v>41</v>
      </c>
      <c r="T5777" t="s">
        <v>76</v>
      </c>
      <c r="U5777" t="s">
        <v>80</v>
      </c>
    </row>
    <row r="5778" spans="1:21" ht="15.5">
      <c r="A5778" t="str">
        <f t="shared" si="90"/>
        <v>PBO9</v>
      </c>
      <c r="B5778">
        <v>2018</v>
      </c>
      <c r="C5778" t="s">
        <v>17</v>
      </c>
      <c r="D5778">
        <v>4</v>
      </c>
      <c r="F5778" t="s">
        <v>18</v>
      </c>
      <c r="G5778" t="s">
        <v>74</v>
      </c>
      <c r="H5778">
        <v>2</v>
      </c>
      <c r="J5778">
        <v>9</v>
      </c>
      <c r="K5778" s="27">
        <v>5777</v>
      </c>
      <c r="M5778">
        <v>0</v>
      </c>
      <c r="P5778" t="s">
        <v>6</v>
      </c>
      <c r="S5778">
        <v>41</v>
      </c>
      <c r="T5778" t="s">
        <v>76</v>
      </c>
      <c r="U5778" t="s">
        <v>80</v>
      </c>
    </row>
    <row r="5779" spans="1:21" ht="15.5">
      <c r="A5779" t="str">
        <f t="shared" si="90"/>
        <v>PBO9</v>
      </c>
      <c r="B5779">
        <v>2018</v>
      </c>
      <c r="C5779" t="s">
        <v>17</v>
      </c>
      <c r="D5779">
        <v>4</v>
      </c>
      <c r="F5779" t="s">
        <v>18</v>
      </c>
      <c r="G5779" t="s">
        <v>74</v>
      </c>
      <c r="H5779">
        <v>2</v>
      </c>
      <c r="J5779">
        <v>9</v>
      </c>
      <c r="K5779" s="27">
        <v>5778</v>
      </c>
      <c r="M5779">
        <v>0</v>
      </c>
      <c r="P5779" t="s">
        <v>6</v>
      </c>
      <c r="S5779">
        <v>41</v>
      </c>
      <c r="T5779" t="s">
        <v>76</v>
      </c>
      <c r="U5779" t="s">
        <v>80</v>
      </c>
    </row>
    <row r="5780" spans="1:21" ht="15.5">
      <c r="A5780" t="str">
        <f t="shared" si="90"/>
        <v>PBO9</v>
      </c>
      <c r="B5780">
        <v>2018</v>
      </c>
      <c r="C5780" t="s">
        <v>17</v>
      </c>
      <c r="D5780">
        <v>4</v>
      </c>
      <c r="F5780" t="s">
        <v>18</v>
      </c>
      <c r="G5780" t="s">
        <v>74</v>
      </c>
      <c r="H5780">
        <v>2</v>
      </c>
      <c r="J5780">
        <v>9</v>
      </c>
      <c r="K5780" s="27">
        <v>5779</v>
      </c>
      <c r="M5780">
        <v>0</v>
      </c>
      <c r="P5780" t="s">
        <v>6</v>
      </c>
      <c r="S5780">
        <v>38</v>
      </c>
      <c r="T5780" t="s">
        <v>76</v>
      </c>
      <c r="U5780" t="s">
        <v>80</v>
      </c>
    </row>
    <row r="5781" spans="1:21" ht="15.5">
      <c r="A5781" t="str">
        <f t="shared" si="90"/>
        <v>PBO9</v>
      </c>
      <c r="B5781">
        <v>2018</v>
      </c>
      <c r="C5781" t="s">
        <v>17</v>
      </c>
      <c r="D5781">
        <v>4</v>
      </c>
      <c r="F5781" t="s">
        <v>18</v>
      </c>
      <c r="G5781" t="s">
        <v>74</v>
      </c>
      <c r="H5781">
        <v>2</v>
      </c>
      <c r="J5781">
        <v>9</v>
      </c>
      <c r="K5781" s="27">
        <v>5780</v>
      </c>
      <c r="M5781">
        <v>0</v>
      </c>
      <c r="P5781" t="s">
        <v>6</v>
      </c>
      <c r="S5781">
        <v>38</v>
      </c>
      <c r="T5781" t="s">
        <v>76</v>
      </c>
      <c r="U5781" t="s">
        <v>80</v>
      </c>
    </row>
    <row r="5782" spans="1:21" ht="15.5">
      <c r="A5782" t="str">
        <f t="shared" si="90"/>
        <v>PBO9</v>
      </c>
      <c r="B5782">
        <v>2018</v>
      </c>
      <c r="C5782" t="s">
        <v>17</v>
      </c>
      <c r="D5782">
        <v>4</v>
      </c>
      <c r="F5782" t="s">
        <v>18</v>
      </c>
      <c r="G5782" t="s">
        <v>74</v>
      </c>
      <c r="H5782">
        <v>2</v>
      </c>
      <c r="J5782">
        <v>9</v>
      </c>
      <c r="K5782" s="27">
        <v>5781</v>
      </c>
      <c r="M5782">
        <v>0</v>
      </c>
      <c r="P5782" t="s">
        <v>6</v>
      </c>
      <c r="S5782">
        <v>38</v>
      </c>
      <c r="T5782" t="s">
        <v>76</v>
      </c>
      <c r="U5782" t="s">
        <v>80</v>
      </c>
    </row>
    <row r="5783" spans="1:21" ht="15.5">
      <c r="A5783" t="str">
        <f t="shared" si="90"/>
        <v>PBO10</v>
      </c>
      <c r="B5783">
        <v>2018</v>
      </c>
      <c r="C5783" t="s">
        <v>17</v>
      </c>
      <c r="D5783">
        <v>4</v>
      </c>
      <c r="F5783" t="s">
        <v>18</v>
      </c>
      <c r="G5783" t="s">
        <v>74</v>
      </c>
      <c r="H5783">
        <v>2</v>
      </c>
      <c r="J5783">
        <v>10</v>
      </c>
      <c r="K5783" s="27">
        <v>5782</v>
      </c>
      <c r="M5783">
        <v>0</v>
      </c>
      <c r="P5783" t="s">
        <v>6</v>
      </c>
      <c r="S5783">
        <v>44</v>
      </c>
      <c r="T5783" t="s">
        <v>76</v>
      </c>
      <c r="U5783" t="s">
        <v>80</v>
      </c>
    </row>
    <row r="5784" spans="1:21" ht="15.5">
      <c r="A5784" t="str">
        <f t="shared" si="90"/>
        <v>PBO10</v>
      </c>
      <c r="B5784">
        <v>2018</v>
      </c>
      <c r="C5784" t="s">
        <v>17</v>
      </c>
      <c r="D5784">
        <v>4</v>
      </c>
      <c r="F5784" t="s">
        <v>18</v>
      </c>
      <c r="G5784" t="s">
        <v>74</v>
      </c>
      <c r="H5784">
        <v>2</v>
      </c>
      <c r="J5784">
        <v>10</v>
      </c>
      <c r="K5784" s="27">
        <v>5783</v>
      </c>
      <c r="M5784">
        <v>0</v>
      </c>
      <c r="P5784" t="s">
        <v>6</v>
      </c>
      <c r="S5784">
        <v>44</v>
      </c>
      <c r="T5784" t="s">
        <v>76</v>
      </c>
      <c r="U5784" t="s">
        <v>80</v>
      </c>
    </row>
    <row r="5785" spans="1:21" ht="15.5">
      <c r="A5785" t="str">
        <f t="shared" si="90"/>
        <v>PBO10</v>
      </c>
      <c r="B5785">
        <v>2018</v>
      </c>
      <c r="C5785" t="s">
        <v>17</v>
      </c>
      <c r="D5785">
        <v>4</v>
      </c>
      <c r="F5785" t="s">
        <v>18</v>
      </c>
      <c r="G5785" t="s">
        <v>74</v>
      </c>
      <c r="H5785">
        <v>2</v>
      </c>
      <c r="J5785">
        <v>10</v>
      </c>
      <c r="K5785" s="27">
        <v>5784</v>
      </c>
      <c r="M5785">
        <v>0</v>
      </c>
      <c r="P5785" t="s">
        <v>6</v>
      </c>
      <c r="S5785">
        <v>44</v>
      </c>
      <c r="T5785" t="s">
        <v>76</v>
      </c>
      <c r="U5785" t="s">
        <v>80</v>
      </c>
    </row>
    <row r="5786" spans="1:21" ht="15.5">
      <c r="A5786" t="str">
        <f t="shared" si="90"/>
        <v>PBO10</v>
      </c>
      <c r="B5786">
        <v>2018</v>
      </c>
      <c r="C5786" t="s">
        <v>17</v>
      </c>
      <c r="D5786">
        <v>4</v>
      </c>
      <c r="F5786" t="s">
        <v>18</v>
      </c>
      <c r="G5786" t="s">
        <v>74</v>
      </c>
      <c r="H5786">
        <v>2</v>
      </c>
      <c r="J5786">
        <v>10</v>
      </c>
      <c r="K5786" s="27">
        <v>5785</v>
      </c>
      <c r="M5786">
        <v>0</v>
      </c>
      <c r="P5786" t="s">
        <v>6</v>
      </c>
      <c r="S5786">
        <v>30</v>
      </c>
      <c r="T5786" t="s">
        <v>76</v>
      </c>
      <c r="U5786" t="s">
        <v>80</v>
      </c>
    </row>
    <row r="5787" spans="1:21" ht="15.5">
      <c r="A5787" t="str">
        <f t="shared" si="90"/>
        <v>PBO10</v>
      </c>
      <c r="B5787">
        <v>2018</v>
      </c>
      <c r="C5787" t="s">
        <v>17</v>
      </c>
      <c r="D5787">
        <v>4</v>
      </c>
      <c r="F5787" t="s">
        <v>18</v>
      </c>
      <c r="G5787" t="s">
        <v>74</v>
      </c>
      <c r="H5787">
        <v>2</v>
      </c>
      <c r="J5787">
        <v>10</v>
      </c>
      <c r="K5787" s="27">
        <v>5786</v>
      </c>
      <c r="M5787">
        <v>0</v>
      </c>
      <c r="P5787" t="s">
        <v>22</v>
      </c>
      <c r="S5787">
        <v>13</v>
      </c>
      <c r="T5787" t="s">
        <v>76</v>
      </c>
      <c r="U5787" t="s">
        <v>80</v>
      </c>
    </row>
    <row r="5788" spans="1:21" ht="15.5">
      <c r="A5788" t="str">
        <f t="shared" si="90"/>
        <v>PBO10</v>
      </c>
      <c r="B5788">
        <v>2018</v>
      </c>
      <c r="C5788" t="s">
        <v>17</v>
      </c>
      <c r="D5788">
        <v>4</v>
      </c>
      <c r="F5788" t="s">
        <v>18</v>
      </c>
      <c r="G5788" t="s">
        <v>74</v>
      </c>
      <c r="H5788">
        <v>2</v>
      </c>
      <c r="J5788">
        <v>10</v>
      </c>
      <c r="K5788" s="27">
        <v>5787</v>
      </c>
      <c r="M5788">
        <v>0</v>
      </c>
      <c r="P5788" t="s">
        <v>6</v>
      </c>
      <c r="S5788">
        <v>12</v>
      </c>
      <c r="T5788" t="s">
        <v>76</v>
      </c>
      <c r="U5788" t="s">
        <v>80</v>
      </c>
    </row>
    <row r="5789" spans="1:21" ht="15.5">
      <c r="A5789" t="str">
        <f t="shared" si="90"/>
        <v>PBO10</v>
      </c>
      <c r="B5789">
        <v>2018</v>
      </c>
      <c r="C5789" t="s">
        <v>17</v>
      </c>
      <c r="D5789">
        <v>4</v>
      </c>
      <c r="F5789" t="s">
        <v>18</v>
      </c>
      <c r="G5789" t="s">
        <v>74</v>
      </c>
      <c r="H5789">
        <v>2</v>
      </c>
      <c r="J5789">
        <v>10</v>
      </c>
      <c r="K5789" s="27">
        <v>5788</v>
      </c>
      <c r="L5789" t="s">
        <v>26</v>
      </c>
      <c r="M5789">
        <v>1</v>
      </c>
      <c r="P5789" t="s">
        <v>6</v>
      </c>
      <c r="S5789">
        <v>12</v>
      </c>
      <c r="T5789" t="s">
        <v>76</v>
      </c>
      <c r="U5789" t="s">
        <v>80</v>
      </c>
    </row>
    <row r="5790" spans="1:21" ht="15.5">
      <c r="A5790" t="str">
        <f t="shared" si="90"/>
        <v>PBO10</v>
      </c>
      <c r="B5790">
        <v>2018</v>
      </c>
      <c r="C5790" t="s">
        <v>17</v>
      </c>
      <c r="D5790">
        <v>4</v>
      </c>
      <c r="F5790" t="s">
        <v>18</v>
      </c>
      <c r="G5790" t="s">
        <v>74</v>
      </c>
      <c r="H5790">
        <v>2</v>
      </c>
      <c r="J5790">
        <v>10</v>
      </c>
      <c r="K5790" s="27">
        <v>5789</v>
      </c>
      <c r="M5790">
        <v>0</v>
      </c>
      <c r="P5790" t="s">
        <v>6</v>
      </c>
      <c r="S5790">
        <v>33</v>
      </c>
      <c r="T5790" t="s">
        <v>76</v>
      </c>
      <c r="U5790" t="s">
        <v>80</v>
      </c>
    </row>
    <row r="5791" spans="1:21" ht="15.5">
      <c r="A5791" t="str">
        <f t="shared" si="90"/>
        <v>PBO10</v>
      </c>
      <c r="B5791">
        <v>2018</v>
      </c>
      <c r="C5791" t="s">
        <v>17</v>
      </c>
      <c r="D5791">
        <v>4</v>
      </c>
      <c r="F5791" t="s">
        <v>18</v>
      </c>
      <c r="G5791" t="s">
        <v>74</v>
      </c>
      <c r="H5791">
        <v>2</v>
      </c>
      <c r="J5791">
        <v>10</v>
      </c>
      <c r="K5791" s="27">
        <v>5790</v>
      </c>
      <c r="M5791">
        <v>0</v>
      </c>
      <c r="P5791" t="s">
        <v>6</v>
      </c>
      <c r="S5791">
        <v>33</v>
      </c>
      <c r="T5791" t="s">
        <v>76</v>
      </c>
      <c r="U5791" t="s">
        <v>80</v>
      </c>
    </row>
    <row r="5792" spans="1:21" ht="15.5">
      <c r="A5792" t="str">
        <f t="shared" si="90"/>
        <v>PBO10</v>
      </c>
      <c r="B5792">
        <v>2018</v>
      </c>
      <c r="C5792" t="s">
        <v>17</v>
      </c>
      <c r="D5792">
        <v>4</v>
      </c>
      <c r="F5792" t="s">
        <v>18</v>
      </c>
      <c r="G5792" t="s">
        <v>74</v>
      </c>
      <c r="H5792">
        <v>2</v>
      </c>
      <c r="J5792">
        <v>10</v>
      </c>
      <c r="K5792" s="27">
        <v>5791</v>
      </c>
      <c r="M5792">
        <v>0</v>
      </c>
      <c r="P5792" t="s">
        <v>6</v>
      </c>
      <c r="S5792">
        <v>34</v>
      </c>
      <c r="T5792" t="s">
        <v>76</v>
      </c>
      <c r="U5792" t="s">
        <v>80</v>
      </c>
    </row>
    <row r="5793" spans="1:21" ht="15.5">
      <c r="A5793" t="str">
        <f t="shared" si="90"/>
        <v>PBO10</v>
      </c>
      <c r="B5793">
        <v>2018</v>
      </c>
      <c r="C5793" t="s">
        <v>17</v>
      </c>
      <c r="D5793">
        <v>4</v>
      </c>
      <c r="F5793" t="s">
        <v>18</v>
      </c>
      <c r="G5793" t="s">
        <v>74</v>
      </c>
      <c r="H5793">
        <v>2</v>
      </c>
      <c r="J5793">
        <v>10</v>
      </c>
      <c r="K5793" s="27">
        <v>5792</v>
      </c>
      <c r="M5793">
        <v>0</v>
      </c>
      <c r="P5793" t="s">
        <v>6</v>
      </c>
      <c r="S5793">
        <v>34</v>
      </c>
      <c r="T5793" t="s">
        <v>76</v>
      </c>
      <c r="U5793" t="s">
        <v>80</v>
      </c>
    </row>
    <row r="5794" spans="1:21" ht="15.5">
      <c r="A5794" t="str">
        <f t="shared" si="90"/>
        <v>PBO10</v>
      </c>
      <c r="B5794">
        <v>2018</v>
      </c>
      <c r="C5794" t="s">
        <v>17</v>
      </c>
      <c r="D5794">
        <v>4</v>
      </c>
      <c r="F5794" t="s">
        <v>18</v>
      </c>
      <c r="G5794" t="s">
        <v>74</v>
      </c>
      <c r="H5794">
        <v>2</v>
      </c>
      <c r="J5794">
        <v>10</v>
      </c>
      <c r="K5794" s="27">
        <v>5793</v>
      </c>
      <c r="M5794">
        <v>0</v>
      </c>
      <c r="P5794" t="s">
        <v>6</v>
      </c>
      <c r="S5794">
        <v>34</v>
      </c>
      <c r="T5794" t="s">
        <v>76</v>
      </c>
      <c r="U5794" t="s">
        <v>80</v>
      </c>
    </row>
    <row r="5795" spans="1:21" ht="15.5">
      <c r="A5795" t="str">
        <f t="shared" si="90"/>
        <v>PBO10</v>
      </c>
      <c r="B5795">
        <v>2018</v>
      </c>
      <c r="C5795" t="s">
        <v>17</v>
      </c>
      <c r="D5795">
        <v>4</v>
      </c>
      <c r="F5795" t="s">
        <v>18</v>
      </c>
      <c r="G5795" t="s">
        <v>74</v>
      </c>
      <c r="H5795">
        <v>2</v>
      </c>
      <c r="J5795">
        <v>10</v>
      </c>
      <c r="K5795" s="27">
        <v>5794</v>
      </c>
      <c r="M5795">
        <v>0</v>
      </c>
      <c r="P5795" t="s">
        <v>6</v>
      </c>
      <c r="S5795">
        <v>34</v>
      </c>
      <c r="T5795" t="s">
        <v>76</v>
      </c>
      <c r="U5795" t="s">
        <v>80</v>
      </c>
    </row>
    <row r="5796" spans="1:21" ht="15.5">
      <c r="A5796" t="str">
        <f t="shared" si="90"/>
        <v>PBO10</v>
      </c>
      <c r="B5796">
        <v>2018</v>
      </c>
      <c r="C5796" t="s">
        <v>17</v>
      </c>
      <c r="D5796">
        <v>4</v>
      </c>
      <c r="F5796" t="s">
        <v>18</v>
      </c>
      <c r="G5796" t="s">
        <v>74</v>
      </c>
      <c r="H5796">
        <v>2</v>
      </c>
      <c r="J5796">
        <v>10</v>
      </c>
      <c r="K5796" s="27">
        <v>5795</v>
      </c>
      <c r="M5796">
        <v>0</v>
      </c>
      <c r="P5796" t="s">
        <v>6</v>
      </c>
      <c r="S5796">
        <v>34</v>
      </c>
      <c r="T5796" t="s">
        <v>76</v>
      </c>
      <c r="U5796" t="s">
        <v>80</v>
      </c>
    </row>
    <row r="5797" spans="1:21" ht="15.5">
      <c r="A5797" t="str">
        <f t="shared" si="90"/>
        <v>PBO10</v>
      </c>
      <c r="B5797">
        <v>2018</v>
      </c>
      <c r="C5797" t="s">
        <v>17</v>
      </c>
      <c r="D5797">
        <v>4</v>
      </c>
      <c r="F5797" t="s">
        <v>18</v>
      </c>
      <c r="G5797" t="s">
        <v>74</v>
      </c>
      <c r="H5797">
        <v>2</v>
      </c>
      <c r="J5797">
        <v>10</v>
      </c>
      <c r="K5797" s="27">
        <v>5796</v>
      </c>
      <c r="M5797">
        <v>0</v>
      </c>
      <c r="P5797" t="s">
        <v>6</v>
      </c>
      <c r="S5797">
        <v>34</v>
      </c>
      <c r="T5797" t="s">
        <v>76</v>
      </c>
      <c r="U5797" t="s">
        <v>80</v>
      </c>
    </row>
    <row r="5798" spans="1:21" ht="15.5">
      <c r="A5798" t="str">
        <f t="shared" si="90"/>
        <v>PBO10</v>
      </c>
      <c r="B5798">
        <v>2018</v>
      </c>
      <c r="C5798" t="s">
        <v>17</v>
      </c>
      <c r="D5798">
        <v>4</v>
      </c>
      <c r="F5798" t="s">
        <v>18</v>
      </c>
      <c r="G5798" t="s">
        <v>74</v>
      </c>
      <c r="H5798">
        <v>2</v>
      </c>
      <c r="J5798">
        <v>10</v>
      </c>
      <c r="K5798" s="27">
        <v>5797</v>
      </c>
      <c r="M5798">
        <v>0</v>
      </c>
      <c r="P5798" t="s">
        <v>6</v>
      </c>
      <c r="S5798">
        <v>35</v>
      </c>
      <c r="T5798" t="s">
        <v>76</v>
      </c>
      <c r="U5798" t="s">
        <v>80</v>
      </c>
    </row>
    <row r="5799" spans="1:21" ht="15.5">
      <c r="A5799" t="str">
        <f t="shared" si="90"/>
        <v>PBO10</v>
      </c>
      <c r="B5799">
        <v>2018</v>
      </c>
      <c r="C5799" t="s">
        <v>17</v>
      </c>
      <c r="D5799">
        <v>4</v>
      </c>
      <c r="F5799" t="s">
        <v>18</v>
      </c>
      <c r="G5799" t="s">
        <v>74</v>
      </c>
      <c r="H5799">
        <v>2</v>
      </c>
      <c r="J5799">
        <v>10</v>
      </c>
      <c r="K5799" s="27">
        <v>5798</v>
      </c>
      <c r="M5799">
        <v>0</v>
      </c>
      <c r="P5799" t="s">
        <v>6</v>
      </c>
      <c r="S5799">
        <v>35</v>
      </c>
      <c r="T5799" t="s">
        <v>76</v>
      </c>
      <c r="U5799" t="s">
        <v>80</v>
      </c>
    </row>
    <row r="5800" spans="1:21" ht="15.5">
      <c r="A5800" t="str">
        <f t="shared" si="90"/>
        <v>PBO10</v>
      </c>
      <c r="B5800">
        <v>2018</v>
      </c>
      <c r="C5800" t="s">
        <v>17</v>
      </c>
      <c r="D5800">
        <v>4</v>
      </c>
      <c r="F5800" t="s">
        <v>18</v>
      </c>
      <c r="G5800" t="s">
        <v>74</v>
      </c>
      <c r="H5800">
        <v>2</v>
      </c>
      <c r="J5800">
        <v>10</v>
      </c>
      <c r="K5800" s="27">
        <v>5799</v>
      </c>
      <c r="M5800">
        <v>0</v>
      </c>
      <c r="P5800" t="s">
        <v>6</v>
      </c>
      <c r="S5800">
        <v>35</v>
      </c>
      <c r="T5800" t="s">
        <v>76</v>
      </c>
      <c r="U5800" t="s">
        <v>80</v>
      </c>
    </row>
    <row r="5801" spans="1:21" ht="15.5">
      <c r="A5801" t="str">
        <f t="shared" si="90"/>
        <v>PBO10</v>
      </c>
      <c r="B5801">
        <v>2018</v>
      </c>
      <c r="C5801" t="s">
        <v>17</v>
      </c>
      <c r="D5801">
        <v>4</v>
      </c>
      <c r="F5801" t="s">
        <v>18</v>
      </c>
      <c r="G5801" t="s">
        <v>74</v>
      </c>
      <c r="H5801">
        <v>2</v>
      </c>
      <c r="J5801">
        <v>10</v>
      </c>
      <c r="K5801" s="27">
        <v>5800</v>
      </c>
      <c r="M5801">
        <v>0</v>
      </c>
      <c r="P5801" t="s">
        <v>6</v>
      </c>
      <c r="S5801">
        <v>35</v>
      </c>
      <c r="T5801" t="s">
        <v>76</v>
      </c>
      <c r="U5801" t="s">
        <v>80</v>
      </c>
    </row>
    <row r="5802" spans="1:21" ht="15.5">
      <c r="A5802" t="str">
        <f t="shared" si="90"/>
        <v>PBO10</v>
      </c>
      <c r="B5802">
        <v>2018</v>
      </c>
      <c r="C5802" t="s">
        <v>17</v>
      </c>
      <c r="D5802">
        <v>4</v>
      </c>
      <c r="F5802" t="s">
        <v>18</v>
      </c>
      <c r="G5802" t="s">
        <v>74</v>
      </c>
      <c r="H5802">
        <v>2</v>
      </c>
      <c r="J5802">
        <v>10</v>
      </c>
      <c r="K5802" s="27">
        <v>5801</v>
      </c>
      <c r="M5802">
        <v>0</v>
      </c>
      <c r="P5802" t="s">
        <v>6</v>
      </c>
      <c r="S5802">
        <v>35</v>
      </c>
      <c r="T5802" t="s">
        <v>76</v>
      </c>
      <c r="U5802" t="s">
        <v>80</v>
      </c>
    </row>
    <row r="5803" spans="1:21" ht="15.5">
      <c r="A5803" t="str">
        <f t="shared" si="90"/>
        <v>PBO10</v>
      </c>
      <c r="B5803">
        <v>2018</v>
      </c>
      <c r="C5803" t="s">
        <v>17</v>
      </c>
      <c r="D5803">
        <v>4</v>
      </c>
      <c r="F5803" t="s">
        <v>18</v>
      </c>
      <c r="G5803" t="s">
        <v>74</v>
      </c>
      <c r="H5803">
        <v>2</v>
      </c>
      <c r="J5803">
        <v>10</v>
      </c>
      <c r="K5803" s="27">
        <v>5802</v>
      </c>
      <c r="M5803">
        <v>0</v>
      </c>
      <c r="P5803" t="s">
        <v>6</v>
      </c>
      <c r="S5803">
        <v>35</v>
      </c>
      <c r="T5803" t="s">
        <v>76</v>
      </c>
      <c r="U5803" t="s">
        <v>80</v>
      </c>
    </row>
    <row r="5804" spans="1:21" ht="15.5">
      <c r="A5804" t="str">
        <f t="shared" si="90"/>
        <v>PBO10</v>
      </c>
      <c r="B5804">
        <v>2018</v>
      </c>
      <c r="C5804" t="s">
        <v>17</v>
      </c>
      <c r="D5804">
        <v>4</v>
      </c>
      <c r="F5804" t="s">
        <v>18</v>
      </c>
      <c r="G5804" t="s">
        <v>74</v>
      </c>
      <c r="H5804">
        <v>2</v>
      </c>
      <c r="J5804">
        <v>10</v>
      </c>
      <c r="K5804" s="27">
        <v>5803</v>
      </c>
      <c r="M5804">
        <v>0</v>
      </c>
      <c r="P5804" t="s">
        <v>6</v>
      </c>
      <c r="S5804">
        <v>35</v>
      </c>
      <c r="T5804" t="s">
        <v>76</v>
      </c>
      <c r="U5804" t="s">
        <v>80</v>
      </c>
    </row>
    <row r="5805" spans="1:21" ht="15.5">
      <c r="A5805" t="str">
        <f t="shared" si="90"/>
        <v>PBO10</v>
      </c>
      <c r="B5805">
        <v>2018</v>
      </c>
      <c r="C5805" t="s">
        <v>17</v>
      </c>
      <c r="D5805">
        <v>4</v>
      </c>
      <c r="F5805" t="s">
        <v>18</v>
      </c>
      <c r="G5805" t="s">
        <v>74</v>
      </c>
      <c r="H5805">
        <v>2</v>
      </c>
      <c r="J5805">
        <v>10</v>
      </c>
      <c r="K5805" s="27">
        <v>5804</v>
      </c>
      <c r="M5805">
        <v>0</v>
      </c>
      <c r="P5805" t="s">
        <v>6</v>
      </c>
      <c r="S5805">
        <v>35</v>
      </c>
      <c r="T5805" t="s">
        <v>76</v>
      </c>
      <c r="U5805" t="s">
        <v>80</v>
      </c>
    </row>
    <row r="5806" spans="1:21" ht="15.5">
      <c r="A5806" t="str">
        <f t="shared" si="90"/>
        <v>PBO10</v>
      </c>
      <c r="B5806">
        <v>2018</v>
      </c>
      <c r="C5806" t="s">
        <v>17</v>
      </c>
      <c r="D5806">
        <v>4</v>
      </c>
      <c r="F5806" t="s">
        <v>18</v>
      </c>
      <c r="G5806" t="s">
        <v>74</v>
      </c>
      <c r="H5806">
        <v>2</v>
      </c>
      <c r="J5806">
        <v>10</v>
      </c>
      <c r="K5806" s="27">
        <v>5805</v>
      </c>
      <c r="M5806">
        <v>0</v>
      </c>
      <c r="P5806" t="s">
        <v>6</v>
      </c>
      <c r="S5806">
        <v>35</v>
      </c>
      <c r="T5806" t="s">
        <v>76</v>
      </c>
      <c r="U5806" t="s">
        <v>80</v>
      </c>
    </row>
    <row r="5807" spans="1:21" ht="15.5">
      <c r="A5807" t="str">
        <f t="shared" si="90"/>
        <v>PBO10</v>
      </c>
      <c r="B5807">
        <v>2018</v>
      </c>
      <c r="C5807" t="s">
        <v>17</v>
      </c>
      <c r="D5807">
        <v>4</v>
      </c>
      <c r="F5807" t="s">
        <v>18</v>
      </c>
      <c r="G5807" t="s">
        <v>74</v>
      </c>
      <c r="H5807">
        <v>2</v>
      </c>
      <c r="J5807">
        <v>10</v>
      </c>
      <c r="K5807" s="27">
        <v>5806</v>
      </c>
      <c r="M5807">
        <v>0</v>
      </c>
      <c r="P5807" t="s">
        <v>6</v>
      </c>
      <c r="S5807">
        <v>35</v>
      </c>
      <c r="T5807" t="s">
        <v>76</v>
      </c>
      <c r="U5807" t="s">
        <v>80</v>
      </c>
    </row>
    <row r="5808" spans="1:21" ht="15.5">
      <c r="A5808" t="str">
        <f t="shared" si="90"/>
        <v>PBO10</v>
      </c>
      <c r="B5808">
        <v>2018</v>
      </c>
      <c r="C5808" t="s">
        <v>17</v>
      </c>
      <c r="D5808">
        <v>4</v>
      </c>
      <c r="F5808" t="s">
        <v>18</v>
      </c>
      <c r="G5808" t="s">
        <v>74</v>
      </c>
      <c r="H5808">
        <v>2</v>
      </c>
      <c r="J5808">
        <v>10</v>
      </c>
      <c r="K5808" s="27">
        <v>5807</v>
      </c>
      <c r="M5808">
        <v>0</v>
      </c>
      <c r="P5808" t="s">
        <v>6</v>
      </c>
      <c r="S5808">
        <v>35</v>
      </c>
      <c r="T5808" t="s">
        <v>76</v>
      </c>
      <c r="U5808" t="s">
        <v>80</v>
      </c>
    </row>
    <row r="5809" spans="1:21" ht="15.5">
      <c r="A5809" t="str">
        <f t="shared" si="90"/>
        <v>PBO10</v>
      </c>
      <c r="B5809">
        <v>2018</v>
      </c>
      <c r="C5809" t="s">
        <v>17</v>
      </c>
      <c r="D5809">
        <v>4</v>
      </c>
      <c r="F5809" t="s">
        <v>18</v>
      </c>
      <c r="G5809" t="s">
        <v>74</v>
      </c>
      <c r="H5809">
        <v>2</v>
      </c>
      <c r="J5809">
        <v>10</v>
      </c>
      <c r="K5809" s="27">
        <v>5808</v>
      </c>
      <c r="M5809">
        <v>0</v>
      </c>
      <c r="P5809" t="s">
        <v>6</v>
      </c>
      <c r="S5809">
        <v>36</v>
      </c>
      <c r="T5809" t="s">
        <v>76</v>
      </c>
      <c r="U5809" t="s">
        <v>80</v>
      </c>
    </row>
    <row r="5810" spans="1:21" ht="15.5">
      <c r="A5810" t="str">
        <f t="shared" si="90"/>
        <v>PBO10</v>
      </c>
      <c r="B5810">
        <v>2018</v>
      </c>
      <c r="C5810" t="s">
        <v>17</v>
      </c>
      <c r="D5810">
        <v>4</v>
      </c>
      <c r="F5810" t="s">
        <v>18</v>
      </c>
      <c r="G5810" t="s">
        <v>74</v>
      </c>
      <c r="H5810">
        <v>2</v>
      </c>
      <c r="J5810">
        <v>10</v>
      </c>
      <c r="K5810" s="27">
        <v>5809</v>
      </c>
      <c r="M5810">
        <v>0</v>
      </c>
      <c r="P5810" t="s">
        <v>6</v>
      </c>
      <c r="S5810">
        <v>36</v>
      </c>
      <c r="T5810" t="s">
        <v>76</v>
      </c>
      <c r="U5810" t="s">
        <v>80</v>
      </c>
    </row>
    <row r="5811" spans="1:21" ht="15.5">
      <c r="A5811" t="str">
        <f t="shared" si="90"/>
        <v>PBO10</v>
      </c>
      <c r="B5811">
        <v>2018</v>
      </c>
      <c r="C5811" t="s">
        <v>17</v>
      </c>
      <c r="D5811">
        <v>4</v>
      </c>
      <c r="F5811" t="s">
        <v>18</v>
      </c>
      <c r="G5811" t="s">
        <v>74</v>
      </c>
      <c r="H5811">
        <v>2</v>
      </c>
      <c r="J5811">
        <v>10</v>
      </c>
      <c r="K5811" s="27">
        <v>5810</v>
      </c>
      <c r="M5811">
        <v>0</v>
      </c>
      <c r="P5811" t="s">
        <v>6</v>
      </c>
      <c r="S5811">
        <v>36</v>
      </c>
      <c r="T5811" t="s">
        <v>76</v>
      </c>
      <c r="U5811" t="s">
        <v>80</v>
      </c>
    </row>
    <row r="5812" spans="1:21" ht="15.5">
      <c r="A5812" t="str">
        <f t="shared" si="90"/>
        <v>PBO10</v>
      </c>
      <c r="B5812">
        <v>2018</v>
      </c>
      <c r="C5812" t="s">
        <v>17</v>
      </c>
      <c r="D5812">
        <v>4</v>
      </c>
      <c r="F5812" t="s">
        <v>18</v>
      </c>
      <c r="G5812" t="s">
        <v>74</v>
      </c>
      <c r="H5812">
        <v>2</v>
      </c>
      <c r="J5812">
        <v>10</v>
      </c>
      <c r="K5812" s="27">
        <v>5811</v>
      </c>
      <c r="M5812">
        <v>0</v>
      </c>
      <c r="P5812" t="s">
        <v>6</v>
      </c>
      <c r="S5812">
        <v>36</v>
      </c>
      <c r="T5812" t="s">
        <v>76</v>
      </c>
      <c r="U5812" t="s">
        <v>80</v>
      </c>
    </row>
    <row r="5813" spans="1:21" ht="15.5">
      <c r="A5813" t="str">
        <f t="shared" si="90"/>
        <v>PBO10</v>
      </c>
      <c r="B5813">
        <v>2018</v>
      </c>
      <c r="C5813" t="s">
        <v>17</v>
      </c>
      <c r="D5813">
        <v>4</v>
      </c>
      <c r="F5813" t="s">
        <v>18</v>
      </c>
      <c r="G5813" t="s">
        <v>74</v>
      </c>
      <c r="H5813">
        <v>2</v>
      </c>
      <c r="J5813">
        <v>10</v>
      </c>
      <c r="K5813" s="27">
        <v>5812</v>
      </c>
      <c r="M5813">
        <v>0</v>
      </c>
      <c r="P5813" t="s">
        <v>6</v>
      </c>
      <c r="S5813">
        <v>36</v>
      </c>
      <c r="T5813" t="s">
        <v>76</v>
      </c>
      <c r="U5813" t="s">
        <v>80</v>
      </c>
    </row>
    <row r="5814" spans="1:21" ht="15.5">
      <c r="A5814" t="str">
        <f t="shared" si="90"/>
        <v>PBO10</v>
      </c>
      <c r="B5814">
        <v>2018</v>
      </c>
      <c r="C5814" t="s">
        <v>17</v>
      </c>
      <c r="D5814">
        <v>4</v>
      </c>
      <c r="F5814" t="s">
        <v>18</v>
      </c>
      <c r="G5814" t="s">
        <v>74</v>
      </c>
      <c r="H5814">
        <v>2</v>
      </c>
      <c r="J5814">
        <v>10</v>
      </c>
      <c r="K5814" s="27">
        <v>5813</v>
      </c>
      <c r="M5814">
        <v>0</v>
      </c>
      <c r="P5814" t="s">
        <v>6</v>
      </c>
      <c r="S5814">
        <v>36</v>
      </c>
      <c r="T5814" t="s">
        <v>76</v>
      </c>
      <c r="U5814" t="s">
        <v>80</v>
      </c>
    </row>
    <row r="5815" spans="1:21" ht="15.5">
      <c r="A5815" t="str">
        <f t="shared" si="90"/>
        <v>PBO10</v>
      </c>
      <c r="B5815">
        <v>2018</v>
      </c>
      <c r="C5815" t="s">
        <v>17</v>
      </c>
      <c r="D5815">
        <v>4</v>
      </c>
      <c r="F5815" t="s">
        <v>18</v>
      </c>
      <c r="G5815" t="s">
        <v>74</v>
      </c>
      <c r="H5815">
        <v>2</v>
      </c>
      <c r="J5815">
        <v>10</v>
      </c>
      <c r="K5815" s="27">
        <v>5814</v>
      </c>
      <c r="M5815">
        <v>0</v>
      </c>
      <c r="P5815" t="s">
        <v>6</v>
      </c>
      <c r="S5815">
        <v>37</v>
      </c>
      <c r="T5815" t="s">
        <v>76</v>
      </c>
      <c r="U5815" t="s">
        <v>80</v>
      </c>
    </row>
    <row r="5816" spans="1:21" ht="15.5">
      <c r="A5816" t="str">
        <f t="shared" si="90"/>
        <v>PBO10</v>
      </c>
      <c r="B5816">
        <v>2018</v>
      </c>
      <c r="C5816" t="s">
        <v>17</v>
      </c>
      <c r="D5816">
        <v>4</v>
      </c>
      <c r="F5816" t="s">
        <v>18</v>
      </c>
      <c r="G5816" t="s">
        <v>74</v>
      </c>
      <c r="H5816">
        <v>2</v>
      </c>
      <c r="J5816">
        <v>10</v>
      </c>
      <c r="K5816" s="27">
        <v>5815</v>
      </c>
      <c r="M5816">
        <v>0</v>
      </c>
      <c r="P5816" t="s">
        <v>6</v>
      </c>
      <c r="S5816">
        <v>37</v>
      </c>
      <c r="T5816" t="s">
        <v>76</v>
      </c>
      <c r="U5816" t="s">
        <v>80</v>
      </c>
    </row>
    <row r="5817" spans="1:21" ht="15.5">
      <c r="A5817" t="str">
        <f t="shared" si="90"/>
        <v>PBO10</v>
      </c>
      <c r="B5817">
        <v>2018</v>
      </c>
      <c r="C5817" t="s">
        <v>17</v>
      </c>
      <c r="D5817">
        <v>4</v>
      </c>
      <c r="F5817" t="s">
        <v>18</v>
      </c>
      <c r="G5817" t="s">
        <v>74</v>
      </c>
      <c r="H5817">
        <v>2</v>
      </c>
      <c r="J5817">
        <v>10</v>
      </c>
      <c r="K5817" s="27">
        <v>5816</v>
      </c>
      <c r="M5817">
        <v>0</v>
      </c>
      <c r="P5817" t="s">
        <v>6</v>
      </c>
      <c r="S5817">
        <v>37</v>
      </c>
      <c r="T5817" t="s">
        <v>76</v>
      </c>
      <c r="U5817" t="s">
        <v>80</v>
      </c>
    </row>
    <row r="5818" spans="1:21" ht="15.5">
      <c r="A5818" t="str">
        <f t="shared" si="90"/>
        <v>PBO10</v>
      </c>
      <c r="B5818">
        <v>2018</v>
      </c>
      <c r="C5818" t="s">
        <v>17</v>
      </c>
      <c r="D5818">
        <v>4</v>
      </c>
      <c r="F5818" t="s">
        <v>18</v>
      </c>
      <c r="G5818" t="s">
        <v>74</v>
      </c>
      <c r="H5818">
        <v>2</v>
      </c>
      <c r="J5818">
        <v>10</v>
      </c>
      <c r="K5818" s="27">
        <v>5817</v>
      </c>
      <c r="M5818">
        <v>0</v>
      </c>
      <c r="P5818" t="s">
        <v>6</v>
      </c>
      <c r="S5818">
        <v>37</v>
      </c>
      <c r="T5818" t="s">
        <v>76</v>
      </c>
      <c r="U5818" t="s">
        <v>80</v>
      </c>
    </row>
    <row r="5819" spans="1:21" ht="15.5">
      <c r="A5819" t="str">
        <f t="shared" si="90"/>
        <v>PBO10</v>
      </c>
      <c r="B5819">
        <v>2018</v>
      </c>
      <c r="C5819" t="s">
        <v>17</v>
      </c>
      <c r="D5819">
        <v>4</v>
      </c>
      <c r="F5819" t="s">
        <v>18</v>
      </c>
      <c r="G5819" t="s">
        <v>74</v>
      </c>
      <c r="H5819">
        <v>2</v>
      </c>
      <c r="J5819">
        <v>10</v>
      </c>
      <c r="K5819" s="27">
        <v>5818</v>
      </c>
      <c r="M5819">
        <v>0</v>
      </c>
      <c r="P5819" t="s">
        <v>6</v>
      </c>
      <c r="S5819">
        <v>37</v>
      </c>
      <c r="T5819" t="s">
        <v>76</v>
      </c>
      <c r="U5819" t="s">
        <v>80</v>
      </c>
    </row>
    <row r="5820" spans="1:21" ht="15.5">
      <c r="A5820" t="str">
        <f t="shared" si="90"/>
        <v>PBO10</v>
      </c>
      <c r="B5820">
        <v>2018</v>
      </c>
      <c r="C5820" t="s">
        <v>17</v>
      </c>
      <c r="D5820">
        <v>4</v>
      </c>
      <c r="F5820" t="s">
        <v>18</v>
      </c>
      <c r="G5820" t="s">
        <v>74</v>
      </c>
      <c r="H5820">
        <v>2</v>
      </c>
      <c r="J5820">
        <v>10</v>
      </c>
      <c r="K5820" s="27">
        <v>5819</v>
      </c>
      <c r="M5820">
        <v>0</v>
      </c>
      <c r="P5820" t="s">
        <v>6</v>
      </c>
      <c r="S5820">
        <v>37</v>
      </c>
      <c r="T5820" t="s">
        <v>76</v>
      </c>
      <c r="U5820" t="s">
        <v>80</v>
      </c>
    </row>
    <row r="5821" spans="1:21" ht="15.5">
      <c r="A5821" t="str">
        <f t="shared" si="90"/>
        <v>PBO10</v>
      </c>
      <c r="B5821">
        <v>2018</v>
      </c>
      <c r="C5821" t="s">
        <v>17</v>
      </c>
      <c r="D5821">
        <v>4</v>
      </c>
      <c r="F5821" t="s">
        <v>18</v>
      </c>
      <c r="G5821" t="s">
        <v>74</v>
      </c>
      <c r="H5821">
        <v>2</v>
      </c>
      <c r="J5821">
        <v>10</v>
      </c>
      <c r="K5821" s="27">
        <v>5820</v>
      </c>
      <c r="M5821">
        <v>0</v>
      </c>
      <c r="P5821" t="s">
        <v>6</v>
      </c>
      <c r="S5821">
        <v>37</v>
      </c>
      <c r="T5821" t="s">
        <v>76</v>
      </c>
      <c r="U5821" t="s">
        <v>80</v>
      </c>
    </row>
    <row r="5822" spans="1:21" ht="15.5">
      <c r="A5822" t="str">
        <f t="shared" si="90"/>
        <v>PBO10</v>
      </c>
      <c r="B5822">
        <v>2018</v>
      </c>
      <c r="C5822" t="s">
        <v>17</v>
      </c>
      <c r="D5822">
        <v>4</v>
      </c>
      <c r="F5822" t="s">
        <v>18</v>
      </c>
      <c r="G5822" t="s">
        <v>74</v>
      </c>
      <c r="H5822">
        <v>2</v>
      </c>
      <c r="J5822">
        <v>10</v>
      </c>
      <c r="K5822" s="27">
        <v>5821</v>
      </c>
      <c r="M5822">
        <v>0</v>
      </c>
      <c r="P5822" t="s">
        <v>6</v>
      </c>
      <c r="S5822">
        <v>37</v>
      </c>
      <c r="T5822" t="s">
        <v>76</v>
      </c>
      <c r="U5822" t="s">
        <v>80</v>
      </c>
    </row>
    <row r="5823" spans="1:21" ht="15.5">
      <c r="A5823" t="str">
        <f t="shared" si="90"/>
        <v>PBO10</v>
      </c>
      <c r="B5823">
        <v>2018</v>
      </c>
      <c r="C5823" t="s">
        <v>17</v>
      </c>
      <c r="D5823">
        <v>4</v>
      </c>
      <c r="F5823" t="s">
        <v>18</v>
      </c>
      <c r="G5823" t="s">
        <v>74</v>
      </c>
      <c r="H5823">
        <v>2</v>
      </c>
      <c r="J5823">
        <v>10</v>
      </c>
      <c r="K5823" s="27">
        <v>5822</v>
      </c>
      <c r="M5823">
        <v>0</v>
      </c>
      <c r="P5823" t="s">
        <v>6</v>
      </c>
      <c r="S5823">
        <v>37</v>
      </c>
      <c r="T5823" t="s">
        <v>76</v>
      </c>
      <c r="U5823" t="s">
        <v>80</v>
      </c>
    </row>
    <row r="5824" spans="1:21" ht="15.5">
      <c r="A5824" t="str">
        <f t="shared" si="90"/>
        <v>PBO10</v>
      </c>
      <c r="B5824">
        <v>2018</v>
      </c>
      <c r="C5824" t="s">
        <v>17</v>
      </c>
      <c r="D5824">
        <v>4</v>
      </c>
      <c r="F5824" t="s">
        <v>18</v>
      </c>
      <c r="G5824" t="s">
        <v>74</v>
      </c>
      <c r="H5824">
        <v>2</v>
      </c>
      <c r="J5824">
        <v>10</v>
      </c>
      <c r="K5824" s="27">
        <v>5823</v>
      </c>
      <c r="M5824">
        <v>0</v>
      </c>
      <c r="P5824" t="s">
        <v>6</v>
      </c>
      <c r="S5824">
        <v>37</v>
      </c>
      <c r="T5824" t="s">
        <v>76</v>
      </c>
      <c r="U5824" t="s">
        <v>80</v>
      </c>
    </row>
    <row r="5825" spans="1:21" ht="15.5">
      <c r="A5825" t="str">
        <f t="shared" si="90"/>
        <v>PBO10</v>
      </c>
      <c r="B5825">
        <v>2018</v>
      </c>
      <c r="C5825" t="s">
        <v>17</v>
      </c>
      <c r="D5825">
        <v>4</v>
      </c>
      <c r="F5825" t="s">
        <v>18</v>
      </c>
      <c r="G5825" t="s">
        <v>74</v>
      </c>
      <c r="H5825">
        <v>2</v>
      </c>
      <c r="J5825">
        <v>10</v>
      </c>
      <c r="K5825" s="27">
        <v>5824</v>
      </c>
      <c r="M5825">
        <v>0</v>
      </c>
      <c r="P5825" t="s">
        <v>6</v>
      </c>
      <c r="S5825">
        <v>37</v>
      </c>
      <c r="T5825" t="s">
        <v>76</v>
      </c>
      <c r="U5825" t="s">
        <v>80</v>
      </c>
    </row>
    <row r="5826" spans="1:21" ht="15.5">
      <c r="A5826" t="str">
        <f t="shared" si="90"/>
        <v>PBO10</v>
      </c>
      <c r="B5826">
        <v>2018</v>
      </c>
      <c r="C5826" t="s">
        <v>17</v>
      </c>
      <c r="D5826">
        <v>4</v>
      </c>
      <c r="F5826" t="s">
        <v>18</v>
      </c>
      <c r="G5826" t="s">
        <v>74</v>
      </c>
      <c r="H5826">
        <v>2</v>
      </c>
      <c r="J5826">
        <v>10</v>
      </c>
      <c r="K5826" s="27">
        <v>5825</v>
      </c>
      <c r="M5826">
        <v>0</v>
      </c>
      <c r="P5826" t="s">
        <v>6</v>
      </c>
      <c r="S5826">
        <v>37</v>
      </c>
      <c r="T5826" t="s">
        <v>76</v>
      </c>
      <c r="U5826" t="s">
        <v>80</v>
      </c>
    </row>
    <row r="5827" spans="1:21" ht="15.5">
      <c r="A5827" t="str">
        <f t="shared" ref="A5827:A5890" si="91">U5827&amp;G5827&amp;T5827&amp;J5827</f>
        <v>PBO10</v>
      </c>
      <c r="B5827">
        <v>2018</v>
      </c>
      <c r="C5827" t="s">
        <v>17</v>
      </c>
      <c r="D5827">
        <v>4</v>
      </c>
      <c r="F5827" t="s">
        <v>18</v>
      </c>
      <c r="G5827" t="s">
        <v>74</v>
      </c>
      <c r="H5827">
        <v>2</v>
      </c>
      <c r="J5827">
        <v>10</v>
      </c>
      <c r="K5827" s="27">
        <v>5826</v>
      </c>
      <c r="M5827">
        <v>0</v>
      </c>
      <c r="P5827" t="s">
        <v>6</v>
      </c>
      <c r="S5827">
        <v>37</v>
      </c>
      <c r="T5827" t="s">
        <v>76</v>
      </c>
      <c r="U5827" t="s">
        <v>80</v>
      </c>
    </row>
    <row r="5828" spans="1:21" ht="15.5">
      <c r="A5828" t="str">
        <f t="shared" si="91"/>
        <v>PBO10</v>
      </c>
      <c r="B5828">
        <v>2018</v>
      </c>
      <c r="C5828" t="s">
        <v>17</v>
      </c>
      <c r="D5828">
        <v>4</v>
      </c>
      <c r="F5828" t="s">
        <v>18</v>
      </c>
      <c r="G5828" t="s">
        <v>74</v>
      </c>
      <c r="H5828">
        <v>2</v>
      </c>
      <c r="J5828">
        <v>10</v>
      </c>
      <c r="K5828" s="27">
        <v>5827</v>
      </c>
      <c r="M5828">
        <v>0</v>
      </c>
      <c r="P5828" t="s">
        <v>6</v>
      </c>
      <c r="S5828">
        <v>38</v>
      </c>
      <c r="T5828" t="s">
        <v>76</v>
      </c>
      <c r="U5828" t="s">
        <v>80</v>
      </c>
    </row>
    <row r="5829" spans="1:21" ht="15.5">
      <c r="A5829" t="str">
        <f t="shared" si="91"/>
        <v>PBO10</v>
      </c>
      <c r="B5829">
        <v>2018</v>
      </c>
      <c r="C5829" t="s">
        <v>17</v>
      </c>
      <c r="D5829">
        <v>4</v>
      </c>
      <c r="F5829" t="s">
        <v>18</v>
      </c>
      <c r="G5829" t="s">
        <v>74</v>
      </c>
      <c r="H5829">
        <v>2</v>
      </c>
      <c r="J5829">
        <v>10</v>
      </c>
      <c r="K5829" s="27">
        <v>5828</v>
      </c>
      <c r="M5829">
        <v>0</v>
      </c>
      <c r="P5829" t="s">
        <v>6</v>
      </c>
      <c r="S5829">
        <v>38</v>
      </c>
      <c r="T5829" t="s">
        <v>76</v>
      </c>
      <c r="U5829" t="s">
        <v>80</v>
      </c>
    </row>
    <row r="5830" spans="1:21" ht="15.5">
      <c r="A5830" t="str">
        <f t="shared" si="91"/>
        <v>PBO10</v>
      </c>
      <c r="B5830">
        <v>2018</v>
      </c>
      <c r="C5830" t="s">
        <v>17</v>
      </c>
      <c r="D5830">
        <v>4</v>
      </c>
      <c r="F5830" t="s">
        <v>18</v>
      </c>
      <c r="G5830" t="s">
        <v>74</v>
      </c>
      <c r="H5830">
        <v>2</v>
      </c>
      <c r="J5830">
        <v>10</v>
      </c>
      <c r="K5830" s="27">
        <v>5829</v>
      </c>
      <c r="M5830">
        <v>0</v>
      </c>
      <c r="P5830" t="s">
        <v>6</v>
      </c>
      <c r="S5830">
        <v>38</v>
      </c>
      <c r="T5830" t="s">
        <v>76</v>
      </c>
      <c r="U5830" t="s">
        <v>80</v>
      </c>
    </row>
    <row r="5831" spans="1:21" ht="15.5">
      <c r="A5831" t="str">
        <f t="shared" si="91"/>
        <v>PBO10</v>
      </c>
      <c r="B5831">
        <v>2018</v>
      </c>
      <c r="C5831" t="s">
        <v>17</v>
      </c>
      <c r="D5831">
        <v>4</v>
      </c>
      <c r="F5831" t="s">
        <v>18</v>
      </c>
      <c r="G5831" t="s">
        <v>74</v>
      </c>
      <c r="H5831">
        <v>2</v>
      </c>
      <c r="J5831">
        <v>10</v>
      </c>
      <c r="K5831" s="27">
        <v>5830</v>
      </c>
      <c r="M5831">
        <v>0</v>
      </c>
      <c r="P5831" t="s">
        <v>6</v>
      </c>
      <c r="S5831">
        <v>38</v>
      </c>
      <c r="T5831" t="s">
        <v>76</v>
      </c>
      <c r="U5831" t="s">
        <v>80</v>
      </c>
    </row>
    <row r="5832" spans="1:21" ht="15.5">
      <c r="A5832" t="str">
        <f t="shared" si="91"/>
        <v>PBO10</v>
      </c>
      <c r="B5832">
        <v>2018</v>
      </c>
      <c r="C5832" t="s">
        <v>17</v>
      </c>
      <c r="D5832">
        <v>4</v>
      </c>
      <c r="F5832" t="s">
        <v>18</v>
      </c>
      <c r="G5832" t="s">
        <v>74</v>
      </c>
      <c r="H5832">
        <v>2</v>
      </c>
      <c r="J5832">
        <v>10</v>
      </c>
      <c r="K5832" s="27">
        <v>5831</v>
      </c>
      <c r="M5832">
        <v>0</v>
      </c>
      <c r="P5832" t="s">
        <v>6</v>
      </c>
      <c r="S5832">
        <v>38</v>
      </c>
      <c r="T5832" t="s">
        <v>76</v>
      </c>
      <c r="U5832" t="s">
        <v>80</v>
      </c>
    </row>
    <row r="5833" spans="1:21" ht="15.5">
      <c r="A5833" t="str">
        <f t="shared" si="91"/>
        <v>PBO10</v>
      </c>
      <c r="B5833">
        <v>2018</v>
      </c>
      <c r="C5833" t="s">
        <v>17</v>
      </c>
      <c r="D5833">
        <v>4</v>
      </c>
      <c r="F5833" t="s">
        <v>18</v>
      </c>
      <c r="G5833" t="s">
        <v>74</v>
      </c>
      <c r="H5833">
        <v>2</v>
      </c>
      <c r="J5833">
        <v>10</v>
      </c>
      <c r="K5833" s="27">
        <v>5832</v>
      </c>
      <c r="M5833">
        <v>0</v>
      </c>
      <c r="P5833" t="s">
        <v>6</v>
      </c>
      <c r="S5833">
        <v>38</v>
      </c>
      <c r="T5833" t="s">
        <v>76</v>
      </c>
      <c r="U5833" t="s">
        <v>80</v>
      </c>
    </row>
    <row r="5834" spans="1:21" ht="15.5">
      <c r="A5834" t="str">
        <f t="shared" si="91"/>
        <v>PBO10</v>
      </c>
      <c r="B5834">
        <v>2018</v>
      </c>
      <c r="C5834" t="s">
        <v>17</v>
      </c>
      <c r="D5834">
        <v>4</v>
      </c>
      <c r="F5834" t="s">
        <v>18</v>
      </c>
      <c r="G5834" t="s">
        <v>74</v>
      </c>
      <c r="H5834">
        <v>2</v>
      </c>
      <c r="J5834">
        <v>10</v>
      </c>
      <c r="K5834" s="27">
        <v>5833</v>
      </c>
      <c r="M5834">
        <v>0</v>
      </c>
      <c r="P5834" t="s">
        <v>6</v>
      </c>
      <c r="S5834">
        <v>38</v>
      </c>
      <c r="T5834" t="s">
        <v>76</v>
      </c>
      <c r="U5834" t="s">
        <v>80</v>
      </c>
    </row>
    <row r="5835" spans="1:21" ht="15.5">
      <c r="A5835" t="str">
        <f t="shared" si="91"/>
        <v>PBO10</v>
      </c>
      <c r="B5835">
        <v>2018</v>
      </c>
      <c r="C5835" t="s">
        <v>17</v>
      </c>
      <c r="D5835">
        <v>4</v>
      </c>
      <c r="F5835" t="s">
        <v>18</v>
      </c>
      <c r="G5835" t="s">
        <v>74</v>
      </c>
      <c r="H5835">
        <v>2</v>
      </c>
      <c r="J5835">
        <v>10</v>
      </c>
      <c r="K5835" s="27">
        <v>5834</v>
      </c>
      <c r="M5835">
        <v>0</v>
      </c>
      <c r="P5835" t="s">
        <v>6</v>
      </c>
      <c r="S5835">
        <v>38</v>
      </c>
      <c r="T5835" t="s">
        <v>76</v>
      </c>
      <c r="U5835" t="s">
        <v>80</v>
      </c>
    </row>
    <row r="5836" spans="1:21" ht="15.5">
      <c r="A5836" t="str">
        <f t="shared" si="91"/>
        <v>PBO10</v>
      </c>
      <c r="B5836">
        <v>2018</v>
      </c>
      <c r="C5836" t="s">
        <v>17</v>
      </c>
      <c r="D5836">
        <v>4</v>
      </c>
      <c r="F5836" t="s">
        <v>18</v>
      </c>
      <c r="G5836" t="s">
        <v>74</v>
      </c>
      <c r="H5836">
        <v>2</v>
      </c>
      <c r="J5836">
        <v>10</v>
      </c>
      <c r="K5836" s="27">
        <v>5835</v>
      </c>
      <c r="M5836">
        <v>0</v>
      </c>
      <c r="P5836" t="s">
        <v>6</v>
      </c>
      <c r="S5836">
        <v>38</v>
      </c>
      <c r="T5836" t="s">
        <v>76</v>
      </c>
      <c r="U5836" t="s">
        <v>80</v>
      </c>
    </row>
    <row r="5837" spans="1:21" ht="15.5">
      <c r="A5837" t="str">
        <f t="shared" si="91"/>
        <v>PBO10</v>
      </c>
      <c r="B5837">
        <v>2018</v>
      </c>
      <c r="C5837" t="s">
        <v>17</v>
      </c>
      <c r="D5837">
        <v>4</v>
      </c>
      <c r="F5837" t="s">
        <v>18</v>
      </c>
      <c r="G5837" t="s">
        <v>74</v>
      </c>
      <c r="H5837">
        <v>2</v>
      </c>
      <c r="J5837">
        <v>10</v>
      </c>
      <c r="K5837" s="27">
        <v>5836</v>
      </c>
      <c r="M5837">
        <v>0</v>
      </c>
      <c r="P5837" t="s">
        <v>6</v>
      </c>
      <c r="S5837">
        <v>38</v>
      </c>
      <c r="T5837" t="s">
        <v>76</v>
      </c>
      <c r="U5837" t="s">
        <v>80</v>
      </c>
    </row>
    <row r="5838" spans="1:21" ht="15.5">
      <c r="A5838" t="str">
        <f t="shared" si="91"/>
        <v>PBO10</v>
      </c>
      <c r="B5838">
        <v>2018</v>
      </c>
      <c r="C5838" t="s">
        <v>17</v>
      </c>
      <c r="D5838">
        <v>4</v>
      </c>
      <c r="F5838" t="s">
        <v>18</v>
      </c>
      <c r="G5838" t="s">
        <v>74</v>
      </c>
      <c r="H5838">
        <v>2</v>
      </c>
      <c r="J5838">
        <v>10</v>
      </c>
      <c r="K5838" s="27">
        <v>5837</v>
      </c>
      <c r="M5838">
        <v>0</v>
      </c>
      <c r="P5838" t="s">
        <v>6</v>
      </c>
      <c r="S5838">
        <v>38</v>
      </c>
      <c r="T5838" t="s">
        <v>76</v>
      </c>
      <c r="U5838" t="s">
        <v>80</v>
      </c>
    </row>
    <row r="5839" spans="1:21" ht="15.5">
      <c r="A5839" t="str">
        <f t="shared" si="91"/>
        <v>PBO10</v>
      </c>
      <c r="B5839">
        <v>2018</v>
      </c>
      <c r="C5839" t="s">
        <v>17</v>
      </c>
      <c r="D5839">
        <v>4</v>
      </c>
      <c r="F5839" t="s">
        <v>18</v>
      </c>
      <c r="G5839" t="s">
        <v>74</v>
      </c>
      <c r="H5839">
        <v>2</v>
      </c>
      <c r="J5839">
        <v>10</v>
      </c>
      <c r="K5839" s="27">
        <v>5838</v>
      </c>
      <c r="M5839">
        <v>0</v>
      </c>
      <c r="P5839" t="s">
        <v>6</v>
      </c>
      <c r="S5839">
        <v>38</v>
      </c>
      <c r="T5839" t="s">
        <v>76</v>
      </c>
      <c r="U5839" t="s">
        <v>80</v>
      </c>
    </row>
    <row r="5840" spans="1:21" ht="15.5">
      <c r="A5840" t="str">
        <f t="shared" si="91"/>
        <v>PBO10</v>
      </c>
      <c r="B5840">
        <v>2018</v>
      </c>
      <c r="C5840" t="s">
        <v>17</v>
      </c>
      <c r="D5840">
        <v>4</v>
      </c>
      <c r="F5840" t="s">
        <v>18</v>
      </c>
      <c r="G5840" t="s">
        <v>74</v>
      </c>
      <c r="H5840">
        <v>2</v>
      </c>
      <c r="J5840">
        <v>10</v>
      </c>
      <c r="K5840" s="27">
        <v>5839</v>
      </c>
      <c r="M5840">
        <v>0</v>
      </c>
      <c r="P5840" t="s">
        <v>6</v>
      </c>
      <c r="S5840">
        <v>38</v>
      </c>
      <c r="T5840" t="s">
        <v>76</v>
      </c>
      <c r="U5840" t="s">
        <v>80</v>
      </c>
    </row>
    <row r="5841" spans="1:21" ht="15.5">
      <c r="A5841" t="str">
        <f t="shared" si="91"/>
        <v>PBO10</v>
      </c>
      <c r="B5841">
        <v>2018</v>
      </c>
      <c r="C5841" t="s">
        <v>17</v>
      </c>
      <c r="D5841">
        <v>4</v>
      </c>
      <c r="F5841" t="s">
        <v>18</v>
      </c>
      <c r="G5841" t="s">
        <v>74</v>
      </c>
      <c r="H5841">
        <v>2</v>
      </c>
      <c r="J5841">
        <v>10</v>
      </c>
      <c r="K5841" s="27">
        <v>5840</v>
      </c>
      <c r="M5841">
        <v>0</v>
      </c>
      <c r="P5841" t="s">
        <v>6</v>
      </c>
      <c r="S5841">
        <v>38</v>
      </c>
      <c r="T5841" t="s">
        <v>76</v>
      </c>
      <c r="U5841" t="s">
        <v>80</v>
      </c>
    </row>
    <row r="5842" spans="1:21" ht="15.5">
      <c r="A5842" t="str">
        <f t="shared" si="91"/>
        <v>PBO10</v>
      </c>
      <c r="B5842">
        <v>2018</v>
      </c>
      <c r="C5842" t="s">
        <v>17</v>
      </c>
      <c r="D5842">
        <v>4</v>
      </c>
      <c r="F5842" t="s">
        <v>18</v>
      </c>
      <c r="G5842" t="s">
        <v>74</v>
      </c>
      <c r="H5842">
        <v>2</v>
      </c>
      <c r="J5842">
        <v>10</v>
      </c>
      <c r="K5842" s="27">
        <v>5841</v>
      </c>
      <c r="M5842">
        <v>0</v>
      </c>
      <c r="P5842" t="s">
        <v>6</v>
      </c>
      <c r="S5842">
        <v>38</v>
      </c>
      <c r="T5842" t="s">
        <v>76</v>
      </c>
      <c r="U5842" t="s">
        <v>80</v>
      </c>
    </row>
    <row r="5843" spans="1:21" ht="15.5">
      <c r="A5843" t="str">
        <f t="shared" si="91"/>
        <v>PBO10</v>
      </c>
      <c r="B5843">
        <v>2018</v>
      </c>
      <c r="C5843" t="s">
        <v>17</v>
      </c>
      <c r="D5843">
        <v>4</v>
      </c>
      <c r="F5843" t="s">
        <v>18</v>
      </c>
      <c r="G5843" t="s">
        <v>74</v>
      </c>
      <c r="H5843">
        <v>2</v>
      </c>
      <c r="J5843">
        <v>10</v>
      </c>
      <c r="K5843" s="27">
        <v>5842</v>
      </c>
      <c r="M5843">
        <v>0</v>
      </c>
      <c r="P5843" t="s">
        <v>6</v>
      </c>
      <c r="S5843">
        <v>38</v>
      </c>
      <c r="T5843" t="s">
        <v>76</v>
      </c>
      <c r="U5843" t="s">
        <v>80</v>
      </c>
    </row>
    <row r="5844" spans="1:21" ht="15.5">
      <c r="A5844" t="str">
        <f t="shared" si="91"/>
        <v>PBO10</v>
      </c>
      <c r="B5844">
        <v>2018</v>
      </c>
      <c r="C5844" t="s">
        <v>17</v>
      </c>
      <c r="D5844">
        <v>4</v>
      </c>
      <c r="F5844" t="s">
        <v>18</v>
      </c>
      <c r="G5844" t="s">
        <v>74</v>
      </c>
      <c r="H5844">
        <v>2</v>
      </c>
      <c r="J5844">
        <v>10</v>
      </c>
      <c r="K5844" s="27">
        <v>5843</v>
      </c>
      <c r="M5844">
        <v>0</v>
      </c>
      <c r="P5844" t="s">
        <v>6</v>
      </c>
      <c r="S5844">
        <v>39</v>
      </c>
      <c r="T5844" t="s">
        <v>76</v>
      </c>
      <c r="U5844" t="s">
        <v>80</v>
      </c>
    </row>
    <row r="5845" spans="1:21" ht="15.5">
      <c r="A5845" t="str">
        <f t="shared" si="91"/>
        <v>PBO10</v>
      </c>
      <c r="B5845">
        <v>2018</v>
      </c>
      <c r="C5845" t="s">
        <v>17</v>
      </c>
      <c r="D5845">
        <v>4</v>
      </c>
      <c r="F5845" t="s">
        <v>18</v>
      </c>
      <c r="G5845" t="s">
        <v>74</v>
      </c>
      <c r="H5845">
        <v>2</v>
      </c>
      <c r="J5845">
        <v>10</v>
      </c>
      <c r="K5845" s="27">
        <v>5844</v>
      </c>
      <c r="M5845">
        <v>0</v>
      </c>
      <c r="P5845" t="s">
        <v>6</v>
      </c>
      <c r="S5845">
        <v>39</v>
      </c>
      <c r="T5845" t="s">
        <v>76</v>
      </c>
      <c r="U5845" t="s">
        <v>80</v>
      </c>
    </row>
    <row r="5846" spans="1:21" ht="15.5">
      <c r="A5846" t="str">
        <f t="shared" si="91"/>
        <v>PBO10</v>
      </c>
      <c r="B5846">
        <v>2018</v>
      </c>
      <c r="C5846" t="s">
        <v>17</v>
      </c>
      <c r="D5846">
        <v>4</v>
      </c>
      <c r="F5846" t="s">
        <v>18</v>
      </c>
      <c r="G5846" t="s">
        <v>74</v>
      </c>
      <c r="H5846">
        <v>2</v>
      </c>
      <c r="J5846">
        <v>10</v>
      </c>
      <c r="K5846" s="27">
        <v>5845</v>
      </c>
      <c r="M5846">
        <v>0</v>
      </c>
      <c r="P5846" t="s">
        <v>6</v>
      </c>
      <c r="S5846">
        <v>39</v>
      </c>
      <c r="T5846" t="s">
        <v>76</v>
      </c>
      <c r="U5846" t="s">
        <v>80</v>
      </c>
    </row>
    <row r="5847" spans="1:21" ht="15.5">
      <c r="A5847" t="str">
        <f t="shared" si="91"/>
        <v>PBO10</v>
      </c>
      <c r="B5847">
        <v>2018</v>
      </c>
      <c r="C5847" t="s">
        <v>17</v>
      </c>
      <c r="D5847">
        <v>4</v>
      </c>
      <c r="F5847" t="s">
        <v>18</v>
      </c>
      <c r="G5847" t="s">
        <v>74</v>
      </c>
      <c r="H5847">
        <v>2</v>
      </c>
      <c r="J5847">
        <v>10</v>
      </c>
      <c r="K5847" s="27">
        <v>5846</v>
      </c>
      <c r="M5847">
        <v>0</v>
      </c>
      <c r="P5847" t="s">
        <v>6</v>
      </c>
      <c r="S5847">
        <v>39</v>
      </c>
      <c r="T5847" t="s">
        <v>76</v>
      </c>
      <c r="U5847" t="s">
        <v>80</v>
      </c>
    </row>
    <row r="5848" spans="1:21" ht="15.5">
      <c r="A5848" t="str">
        <f t="shared" si="91"/>
        <v>PBO10</v>
      </c>
      <c r="B5848">
        <v>2018</v>
      </c>
      <c r="C5848" t="s">
        <v>17</v>
      </c>
      <c r="D5848">
        <v>4</v>
      </c>
      <c r="F5848" t="s">
        <v>18</v>
      </c>
      <c r="G5848" t="s">
        <v>74</v>
      </c>
      <c r="H5848">
        <v>2</v>
      </c>
      <c r="J5848">
        <v>10</v>
      </c>
      <c r="K5848" s="27">
        <v>5847</v>
      </c>
      <c r="M5848">
        <v>0</v>
      </c>
      <c r="P5848" t="s">
        <v>6</v>
      </c>
      <c r="S5848">
        <v>39</v>
      </c>
      <c r="T5848" t="s">
        <v>76</v>
      </c>
      <c r="U5848" t="s">
        <v>80</v>
      </c>
    </row>
    <row r="5849" spans="1:21" ht="15.5">
      <c r="A5849" t="str">
        <f t="shared" si="91"/>
        <v>PBO10</v>
      </c>
      <c r="B5849">
        <v>2018</v>
      </c>
      <c r="C5849" t="s">
        <v>17</v>
      </c>
      <c r="D5849">
        <v>4</v>
      </c>
      <c r="F5849" t="s">
        <v>18</v>
      </c>
      <c r="G5849" t="s">
        <v>74</v>
      </c>
      <c r="H5849">
        <v>2</v>
      </c>
      <c r="J5849">
        <v>10</v>
      </c>
      <c r="K5849" s="27">
        <v>5848</v>
      </c>
      <c r="M5849">
        <v>0</v>
      </c>
      <c r="P5849" t="s">
        <v>6</v>
      </c>
      <c r="S5849">
        <v>39</v>
      </c>
      <c r="T5849" t="s">
        <v>76</v>
      </c>
      <c r="U5849" t="s">
        <v>80</v>
      </c>
    </row>
    <row r="5850" spans="1:21" ht="15.5">
      <c r="A5850" t="str">
        <f t="shared" si="91"/>
        <v>PBO10</v>
      </c>
      <c r="B5850">
        <v>2018</v>
      </c>
      <c r="C5850" t="s">
        <v>17</v>
      </c>
      <c r="D5850">
        <v>4</v>
      </c>
      <c r="F5850" t="s">
        <v>18</v>
      </c>
      <c r="G5850" t="s">
        <v>74</v>
      </c>
      <c r="H5850">
        <v>2</v>
      </c>
      <c r="J5850">
        <v>10</v>
      </c>
      <c r="K5850" s="27">
        <v>5849</v>
      </c>
      <c r="M5850">
        <v>0</v>
      </c>
      <c r="P5850" t="s">
        <v>6</v>
      </c>
      <c r="S5850">
        <v>39</v>
      </c>
      <c r="T5850" t="s">
        <v>76</v>
      </c>
      <c r="U5850" t="s">
        <v>80</v>
      </c>
    </row>
    <row r="5851" spans="1:21" ht="15.5">
      <c r="A5851" t="str">
        <f t="shared" si="91"/>
        <v>PBO10</v>
      </c>
      <c r="B5851">
        <v>2018</v>
      </c>
      <c r="C5851" t="s">
        <v>17</v>
      </c>
      <c r="D5851">
        <v>4</v>
      </c>
      <c r="F5851" t="s">
        <v>18</v>
      </c>
      <c r="G5851" t="s">
        <v>74</v>
      </c>
      <c r="H5851">
        <v>2</v>
      </c>
      <c r="J5851">
        <v>10</v>
      </c>
      <c r="K5851" s="27">
        <v>5850</v>
      </c>
      <c r="M5851">
        <v>0</v>
      </c>
      <c r="P5851" t="s">
        <v>6</v>
      </c>
      <c r="S5851">
        <v>39</v>
      </c>
      <c r="T5851" t="s">
        <v>76</v>
      </c>
      <c r="U5851" t="s">
        <v>80</v>
      </c>
    </row>
    <row r="5852" spans="1:21" ht="15.5">
      <c r="A5852" t="str">
        <f t="shared" si="91"/>
        <v>PBO10</v>
      </c>
      <c r="B5852">
        <v>2018</v>
      </c>
      <c r="C5852" t="s">
        <v>17</v>
      </c>
      <c r="D5852">
        <v>4</v>
      </c>
      <c r="F5852" t="s">
        <v>18</v>
      </c>
      <c r="G5852" t="s">
        <v>74</v>
      </c>
      <c r="H5852">
        <v>2</v>
      </c>
      <c r="J5852">
        <v>10</v>
      </c>
      <c r="K5852" s="27">
        <v>5851</v>
      </c>
      <c r="M5852">
        <v>0</v>
      </c>
      <c r="P5852" t="s">
        <v>6</v>
      </c>
      <c r="S5852">
        <v>39</v>
      </c>
      <c r="T5852" t="s">
        <v>76</v>
      </c>
      <c r="U5852" t="s">
        <v>80</v>
      </c>
    </row>
    <row r="5853" spans="1:21" ht="15.5">
      <c r="A5853" t="str">
        <f t="shared" si="91"/>
        <v>PBO10</v>
      </c>
      <c r="B5853">
        <v>2018</v>
      </c>
      <c r="C5853" t="s">
        <v>17</v>
      </c>
      <c r="D5853">
        <v>4</v>
      </c>
      <c r="F5853" t="s">
        <v>18</v>
      </c>
      <c r="G5853" t="s">
        <v>74</v>
      </c>
      <c r="H5853">
        <v>2</v>
      </c>
      <c r="J5853">
        <v>10</v>
      </c>
      <c r="K5853" s="27">
        <v>5852</v>
      </c>
      <c r="M5853">
        <v>0</v>
      </c>
      <c r="P5853" t="s">
        <v>6</v>
      </c>
      <c r="S5853">
        <v>39</v>
      </c>
      <c r="T5853" t="s">
        <v>76</v>
      </c>
      <c r="U5853" t="s">
        <v>80</v>
      </c>
    </row>
    <row r="5854" spans="1:21" ht="15.5">
      <c r="A5854" t="str">
        <f t="shared" si="91"/>
        <v>PBO10</v>
      </c>
      <c r="B5854">
        <v>2018</v>
      </c>
      <c r="C5854" t="s">
        <v>17</v>
      </c>
      <c r="D5854">
        <v>4</v>
      </c>
      <c r="F5854" t="s">
        <v>18</v>
      </c>
      <c r="G5854" t="s">
        <v>74</v>
      </c>
      <c r="H5854">
        <v>2</v>
      </c>
      <c r="J5854">
        <v>10</v>
      </c>
      <c r="K5854" s="27">
        <v>5853</v>
      </c>
      <c r="M5854">
        <v>0</v>
      </c>
      <c r="P5854" t="s">
        <v>6</v>
      </c>
      <c r="S5854">
        <v>39</v>
      </c>
      <c r="T5854" t="s">
        <v>76</v>
      </c>
      <c r="U5854" t="s">
        <v>80</v>
      </c>
    </row>
    <row r="5855" spans="1:21" ht="15.5">
      <c r="A5855" t="str">
        <f t="shared" si="91"/>
        <v>PBO10</v>
      </c>
      <c r="B5855">
        <v>2018</v>
      </c>
      <c r="C5855" t="s">
        <v>17</v>
      </c>
      <c r="D5855">
        <v>4</v>
      </c>
      <c r="F5855" t="s">
        <v>18</v>
      </c>
      <c r="G5855" t="s">
        <v>74</v>
      </c>
      <c r="H5855">
        <v>2</v>
      </c>
      <c r="J5855">
        <v>10</v>
      </c>
      <c r="K5855" s="27">
        <v>5854</v>
      </c>
      <c r="M5855">
        <v>0</v>
      </c>
      <c r="P5855" t="s">
        <v>6</v>
      </c>
      <c r="S5855">
        <v>39</v>
      </c>
      <c r="T5855" t="s">
        <v>76</v>
      </c>
      <c r="U5855" t="s">
        <v>80</v>
      </c>
    </row>
    <row r="5856" spans="1:21" ht="15.5">
      <c r="A5856" t="str">
        <f t="shared" si="91"/>
        <v>PBO10</v>
      </c>
      <c r="B5856">
        <v>2018</v>
      </c>
      <c r="C5856" t="s">
        <v>17</v>
      </c>
      <c r="D5856">
        <v>4</v>
      </c>
      <c r="F5856" t="s">
        <v>18</v>
      </c>
      <c r="G5856" t="s">
        <v>74</v>
      </c>
      <c r="H5856">
        <v>2</v>
      </c>
      <c r="J5856">
        <v>10</v>
      </c>
      <c r="K5856" s="27">
        <v>5855</v>
      </c>
      <c r="M5856">
        <v>0</v>
      </c>
      <c r="P5856" t="s">
        <v>6</v>
      </c>
      <c r="S5856">
        <v>39</v>
      </c>
      <c r="T5856" t="s">
        <v>76</v>
      </c>
      <c r="U5856" t="s">
        <v>80</v>
      </c>
    </row>
    <row r="5857" spans="1:21" ht="15.5">
      <c r="A5857" t="str">
        <f t="shared" si="91"/>
        <v>PBO10</v>
      </c>
      <c r="B5857">
        <v>2018</v>
      </c>
      <c r="C5857" t="s">
        <v>17</v>
      </c>
      <c r="D5857">
        <v>4</v>
      </c>
      <c r="F5857" t="s">
        <v>18</v>
      </c>
      <c r="G5857" t="s">
        <v>74</v>
      </c>
      <c r="H5857">
        <v>2</v>
      </c>
      <c r="J5857">
        <v>10</v>
      </c>
      <c r="K5857" s="27">
        <v>5856</v>
      </c>
      <c r="M5857">
        <v>0</v>
      </c>
      <c r="P5857" t="s">
        <v>6</v>
      </c>
      <c r="S5857">
        <v>39</v>
      </c>
      <c r="T5857" t="s">
        <v>76</v>
      </c>
      <c r="U5857" t="s">
        <v>80</v>
      </c>
    </row>
    <row r="5858" spans="1:21" ht="15.5">
      <c r="A5858" t="str">
        <f t="shared" si="91"/>
        <v>PBO10</v>
      </c>
      <c r="B5858">
        <v>2018</v>
      </c>
      <c r="C5858" t="s">
        <v>17</v>
      </c>
      <c r="D5858">
        <v>4</v>
      </c>
      <c r="F5858" t="s">
        <v>18</v>
      </c>
      <c r="G5858" t="s">
        <v>74</v>
      </c>
      <c r="H5858">
        <v>2</v>
      </c>
      <c r="J5858">
        <v>10</v>
      </c>
      <c r="K5858" s="27">
        <v>5857</v>
      </c>
      <c r="M5858">
        <v>0</v>
      </c>
      <c r="P5858" t="s">
        <v>6</v>
      </c>
      <c r="S5858">
        <v>39</v>
      </c>
      <c r="T5858" t="s">
        <v>76</v>
      </c>
      <c r="U5858" t="s">
        <v>80</v>
      </c>
    </row>
    <row r="5859" spans="1:21" ht="15.5">
      <c r="A5859" t="str">
        <f t="shared" si="91"/>
        <v>PBO10</v>
      </c>
      <c r="B5859">
        <v>2018</v>
      </c>
      <c r="C5859" t="s">
        <v>17</v>
      </c>
      <c r="D5859">
        <v>4</v>
      </c>
      <c r="F5859" t="s">
        <v>18</v>
      </c>
      <c r="G5859" t="s">
        <v>74</v>
      </c>
      <c r="H5859">
        <v>2</v>
      </c>
      <c r="J5859">
        <v>10</v>
      </c>
      <c r="K5859" s="27">
        <v>5858</v>
      </c>
      <c r="M5859">
        <v>0</v>
      </c>
      <c r="P5859" t="s">
        <v>6</v>
      </c>
      <c r="S5859">
        <v>40</v>
      </c>
      <c r="T5859" t="s">
        <v>76</v>
      </c>
      <c r="U5859" t="s">
        <v>80</v>
      </c>
    </row>
    <row r="5860" spans="1:21" ht="15.5">
      <c r="A5860" t="str">
        <f t="shared" si="91"/>
        <v>PBO10</v>
      </c>
      <c r="B5860">
        <v>2018</v>
      </c>
      <c r="C5860" t="s">
        <v>17</v>
      </c>
      <c r="D5860">
        <v>4</v>
      </c>
      <c r="F5860" t="s">
        <v>18</v>
      </c>
      <c r="G5860" t="s">
        <v>74</v>
      </c>
      <c r="H5860">
        <v>2</v>
      </c>
      <c r="J5860">
        <v>10</v>
      </c>
      <c r="K5860" s="27">
        <v>5859</v>
      </c>
      <c r="M5860">
        <v>0</v>
      </c>
      <c r="P5860" t="s">
        <v>6</v>
      </c>
      <c r="S5860">
        <v>40</v>
      </c>
      <c r="T5860" t="s">
        <v>76</v>
      </c>
      <c r="U5860" t="s">
        <v>80</v>
      </c>
    </row>
    <row r="5861" spans="1:21" ht="15.5">
      <c r="A5861" t="str">
        <f t="shared" si="91"/>
        <v>PBO10</v>
      </c>
      <c r="B5861">
        <v>2018</v>
      </c>
      <c r="C5861" t="s">
        <v>17</v>
      </c>
      <c r="D5861">
        <v>4</v>
      </c>
      <c r="F5861" t="s">
        <v>18</v>
      </c>
      <c r="G5861" t="s">
        <v>74</v>
      </c>
      <c r="H5861">
        <v>2</v>
      </c>
      <c r="J5861">
        <v>10</v>
      </c>
      <c r="K5861" s="27">
        <v>5860</v>
      </c>
      <c r="M5861">
        <v>0</v>
      </c>
      <c r="P5861" t="s">
        <v>6</v>
      </c>
      <c r="S5861">
        <v>40</v>
      </c>
      <c r="T5861" t="s">
        <v>76</v>
      </c>
      <c r="U5861" t="s">
        <v>80</v>
      </c>
    </row>
    <row r="5862" spans="1:21" ht="15.5">
      <c r="A5862" t="str">
        <f t="shared" si="91"/>
        <v>PBO10</v>
      </c>
      <c r="B5862">
        <v>2018</v>
      </c>
      <c r="C5862" t="s">
        <v>17</v>
      </c>
      <c r="D5862">
        <v>4</v>
      </c>
      <c r="F5862" t="s">
        <v>18</v>
      </c>
      <c r="G5862" t="s">
        <v>74</v>
      </c>
      <c r="H5862">
        <v>2</v>
      </c>
      <c r="J5862">
        <v>10</v>
      </c>
      <c r="K5862" s="27">
        <v>5861</v>
      </c>
      <c r="M5862">
        <v>0</v>
      </c>
      <c r="P5862" t="s">
        <v>6</v>
      </c>
      <c r="S5862">
        <v>40</v>
      </c>
      <c r="T5862" t="s">
        <v>76</v>
      </c>
      <c r="U5862" t="s">
        <v>80</v>
      </c>
    </row>
    <row r="5863" spans="1:21" ht="15.5">
      <c r="A5863" t="str">
        <f t="shared" si="91"/>
        <v>PBO10</v>
      </c>
      <c r="B5863">
        <v>2018</v>
      </c>
      <c r="C5863" t="s">
        <v>17</v>
      </c>
      <c r="D5863">
        <v>4</v>
      </c>
      <c r="F5863" t="s">
        <v>18</v>
      </c>
      <c r="G5863" t="s">
        <v>74</v>
      </c>
      <c r="H5863">
        <v>2</v>
      </c>
      <c r="J5863">
        <v>10</v>
      </c>
      <c r="K5863" s="27">
        <v>5862</v>
      </c>
      <c r="M5863">
        <v>0</v>
      </c>
      <c r="P5863" t="s">
        <v>6</v>
      </c>
      <c r="S5863">
        <v>40</v>
      </c>
      <c r="T5863" t="s">
        <v>76</v>
      </c>
      <c r="U5863" t="s">
        <v>80</v>
      </c>
    </row>
    <row r="5864" spans="1:21" ht="15.5">
      <c r="A5864" t="str">
        <f t="shared" si="91"/>
        <v>PBO10</v>
      </c>
      <c r="B5864">
        <v>2018</v>
      </c>
      <c r="C5864" t="s">
        <v>17</v>
      </c>
      <c r="D5864">
        <v>4</v>
      </c>
      <c r="F5864" t="s">
        <v>18</v>
      </c>
      <c r="G5864" t="s">
        <v>74</v>
      </c>
      <c r="H5864">
        <v>2</v>
      </c>
      <c r="J5864">
        <v>10</v>
      </c>
      <c r="K5864" s="27">
        <v>5863</v>
      </c>
      <c r="M5864">
        <v>0</v>
      </c>
      <c r="P5864" t="s">
        <v>6</v>
      </c>
      <c r="S5864">
        <v>40</v>
      </c>
      <c r="T5864" t="s">
        <v>76</v>
      </c>
      <c r="U5864" t="s">
        <v>80</v>
      </c>
    </row>
    <row r="5865" spans="1:21" ht="15.5">
      <c r="A5865" t="str">
        <f t="shared" si="91"/>
        <v>PBO10</v>
      </c>
      <c r="B5865">
        <v>2018</v>
      </c>
      <c r="C5865" t="s">
        <v>17</v>
      </c>
      <c r="D5865">
        <v>4</v>
      </c>
      <c r="F5865" t="s">
        <v>18</v>
      </c>
      <c r="G5865" t="s">
        <v>74</v>
      </c>
      <c r="H5865">
        <v>2</v>
      </c>
      <c r="J5865">
        <v>10</v>
      </c>
      <c r="K5865" s="27">
        <v>5864</v>
      </c>
      <c r="M5865">
        <v>0</v>
      </c>
      <c r="P5865" t="s">
        <v>6</v>
      </c>
      <c r="S5865">
        <v>40</v>
      </c>
      <c r="T5865" t="s">
        <v>76</v>
      </c>
      <c r="U5865" t="s">
        <v>80</v>
      </c>
    </row>
    <row r="5866" spans="1:21" ht="15.5">
      <c r="A5866" t="str">
        <f t="shared" si="91"/>
        <v>PBO10</v>
      </c>
      <c r="B5866">
        <v>2018</v>
      </c>
      <c r="C5866" t="s">
        <v>17</v>
      </c>
      <c r="D5866">
        <v>4</v>
      </c>
      <c r="F5866" t="s">
        <v>18</v>
      </c>
      <c r="G5866" t="s">
        <v>74</v>
      </c>
      <c r="H5866">
        <v>2</v>
      </c>
      <c r="J5866">
        <v>10</v>
      </c>
      <c r="K5866" s="27">
        <v>5865</v>
      </c>
      <c r="M5866">
        <v>0</v>
      </c>
      <c r="P5866" t="s">
        <v>6</v>
      </c>
      <c r="S5866">
        <v>40</v>
      </c>
      <c r="T5866" t="s">
        <v>76</v>
      </c>
      <c r="U5866" t="s">
        <v>80</v>
      </c>
    </row>
    <row r="5867" spans="1:21" ht="15.5">
      <c r="A5867" t="str">
        <f t="shared" si="91"/>
        <v>PBO10</v>
      </c>
      <c r="B5867">
        <v>2018</v>
      </c>
      <c r="C5867" t="s">
        <v>17</v>
      </c>
      <c r="D5867">
        <v>4</v>
      </c>
      <c r="F5867" t="s">
        <v>18</v>
      </c>
      <c r="G5867" t="s">
        <v>74</v>
      </c>
      <c r="H5867">
        <v>2</v>
      </c>
      <c r="J5867">
        <v>10</v>
      </c>
      <c r="K5867" s="27">
        <v>5866</v>
      </c>
      <c r="M5867">
        <v>0</v>
      </c>
      <c r="P5867" t="s">
        <v>6</v>
      </c>
      <c r="S5867">
        <v>40</v>
      </c>
      <c r="T5867" t="s">
        <v>76</v>
      </c>
      <c r="U5867" t="s">
        <v>80</v>
      </c>
    </row>
    <row r="5868" spans="1:21" ht="15.5">
      <c r="A5868" t="str">
        <f t="shared" si="91"/>
        <v>PBO10</v>
      </c>
      <c r="B5868">
        <v>2018</v>
      </c>
      <c r="C5868" t="s">
        <v>17</v>
      </c>
      <c r="D5868">
        <v>4</v>
      </c>
      <c r="F5868" t="s">
        <v>18</v>
      </c>
      <c r="G5868" t="s">
        <v>74</v>
      </c>
      <c r="H5868">
        <v>2</v>
      </c>
      <c r="J5868">
        <v>10</v>
      </c>
      <c r="K5868" s="27">
        <v>5867</v>
      </c>
      <c r="M5868">
        <v>0</v>
      </c>
      <c r="P5868" t="s">
        <v>6</v>
      </c>
      <c r="S5868">
        <v>40</v>
      </c>
      <c r="T5868" t="s">
        <v>76</v>
      </c>
      <c r="U5868" t="s">
        <v>80</v>
      </c>
    </row>
    <row r="5869" spans="1:21" ht="15.5">
      <c r="A5869" t="str">
        <f t="shared" si="91"/>
        <v>PBO10</v>
      </c>
      <c r="B5869">
        <v>2018</v>
      </c>
      <c r="C5869" t="s">
        <v>17</v>
      </c>
      <c r="D5869">
        <v>4</v>
      </c>
      <c r="F5869" t="s">
        <v>18</v>
      </c>
      <c r="G5869" t="s">
        <v>74</v>
      </c>
      <c r="H5869">
        <v>2</v>
      </c>
      <c r="J5869">
        <v>10</v>
      </c>
      <c r="K5869" s="27">
        <v>5868</v>
      </c>
      <c r="M5869">
        <v>0</v>
      </c>
      <c r="P5869" t="s">
        <v>6</v>
      </c>
      <c r="S5869">
        <v>40</v>
      </c>
      <c r="T5869" t="s">
        <v>76</v>
      </c>
      <c r="U5869" t="s">
        <v>80</v>
      </c>
    </row>
    <row r="5870" spans="1:21" ht="15.5">
      <c r="A5870" t="str">
        <f t="shared" si="91"/>
        <v>PBO10</v>
      </c>
      <c r="B5870">
        <v>2018</v>
      </c>
      <c r="C5870" t="s">
        <v>17</v>
      </c>
      <c r="D5870">
        <v>4</v>
      </c>
      <c r="F5870" t="s">
        <v>18</v>
      </c>
      <c r="G5870" t="s">
        <v>74</v>
      </c>
      <c r="H5870">
        <v>2</v>
      </c>
      <c r="J5870">
        <v>10</v>
      </c>
      <c r="K5870" s="27">
        <v>5869</v>
      </c>
      <c r="M5870">
        <v>0</v>
      </c>
      <c r="P5870" t="s">
        <v>6</v>
      </c>
      <c r="S5870">
        <v>40</v>
      </c>
      <c r="T5870" t="s">
        <v>76</v>
      </c>
      <c r="U5870" t="s">
        <v>80</v>
      </c>
    </row>
    <row r="5871" spans="1:21" ht="15.5">
      <c r="A5871" t="str">
        <f t="shared" si="91"/>
        <v>PBO10</v>
      </c>
      <c r="B5871">
        <v>2018</v>
      </c>
      <c r="C5871" t="s">
        <v>17</v>
      </c>
      <c r="D5871">
        <v>4</v>
      </c>
      <c r="F5871" t="s">
        <v>18</v>
      </c>
      <c r="G5871" t="s">
        <v>74</v>
      </c>
      <c r="H5871">
        <v>2</v>
      </c>
      <c r="J5871">
        <v>10</v>
      </c>
      <c r="K5871" s="27">
        <v>5870</v>
      </c>
      <c r="M5871">
        <v>0</v>
      </c>
      <c r="P5871" t="s">
        <v>6</v>
      </c>
      <c r="S5871">
        <v>40</v>
      </c>
      <c r="T5871" t="s">
        <v>76</v>
      </c>
      <c r="U5871" t="s">
        <v>80</v>
      </c>
    </row>
    <row r="5872" spans="1:21" ht="15.5">
      <c r="A5872" t="str">
        <f t="shared" si="91"/>
        <v>PBO10</v>
      </c>
      <c r="B5872">
        <v>2018</v>
      </c>
      <c r="C5872" t="s">
        <v>17</v>
      </c>
      <c r="D5872">
        <v>4</v>
      </c>
      <c r="F5872" t="s">
        <v>18</v>
      </c>
      <c r="G5872" t="s">
        <v>74</v>
      </c>
      <c r="H5872">
        <v>2</v>
      </c>
      <c r="J5872">
        <v>10</v>
      </c>
      <c r="K5872" s="27">
        <v>5871</v>
      </c>
      <c r="M5872">
        <v>0</v>
      </c>
      <c r="P5872" t="s">
        <v>6</v>
      </c>
      <c r="S5872">
        <v>40</v>
      </c>
      <c r="T5872" t="s">
        <v>76</v>
      </c>
      <c r="U5872" t="s">
        <v>80</v>
      </c>
    </row>
    <row r="5873" spans="1:21" ht="15.5">
      <c r="A5873" t="str">
        <f t="shared" si="91"/>
        <v>PBO10</v>
      </c>
      <c r="B5873">
        <v>2018</v>
      </c>
      <c r="C5873" t="s">
        <v>17</v>
      </c>
      <c r="D5873">
        <v>4</v>
      </c>
      <c r="F5873" t="s">
        <v>18</v>
      </c>
      <c r="G5873" t="s">
        <v>74</v>
      </c>
      <c r="H5873">
        <v>2</v>
      </c>
      <c r="J5873">
        <v>10</v>
      </c>
      <c r="K5873" s="27">
        <v>5872</v>
      </c>
      <c r="M5873">
        <v>0</v>
      </c>
      <c r="P5873" t="s">
        <v>6</v>
      </c>
      <c r="S5873">
        <v>40</v>
      </c>
      <c r="T5873" t="s">
        <v>76</v>
      </c>
      <c r="U5873" t="s">
        <v>80</v>
      </c>
    </row>
    <row r="5874" spans="1:21" ht="15.5">
      <c r="A5874" t="str">
        <f t="shared" si="91"/>
        <v>PBO10</v>
      </c>
      <c r="B5874">
        <v>2018</v>
      </c>
      <c r="C5874" t="s">
        <v>17</v>
      </c>
      <c r="D5874">
        <v>4</v>
      </c>
      <c r="F5874" t="s">
        <v>18</v>
      </c>
      <c r="G5874" t="s">
        <v>74</v>
      </c>
      <c r="H5874">
        <v>2</v>
      </c>
      <c r="J5874">
        <v>10</v>
      </c>
      <c r="K5874" s="27">
        <v>5873</v>
      </c>
      <c r="M5874">
        <v>0</v>
      </c>
      <c r="P5874" t="s">
        <v>6</v>
      </c>
      <c r="S5874">
        <v>40</v>
      </c>
      <c r="T5874" t="s">
        <v>76</v>
      </c>
      <c r="U5874" t="s">
        <v>80</v>
      </c>
    </row>
    <row r="5875" spans="1:21" ht="15.5">
      <c r="A5875" t="str">
        <f t="shared" si="91"/>
        <v>PBO10</v>
      </c>
      <c r="B5875">
        <v>2018</v>
      </c>
      <c r="C5875" t="s">
        <v>17</v>
      </c>
      <c r="D5875">
        <v>4</v>
      </c>
      <c r="F5875" t="s">
        <v>18</v>
      </c>
      <c r="G5875" t="s">
        <v>74</v>
      </c>
      <c r="H5875">
        <v>2</v>
      </c>
      <c r="J5875">
        <v>10</v>
      </c>
      <c r="K5875" s="27">
        <v>5874</v>
      </c>
      <c r="M5875">
        <v>0</v>
      </c>
      <c r="P5875" t="s">
        <v>6</v>
      </c>
      <c r="S5875">
        <v>40</v>
      </c>
      <c r="T5875" t="s">
        <v>76</v>
      </c>
      <c r="U5875" t="s">
        <v>80</v>
      </c>
    </row>
    <row r="5876" spans="1:21" ht="15.5">
      <c r="A5876" t="str">
        <f t="shared" si="91"/>
        <v>PBO10</v>
      </c>
      <c r="B5876">
        <v>2018</v>
      </c>
      <c r="C5876" t="s">
        <v>17</v>
      </c>
      <c r="D5876">
        <v>4</v>
      </c>
      <c r="F5876" t="s">
        <v>18</v>
      </c>
      <c r="G5876" t="s">
        <v>74</v>
      </c>
      <c r="H5876">
        <v>2</v>
      </c>
      <c r="J5876">
        <v>10</v>
      </c>
      <c r="K5876" s="27">
        <v>5875</v>
      </c>
      <c r="M5876">
        <v>0</v>
      </c>
      <c r="P5876" t="s">
        <v>6</v>
      </c>
      <c r="S5876">
        <v>40</v>
      </c>
      <c r="T5876" t="s">
        <v>76</v>
      </c>
      <c r="U5876" t="s">
        <v>80</v>
      </c>
    </row>
    <row r="5877" spans="1:21" ht="15.5">
      <c r="A5877" t="str">
        <f t="shared" si="91"/>
        <v>PBO10</v>
      </c>
      <c r="B5877">
        <v>2018</v>
      </c>
      <c r="C5877" t="s">
        <v>17</v>
      </c>
      <c r="D5877">
        <v>4</v>
      </c>
      <c r="F5877" t="s">
        <v>18</v>
      </c>
      <c r="G5877" t="s">
        <v>74</v>
      </c>
      <c r="H5877">
        <v>2</v>
      </c>
      <c r="J5877">
        <v>10</v>
      </c>
      <c r="K5877" s="27">
        <v>5876</v>
      </c>
      <c r="M5877">
        <v>0</v>
      </c>
      <c r="P5877" t="s">
        <v>6</v>
      </c>
      <c r="S5877">
        <v>40</v>
      </c>
      <c r="T5877" t="s">
        <v>76</v>
      </c>
      <c r="U5877" t="s">
        <v>80</v>
      </c>
    </row>
    <row r="5878" spans="1:21" ht="15.5">
      <c r="A5878" t="str">
        <f t="shared" si="91"/>
        <v>PBO10</v>
      </c>
      <c r="B5878">
        <v>2018</v>
      </c>
      <c r="C5878" t="s">
        <v>17</v>
      </c>
      <c r="D5878">
        <v>4</v>
      </c>
      <c r="F5878" t="s">
        <v>18</v>
      </c>
      <c r="G5878" t="s">
        <v>74</v>
      </c>
      <c r="H5878">
        <v>2</v>
      </c>
      <c r="J5878">
        <v>10</v>
      </c>
      <c r="K5878" s="27">
        <v>5877</v>
      </c>
      <c r="M5878">
        <v>0</v>
      </c>
      <c r="P5878" t="s">
        <v>6</v>
      </c>
      <c r="S5878">
        <v>40</v>
      </c>
      <c r="T5878" t="s">
        <v>76</v>
      </c>
      <c r="U5878" t="s">
        <v>80</v>
      </c>
    </row>
    <row r="5879" spans="1:21" ht="15.5">
      <c r="A5879" t="str">
        <f t="shared" si="91"/>
        <v>PBO10</v>
      </c>
      <c r="B5879">
        <v>2018</v>
      </c>
      <c r="C5879" t="s">
        <v>17</v>
      </c>
      <c r="D5879">
        <v>4</v>
      </c>
      <c r="F5879" t="s">
        <v>18</v>
      </c>
      <c r="G5879" t="s">
        <v>74</v>
      </c>
      <c r="H5879">
        <v>2</v>
      </c>
      <c r="J5879">
        <v>10</v>
      </c>
      <c r="K5879" s="27">
        <v>5878</v>
      </c>
      <c r="M5879">
        <v>0</v>
      </c>
      <c r="P5879" t="s">
        <v>6</v>
      </c>
      <c r="S5879">
        <v>40</v>
      </c>
      <c r="T5879" t="s">
        <v>76</v>
      </c>
      <c r="U5879" t="s">
        <v>80</v>
      </c>
    </row>
    <row r="5880" spans="1:21" ht="15.5">
      <c r="A5880" t="str">
        <f t="shared" si="91"/>
        <v>PBO10</v>
      </c>
      <c r="B5880">
        <v>2018</v>
      </c>
      <c r="C5880" t="s">
        <v>17</v>
      </c>
      <c r="D5880">
        <v>4</v>
      </c>
      <c r="F5880" t="s">
        <v>18</v>
      </c>
      <c r="G5880" t="s">
        <v>74</v>
      </c>
      <c r="H5880">
        <v>2</v>
      </c>
      <c r="J5880">
        <v>10</v>
      </c>
      <c r="K5880" s="27">
        <v>5879</v>
      </c>
      <c r="M5880">
        <v>0</v>
      </c>
      <c r="P5880" t="s">
        <v>6</v>
      </c>
      <c r="S5880">
        <v>40</v>
      </c>
      <c r="T5880" t="s">
        <v>76</v>
      </c>
      <c r="U5880" t="s">
        <v>80</v>
      </c>
    </row>
    <row r="5881" spans="1:21" ht="15.5">
      <c r="A5881" t="str">
        <f t="shared" si="91"/>
        <v>PBO10</v>
      </c>
      <c r="B5881">
        <v>2018</v>
      </c>
      <c r="C5881" t="s">
        <v>17</v>
      </c>
      <c r="D5881">
        <v>4</v>
      </c>
      <c r="F5881" t="s">
        <v>18</v>
      </c>
      <c r="G5881" t="s">
        <v>74</v>
      </c>
      <c r="H5881">
        <v>2</v>
      </c>
      <c r="J5881">
        <v>10</v>
      </c>
      <c r="K5881" s="27">
        <v>5880</v>
      </c>
      <c r="M5881">
        <v>0</v>
      </c>
      <c r="P5881" t="s">
        <v>22</v>
      </c>
      <c r="S5881">
        <v>13</v>
      </c>
      <c r="T5881" t="s">
        <v>76</v>
      </c>
      <c r="U5881" t="s">
        <v>80</v>
      </c>
    </row>
    <row r="5882" spans="1:21" ht="15.5">
      <c r="A5882" t="str">
        <f t="shared" si="91"/>
        <v>PBO10</v>
      </c>
      <c r="B5882">
        <v>2018</v>
      </c>
      <c r="C5882" t="s">
        <v>17</v>
      </c>
      <c r="D5882">
        <v>4</v>
      </c>
      <c r="F5882" t="s">
        <v>18</v>
      </c>
      <c r="G5882" t="s">
        <v>74</v>
      </c>
      <c r="H5882">
        <v>2</v>
      </c>
      <c r="J5882">
        <v>10</v>
      </c>
      <c r="K5882" s="27">
        <v>5881</v>
      </c>
      <c r="M5882">
        <v>0</v>
      </c>
      <c r="P5882" t="s">
        <v>6</v>
      </c>
      <c r="S5882">
        <v>26</v>
      </c>
      <c r="T5882" t="s">
        <v>76</v>
      </c>
      <c r="U5882" t="s">
        <v>80</v>
      </c>
    </row>
    <row r="5883" spans="1:21" ht="15.5">
      <c r="A5883" t="str">
        <f t="shared" si="91"/>
        <v>PBO10</v>
      </c>
      <c r="B5883">
        <v>2018</v>
      </c>
      <c r="C5883" t="s">
        <v>17</v>
      </c>
      <c r="D5883">
        <v>4</v>
      </c>
      <c r="F5883" t="s">
        <v>18</v>
      </c>
      <c r="G5883" t="s">
        <v>74</v>
      </c>
      <c r="H5883">
        <v>2</v>
      </c>
      <c r="J5883">
        <v>10</v>
      </c>
      <c r="K5883" s="27">
        <v>5882</v>
      </c>
      <c r="M5883">
        <v>0</v>
      </c>
      <c r="P5883" t="s">
        <v>6</v>
      </c>
      <c r="S5883">
        <v>46</v>
      </c>
      <c r="T5883" t="s">
        <v>76</v>
      </c>
      <c r="U5883" t="s">
        <v>80</v>
      </c>
    </row>
    <row r="5884" spans="1:21" ht="15.5">
      <c r="A5884" t="str">
        <f t="shared" si="91"/>
        <v>PBO10</v>
      </c>
      <c r="B5884">
        <v>2018</v>
      </c>
      <c r="C5884" t="s">
        <v>17</v>
      </c>
      <c r="D5884">
        <v>4</v>
      </c>
      <c r="F5884" t="s">
        <v>18</v>
      </c>
      <c r="G5884" t="s">
        <v>74</v>
      </c>
      <c r="H5884">
        <v>2</v>
      </c>
      <c r="J5884">
        <v>10</v>
      </c>
      <c r="K5884" s="27">
        <v>5883</v>
      </c>
      <c r="M5884">
        <v>0</v>
      </c>
      <c r="P5884" t="s">
        <v>6</v>
      </c>
      <c r="S5884">
        <v>35</v>
      </c>
      <c r="T5884" t="s">
        <v>76</v>
      </c>
      <c r="U5884" t="s">
        <v>80</v>
      </c>
    </row>
    <row r="5885" spans="1:21" ht="15.5">
      <c r="A5885" t="str">
        <f t="shared" si="91"/>
        <v>PBO10</v>
      </c>
      <c r="B5885">
        <v>2018</v>
      </c>
      <c r="C5885" t="s">
        <v>17</v>
      </c>
      <c r="D5885">
        <v>4</v>
      </c>
      <c r="F5885" t="s">
        <v>18</v>
      </c>
      <c r="G5885" t="s">
        <v>74</v>
      </c>
      <c r="H5885">
        <v>2</v>
      </c>
      <c r="J5885">
        <v>10</v>
      </c>
      <c r="K5885" s="27">
        <v>5884</v>
      </c>
      <c r="M5885">
        <v>0</v>
      </c>
      <c r="P5885" t="s">
        <v>6</v>
      </c>
      <c r="S5885">
        <v>35</v>
      </c>
      <c r="T5885" t="s">
        <v>76</v>
      </c>
      <c r="U5885" t="s">
        <v>80</v>
      </c>
    </row>
    <row r="5886" spans="1:21" ht="15.5">
      <c r="A5886" t="str">
        <f t="shared" si="91"/>
        <v>PBO10</v>
      </c>
      <c r="B5886">
        <v>2018</v>
      </c>
      <c r="C5886" t="s">
        <v>17</v>
      </c>
      <c r="D5886">
        <v>4</v>
      </c>
      <c r="F5886" t="s">
        <v>18</v>
      </c>
      <c r="G5886" t="s">
        <v>74</v>
      </c>
      <c r="H5886">
        <v>2</v>
      </c>
      <c r="J5886">
        <v>10</v>
      </c>
      <c r="K5886" s="27">
        <v>5885</v>
      </c>
      <c r="M5886">
        <v>0</v>
      </c>
      <c r="P5886" t="s">
        <v>6</v>
      </c>
      <c r="S5886">
        <v>35</v>
      </c>
      <c r="T5886" t="s">
        <v>76</v>
      </c>
      <c r="U5886" t="s">
        <v>80</v>
      </c>
    </row>
    <row r="5887" spans="1:21" ht="15.5">
      <c r="A5887" t="str">
        <f t="shared" si="91"/>
        <v>PBO10</v>
      </c>
      <c r="B5887">
        <v>2018</v>
      </c>
      <c r="C5887" t="s">
        <v>17</v>
      </c>
      <c r="D5887">
        <v>4</v>
      </c>
      <c r="F5887" t="s">
        <v>18</v>
      </c>
      <c r="G5887" t="s">
        <v>74</v>
      </c>
      <c r="H5887">
        <v>2</v>
      </c>
      <c r="J5887">
        <v>10</v>
      </c>
      <c r="K5887" s="27">
        <v>5886</v>
      </c>
      <c r="M5887">
        <v>0</v>
      </c>
      <c r="P5887" t="s">
        <v>6</v>
      </c>
      <c r="S5887">
        <v>35</v>
      </c>
      <c r="T5887" t="s">
        <v>76</v>
      </c>
      <c r="U5887" t="s">
        <v>80</v>
      </c>
    </row>
    <row r="5888" spans="1:21" ht="15.5">
      <c r="A5888" t="str">
        <f t="shared" si="91"/>
        <v>PBO10</v>
      </c>
      <c r="B5888">
        <v>2018</v>
      </c>
      <c r="C5888" t="s">
        <v>17</v>
      </c>
      <c r="D5888">
        <v>4</v>
      </c>
      <c r="F5888" t="s">
        <v>18</v>
      </c>
      <c r="G5888" t="s">
        <v>74</v>
      </c>
      <c r="H5888">
        <v>2</v>
      </c>
      <c r="J5888">
        <v>10</v>
      </c>
      <c r="K5888" s="27">
        <v>5887</v>
      </c>
      <c r="M5888">
        <v>0</v>
      </c>
      <c r="P5888" t="s">
        <v>6</v>
      </c>
      <c r="S5888">
        <v>35</v>
      </c>
      <c r="T5888" t="s">
        <v>76</v>
      </c>
      <c r="U5888" t="s">
        <v>80</v>
      </c>
    </row>
    <row r="5889" spans="1:21" ht="15.5">
      <c r="A5889" t="str">
        <f t="shared" si="91"/>
        <v>PBO10</v>
      </c>
      <c r="B5889">
        <v>2018</v>
      </c>
      <c r="C5889" t="s">
        <v>17</v>
      </c>
      <c r="D5889">
        <v>4</v>
      </c>
      <c r="F5889" t="s">
        <v>18</v>
      </c>
      <c r="G5889" t="s">
        <v>74</v>
      </c>
      <c r="H5889">
        <v>2</v>
      </c>
      <c r="J5889">
        <v>10</v>
      </c>
      <c r="K5889" s="27">
        <v>5888</v>
      </c>
      <c r="M5889">
        <v>0</v>
      </c>
      <c r="P5889" t="s">
        <v>6</v>
      </c>
      <c r="S5889">
        <v>36</v>
      </c>
      <c r="T5889" t="s">
        <v>76</v>
      </c>
      <c r="U5889" t="s">
        <v>80</v>
      </c>
    </row>
    <row r="5890" spans="1:21" ht="15.5">
      <c r="A5890" t="str">
        <f t="shared" si="91"/>
        <v>PBO10</v>
      </c>
      <c r="B5890">
        <v>2018</v>
      </c>
      <c r="C5890" t="s">
        <v>17</v>
      </c>
      <c r="D5890">
        <v>4</v>
      </c>
      <c r="F5890" t="s">
        <v>18</v>
      </c>
      <c r="G5890" t="s">
        <v>74</v>
      </c>
      <c r="H5890">
        <v>2</v>
      </c>
      <c r="J5890">
        <v>10</v>
      </c>
      <c r="K5890" s="27">
        <v>5889</v>
      </c>
      <c r="M5890">
        <v>0</v>
      </c>
      <c r="P5890" t="s">
        <v>6</v>
      </c>
      <c r="S5890">
        <v>36</v>
      </c>
      <c r="T5890" t="s">
        <v>76</v>
      </c>
      <c r="U5890" t="s">
        <v>80</v>
      </c>
    </row>
    <row r="5891" spans="1:21" ht="15.5">
      <c r="A5891" t="str">
        <f t="shared" ref="A5891:A5954" si="92">U5891&amp;G5891&amp;T5891&amp;J5891</f>
        <v>PBO10</v>
      </c>
      <c r="B5891">
        <v>2018</v>
      </c>
      <c r="C5891" t="s">
        <v>17</v>
      </c>
      <c r="D5891">
        <v>4</v>
      </c>
      <c r="F5891" t="s">
        <v>18</v>
      </c>
      <c r="G5891" t="s">
        <v>74</v>
      </c>
      <c r="H5891">
        <v>2</v>
      </c>
      <c r="J5891">
        <v>10</v>
      </c>
      <c r="K5891" s="27">
        <v>5890</v>
      </c>
      <c r="M5891">
        <v>0</v>
      </c>
      <c r="P5891" t="s">
        <v>6</v>
      </c>
      <c r="S5891">
        <v>36</v>
      </c>
      <c r="T5891" t="s">
        <v>76</v>
      </c>
      <c r="U5891" t="s">
        <v>80</v>
      </c>
    </row>
    <row r="5892" spans="1:21" ht="15.5">
      <c r="A5892" t="str">
        <f t="shared" si="92"/>
        <v>PBO10</v>
      </c>
      <c r="B5892">
        <v>2018</v>
      </c>
      <c r="C5892" t="s">
        <v>17</v>
      </c>
      <c r="D5892">
        <v>4</v>
      </c>
      <c r="F5892" t="s">
        <v>18</v>
      </c>
      <c r="G5892" t="s">
        <v>74</v>
      </c>
      <c r="H5892">
        <v>2</v>
      </c>
      <c r="J5892">
        <v>10</v>
      </c>
      <c r="K5892" s="27">
        <v>5891</v>
      </c>
      <c r="M5892">
        <v>0</v>
      </c>
      <c r="P5892" t="s">
        <v>6</v>
      </c>
      <c r="S5892">
        <v>36</v>
      </c>
      <c r="T5892" t="s">
        <v>76</v>
      </c>
      <c r="U5892" t="s">
        <v>80</v>
      </c>
    </row>
    <row r="5893" spans="1:21" ht="15.5">
      <c r="A5893" t="str">
        <f t="shared" si="92"/>
        <v>PBO10</v>
      </c>
      <c r="B5893">
        <v>2018</v>
      </c>
      <c r="C5893" t="s">
        <v>17</v>
      </c>
      <c r="D5893">
        <v>4</v>
      </c>
      <c r="F5893" t="s">
        <v>18</v>
      </c>
      <c r="G5893" t="s">
        <v>74</v>
      </c>
      <c r="H5893">
        <v>2</v>
      </c>
      <c r="J5893">
        <v>10</v>
      </c>
      <c r="K5893" s="27">
        <v>5892</v>
      </c>
      <c r="M5893">
        <v>0</v>
      </c>
      <c r="P5893" t="s">
        <v>6</v>
      </c>
      <c r="S5893">
        <v>36</v>
      </c>
      <c r="T5893" t="s">
        <v>76</v>
      </c>
      <c r="U5893" t="s">
        <v>80</v>
      </c>
    </row>
    <row r="5894" spans="1:21" ht="15.5">
      <c r="A5894" t="str">
        <f t="shared" si="92"/>
        <v>PBO10</v>
      </c>
      <c r="B5894">
        <v>2018</v>
      </c>
      <c r="C5894" t="s">
        <v>17</v>
      </c>
      <c r="D5894">
        <v>4</v>
      </c>
      <c r="F5894" t="s">
        <v>18</v>
      </c>
      <c r="G5894" t="s">
        <v>74</v>
      </c>
      <c r="H5894">
        <v>2</v>
      </c>
      <c r="J5894">
        <v>10</v>
      </c>
      <c r="K5894" s="27">
        <v>5893</v>
      </c>
      <c r="M5894">
        <v>0</v>
      </c>
      <c r="P5894" t="s">
        <v>6</v>
      </c>
      <c r="S5894">
        <v>36</v>
      </c>
      <c r="T5894" t="s">
        <v>76</v>
      </c>
      <c r="U5894" t="s">
        <v>80</v>
      </c>
    </row>
    <row r="5895" spans="1:21" ht="15.5">
      <c r="A5895" t="str">
        <f t="shared" si="92"/>
        <v>PBO10</v>
      </c>
      <c r="B5895">
        <v>2018</v>
      </c>
      <c r="C5895" t="s">
        <v>17</v>
      </c>
      <c r="D5895">
        <v>4</v>
      </c>
      <c r="F5895" t="s">
        <v>18</v>
      </c>
      <c r="G5895" t="s">
        <v>74</v>
      </c>
      <c r="H5895">
        <v>2</v>
      </c>
      <c r="J5895">
        <v>10</v>
      </c>
      <c r="K5895" s="27">
        <v>5894</v>
      </c>
      <c r="M5895">
        <v>0</v>
      </c>
      <c r="P5895" t="s">
        <v>6</v>
      </c>
      <c r="S5895">
        <v>37</v>
      </c>
      <c r="T5895" t="s">
        <v>76</v>
      </c>
      <c r="U5895" t="s">
        <v>80</v>
      </c>
    </row>
    <row r="5896" spans="1:21" ht="15.5">
      <c r="A5896" t="str">
        <f t="shared" si="92"/>
        <v>PBO10</v>
      </c>
      <c r="B5896">
        <v>2018</v>
      </c>
      <c r="C5896" t="s">
        <v>17</v>
      </c>
      <c r="D5896">
        <v>4</v>
      </c>
      <c r="F5896" t="s">
        <v>18</v>
      </c>
      <c r="G5896" t="s">
        <v>74</v>
      </c>
      <c r="H5896">
        <v>2</v>
      </c>
      <c r="J5896">
        <v>10</v>
      </c>
      <c r="K5896" s="27">
        <v>5895</v>
      </c>
      <c r="M5896">
        <v>0</v>
      </c>
      <c r="P5896" t="s">
        <v>6</v>
      </c>
      <c r="S5896">
        <v>37</v>
      </c>
      <c r="T5896" t="s">
        <v>76</v>
      </c>
      <c r="U5896" t="s">
        <v>80</v>
      </c>
    </row>
    <row r="5897" spans="1:21" ht="15.5">
      <c r="A5897" t="str">
        <f t="shared" si="92"/>
        <v>PBO10</v>
      </c>
      <c r="B5897">
        <v>2018</v>
      </c>
      <c r="C5897" t="s">
        <v>17</v>
      </c>
      <c r="D5897">
        <v>4</v>
      </c>
      <c r="F5897" t="s">
        <v>18</v>
      </c>
      <c r="G5897" t="s">
        <v>74</v>
      </c>
      <c r="H5897">
        <v>2</v>
      </c>
      <c r="J5897">
        <v>10</v>
      </c>
      <c r="K5897" s="27">
        <v>5896</v>
      </c>
      <c r="M5897">
        <v>0</v>
      </c>
      <c r="P5897" t="s">
        <v>6</v>
      </c>
      <c r="S5897">
        <v>37</v>
      </c>
      <c r="T5897" t="s">
        <v>76</v>
      </c>
      <c r="U5897" t="s">
        <v>80</v>
      </c>
    </row>
    <row r="5898" spans="1:21" ht="15.5">
      <c r="A5898" t="str">
        <f t="shared" si="92"/>
        <v>PBO10</v>
      </c>
      <c r="B5898">
        <v>2018</v>
      </c>
      <c r="C5898" t="s">
        <v>17</v>
      </c>
      <c r="D5898">
        <v>4</v>
      </c>
      <c r="F5898" t="s">
        <v>18</v>
      </c>
      <c r="G5898" t="s">
        <v>74</v>
      </c>
      <c r="H5898">
        <v>2</v>
      </c>
      <c r="J5898">
        <v>10</v>
      </c>
      <c r="K5898" s="27">
        <v>5897</v>
      </c>
      <c r="M5898">
        <v>0</v>
      </c>
      <c r="P5898" t="s">
        <v>6</v>
      </c>
      <c r="S5898">
        <v>37</v>
      </c>
      <c r="T5898" t="s">
        <v>76</v>
      </c>
      <c r="U5898" t="s">
        <v>80</v>
      </c>
    </row>
    <row r="5899" spans="1:21" ht="15.5">
      <c r="A5899" t="str">
        <f t="shared" si="92"/>
        <v>PBO10</v>
      </c>
      <c r="B5899">
        <v>2018</v>
      </c>
      <c r="C5899" t="s">
        <v>17</v>
      </c>
      <c r="D5899">
        <v>4</v>
      </c>
      <c r="F5899" t="s">
        <v>18</v>
      </c>
      <c r="G5899" t="s">
        <v>74</v>
      </c>
      <c r="H5899">
        <v>2</v>
      </c>
      <c r="J5899">
        <v>10</v>
      </c>
      <c r="K5899" s="27">
        <v>5898</v>
      </c>
      <c r="M5899">
        <v>0</v>
      </c>
      <c r="P5899" t="s">
        <v>6</v>
      </c>
      <c r="S5899">
        <v>37</v>
      </c>
      <c r="T5899" t="s">
        <v>76</v>
      </c>
      <c r="U5899" t="s">
        <v>80</v>
      </c>
    </row>
    <row r="5900" spans="1:21" ht="15.5">
      <c r="A5900" t="str">
        <f t="shared" si="92"/>
        <v>PBO10</v>
      </c>
      <c r="B5900">
        <v>2018</v>
      </c>
      <c r="C5900" t="s">
        <v>17</v>
      </c>
      <c r="D5900">
        <v>4</v>
      </c>
      <c r="F5900" t="s">
        <v>18</v>
      </c>
      <c r="G5900" t="s">
        <v>74</v>
      </c>
      <c r="H5900">
        <v>2</v>
      </c>
      <c r="J5900">
        <v>10</v>
      </c>
      <c r="K5900" s="27">
        <v>5899</v>
      </c>
      <c r="M5900">
        <v>0</v>
      </c>
      <c r="P5900" t="s">
        <v>6</v>
      </c>
      <c r="S5900">
        <v>37</v>
      </c>
      <c r="T5900" t="s">
        <v>76</v>
      </c>
      <c r="U5900" t="s">
        <v>80</v>
      </c>
    </row>
    <row r="5901" spans="1:21" ht="15.5">
      <c r="A5901" t="str">
        <f t="shared" si="92"/>
        <v>PBO10</v>
      </c>
      <c r="B5901">
        <v>2018</v>
      </c>
      <c r="C5901" t="s">
        <v>17</v>
      </c>
      <c r="D5901">
        <v>4</v>
      </c>
      <c r="F5901" t="s">
        <v>18</v>
      </c>
      <c r="G5901" t="s">
        <v>74</v>
      </c>
      <c r="H5901">
        <v>2</v>
      </c>
      <c r="J5901">
        <v>10</v>
      </c>
      <c r="K5901" s="27">
        <v>5900</v>
      </c>
      <c r="M5901">
        <v>0</v>
      </c>
      <c r="P5901" t="s">
        <v>6</v>
      </c>
      <c r="S5901">
        <v>37</v>
      </c>
      <c r="T5901" t="s">
        <v>76</v>
      </c>
      <c r="U5901" t="s">
        <v>80</v>
      </c>
    </row>
    <row r="5902" spans="1:21" ht="15.5">
      <c r="A5902" t="str">
        <f t="shared" si="92"/>
        <v>PBO10</v>
      </c>
      <c r="B5902">
        <v>2018</v>
      </c>
      <c r="C5902" t="s">
        <v>17</v>
      </c>
      <c r="D5902">
        <v>4</v>
      </c>
      <c r="F5902" t="s">
        <v>18</v>
      </c>
      <c r="G5902" t="s">
        <v>74</v>
      </c>
      <c r="H5902">
        <v>2</v>
      </c>
      <c r="J5902">
        <v>10</v>
      </c>
      <c r="K5902" s="27">
        <v>5901</v>
      </c>
      <c r="M5902">
        <v>0</v>
      </c>
      <c r="P5902" t="s">
        <v>6</v>
      </c>
      <c r="S5902">
        <v>37</v>
      </c>
      <c r="T5902" t="s">
        <v>76</v>
      </c>
      <c r="U5902" t="s">
        <v>80</v>
      </c>
    </row>
    <row r="5903" spans="1:21" ht="15.5">
      <c r="A5903" t="str">
        <f t="shared" si="92"/>
        <v>PBO10</v>
      </c>
      <c r="B5903">
        <v>2018</v>
      </c>
      <c r="C5903" t="s">
        <v>17</v>
      </c>
      <c r="D5903">
        <v>4</v>
      </c>
      <c r="F5903" t="s">
        <v>18</v>
      </c>
      <c r="G5903" t="s">
        <v>74</v>
      </c>
      <c r="H5903">
        <v>2</v>
      </c>
      <c r="J5903">
        <v>10</v>
      </c>
      <c r="K5903" s="27">
        <v>5902</v>
      </c>
      <c r="M5903">
        <v>0</v>
      </c>
      <c r="P5903" t="s">
        <v>6</v>
      </c>
      <c r="S5903">
        <v>37</v>
      </c>
      <c r="T5903" t="s">
        <v>76</v>
      </c>
      <c r="U5903" t="s">
        <v>80</v>
      </c>
    </row>
    <row r="5904" spans="1:21" ht="15.5">
      <c r="A5904" t="str">
        <f t="shared" si="92"/>
        <v>PBO10</v>
      </c>
      <c r="B5904">
        <v>2018</v>
      </c>
      <c r="C5904" t="s">
        <v>17</v>
      </c>
      <c r="D5904">
        <v>4</v>
      </c>
      <c r="F5904" t="s">
        <v>18</v>
      </c>
      <c r="G5904" t="s">
        <v>74</v>
      </c>
      <c r="H5904">
        <v>2</v>
      </c>
      <c r="J5904">
        <v>10</v>
      </c>
      <c r="K5904" s="27">
        <v>5903</v>
      </c>
      <c r="M5904">
        <v>0</v>
      </c>
      <c r="P5904" t="s">
        <v>6</v>
      </c>
      <c r="S5904">
        <v>37</v>
      </c>
      <c r="T5904" t="s">
        <v>76</v>
      </c>
      <c r="U5904" t="s">
        <v>80</v>
      </c>
    </row>
    <row r="5905" spans="1:21" ht="15.5">
      <c r="A5905" t="str">
        <f t="shared" si="92"/>
        <v>PBO10</v>
      </c>
      <c r="B5905">
        <v>2018</v>
      </c>
      <c r="C5905" t="s">
        <v>17</v>
      </c>
      <c r="D5905">
        <v>4</v>
      </c>
      <c r="F5905" t="s">
        <v>18</v>
      </c>
      <c r="G5905" t="s">
        <v>74</v>
      </c>
      <c r="H5905">
        <v>2</v>
      </c>
      <c r="J5905">
        <v>10</v>
      </c>
      <c r="K5905" s="27">
        <v>5904</v>
      </c>
      <c r="M5905">
        <v>0</v>
      </c>
      <c r="P5905" t="s">
        <v>6</v>
      </c>
      <c r="S5905">
        <v>37</v>
      </c>
      <c r="T5905" t="s">
        <v>76</v>
      </c>
      <c r="U5905" t="s">
        <v>80</v>
      </c>
    </row>
    <row r="5906" spans="1:21" ht="15.5">
      <c r="A5906" t="str">
        <f t="shared" si="92"/>
        <v>PBO10</v>
      </c>
      <c r="B5906">
        <v>2018</v>
      </c>
      <c r="C5906" t="s">
        <v>17</v>
      </c>
      <c r="D5906">
        <v>4</v>
      </c>
      <c r="F5906" t="s">
        <v>18</v>
      </c>
      <c r="G5906" t="s">
        <v>74</v>
      </c>
      <c r="H5906">
        <v>2</v>
      </c>
      <c r="J5906">
        <v>10</v>
      </c>
      <c r="K5906" s="27">
        <v>5905</v>
      </c>
      <c r="M5906">
        <v>0</v>
      </c>
      <c r="P5906" t="s">
        <v>6</v>
      </c>
      <c r="S5906">
        <v>38</v>
      </c>
      <c r="T5906" t="s">
        <v>76</v>
      </c>
      <c r="U5906" t="s">
        <v>80</v>
      </c>
    </row>
    <row r="5907" spans="1:21" ht="15.5">
      <c r="A5907" t="str">
        <f t="shared" si="92"/>
        <v>PBO10</v>
      </c>
      <c r="B5907">
        <v>2018</v>
      </c>
      <c r="C5907" t="s">
        <v>17</v>
      </c>
      <c r="D5907">
        <v>4</v>
      </c>
      <c r="F5907" t="s">
        <v>18</v>
      </c>
      <c r="G5907" t="s">
        <v>74</v>
      </c>
      <c r="H5907">
        <v>2</v>
      </c>
      <c r="J5907">
        <v>10</v>
      </c>
      <c r="K5907" s="27">
        <v>5906</v>
      </c>
      <c r="M5907">
        <v>0</v>
      </c>
      <c r="P5907" t="s">
        <v>6</v>
      </c>
      <c r="S5907">
        <v>38</v>
      </c>
      <c r="T5907" t="s">
        <v>76</v>
      </c>
      <c r="U5907" t="s">
        <v>80</v>
      </c>
    </row>
    <row r="5908" spans="1:21" ht="15.5">
      <c r="A5908" t="str">
        <f t="shared" si="92"/>
        <v>PBO10</v>
      </c>
      <c r="B5908">
        <v>2018</v>
      </c>
      <c r="C5908" t="s">
        <v>17</v>
      </c>
      <c r="D5908">
        <v>4</v>
      </c>
      <c r="F5908" t="s">
        <v>18</v>
      </c>
      <c r="G5908" t="s">
        <v>74</v>
      </c>
      <c r="H5908">
        <v>2</v>
      </c>
      <c r="J5908">
        <v>10</v>
      </c>
      <c r="K5908" s="27">
        <v>5907</v>
      </c>
      <c r="M5908">
        <v>0</v>
      </c>
      <c r="P5908" t="s">
        <v>6</v>
      </c>
      <c r="S5908">
        <v>38</v>
      </c>
      <c r="T5908" t="s">
        <v>76</v>
      </c>
      <c r="U5908" t="s">
        <v>80</v>
      </c>
    </row>
    <row r="5909" spans="1:21" ht="15.5">
      <c r="A5909" t="str">
        <f t="shared" si="92"/>
        <v>PBO10</v>
      </c>
      <c r="B5909">
        <v>2018</v>
      </c>
      <c r="C5909" t="s">
        <v>17</v>
      </c>
      <c r="D5909">
        <v>4</v>
      </c>
      <c r="F5909" t="s">
        <v>18</v>
      </c>
      <c r="G5909" t="s">
        <v>74</v>
      </c>
      <c r="H5909">
        <v>2</v>
      </c>
      <c r="J5909">
        <v>10</v>
      </c>
      <c r="K5909" s="27">
        <v>5908</v>
      </c>
      <c r="M5909">
        <v>0</v>
      </c>
      <c r="P5909" t="s">
        <v>6</v>
      </c>
      <c r="S5909">
        <v>38</v>
      </c>
      <c r="T5909" t="s">
        <v>76</v>
      </c>
      <c r="U5909" t="s">
        <v>80</v>
      </c>
    </row>
    <row r="5910" spans="1:21" ht="15.5">
      <c r="A5910" t="str">
        <f t="shared" si="92"/>
        <v>PBO10</v>
      </c>
      <c r="B5910">
        <v>2018</v>
      </c>
      <c r="C5910" t="s">
        <v>17</v>
      </c>
      <c r="D5910">
        <v>4</v>
      </c>
      <c r="F5910" t="s">
        <v>18</v>
      </c>
      <c r="G5910" t="s">
        <v>74</v>
      </c>
      <c r="H5910">
        <v>2</v>
      </c>
      <c r="J5910">
        <v>10</v>
      </c>
      <c r="K5910" s="27">
        <v>5909</v>
      </c>
      <c r="M5910">
        <v>0</v>
      </c>
      <c r="P5910" t="s">
        <v>6</v>
      </c>
      <c r="S5910">
        <v>38</v>
      </c>
      <c r="T5910" t="s">
        <v>76</v>
      </c>
      <c r="U5910" t="s">
        <v>80</v>
      </c>
    </row>
    <row r="5911" spans="1:21" ht="15.5">
      <c r="A5911" t="str">
        <f t="shared" si="92"/>
        <v>PBO10</v>
      </c>
      <c r="B5911">
        <v>2018</v>
      </c>
      <c r="C5911" t="s">
        <v>17</v>
      </c>
      <c r="D5911">
        <v>4</v>
      </c>
      <c r="F5911" t="s">
        <v>18</v>
      </c>
      <c r="G5911" t="s">
        <v>74</v>
      </c>
      <c r="H5911">
        <v>2</v>
      </c>
      <c r="J5911">
        <v>10</v>
      </c>
      <c r="K5911" s="27">
        <v>5910</v>
      </c>
      <c r="M5911">
        <v>0</v>
      </c>
      <c r="P5911" t="s">
        <v>6</v>
      </c>
      <c r="S5911">
        <v>38</v>
      </c>
      <c r="T5911" t="s">
        <v>76</v>
      </c>
      <c r="U5911" t="s">
        <v>80</v>
      </c>
    </row>
    <row r="5912" spans="1:21" ht="15.5">
      <c r="A5912" t="str">
        <f t="shared" si="92"/>
        <v>PBO10</v>
      </c>
      <c r="B5912">
        <v>2018</v>
      </c>
      <c r="C5912" t="s">
        <v>17</v>
      </c>
      <c r="D5912">
        <v>4</v>
      </c>
      <c r="F5912" t="s">
        <v>18</v>
      </c>
      <c r="G5912" t="s">
        <v>74</v>
      </c>
      <c r="H5912">
        <v>2</v>
      </c>
      <c r="J5912">
        <v>10</v>
      </c>
      <c r="K5912" s="27">
        <v>5911</v>
      </c>
      <c r="M5912">
        <v>0</v>
      </c>
      <c r="P5912" t="s">
        <v>6</v>
      </c>
      <c r="S5912">
        <v>38</v>
      </c>
      <c r="T5912" t="s">
        <v>76</v>
      </c>
      <c r="U5912" t="s">
        <v>80</v>
      </c>
    </row>
    <row r="5913" spans="1:21" ht="15.5">
      <c r="A5913" t="str">
        <f t="shared" si="92"/>
        <v>PBO10</v>
      </c>
      <c r="B5913">
        <v>2018</v>
      </c>
      <c r="C5913" t="s">
        <v>17</v>
      </c>
      <c r="D5913">
        <v>4</v>
      </c>
      <c r="F5913" t="s">
        <v>18</v>
      </c>
      <c r="G5913" t="s">
        <v>74</v>
      </c>
      <c r="H5913">
        <v>2</v>
      </c>
      <c r="J5913">
        <v>10</v>
      </c>
      <c r="K5913" s="27">
        <v>5912</v>
      </c>
      <c r="M5913">
        <v>0</v>
      </c>
      <c r="P5913" t="s">
        <v>6</v>
      </c>
      <c r="S5913">
        <v>38</v>
      </c>
      <c r="T5913" t="s">
        <v>76</v>
      </c>
      <c r="U5913" t="s">
        <v>80</v>
      </c>
    </row>
    <row r="5914" spans="1:21" ht="15.5">
      <c r="A5914" t="str">
        <f t="shared" si="92"/>
        <v>PBO10</v>
      </c>
      <c r="B5914">
        <v>2018</v>
      </c>
      <c r="C5914" t="s">
        <v>17</v>
      </c>
      <c r="D5914">
        <v>4</v>
      </c>
      <c r="F5914" t="s">
        <v>18</v>
      </c>
      <c r="G5914" t="s">
        <v>74</v>
      </c>
      <c r="H5914">
        <v>2</v>
      </c>
      <c r="J5914">
        <v>10</v>
      </c>
      <c r="K5914" s="27">
        <v>5913</v>
      </c>
      <c r="M5914">
        <v>0</v>
      </c>
      <c r="P5914" t="s">
        <v>6</v>
      </c>
      <c r="S5914">
        <v>38</v>
      </c>
      <c r="T5914" t="s">
        <v>76</v>
      </c>
      <c r="U5914" t="s">
        <v>80</v>
      </c>
    </row>
    <row r="5915" spans="1:21" ht="15.5">
      <c r="A5915" t="str">
        <f t="shared" si="92"/>
        <v>PBO10</v>
      </c>
      <c r="B5915">
        <v>2018</v>
      </c>
      <c r="C5915" t="s">
        <v>17</v>
      </c>
      <c r="D5915">
        <v>4</v>
      </c>
      <c r="F5915" t="s">
        <v>18</v>
      </c>
      <c r="G5915" t="s">
        <v>74</v>
      </c>
      <c r="H5915">
        <v>2</v>
      </c>
      <c r="J5915">
        <v>10</v>
      </c>
      <c r="K5915" s="27">
        <v>5914</v>
      </c>
      <c r="M5915">
        <v>0</v>
      </c>
      <c r="P5915" t="s">
        <v>6</v>
      </c>
      <c r="S5915">
        <v>38</v>
      </c>
      <c r="T5915" t="s">
        <v>76</v>
      </c>
      <c r="U5915" t="s">
        <v>80</v>
      </c>
    </row>
    <row r="5916" spans="1:21" ht="15.5">
      <c r="A5916" t="str">
        <f t="shared" si="92"/>
        <v>PBO10</v>
      </c>
      <c r="B5916">
        <v>2018</v>
      </c>
      <c r="C5916" t="s">
        <v>17</v>
      </c>
      <c r="D5916">
        <v>4</v>
      </c>
      <c r="F5916" t="s">
        <v>18</v>
      </c>
      <c r="G5916" t="s">
        <v>74</v>
      </c>
      <c r="H5916">
        <v>2</v>
      </c>
      <c r="J5916">
        <v>10</v>
      </c>
      <c r="K5916" s="27">
        <v>5915</v>
      </c>
      <c r="M5916">
        <v>0</v>
      </c>
      <c r="P5916" t="s">
        <v>6</v>
      </c>
      <c r="S5916">
        <v>38</v>
      </c>
      <c r="T5916" t="s">
        <v>76</v>
      </c>
      <c r="U5916" t="s">
        <v>80</v>
      </c>
    </row>
    <row r="5917" spans="1:21" ht="15.5">
      <c r="A5917" t="str">
        <f t="shared" si="92"/>
        <v>PBO10</v>
      </c>
      <c r="B5917">
        <v>2018</v>
      </c>
      <c r="C5917" t="s">
        <v>17</v>
      </c>
      <c r="D5917">
        <v>4</v>
      </c>
      <c r="F5917" t="s">
        <v>18</v>
      </c>
      <c r="G5917" t="s">
        <v>74</v>
      </c>
      <c r="H5917">
        <v>2</v>
      </c>
      <c r="J5917">
        <v>10</v>
      </c>
      <c r="K5917" s="27">
        <v>5916</v>
      </c>
      <c r="M5917">
        <v>0</v>
      </c>
      <c r="P5917" t="s">
        <v>6</v>
      </c>
      <c r="S5917">
        <v>38</v>
      </c>
      <c r="T5917" t="s">
        <v>76</v>
      </c>
      <c r="U5917" t="s">
        <v>80</v>
      </c>
    </row>
    <row r="5918" spans="1:21" ht="15.5">
      <c r="A5918" t="str">
        <f t="shared" si="92"/>
        <v>PBO10</v>
      </c>
      <c r="B5918">
        <v>2018</v>
      </c>
      <c r="C5918" t="s">
        <v>17</v>
      </c>
      <c r="D5918">
        <v>4</v>
      </c>
      <c r="F5918" t="s">
        <v>18</v>
      </c>
      <c r="G5918" t="s">
        <v>74</v>
      </c>
      <c r="H5918">
        <v>2</v>
      </c>
      <c r="J5918">
        <v>10</v>
      </c>
      <c r="K5918" s="27">
        <v>5917</v>
      </c>
      <c r="M5918">
        <v>0</v>
      </c>
      <c r="P5918" t="s">
        <v>6</v>
      </c>
      <c r="S5918">
        <v>39</v>
      </c>
      <c r="T5918" t="s">
        <v>76</v>
      </c>
      <c r="U5918" t="s">
        <v>80</v>
      </c>
    </row>
    <row r="5919" spans="1:21" ht="15.5">
      <c r="A5919" t="str">
        <f t="shared" si="92"/>
        <v>PBO10</v>
      </c>
      <c r="B5919">
        <v>2018</v>
      </c>
      <c r="C5919" t="s">
        <v>17</v>
      </c>
      <c r="D5919">
        <v>4</v>
      </c>
      <c r="F5919" t="s">
        <v>18</v>
      </c>
      <c r="G5919" t="s">
        <v>74</v>
      </c>
      <c r="H5919">
        <v>2</v>
      </c>
      <c r="J5919">
        <v>10</v>
      </c>
      <c r="K5919" s="27">
        <v>5918</v>
      </c>
      <c r="M5919">
        <v>0</v>
      </c>
      <c r="P5919" t="s">
        <v>6</v>
      </c>
      <c r="S5919">
        <v>39</v>
      </c>
      <c r="T5919" t="s">
        <v>76</v>
      </c>
      <c r="U5919" t="s">
        <v>80</v>
      </c>
    </row>
    <row r="5920" spans="1:21" ht="15.5">
      <c r="A5920" t="str">
        <f t="shared" si="92"/>
        <v>PBO10</v>
      </c>
      <c r="B5920">
        <v>2018</v>
      </c>
      <c r="C5920" t="s">
        <v>17</v>
      </c>
      <c r="D5920">
        <v>4</v>
      </c>
      <c r="F5920" t="s">
        <v>18</v>
      </c>
      <c r="G5920" t="s">
        <v>74</v>
      </c>
      <c r="H5920">
        <v>2</v>
      </c>
      <c r="J5920">
        <v>10</v>
      </c>
      <c r="K5920" s="27">
        <v>5919</v>
      </c>
      <c r="M5920">
        <v>0</v>
      </c>
      <c r="P5920" t="s">
        <v>6</v>
      </c>
      <c r="S5920">
        <v>39</v>
      </c>
      <c r="T5920" t="s">
        <v>76</v>
      </c>
      <c r="U5920" t="s">
        <v>80</v>
      </c>
    </row>
    <row r="5921" spans="1:21" ht="15.5">
      <c r="A5921" t="str">
        <f t="shared" si="92"/>
        <v>PBO10</v>
      </c>
      <c r="B5921">
        <v>2018</v>
      </c>
      <c r="C5921" t="s">
        <v>17</v>
      </c>
      <c r="D5921">
        <v>4</v>
      </c>
      <c r="F5921" t="s">
        <v>18</v>
      </c>
      <c r="G5921" t="s">
        <v>74</v>
      </c>
      <c r="H5921">
        <v>2</v>
      </c>
      <c r="J5921">
        <v>10</v>
      </c>
      <c r="K5921" s="27">
        <v>5920</v>
      </c>
      <c r="M5921">
        <v>0</v>
      </c>
      <c r="P5921" t="s">
        <v>6</v>
      </c>
      <c r="S5921">
        <v>39</v>
      </c>
      <c r="T5921" t="s">
        <v>76</v>
      </c>
      <c r="U5921" t="s">
        <v>80</v>
      </c>
    </row>
    <row r="5922" spans="1:21" ht="15.5">
      <c r="A5922" t="str">
        <f t="shared" si="92"/>
        <v>PBO10</v>
      </c>
      <c r="B5922">
        <v>2018</v>
      </c>
      <c r="C5922" t="s">
        <v>17</v>
      </c>
      <c r="D5922">
        <v>4</v>
      </c>
      <c r="F5922" t="s">
        <v>18</v>
      </c>
      <c r="G5922" t="s">
        <v>74</v>
      </c>
      <c r="H5922">
        <v>2</v>
      </c>
      <c r="J5922">
        <v>10</v>
      </c>
      <c r="K5922" s="27">
        <v>5921</v>
      </c>
      <c r="M5922">
        <v>0</v>
      </c>
      <c r="P5922" t="s">
        <v>6</v>
      </c>
      <c r="S5922">
        <v>39</v>
      </c>
      <c r="T5922" t="s">
        <v>76</v>
      </c>
      <c r="U5922" t="s">
        <v>80</v>
      </c>
    </row>
    <row r="5923" spans="1:21" ht="15.5">
      <c r="A5923" t="str">
        <f t="shared" si="92"/>
        <v>PBO10</v>
      </c>
      <c r="B5923">
        <v>2018</v>
      </c>
      <c r="C5923" t="s">
        <v>17</v>
      </c>
      <c r="D5923">
        <v>4</v>
      </c>
      <c r="F5923" t="s">
        <v>18</v>
      </c>
      <c r="G5923" t="s">
        <v>74</v>
      </c>
      <c r="H5923">
        <v>2</v>
      </c>
      <c r="J5923">
        <v>10</v>
      </c>
      <c r="K5923" s="27">
        <v>5922</v>
      </c>
      <c r="M5923">
        <v>0</v>
      </c>
      <c r="P5923" t="s">
        <v>6</v>
      </c>
      <c r="S5923">
        <v>39</v>
      </c>
      <c r="T5923" t="s">
        <v>76</v>
      </c>
      <c r="U5923" t="s">
        <v>80</v>
      </c>
    </row>
    <row r="5924" spans="1:21" ht="15.5">
      <c r="A5924" t="str">
        <f t="shared" si="92"/>
        <v>PBO10</v>
      </c>
      <c r="B5924">
        <v>2018</v>
      </c>
      <c r="C5924" t="s">
        <v>17</v>
      </c>
      <c r="D5924">
        <v>4</v>
      </c>
      <c r="F5924" t="s">
        <v>18</v>
      </c>
      <c r="G5924" t="s">
        <v>74</v>
      </c>
      <c r="H5924">
        <v>2</v>
      </c>
      <c r="J5924">
        <v>10</v>
      </c>
      <c r="K5924" s="27">
        <v>5923</v>
      </c>
      <c r="M5924">
        <v>0</v>
      </c>
      <c r="P5924" t="s">
        <v>6</v>
      </c>
      <c r="S5924">
        <v>39</v>
      </c>
      <c r="T5924" t="s">
        <v>76</v>
      </c>
      <c r="U5924" t="s">
        <v>80</v>
      </c>
    </row>
    <row r="5925" spans="1:21" ht="15.5">
      <c r="A5925" t="str">
        <f t="shared" si="92"/>
        <v>PBO10</v>
      </c>
      <c r="B5925">
        <v>2018</v>
      </c>
      <c r="C5925" t="s">
        <v>17</v>
      </c>
      <c r="D5925">
        <v>4</v>
      </c>
      <c r="F5925" t="s">
        <v>18</v>
      </c>
      <c r="G5925" t="s">
        <v>74</v>
      </c>
      <c r="H5925">
        <v>2</v>
      </c>
      <c r="J5925">
        <v>10</v>
      </c>
      <c r="K5925" s="27">
        <v>5924</v>
      </c>
      <c r="M5925">
        <v>0</v>
      </c>
      <c r="P5925" t="s">
        <v>6</v>
      </c>
      <c r="S5925">
        <v>39</v>
      </c>
      <c r="T5925" t="s">
        <v>76</v>
      </c>
      <c r="U5925" t="s">
        <v>80</v>
      </c>
    </row>
    <row r="5926" spans="1:21" ht="15.5">
      <c r="A5926" t="str">
        <f t="shared" si="92"/>
        <v>PBO10</v>
      </c>
      <c r="B5926">
        <v>2018</v>
      </c>
      <c r="C5926" t="s">
        <v>17</v>
      </c>
      <c r="D5926">
        <v>4</v>
      </c>
      <c r="F5926" t="s">
        <v>18</v>
      </c>
      <c r="G5926" t="s">
        <v>74</v>
      </c>
      <c r="H5926">
        <v>2</v>
      </c>
      <c r="J5926">
        <v>10</v>
      </c>
      <c r="K5926" s="27">
        <v>5925</v>
      </c>
      <c r="M5926">
        <v>0</v>
      </c>
      <c r="P5926" t="s">
        <v>6</v>
      </c>
      <c r="S5926">
        <v>39</v>
      </c>
      <c r="T5926" t="s">
        <v>76</v>
      </c>
      <c r="U5926" t="s">
        <v>80</v>
      </c>
    </row>
    <row r="5927" spans="1:21" ht="15.5">
      <c r="A5927" t="str">
        <f t="shared" si="92"/>
        <v>PBO10</v>
      </c>
      <c r="B5927">
        <v>2018</v>
      </c>
      <c r="C5927" t="s">
        <v>17</v>
      </c>
      <c r="D5927">
        <v>4</v>
      </c>
      <c r="F5927" t="s">
        <v>18</v>
      </c>
      <c r="G5927" t="s">
        <v>74</v>
      </c>
      <c r="H5927">
        <v>2</v>
      </c>
      <c r="J5927">
        <v>10</v>
      </c>
      <c r="K5927" s="27">
        <v>5926</v>
      </c>
      <c r="M5927">
        <v>0</v>
      </c>
      <c r="P5927" t="s">
        <v>6</v>
      </c>
      <c r="S5927">
        <v>39</v>
      </c>
      <c r="T5927" t="s">
        <v>76</v>
      </c>
      <c r="U5927" t="s">
        <v>80</v>
      </c>
    </row>
    <row r="5928" spans="1:21" ht="15.5">
      <c r="A5928" t="str">
        <f t="shared" si="92"/>
        <v>PBO10</v>
      </c>
      <c r="B5928">
        <v>2018</v>
      </c>
      <c r="C5928" t="s">
        <v>17</v>
      </c>
      <c r="D5928">
        <v>4</v>
      </c>
      <c r="F5928" t="s">
        <v>18</v>
      </c>
      <c r="G5928" t="s">
        <v>74</v>
      </c>
      <c r="H5928">
        <v>2</v>
      </c>
      <c r="J5928">
        <v>10</v>
      </c>
      <c r="K5928" s="27">
        <v>5927</v>
      </c>
      <c r="M5928">
        <v>0</v>
      </c>
      <c r="P5928" t="s">
        <v>6</v>
      </c>
      <c r="S5928">
        <v>39</v>
      </c>
      <c r="T5928" t="s">
        <v>76</v>
      </c>
      <c r="U5928" t="s">
        <v>80</v>
      </c>
    </row>
    <row r="5929" spans="1:21" ht="15.5">
      <c r="A5929" t="str">
        <f t="shared" si="92"/>
        <v>PBO10</v>
      </c>
      <c r="B5929">
        <v>2018</v>
      </c>
      <c r="C5929" t="s">
        <v>17</v>
      </c>
      <c r="D5929">
        <v>4</v>
      </c>
      <c r="F5929" t="s">
        <v>18</v>
      </c>
      <c r="G5929" t="s">
        <v>74</v>
      </c>
      <c r="H5929">
        <v>2</v>
      </c>
      <c r="J5929">
        <v>10</v>
      </c>
      <c r="K5929" s="27">
        <v>5928</v>
      </c>
      <c r="M5929">
        <v>0</v>
      </c>
      <c r="P5929" t="s">
        <v>6</v>
      </c>
      <c r="S5929">
        <v>39</v>
      </c>
      <c r="T5929" t="s">
        <v>76</v>
      </c>
      <c r="U5929" t="s">
        <v>80</v>
      </c>
    </row>
    <row r="5930" spans="1:21" ht="15.5">
      <c r="A5930" t="str">
        <f t="shared" si="92"/>
        <v>PBO10</v>
      </c>
      <c r="B5930">
        <v>2018</v>
      </c>
      <c r="C5930" t="s">
        <v>17</v>
      </c>
      <c r="D5930">
        <v>4</v>
      </c>
      <c r="F5930" t="s">
        <v>18</v>
      </c>
      <c r="G5930" t="s">
        <v>74</v>
      </c>
      <c r="H5930">
        <v>2</v>
      </c>
      <c r="J5930">
        <v>10</v>
      </c>
      <c r="K5930" s="27">
        <v>5929</v>
      </c>
      <c r="M5930">
        <v>0</v>
      </c>
      <c r="P5930" t="s">
        <v>6</v>
      </c>
      <c r="S5930">
        <v>39</v>
      </c>
      <c r="T5930" t="s">
        <v>76</v>
      </c>
      <c r="U5930" t="s">
        <v>80</v>
      </c>
    </row>
    <row r="5931" spans="1:21" ht="15.5">
      <c r="A5931" t="str">
        <f t="shared" si="92"/>
        <v>PBO10</v>
      </c>
      <c r="B5931">
        <v>2018</v>
      </c>
      <c r="C5931" t="s">
        <v>17</v>
      </c>
      <c r="D5931">
        <v>4</v>
      </c>
      <c r="F5931" t="s">
        <v>18</v>
      </c>
      <c r="G5931" t="s">
        <v>74</v>
      </c>
      <c r="H5931">
        <v>2</v>
      </c>
      <c r="J5931">
        <v>10</v>
      </c>
      <c r="K5931" s="27">
        <v>5930</v>
      </c>
      <c r="M5931">
        <v>0</v>
      </c>
      <c r="P5931" t="s">
        <v>6</v>
      </c>
      <c r="S5931">
        <v>40</v>
      </c>
      <c r="T5931" t="s">
        <v>76</v>
      </c>
      <c r="U5931" t="s">
        <v>80</v>
      </c>
    </row>
    <row r="5932" spans="1:21" ht="15.5">
      <c r="A5932" t="str">
        <f t="shared" si="92"/>
        <v>PBO10</v>
      </c>
      <c r="B5932">
        <v>2018</v>
      </c>
      <c r="C5932" t="s">
        <v>17</v>
      </c>
      <c r="D5932">
        <v>4</v>
      </c>
      <c r="F5932" t="s">
        <v>18</v>
      </c>
      <c r="G5932" t="s">
        <v>74</v>
      </c>
      <c r="H5932">
        <v>2</v>
      </c>
      <c r="J5932">
        <v>10</v>
      </c>
      <c r="K5932" s="27">
        <v>5931</v>
      </c>
      <c r="M5932">
        <v>0</v>
      </c>
      <c r="P5932" t="s">
        <v>6</v>
      </c>
      <c r="S5932">
        <v>40</v>
      </c>
      <c r="T5932" t="s">
        <v>76</v>
      </c>
      <c r="U5932" t="s">
        <v>80</v>
      </c>
    </row>
    <row r="5933" spans="1:21" ht="15.5">
      <c r="A5933" t="str">
        <f t="shared" si="92"/>
        <v>PBO10</v>
      </c>
      <c r="B5933">
        <v>2018</v>
      </c>
      <c r="C5933" t="s">
        <v>17</v>
      </c>
      <c r="D5933">
        <v>4</v>
      </c>
      <c r="F5933" t="s">
        <v>18</v>
      </c>
      <c r="G5933" t="s">
        <v>74</v>
      </c>
      <c r="H5933">
        <v>2</v>
      </c>
      <c r="J5933">
        <v>10</v>
      </c>
      <c r="K5933" s="27">
        <v>5932</v>
      </c>
      <c r="M5933">
        <v>0</v>
      </c>
      <c r="P5933" t="s">
        <v>6</v>
      </c>
      <c r="S5933">
        <v>40</v>
      </c>
      <c r="T5933" t="s">
        <v>76</v>
      </c>
      <c r="U5933" t="s">
        <v>80</v>
      </c>
    </row>
    <row r="5934" spans="1:21" ht="15.5">
      <c r="A5934" t="str">
        <f t="shared" si="92"/>
        <v>PBO10</v>
      </c>
      <c r="B5934">
        <v>2018</v>
      </c>
      <c r="C5934" t="s">
        <v>17</v>
      </c>
      <c r="D5934">
        <v>4</v>
      </c>
      <c r="F5934" t="s">
        <v>18</v>
      </c>
      <c r="G5934" t="s">
        <v>74</v>
      </c>
      <c r="H5934">
        <v>2</v>
      </c>
      <c r="J5934">
        <v>10</v>
      </c>
      <c r="K5934" s="27">
        <v>5933</v>
      </c>
      <c r="M5934">
        <v>0</v>
      </c>
      <c r="P5934" t="s">
        <v>6</v>
      </c>
      <c r="S5934">
        <v>40</v>
      </c>
      <c r="T5934" t="s">
        <v>76</v>
      </c>
      <c r="U5934" t="s">
        <v>80</v>
      </c>
    </row>
    <row r="5935" spans="1:21" ht="15.5">
      <c r="A5935" t="str">
        <f t="shared" si="92"/>
        <v>PBO10</v>
      </c>
      <c r="B5935">
        <v>2018</v>
      </c>
      <c r="C5935" t="s">
        <v>17</v>
      </c>
      <c r="D5935">
        <v>4</v>
      </c>
      <c r="F5935" t="s">
        <v>18</v>
      </c>
      <c r="G5935" t="s">
        <v>74</v>
      </c>
      <c r="H5935">
        <v>2</v>
      </c>
      <c r="J5935">
        <v>10</v>
      </c>
      <c r="K5935" s="27">
        <v>5934</v>
      </c>
      <c r="M5935">
        <v>0</v>
      </c>
      <c r="P5935" t="s">
        <v>6</v>
      </c>
      <c r="S5935">
        <v>40</v>
      </c>
      <c r="T5935" t="s">
        <v>76</v>
      </c>
      <c r="U5935" t="s">
        <v>80</v>
      </c>
    </row>
    <row r="5936" spans="1:21" ht="15.5">
      <c r="A5936" t="str">
        <f t="shared" si="92"/>
        <v>PBO10</v>
      </c>
      <c r="B5936">
        <v>2018</v>
      </c>
      <c r="C5936" t="s">
        <v>17</v>
      </c>
      <c r="D5936">
        <v>4</v>
      </c>
      <c r="F5936" t="s">
        <v>18</v>
      </c>
      <c r="G5936" t="s">
        <v>74</v>
      </c>
      <c r="H5936">
        <v>2</v>
      </c>
      <c r="J5936">
        <v>10</v>
      </c>
      <c r="K5936" s="27">
        <v>5935</v>
      </c>
      <c r="M5936">
        <v>0</v>
      </c>
      <c r="P5936" t="s">
        <v>6</v>
      </c>
      <c r="S5936">
        <v>40</v>
      </c>
      <c r="T5936" t="s">
        <v>76</v>
      </c>
      <c r="U5936" t="s">
        <v>80</v>
      </c>
    </row>
    <row r="5937" spans="1:21" ht="15.5">
      <c r="A5937" t="str">
        <f t="shared" si="92"/>
        <v>PBO10</v>
      </c>
      <c r="B5937">
        <v>2018</v>
      </c>
      <c r="C5937" t="s">
        <v>17</v>
      </c>
      <c r="D5937">
        <v>4</v>
      </c>
      <c r="F5937" t="s">
        <v>18</v>
      </c>
      <c r="G5937" t="s">
        <v>74</v>
      </c>
      <c r="H5937">
        <v>2</v>
      </c>
      <c r="J5937">
        <v>10</v>
      </c>
      <c r="K5937" s="27">
        <v>5936</v>
      </c>
      <c r="M5937">
        <v>0</v>
      </c>
      <c r="P5937" t="s">
        <v>6</v>
      </c>
      <c r="S5937">
        <v>40</v>
      </c>
      <c r="T5937" t="s">
        <v>76</v>
      </c>
      <c r="U5937" t="s">
        <v>80</v>
      </c>
    </row>
    <row r="5938" spans="1:21" ht="15.5">
      <c r="A5938" t="str">
        <f t="shared" si="92"/>
        <v>PBO10</v>
      </c>
      <c r="B5938">
        <v>2018</v>
      </c>
      <c r="C5938" t="s">
        <v>17</v>
      </c>
      <c r="D5938">
        <v>4</v>
      </c>
      <c r="F5938" t="s">
        <v>18</v>
      </c>
      <c r="G5938" t="s">
        <v>74</v>
      </c>
      <c r="H5938">
        <v>2</v>
      </c>
      <c r="J5938">
        <v>10</v>
      </c>
      <c r="K5938" s="27">
        <v>5937</v>
      </c>
      <c r="M5938">
        <v>0</v>
      </c>
      <c r="P5938" t="s">
        <v>6</v>
      </c>
      <c r="S5938">
        <v>40</v>
      </c>
      <c r="T5938" t="s">
        <v>76</v>
      </c>
      <c r="U5938" t="s">
        <v>80</v>
      </c>
    </row>
    <row r="5939" spans="1:21" ht="15.5">
      <c r="A5939" t="str">
        <f t="shared" si="92"/>
        <v>PBO10</v>
      </c>
      <c r="B5939">
        <v>2018</v>
      </c>
      <c r="C5939" t="s">
        <v>17</v>
      </c>
      <c r="D5939">
        <v>4</v>
      </c>
      <c r="F5939" t="s">
        <v>18</v>
      </c>
      <c r="G5939" t="s">
        <v>74</v>
      </c>
      <c r="H5939">
        <v>2</v>
      </c>
      <c r="J5939">
        <v>10</v>
      </c>
      <c r="K5939" s="27">
        <v>5938</v>
      </c>
      <c r="M5939">
        <v>0</v>
      </c>
      <c r="P5939" t="s">
        <v>6</v>
      </c>
      <c r="S5939">
        <v>40</v>
      </c>
      <c r="T5939" t="s">
        <v>76</v>
      </c>
      <c r="U5939" t="s">
        <v>80</v>
      </c>
    </row>
    <row r="5940" spans="1:21" ht="15.5">
      <c r="A5940" t="str">
        <f t="shared" si="92"/>
        <v>PBO10</v>
      </c>
      <c r="B5940">
        <v>2018</v>
      </c>
      <c r="C5940" t="s">
        <v>17</v>
      </c>
      <c r="D5940">
        <v>4</v>
      </c>
      <c r="F5940" t="s">
        <v>18</v>
      </c>
      <c r="G5940" t="s">
        <v>74</v>
      </c>
      <c r="H5940">
        <v>2</v>
      </c>
      <c r="J5940">
        <v>10</v>
      </c>
      <c r="K5940" s="27">
        <v>5939</v>
      </c>
      <c r="M5940">
        <v>0</v>
      </c>
      <c r="P5940" t="s">
        <v>6</v>
      </c>
      <c r="S5940">
        <v>40</v>
      </c>
      <c r="T5940" t="s">
        <v>76</v>
      </c>
      <c r="U5940" t="s">
        <v>80</v>
      </c>
    </row>
    <row r="5941" spans="1:21" ht="15.5">
      <c r="A5941" t="str">
        <f t="shared" si="92"/>
        <v>PBO10</v>
      </c>
      <c r="B5941">
        <v>2018</v>
      </c>
      <c r="C5941" t="s">
        <v>17</v>
      </c>
      <c r="D5941">
        <v>4</v>
      </c>
      <c r="F5941" t="s">
        <v>18</v>
      </c>
      <c r="G5941" t="s">
        <v>74</v>
      </c>
      <c r="H5941">
        <v>2</v>
      </c>
      <c r="J5941">
        <v>10</v>
      </c>
      <c r="K5941" s="27">
        <v>5940</v>
      </c>
      <c r="M5941">
        <v>0</v>
      </c>
      <c r="P5941" t="s">
        <v>6</v>
      </c>
      <c r="S5941">
        <v>40</v>
      </c>
      <c r="T5941" t="s">
        <v>76</v>
      </c>
      <c r="U5941" t="s">
        <v>80</v>
      </c>
    </row>
    <row r="5942" spans="1:21" ht="15.5">
      <c r="A5942" t="str">
        <f t="shared" si="92"/>
        <v>PBO10</v>
      </c>
      <c r="B5942">
        <v>2018</v>
      </c>
      <c r="C5942" t="s">
        <v>17</v>
      </c>
      <c r="D5942">
        <v>4</v>
      </c>
      <c r="F5942" t="s">
        <v>18</v>
      </c>
      <c r="G5942" t="s">
        <v>74</v>
      </c>
      <c r="H5942">
        <v>2</v>
      </c>
      <c r="J5942">
        <v>10</v>
      </c>
      <c r="K5942" s="27">
        <v>5941</v>
      </c>
      <c r="M5942">
        <v>0</v>
      </c>
      <c r="P5942" t="s">
        <v>6</v>
      </c>
      <c r="S5942">
        <v>40</v>
      </c>
      <c r="T5942" t="s">
        <v>76</v>
      </c>
      <c r="U5942" t="s">
        <v>80</v>
      </c>
    </row>
    <row r="5943" spans="1:21" ht="15.5">
      <c r="A5943" t="str">
        <f t="shared" si="92"/>
        <v>PBO10</v>
      </c>
      <c r="B5943">
        <v>2018</v>
      </c>
      <c r="C5943" t="s">
        <v>17</v>
      </c>
      <c r="D5943">
        <v>4</v>
      </c>
      <c r="F5943" t="s">
        <v>18</v>
      </c>
      <c r="G5943" t="s">
        <v>74</v>
      </c>
      <c r="H5943">
        <v>2</v>
      </c>
      <c r="J5943">
        <v>10</v>
      </c>
      <c r="K5943" s="27">
        <v>5942</v>
      </c>
      <c r="M5943">
        <v>0</v>
      </c>
      <c r="P5943" t="s">
        <v>6</v>
      </c>
      <c r="S5943">
        <v>40</v>
      </c>
      <c r="T5943" t="s">
        <v>76</v>
      </c>
      <c r="U5943" t="s">
        <v>80</v>
      </c>
    </row>
    <row r="5944" spans="1:21" ht="15.5">
      <c r="A5944" t="str">
        <f t="shared" si="92"/>
        <v>PBO10</v>
      </c>
      <c r="B5944">
        <v>2018</v>
      </c>
      <c r="C5944" t="s">
        <v>17</v>
      </c>
      <c r="D5944">
        <v>4</v>
      </c>
      <c r="F5944" t="s">
        <v>18</v>
      </c>
      <c r="G5944" t="s">
        <v>74</v>
      </c>
      <c r="H5944">
        <v>2</v>
      </c>
      <c r="J5944">
        <v>10</v>
      </c>
      <c r="K5944" s="27">
        <v>5943</v>
      </c>
      <c r="M5944">
        <v>0</v>
      </c>
      <c r="P5944" t="s">
        <v>6</v>
      </c>
      <c r="S5944">
        <v>40</v>
      </c>
      <c r="T5944" t="s">
        <v>76</v>
      </c>
      <c r="U5944" t="s">
        <v>80</v>
      </c>
    </row>
    <row r="5945" spans="1:21" ht="15.5">
      <c r="A5945" t="str">
        <f t="shared" si="92"/>
        <v>PBO10</v>
      </c>
      <c r="B5945">
        <v>2018</v>
      </c>
      <c r="C5945" t="s">
        <v>17</v>
      </c>
      <c r="D5945">
        <v>4</v>
      </c>
      <c r="F5945" t="s">
        <v>18</v>
      </c>
      <c r="G5945" t="s">
        <v>74</v>
      </c>
      <c r="H5945">
        <v>2</v>
      </c>
      <c r="J5945">
        <v>10</v>
      </c>
      <c r="K5945" s="27">
        <v>5944</v>
      </c>
      <c r="M5945">
        <v>0</v>
      </c>
      <c r="P5945" t="s">
        <v>6</v>
      </c>
      <c r="S5945">
        <v>40</v>
      </c>
      <c r="T5945" t="s">
        <v>76</v>
      </c>
      <c r="U5945" t="s">
        <v>80</v>
      </c>
    </row>
    <row r="5946" spans="1:21" ht="15.5">
      <c r="A5946" t="str">
        <f t="shared" si="92"/>
        <v>PBO10</v>
      </c>
      <c r="B5946">
        <v>2018</v>
      </c>
      <c r="C5946" t="s">
        <v>17</v>
      </c>
      <c r="D5946">
        <v>4</v>
      </c>
      <c r="F5946" t="s">
        <v>18</v>
      </c>
      <c r="G5946" t="s">
        <v>74</v>
      </c>
      <c r="H5946">
        <v>2</v>
      </c>
      <c r="J5946">
        <v>10</v>
      </c>
      <c r="K5946" s="27">
        <v>5945</v>
      </c>
      <c r="M5946">
        <v>0</v>
      </c>
      <c r="P5946" t="s">
        <v>6</v>
      </c>
      <c r="S5946">
        <v>40</v>
      </c>
      <c r="T5946" t="s">
        <v>76</v>
      </c>
      <c r="U5946" t="s">
        <v>80</v>
      </c>
    </row>
    <row r="5947" spans="1:21" ht="15.5">
      <c r="A5947" t="str">
        <f t="shared" si="92"/>
        <v>PBO10</v>
      </c>
      <c r="B5947">
        <v>2018</v>
      </c>
      <c r="C5947" t="s">
        <v>17</v>
      </c>
      <c r="D5947">
        <v>4</v>
      </c>
      <c r="F5947" t="s">
        <v>18</v>
      </c>
      <c r="G5947" t="s">
        <v>74</v>
      </c>
      <c r="H5947">
        <v>2</v>
      </c>
      <c r="J5947">
        <v>10</v>
      </c>
      <c r="K5947" s="27">
        <v>5946</v>
      </c>
      <c r="M5947">
        <v>0</v>
      </c>
      <c r="P5947" t="s">
        <v>6</v>
      </c>
      <c r="S5947">
        <v>41</v>
      </c>
      <c r="T5947" t="s">
        <v>76</v>
      </c>
      <c r="U5947" t="s">
        <v>80</v>
      </c>
    </row>
    <row r="5948" spans="1:21" ht="15.5">
      <c r="A5948" t="str">
        <f t="shared" si="92"/>
        <v>PBO10</v>
      </c>
      <c r="B5948">
        <v>2018</v>
      </c>
      <c r="C5948" t="s">
        <v>17</v>
      </c>
      <c r="D5948">
        <v>4</v>
      </c>
      <c r="F5948" t="s">
        <v>18</v>
      </c>
      <c r="G5948" t="s">
        <v>74</v>
      </c>
      <c r="H5948">
        <v>2</v>
      </c>
      <c r="J5948">
        <v>10</v>
      </c>
      <c r="K5948" s="27">
        <v>5947</v>
      </c>
      <c r="M5948">
        <v>0</v>
      </c>
      <c r="P5948" t="s">
        <v>6</v>
      </c>
      <c r="S5948">
        <v>41</v>
      </c>
      <c r="T5948" t="s">
        <v>76</v>
      </c>
      <c r="U5948" t="s">
        <v>80</v>
      </c>
    </row>
    <row r="5949" spans="1:21" ht="15.5">
      <c r="A5949" t="str">
        <f t="shared" si="92"/>
        <v>PBO10</v>
      </c>
      <c r="B5949">
        <v>2018</v>
      </c>
      <c r="C5949" t="s">
        <v>17</v>
      </c>
      <c r="D5949">
        <v>4</v>
      </c>
      <c r="F5949" t="s">
        <v>18</v>
      </c>
      <c r="G5949" t="s">
        <v>74</v>
      </c>
      <c r="H5949">
        <v>2</v>
      </c>
      <c r="J5949">
        <v>10</v>
      </c>
      <c r="K5949" s="27">
        <v>5948</v>
      </c>
      <c r="M5949">
        <v>0</v>
      </c>
      <c r="P5949" t="s">
        <v>6</v>
      </c>
      <c r="S5949">
        <v>41</v>
      </c>
      <c r="T5949" t="s">
        <v>76</v>
      </c>
      <c r="U5949" t="s">
        <v>80</v>
      </c>
    </row>
    <row r="5950" spans="1:21" ht="15.5">
      <c r="A5950" t="str">
        <f t="shared" si="92"/>
        <v>PBO10</v>
      </c>
      <c r="B5950">
        <v>2018</v>
      </c>
      <c r="C5950" t="s">
        <v>17</v>
      </c>
      <c r="D5950">
        <v>4</v>
      </c>
      <c r="F5950" t="s">
        <v>18</v>
      </c>
      <c r="G5950" t="s">
        <v>74</v>
      </c>
      <c r="H5950">
        <v>2</v>
      </c>
      <c r="J5950">
        <v>10</v>
      </c>
      <c r="K5950" s="27">
        <v>5949</v>
      </c>
      <c r="M5950">
        <v>0</v>
      </c>
      <c r="P5950" t="s">
        <v>6</v>
      </c>
      <c r="S5950">
        <v>41</v>
      </c>
      <c r="T5950" t="s">
        <v>76</v>
      </c>
      <c r="U5950" t="s">
        <v>80</v>
      </c>
    </row>
    <row r="5951" spans="1:21" ht="15.5">
      <c r="A5951" t="str">
        <f t="shared" si="92"/>
        <v>PBO10</v>
      </c>
      <c r="B5951">
        <v>2018</v>
      </c>
      <c r="C5951" t="s">
        <v>17</v>
      </c>
      <c r="D5951">
        <v>4</v>
      </c>
      <c r="F5951" t="s">
        <v>18</v>
      </c>
      <c r="G5951" t="s">
        <v>74</v>
      </c>
      <c r="H5951">
        <v>2</v>
      </c>
      <c r="J5951">
        <v>10</v>
      </c>
      <c r="K5951" s="27">
        <v>5950</v>
      </c>
      <c r="M5951">
        <v>0</v>
      </c>
      <c r="P5951" t="s">
        <v>6</v>
      </c>
      <c r="S5951">
        <v>41</v>
      </c>
      <c r="T5951" t="s">
        <v>76</v>
      </c>
      <c r="U5951" t="s">
        <v>80</v>
      </c>
    </row>
    <row r="5952" spans="1:21" ht="15.5">
      <c r="A5952" t="str">
        <f t="shared" si="92"/>
        <v>PBO10</v>
      </c>
      <c r="B5952">
        <v>2018</v>
      </c>
      <c r="C5952" t="s">
        <v>17</v>
      </c>
      <c r="D5952">
        <v>4</v>
      </c>
      <c r="F5952" t="s">
        <v>18</v>
      </c>
      <c r="G5952" t="s">
        <v>74</v>
      </c>
      <c r="H5952">
        <v>2</v>
      </c>
      <c r="J5952">
        <v>10</v>
      </c>
      <c r="K5952" s="27">
        <v>5951</v>
      </c>
      <c r="M5952">
        <v>0</v>
      </c>
      <c r="P5952" t="s">
        <v>6</v>
      </c>
      <c r="S5952">
        <v>41</v>
      </c>
      <c r="T5952" t="s">
        <v>76</v>
      </c>
      <c r="U5952" t="s">
        <v>80</v>
      </c>
    </row>
    <row r="5953" spans="1:21" ht="15.5">
      <c r="A5953" t="str">
        <f t="shared" si="92"/>
        <v>PBO10</v>
      </c>
      <c r="B5953">
        <v>2018</v>
      </c>
      <c r="C5953" t="s">
        <v>17</v>
      </c>
      <c r="D5953">
        <v>4</v>
      </c>
      <c r="F5953" t="s">
        <v>18</v>
      </c>
      <c r="G5953" t="s">
        <v>74</v>
      </c>
      <c r="H5953">
        <v>2</v>
      </c>
      <c r="J5953">
        <v>10</v>
      </c>
      <c r="K5953" s="27">
        <v>5952</v>
      </c>
      <c r="M5953">
        <v>0</v>
      </c>
      <c r="P5953" t="s">
        <v>6</v>
      </c>
      <c r="S5953">
        <v>41</v>
      </c>
      <c r="T5953" t="s">
        <v>76</v>
      </c>
      <c r="U5953" t="s">
        <v>80</v>
      </c>
    </row>
    <row r="5954" spans="1:21" ht="15.5">
      <c r="A5954" t="str">
        <f t="shared" si="92"/>
        <v>PBO10</v>
      </c>
      <c r="B5954">
        <v>2018</v>
      </c>
      <c r="C5954" t="s">
        <v>17</v>
      </c>
      <c r="D5954">
        <v>4</v>
      </c>
      <c r="F5954" t="s">
        <v>18</v>
      </c>
      <c r="G5954" t="s">
        <v>74</v>
      </c>
      <c r="H5954">
        <v>2</v>
      </c>
      <c r="J5954">
        <v>10</v>
      </c>
      <c r="K5954" s="27">
        <v>5953</v>
      </c>
      <c r="M5954">
        <v>0</v>
      </c>
      <c r="P5954" t="s">
        <v>6</v>
      </c>
      <c r="S5954">
        <v>41</v>
      </c>
      <c r="T5954" t="s">
        <v>76</v>
      </c>
      <c r="U5954" t="s">
        <v>80</v>
      </c>
    </row>
    <row r="5955" spans="1:21" ht="15.5">
      <c r="A5955" t="str">
        <f t="shared" ref="A5955:A6018" si="93">U5955&amp;G5955&amp;T5955&amp;J5955</f>
        <v>PBO10</v>
      </c>
      <c r="B5955">
        <v>2018</v>
      </c>
      <c r="C5955" t="s">
        <v>17</v>
      </c>
      <c r="D5955">
        <v>4</v>
      </c>
      <c r="F5955" t="s">
        <v>18</v>
      </c>
      <c r="G5955" t="s">
        <v>74</v>
      </c>
      <c r="H5955">
        <v>2</v>
      </c>
      <c r="J5955">
        <v>10</v>
      </c>
      <c r="K5955" s="27">
        <v>5954</v>
      </c>
      <c r="M5955">
        <v>0</v>
      </c>
      <c r="P5955" t="s">
        <v>6</v>
      </c>
      <c r="S5955">
        <v>41</v>
      </c>
      <c r="T5955" t="s">
        <v>76</v>
      </c>
      <c r="U5955" t="s">
        <v>80</v>
      </c>
    </row>
    <row r="5956" spans="1:21" ht="15.5">
      <c r="A5956" t="str">
        <f t="shared" si="93"/>
        <v>PBO10</v>
      </c>
      <c r="B5956">
        <v>2018</v>
      </c>
      <c r="C5956" t="s">
        <v>17</v>
      </c>
      <c r="D5956">
        <v>4</v>
      </c>
      <c r="F5956" t="s">
        <v>18</v>
      </c>
      <c r="G5956" t="s">
        <v>74</v>
      </c>
      <c r="H5956">
        <v>2</v>
      </c>
      <c r="J5956">
        <v>10</v>
      </c>
      <c r="K5956" s="27">
        <v>5955</v>
      </c>
      <c r="M5956">
        <v>0</v>
      </c>
      <c r="P5956" t="s">
        <v>6</v>
      </c>
      <c r="S5956">
        <v>41</v>
      </c>
      <c r="T5956" t="s">
        <v>76</v>
      </c>
      <c r="U5956" t="s">
        <v>80</v>
      </c>
    </row>
    <row r="5957" spans="1:21" ht="15.5">
      <c r="A5957" t="str">
        <f t="shared" si="93"/>
        <v>PBO10</v>
      </c>
      <c r="B5957">
        <v>2018</v>
      </c>
      <c r="C5957" t="s">
        <v>17</v>
      </c>
      <c r="D5957">
        <v>4</v>
      </c>
      <c r="F5957" t="s">
        <v>18</v>
      </c>
      <c r="G5957" t="s">
        <v>74</v>
      </c>
      <c r="H5957">
        <v>2</v>
      </c>
      <c r="J5957">
        <v>10</v>
      </c>
      <c r="K5957" s="27">
        <v>5956</v>
      </c>
      <c r="M5957">
        <v>0</v>
      </c>
      <c r="P5957" t="s">
        <v>6</v>
      </c>
      <c r="S5957">
        <v>41</v>
      </c>
      <c r="T5957" t="s">
        <v>76</v>
      </c>
      <c r="U5957" t="s">
        <v>80</v>
      </c>
    </row>
    <row r="5958" spans="1:21" ht="15.5">
      <c r="A5958" t="str">
        <f t="shared" si="93"/>
        <v>PBO10</v>
      </c>
      <c r="B5958">
        <v>2018</v>
      </c>
      <c r="C5958" t="s">
        <v>17</v>
      </c>
      <c r="D5958">
        <v>4</v>
      </c>
      <c r="F5958" t="s">
        <v>18</v>
      </c>
      <c r="G5958" t="s">
        <v>74</v>
      </c>
      <c r="H5958">
        <v>2</v>
      </c>
      <c r="J5958">
        <v>10</v>
      </c>
      <c r="K5958" s="27">
        <v>5957</v>
      </c>
      <c r="M5958">
        <v>0</v>
      </c>
      <c r="P5958" t="s">
        <v>6</v>
      </c>
      <c r="S5958">
        <v>41</v>
      </c>
      <c r="T5958" t="s">
        <v>76</v>
      </c>
      <c r="U5958" t="s">
        <v>80</v>
      </c>
    </row>
    <row r="5959" spans="1:21" ht="15.5">
      <c r="A5959" t="str">
        <f t="shared" si="93"/>
        <v>PBO10</v>
      </c>
      <c r="B5959">
        <v>2018</v>
      </c>
      <c r="C5959" t="s">
        <v>17</v>
      </c>
      <c r="D5959">
        <v>4</v>
      </c>
      <c r="F5959" t="s">
        <v>18</v>
      </c>
      <c r="G5959" t="s">
        <v>74</v>
      </c>
      <c r="H5959">
        <v>2</v>
      </c>
      <c r="J5959">
        <v>10</v>
      </c>
      <c r="K5959" s="27">
        <v>5958</v>
      </c>
      <c r="M5959">
        <v>0</v>
      </c>
      <c r="P5959" t="s">
        <v>6</v>
      </c>
      <c r="S5959">
        <v>41</v>
      </c>
      <c r="T5959" t="s">
        <v>76</v>
      </c>
      <c r="U5959" t="s">
        <v>80</v>
      </c>
    </row>
    <row r="5960" spans="1:21" ht="15.5">
      <c r="A5960" t="str">
        <f t="shared" si="93"/>
        <v>PBO10</v>
      </c>
      <c r="B5960">
        <v>2018</v>
      </c>
      <c r="C5960" t="s">
        <v>17</v>
      </c>
      <c r="D5960">
        <v>4</v>
      </c>
      <c r="F5960" t="s">
        <v>18</v>
      </c>
      <c r="G5960" t="s">
        <v>74</v>
      </c>
      <c r="H5960">
        <v>2</v>
      </c>
      <c r="J5960">
        <v>10</v>
      </c>
      <c r="K5960" s="27">
        <v>5959</v>
      </c>
      <c r="M5960">
        <v>0</v>
      </c>
      <c r="P5960" t="s">
        <v>6</v>
      </c>
      <c r="S5960">
        <v>41</v>
      </c>
      <c r="T5960" t="s">
        <v>76</v>
      </c>
      <c r="U5960" t="s">
        <v>80</v>
      </c>
    </row>
    <row r="5961" spans="1:21" ht="15.5">
      <c r="A5961" t="str">
        <f t="shared" si="93"/>
        <v>PBO10</v>
      </c>
      <c r="B5961">
        <v>2018</v>
      </c>
      <c r="C5961" t="s">
        <v>17</v>
      </c>
      <c r="D5961">
        <v>4</v>
      </c>
      <c r="F5961" t="s">
        <v>18</v>
      </c>
      <c r="G5961" t="s">
        <v>74</v>
      </c>
      <c r="H5961">
        <v>2</v>
      </c>
      <c r="J5961">
        <v>10</v>
      </c>
      <c r="K5961" s="27">
        <v>5960</v>
      </c>
      <c r="M5961">
        <v>0</v>
      </c>
      <c r="P5961" t="s">
        <v>6</v>
      </c>
      <c r="S5961">
        <v>41</v>
      </c>
      <c r="T5961" t="s">
        <v>76</v>
      </c>
      <c r="U5961" t="s">
        <v>80</v>
      </c>
    </row>
    <row r="5962" spans="1:21" ht="15.5">
      <c r="A5962" t="str">
        <f t="shared" si="93"/>
        <v>PBO10</v>
      </c>
      <c r="B5962">
        <v>2018</v>
      </c>
      <c r="C5962" t="s">
        <v>17</v>
      </c>
      <c r="D5962">
        <v>4</v>
      </c>
      <c r="F5962" t="s">
        <v>18</v>
      </c>
      <c r="G5962" t="s">
        <v>74</v>
      </c>
      <c r="H5962">
        <v>2</v>
      </c>
      <c r="J5962">
        <v>10</v>
      </c>
      <c r="K5962" s="27">
        <v>5961</v>
      </c>
      <c r="M5962">
        <v>0</v>
      </c>
      <c r="P5962" t="s">
        <v>6</v>
      </c>
      <c r="S5962">
        <v>41</v>
      </c>
      <c r="T5962" t="s">
        <v>76</v>
      </c>
      <c r="U5962" t="s">
        <v>80</v>
      </c>
    </row>
    <row r="5963" spans="1:21" ht="15.5">
      <c r="A5963" t="str">
        <f t="shared" si="93"/>
        <v>PBO10</v>
      </c>
      <c r="B5963">
        <v>2018</v>
      </c>
      <c r="C5963" t="s">
        <v>17</v>
      </c>
      <c r="D5963">
        <v>4</v>
      </c>
      <c r="F5963" t="s">
        <v>18</v>
      </c>
      <c r="G5963" t="s">
        <v>74</v>
      </c>
      <c r="H5963">
        <v>2</v>
      </c>
      <c r="J5963">
        <v>10</v>
      </c>
      <c r="K5963" s="27">
        <v>5962</v>
      </c>
      <c r="M5963">
        <v>0</v>
      </c>
      <c r="P5963" t="s">
        <v>6</v>
      </c>
      <c r="S5963">
        <v>41</v>
      </c>
      <c r="T5963" t="s">
        <v>76</v>
      </c>
      <c r="U5963" t="s">
        <v>80</v>
      </c>
    </row>
    <row r="5964" spans="1:21" ht="15.5">
      <c r="A5964" t="str">
        <f t="shared" si="93"/>
        <v>PBO10</v>
      </c>
      <c r="B5964">
        <v>2018</v>
      </c>
      <c r="C5964" t="s">
        <v>17</v>
      </c>
      <c r="D5964">
        <v>4</v>
      </c>
      <c r="F5964" t="s">
        <v>18</v>
      </c>
      <c r="G5964" t="s">
        <v>74</v>
      </c>
      <c r="H5964">
        <v>2</v>
      </c>
      <c r="J5964">
        <v>10</v>
      </c>
      <c r="K5964" s="27">
        <v>5963</v>
      </c>
      <c r="M5964">
        <v>0</v>
      </c>
      <c r="P5964" t="s">
        <v>6</v>
      </c>
      <c r="S5964">
        <v>41</v>
      </c>
      <c r="T5964" t="s">
        <v>76</v>
      </c>
      <c r="U5964" t="s">
        <v>80</v>
      </c>
    </row>
    <row r="5965" spans="1:21" ht="15.5">
      <c r="A5965" t="str">
        <f t="shared" si="93"/>
        <v>PBO10</v>
      </c>
      <c r="B5965">
        <v>2018</v>
      </c>
      <c r="C5965" t="s">
        <v>17</v>
      </c>
      <c r="D5965">
        <v>4</v>
      </c>
      <c r="F5965" t="s">
        <v>18</v>
      </c>
      <c r="G5965" t="s">
        <v>74</v>
      </c>
      <c r="H5965">
        <v>2</v>
      </c>
      <c r="J5965">
        <v>10</v>
      </c>
      <c r="K5965" s="27">
        <v>5964</v>
      </c>
      <c r="M5965">
        <v>0</v>
      </c>
      <c r="P5965" t="s">
        <v>6</v>
      </c>
      <c r="S5965">
        <v>41</v>
      </c>
      <c r="T5965" t="s">
        <v>76</v>
      </c>
      <c r="U5965" t="s">
        <v>80</v>
      </c>
    </row>
    <row r="5966" spans="1:21" ht="15.5">
      <c r="A5966" t="str">
        <f t="shared" si="93"/>
        <v>PBO10</v>
      </c>
      <c r="B5966">
        <v>2018</v>
      </c>
      <c r="C5966" t="s">
        <v>17</v>
      </c>
      <c r="D5966">
        <v>4</v>
      </c>
      <c r="F5966" t="s">
        <v>18</v>
      </c>
      <c r="G5966" t="s">
        <v>74</v>
      </c>
      <c r="H5966">
        <v>2</v>
      </c>
      <c r="J5966">
        <v>10</v>
      </c>
      <c r="K5966" s="27">
        <v>5965</v>
      </c>
      <c r="M5966">
        <v>0</v>
      </c>
      <c r="P5966" t="s">
        <v>6</v>
      </c>
      <c r="S5966">
        <v>41</v>
      </c>
      <c r="T5966" t="s">
        <v>76</v>
      </c>
      <c r="U5966" t="s">
        <v>80</v>
      </c>
    </row>
    <row r="5967" spans="1:21" ht="15.5">
      <c r="A5967" t="str">
        <f t="shared" si="93"/>
        <v>PBO10</v>
      </c>
      <c r="B5967">
        <v>2018</v>
      </c>
      <c r="C5967" t="s">
        <v>17</v>
      </c>
      <c r="D5967">
        <v>4</v>
      </c>
      <c r="F5967" t="s">
        <v>18</v>
      </c>
      <c r="G5967" t="s">
        <v>74</v>
      </c>
      <c r="H5967">
        <v>2</v>
      </c>
      <c r="J5967">
        <v>10</v>
      </c>
      <c r="K5967" s="27">
        <v>5966</v>
      </c>
      <c r="M5967">
        <v>0</v>
      </c>
      <c r="P5967" t="s">
        <v>6</v>
      </c>
      <c r="S5967">
        <v>41</v>
      </c>
      <c r="T5967" t="s">
        <v>76</v>
      </c>
      <c r="U5967" t="s">
        <v>80</v>
      </c>
    </row>
    <row r="5968" spans="1:21" ht="15.5">
      <c r="A5968" t="str">
        <f t="shared" si="93"/>
        <v>PBO10</v>
      </c>
      <c r="B5968">
        <v>2018</v>
      </c>
      <c r="C5968" t="s">
        <v>17</v>
      </c>
      <c r="D5968">
        <v>4</v>
      </c>
      <c r="F5968" t="s">
        <v>18</v>
      </c>
      <c r="G5968" t="s">
        <v>74</v>
      </c>
      <c r="H5968">
        <v>2</v>
      </c>
      <c r="J5968">
        <v>10</v>
      </c>
      <c r="K5968" s="27">
        <v>5967</v>
      </c>
      <c r="M5968">
        <v>0</v>
      </c>
      <c r="P5968" t="s">
        <v>6</v>
      </c>
      <c r="S5968">
        <v>41</v>
      </c>
      <c r="T5968" t="s">
        <v>76</v>
      </c>
      <c r="U5968" t="s">
        <v>80</v>
      </c>
    </row>
    <row r="5969" spans="1:21" ht="15.5">
      <c r="A5969" t="str">
        <f t="shared" si="93"/>
        <v>PBO10</v>
      </c>
      <c r="B5969">
        <v>2018</v>
      </c>
      <c r="C5969" t="s">
        <v>17</v>
      </c>
      <c r="D5969">
        <v>4</v>
      </c>
      <c r="F5969" t="s">
        <v>18</v>
      </c>
      <c r="G5969" t="s">
        <v>74</v>
      </c>
      <c r="H5969">
        <v>2</v>
      </c>
      <c r="J5969">
        <v>10</v>
      </c>
      <c r="K5969" s="27">
        <v>5968</v>
      </c>
      <c r="M5969">
        <v>0</v>
      </c>
      <c r="P5969" t="s">
        <v>6</v>
      </c>
      <c r="S5969">
        <v>41</v>
      </c>
      <c r="T5969" t="s">
        <v>76</v>
      </c>
      <c r="U5969" t="s">
        <v>80</v>
      </c>
    </row>
    <row r="5970" spans="1:21" ht="15.5">
      <c r="A5970" t="str">
        <f t="shared" si="93"/>
        <v>PBO10</v>
      </c>
      <c r="B5970">
        <v>2018</v>
      </c>
      <c r="C5970" t="s">
        <v>17</v>
      </c>
      <c r="D5970">
        <v>4</v>
      </c>
      <c r="F5970" t="s">
        <v>18</v>
      </c>
      <c r="G5970" t="s">
        <v>74</v>
      </c>
      <c r="H5970">
        <v>2</v>
      </c>
      <c r="J5970">
        <v>10</v>
      </c>
      <c r="K5970" s="27">
        <v>5969</v>
      </c>
      <c r="M5970">
        <v>0</v>
      </c>
      <c r="P5970" t="s">
        <v>6</v>
      </c>
      <c r="S5970">
        <v>41</v>
      </c>
      <c r="T5970" t="s">
        <v>76</v>
      </c>
      <c r="U5970" t="s">
        <v>80</v>
      </c>
    </row>
    <row r="5971" spans="1:21" ht="15.5">
      <c r="A5971" t="str">
        <f t="shared" si="93"/>
        <v>PBO10</v>
      </c>
      <c r="B5971">
        <v>2018</v>
      </c>
      <c r="C5971" t="s">
        <v>17</v>
      </c>
      <c r="D5971">
        <v>4</v>
      </c>
      <c r="F5971" t="s">
        <v>18</v>
      </c>
      <c r="G5971" t="s">
        <v>74</v>
      </c>
      <c r="H5971">
        <v>2</v>
      </c>
      <c r="J5971">
        <v>10</v>
      </c>
      <c r="K5971" s="27">
        <v>5970</v>
      </c>
      <c r="M5971">
        <v>0</v>
      </c>
      <c r="P5971" t="s">
        <v>6</v>
      </c>
      <c r="S5971">
        <v>41</v>
      </c>
      <c r="T5971" t="s">
        <v>76</v>
      </c>
      <c r="U5971" t="s">
        <v>80</v>
      </c>
    </row>
    <row r="5972" spans="1:21" ht="15.5">
      <c r="A5972" t="str">
        <f t="shared" si="93"/>
        <v>PBO10</v>
      </c>
      <c r="B5972">
        <v>2018</v>
      </c>
      <c r="C5972" t="s">
        <v>17</v>
      </c>
      <c r="D5972">
        <v>4</v>
      </c>
      <c r="F5972" t="s">
        <v>18</v>
      </c>
      <c r="G5972" t="s">
        <v>74</v>
      </c>
      <c r="H5972">
        <v>2</v>
      </c>
      <c r="J5972">
        <v>10</v>
      </c>
      <c r="K5972" s="27">
        <v>5971</v>
      </c>
      <c r="M5972">
        <v>0</v>
      </c>
      <c r="P5972" t="s">
        <v>6</v>
      </c>
      <c r="S5972">
        <v>42</v>
      </c>
      <c r="T5972" t="s">
        <v>76</v>
      </c>
      <c r="U5972" t="s">
        <v>80</v>
      </c>
    </row>
    <row r="5973" spans="1:21" ht="15.5">
      <c r="A5973" t="str">
        <f t="shared" si="93"/>
        <v>PBO10</v>
      </c>
      <c r="B5973">
        <v>2018</v>
      </c>
      <c r="C5973" t="s">
        <v>17</v>
      </c>
      <c r="D5973">
        <v>4</v>
      </c>
      <c r="F5973" t="s">
        <v>18</v>
      </c>
      <c r="G5973" t="s">
        <v>74</v>
      </c>
      <c r="H5973">
        <v>2</v>
      </c>
      <c r="J5973">
        <v>10</v>
      </c>
      <c r="K5973" s="27">
        <v>5972</v>
      </c>
      <c r="M5973">
        <v>0</v>
      </c>
      <c r="P5973" t="s">
        <v>6</v>
      </c>
      <c r="S5973">
        <v>42</v>
      </c>
      <c r="T5973" t="s">
        <v>76</v>
      </c>
      <c r="U5973" t="s">
        <v>80</v>
      </c>
    </row>
    <row r="5974" spans="1:21" ht="15.5">
      <c r="A5974" t="str">
        <f t="shared" si="93"/>
        <v>PBO10</v>
      </c>
      <c r="B5974">
        <v>2018</v>
      </c>
      <c r="C5974" t="s">
        <v>17</v>
      </c>
      <c r="D5974">
        <v>4</v>
      </c>
      <c r="F5974" t="s">
        <v>18</v>
      </c>
      <c r="G5974" t="s">
        <v>74</v>
      </c>
      <c r="H5974">
        <v>2</v>
      </c>
      <c r="J5974">
        <v>10</v>
      </c>
      <c r="K5974" s="27">
        <v>5973</v>
      </c>
      <c r="M5974">
        <v>0</v>
      </c>
      <c r="P5974" t="s">
        <v>6</v>
      </c>
      <c r="S5974">
        <v>42</v>
      </c>
      <c r="T5974" t="s">
        <v>76</v>
      </c>
      <c r="U5974" t="s">
        <v>80</v>
      </c>
    </row>
    <row r="5975" spans="1:21" ht="15.5">
      <c r="A5975" t="str">
        <f t="shared" si="93"/>
        <v>PBO10</v>
      </c>
      <c r="B5975">
        <v>2018</v>
      </c>
      <c r="C5975" t="s">
        <v>17</v>
      </c>
      <c r="D5975">
        <v>4</v>
      </c>
      <c r="F5975" t="s">
        <v>18</v>
      </c>
      <c r="G5975" t="s">
        <v>74</v>
      </c>
      <c r="H5975">
        <v>2</v>
      </c>
      <c r="J5975">
        <v>10</v>
      </c>
      <c r="K5975" s="27">
        <v>5974</v>
      </c>
      <c r="M5975">
        <v>0</v>
      </c>
      <c r="P5975" t="s">
        <v>6</v>
      </c>
      <c r="S5975">
        <v>42</v>
      </c>
      <c r="T5975" t="s">
        <v>76</v>
      </c>
      <c r="U5975" t="s">
        <v>80</v>
      </c>
    </row>
    <row r="5976" spans="1:21" ht="15.5">
      <c r="A5976" t="str">
        <f t="shared" si="93"/>
        <v>PBO10</v>
      </c>
      <c r="B5976">
        <v>2018</v>
      </c>
      <c r="C5976" t="s">
        <v>17</v>
      </c>
      <c r="D5976">
        <v>4</v>
      </c>
      <c r="F5976" t="s">
        <v>18</v>
      </c>
      <c r="G5976" t="s">
        <v>74</v>
      </c>
      <c r="H5976">
        <v>2</v>
      </c>
      <c r="J5976">
        <v>10</v>
      </c>
      <c r="K5976" s="27">
        <v>5975</v>
      </c>
      <c r="M5976">
        <v>0</v>
      </c>
      <c r="P5976" t="s">
        <v>6</v>
      </c>
      <c r="S5976">
        <v>42</v>
      </c>
      <c r="T5976" t="s">
        <v>76</v>
      </c>
      <c r="U5976" t="s">
        <v>80</v>
      </c>
    </row>
    <row r="5977" spans="1:21" ht="15.5">
      <c r="A5977" t="str">
        <f t="shared" si="93"/>
        <v>PBO10</v>
      </c>
      <c r="B5977">
        <v>2018</v>
      </c>
      <c r="C5977" t="s">
        <v>17</v>
      </c>
      <c r="D5977">
        <v>4</v>
      </c>
      <c r="F5977" t="s">
        <v>18</v>
      </c>
      <c r="G5977" t="s">
        <v>74</v>
      </c>
      <c r="H5977">
        <v>2</v>
      </c>
      <c r="J5977">
        <v>10</v>
      </c>
      <c r="K5977" s="27">
        <v>5976</v>
      </c>
      <c r="M5977">
        <v>0</v>
      </c>
      <c r="P5977" t="s">
        <v>6</v>
      </c>
      <c r="S5977">
        <v>42</v>
      </c>
      <c r="T5977" t="s">
        <v>76</v>
      </c>
      <c r="U5977" t="s">
        <v>80</v>
      </c>
    </row>
    <row r="5978" spans="1:21" ht="15.5">
      <c r="A5978" t="str">
        <f t="shared" si="93"/>
        <v>PBO10</v>
      </c>
      <c r="B5978">
        <v>2018</v>
      </c>
      <c r="C5978" t="s">
        <v>17</v>
      </c>
      <c r="D5978">
        <v>4</v>
      </c>
      <c r="F5978" t="s">
        <v>18</v>
      </c>
      <c r="G5978" t="s">
        <v>74</v>
      </c>
      <c r="H5978">
        <v>2</v>
      </c>
      <c r="J5978">
        <v>10</v>
      </c>
      <c r="K5978" s="27">
        <v>5977</v>
      </c>
      <c r="M5978">
        <v>0</v>
      </c>
      <c r="P5978" t="s">
        <v>6</v>
      </c>
      <c r="S5978">
        <v>42</v>
      </c>
      <c r="T5978" t="s">
        <v>76</v>
      </c>
      <c r="U5978" t="s">
        <v>80</v>
      </c>
    </row>
    <row r="5979" spans="1:21" ht="15.5">
      <c r="A5979" t="str">
        <f t="shared" si="93"/>
        <v>PBO10</v>
      </c>
      <c r="B5979">
        <v>2018</v>
      </c>
      <c r="C5979" t="s">
        <v>17</v>
      </c>
      <c r="D5979">
        <v>4</v>
      </c>
      <c r="F5979" t="s">
        <v>18</v>
      </c>
      <c r="G5979" t="s">
        <v>74</v>
      </c>
      <c r="H5979">
        <v>2</v>
      </c>
      <c r="J5979">
        <v>10</v>
      </c>
      <c r="K5979" s="27">
        <v>5978</v>
      </c>
      <c r="M5979">
        <v>0</v>
      </c>
      <c r="P5979" t="s">
        <v>6</v>
      </c>
      <c r="S5979">
        <v>42</v>
      </c>
      <c r="T5979" t="s">
        <v>76</v>
      </c>
      <c r="U5979" t="s">
        <v>80</v>
      </c>
    </row>
    <row r="5980" spans="1:21" ht="15.5">
      <c r="A5980" t="str">
        <f t="shared" si="93"/>
        <v>PBO10</v>
      </c>
      <c r="B5980">
        <v>2018</v>
      </c>
      <c r="C5980" t="s">
        <v>17</v>
      </c>
      <c r="D5980">
        <v>4</v>
      </c>
      <c r="F5980" t="s">
        <v>18</v>
      </c>
      <c r="G5980" t="s">
        <v>74</v>
      </c>
      <c r="H5980">
        <v>2</v>
      </c>
      <c r="J5980">
        <v>10</v>
      </c>
      <c r="K5980" s="27">
        <v>5979</v>
      </c>
      <c r="M5980">
        <v>0</v>
      </c>
      <c r="P5980" t="s">
        <v>6</v>
      </c>
      <c r="S5980">
        <v>42</v>
      </c>
      <c r="T5980" t="s">
        <v>76</v>
      </c>
      <c r="U5980" t="s">
        <v>80</v>
      </c>
    </row>
    <row r="5981" spans="1:21" ht="15.5">
      <c r="A5981" t="str">
        <f t="shared" si="93"/>
        <v>PBO10</v>
      </c>
      <c r="B5981">
        <v>2018</v>
      </c>
      <c r="C5981" t="s">
        <v>17</v>
      </c>
      <c r="D5981">
        <v>4</v>
      </c>
      <c r="F5981" t="s">
        <v>18</v>
      </c>
      <c r="G5981" t="s">
        <v>74</v>
      </c>
      <c r="H5981">
        <v>2</v>
      </c>
      <c r="J5981">
        <v>10</v>
      </c>
      <c r="K5981" s="27">
        <v>5980</v>
      </c>
      <c r="M5981">
        <v>0</v>
      </c>
      <c r="P5981" t="s">
        <v>6</v>
      </c>
      <c r="S5981">
        <v>42</v>
      </c>
      <c r="T5981" t="s">
        <v>76</v>
      </c>
      <c r="U5981" t="s">
        <v>80</v>
      </c>
    </row>
    <row r="5982" spans="1:21" ht="15.5">
      <c r="A5982" t="str">
        <f t="shared" si="93"/>
        <v>PBO10</v>
      </c>
      <c r="B5982">
        <v>2018</v>
      </c>
      <c r="C5982" t="s">
        <v>17</v>
      </c>
      <c r="D5982">
        <v>4</v>
      </c>
      <c r="F5982" t="s">
        <v>18</v>
      </c>
      <c r="G5982" t="s">
        <v>74</v>
      </c>
      <c r="H5982">
        <v>2</v>
      </c>
      <c r="J5982">
        <v>10</v>
      </c>
      <c r="K5982" s="27">
        <v>5981</v>
      </c>
      <c r="M5982">
        <v>0</v>
      </c>
      <c r="P5982" t="s">
        <v>6</v>
      </c>
      <c r="S5982">
        <v>42</v>
      </c>
      <c r="T5982" t="s">
        <v>76</v>
      </c>
      <c r="U5982" t="s">
        <v>80</v>
      </c>
    </row>
    <row r="5983" spans="1:21" ht="15.5">
      <c r="A5983" t="str">
        <f t="shared" si="93"/>
        <v>PBO10</v>
      </c>
      <c r="B5983">
        <v>2018</v>
      </c>
      <c r="C5983" t="s">
        <v>17</v>
      </c>
      <c r="D5983">
        <v>4</v>
      </c>
      <c r="F5983" t="s">
        <v>18</v>
      </c>
      <c r="G5983" t="s">
        <v>74</v>
      </c>
      <c r="H5983">
        <v>2</v>
      </c>
      <c r="J5983">
        <v>10</v>
      </c>
      <c r="K5983" s="27">
        <v>5982</v>
      </c>
      <c r="M5983">
        <v>0</v>
      </c>
      <c r="P5983" t="s">
        <v>6</v>
      </c>
      <c r="S5983">
        <v>42</v>
      </c>
      <c r="T5983" t="s">
        <v>76</v>
      </c>
      <c r="U5983" t="s">
        <v>80</v>
      </c>
    </row>
    <row r="5984" spans="1:21" ht="15.5">
      <c r="A5984" t="str">
        <f t="shared" si="93"/>
        <v>PBO10</v>
      </c>
      <c r="B5984">
        <v>2018</v>
      </c>
      <c r="C5984" t="s">
        <v>17</v>
      </c>
      <c r="D5984">
        <v>4</v>
      </c>
      <c r="F5984" t="s">
        <v>18</v>
      </c>
      <c r="G5984" t="s">
        <v>74</v>
      </c>
      <c r="H5984">
        <v>2</v>
      </c>
      <c r="J5984">
        <v>10</v>
      </c>
      <c r="K5984" s="27">
        <v>5983</v>
      </c>
      <c r="M5984">
        <v>0</v>
      </c>
      <c r="P5984" t="s">
        <v>6</v>
      </c>
      <c r="S5984">
        <v>42</v>
      </c>
      <c r="T5984" t="s">
        <v>76</v>
      </c>
      <c r="U5984" t="s">
        <v>80</v>
      </c>
    </row>
    <row r="5985" spans="1:21" ht="15.5">
      <c r="A5985" t="str">
        <f t="shared" si="93"/>
        <v>PBO10</v>
      </c>
      <c r="B5985">
        <v>2018</v>
      </c>
      <c r="C5985" t="s">
        <v>17</v>
      </c>
      <c r="D5985">
        <v>4</v>
      </c>
      <c r="F5985" t="s">
        <v>18</v>
      </c>
      <c r="G5985" t="s">
        <v>74</v>
      </c>
      <c r="H5985">
        <v>2</v>
      </c>
      <c r="J5985">
        <v>10</v>
      </c>
      <c r="K5985" s="27">
        <v>5984</v>
      </c>
      <c r="M5985">
        <v>0</v>
      </c>
      <c r="P5985" t="s">
        <v>6</v>
      </c>
      <c r="S5985">
        <v>42</v>
      </c>
      <c r="T5985" t="s">
        <v>76</v>
      </c>
      <c r="U5985" t="s">
        <v>80</v>
      </c>
    </row>
    <row r="5986" spans="1:21" ht="15.5">
      <c r="A5986" t="str">
        <f t="shared" si="93"/>
        <v>PBO10</v>
      </c>
      <c r="B5986">
        <v>2018</v>
      </c>
      <c r="C5986" t="s">
        <v>17</v>
      </c>
      <c r="D5986">
        <v>4</v>
      </c>
      <c r="F5986" t="s">
        <v>18</v>
      </c>
      <c r="G5986" t="s">
        <v>74</v>
      </c>
      <c r="H5986">
        <v>2</v>
      </c>
      <c r="J5986">
        <v>10</v>
      </c>
      <c r="K5986" s="27">
        <v>5985</v>
      </c>
      <c r="M5986">
        <v>0</v>
      </c>
      <c r="P5986" t="s">
        <v>6</v>
      </c>
      <c r="S5986">
        <v>42</v>
      </c>
      <c r="T5986" t="s">
        <v>76</v>
      </c>
      <c r="U5986" t="s">
        <v>80</v>
      </c>
    </row>
    <row r="5987" spans="1:21" ht="15.5">
      <c r="A5987" t="str">
        <f t="shared" si="93"/>
        <v>PBO10</v>
      </c>
      <c r="B5987">
        <v>2018</v>
      </c>
      <c r="C5987" t="s">
        <v>17</v>
      </c>
      <c r="D5987">
        <v>4</v>
      </c>
      <c r="F5987" t="s">
        <v>18</v>
      </c>
      <c r="G5987" t="s">
        <v>74</v>
      </c>
      <c r="H5987">
        <v>2</v>
      </c>
      <c r="J5987">
        <v>10</v>
      </c>
      <c r="K5987" s="27">
        <v>5986</v>
      </c>
      <c r="M5987">
        <v>0</v>
      </c>
      <c r="P5987" t="s">
        <v>6</v>
      </c>
      <c r="S5987">
        <v>42</v>
      </c>
      <c r="T5987" t="s">
        <v>76</v>
      </c>
      <c r="U5987" t="s">
        <v>80</v>
      </c>
    </row>
    <row r="5988" spans="1:21" ht="15.5">
      <c r="A5988" t="str">
        <f t="shared" si="93"/>
        <v>PBO10</v>
      </c>
      <c r="B5988">
        <v>2018</v>
      </c>
      <c r="C5988" t="s">
        <v>17</v>
      </c>
      <c r="D5988">
        <v>4</v>
      </c>
      <c r="F5988" t="s">
        <v>18</v>
      </c>
      <c r="G5988" t="s">
        <v>74</v>
      </c>
      <c r="H5988">
        <v>2</v>
      </c>
      <c r="J5988">
        <v>10</v>
      </c>
      <c r="K5988" s="27">
        <v>5987</v>
      </c>
      <c r="M5988">
        <v>0</v>
      </c>
      <c r="P5988" t="s">
        <v>6</v>
      </c>
      <c r="S5988">
        <v>42</v>
      </c>
      <c r="T5988" t="s">
        <v>76</v>
      </c>
      <c r="U5988" t="s">
        <v>80</v>
      </c>
    </row>
    <row r="5989" spans="1:21" ht="15.5">
      <c r="A5989" t="str">
        <f t="shared" si="93"/>
        <v>PBO10</v>
      </c>
      <c r="B5989">
        <v>2018</v>
      </c>
      <c r="C5989" t="s">
        <v>17</v>
      </c>
      <c r="D5989">
        <v>4</v>
      </c>
      <c r="F5989" t="s">
        <v>18</v>
      </c>
      <c r="G5989" t="s">
        <v>74</v>
      </c>
      <c r="H5989">
        <v>2</v>
      </c>
      <c r="J5989">
        <v>10</v>
      </c>
      <c r="K5989" s="27">
        <v>5988</v>
      </c>
      <c r="M5989">
        <v>0</v>
      </c>
      <c r="P5989" t="s">
        <v>6</v>
      </c>
      <c r="S5989">
        <v>42</v>
      </c>
      <c r="T5989" t="s">
        <v>76</v>
      </c>
      <c r="U5989" t="s">
        <v>80</v>
      </c>
    </row>
    <row r="5990" spans="1:21" ht="15.5">
      <c r="A5990" t="str">
        <f t="shared" si="93"/>
        <v>PBO10</v>
      </c>
      <c r="B5990">
        <v>2018</v>
      </c>
      <c r="C5990" t="s">
        <v>17</v>
      </c>
      <c r="D5990">
        <v>4</v>
      </c>
      <c r="F5990" t="s">
        <v>18</v>
      </c>
      <c r="G5990" t="s">
        <v>74</v>
      </c>
      <c r="H5990">
        <v>2</v>
      </c>
      <c r="J5990">
        <v>10</v>
      </c>
      <c r="K5990" s="27">
        <v>5989</v>
      </c>
      <c r="M5990">
        <v>0</v>
      </c>
      <c r="P5990" t="s">
        <v>6</v>
      </c>
      <c r="S5990">
        <v>42</v>
      </c>
      <c r="T5990" t="s">
        <v>76</v>
      </c>
      <c r="U5990" t="s">
        <v>80</v>
      </c>
    </row>
    <row r="5991" spans="1:21" ht="15.5">
      <c r="A5991" t="str">
        <f t="shared" si="93"/>
        <v>PBO10</v>
      </c>
      <c r="B5991">
        <v>2018</v>
      </c>
      <c r="C5991" t="s">
        <v>17</v>
      </c>
      <c r="D5991">
        <v>4</v>
      </c>
      <c r="F5991" t="s">
        <v>18</v>
      </c>
      <c r="G5991" t="s">
        <v>74</v>
      </c>
      <c r="H5991">
        <v>2</v>
      </c>
      <c r="J5991">
        <v>10</v>
      </c>
      <c r="K5991" s="27">
        <v>5990</v>
      </c>
      <c r="M5991">
        <v>0</v>
      </c>
      <c r="P5991" t="s">
        <v>6</v>
      </c>
      <c r="S5991">
        <v>42</v>
      </c>
      <c r="T5991" t="s">
        <v>76</v>
      </c>
      <c r="U5991" t="s">
        <v>80</v>
      </c>
    </row>
    <row r="5992" spans="1:21" ht="15.5">
      <c r="A5992" t="str">
        <f t="shared" si="93"/>
        <v>PBO10</v>
      </c>
      <c r="B5992">
        <v>2018</v>
      </c>
      <c r="C5992" t="s">
        <v>17</v>
      </c>
      <c r="D5992">
        <v>4</v>
      </c>
      <c r="F5992" t="s">
        <v>18</v>
      </c>
      <c r="G5992" t="s">
        <v>74</v>
      </c>
      <c r="H5992">
        <v>2</v>
      </c>
      <c r="J5992">
        <v>10</v>
      </c>
      <c r="K5992" s="27">
        <v>5991</v>
      </c>
      <c r="M5992">
        <v>0</v>
      </c>
      <c r="P5992" t="s">
        <v>6</v>
      </c>
      <c r="S5992">
        <v>42</v>
      </c>
      <c r="T5992" t="s">
        <v>76</v>
      </c>
      <c r="U5992" t="s">
        <v>80</v>
      </c>
    </row>
    <row r="5993" spans="1:21" ht="15.5">
      <c r="A5993" t="str">
        <f t="shared" si="93"/>
        <v>PBO10</v>
      </c>
      <c r="B5993">
        <v>2018</v>
      </c>
      <c r="C5993" t="s">
        <v>17</v>
      </c>
      <c r="D5993">
        <v>4</v>
      </c>
      <c r="F5993" t="s">
        <v>18</v>
      </c>
      <c r="G5993" t="s">
        <v>74</v>
      </c>
      <c r="H5993">
        <v>2</v>
      </c>
      <c r="J5993">
        <v>10</v>
      </c>
      <c r="K5993" s="27">
        <v>5992</v>
      </c>
      <c r="M5993">
        <v>0</v>
      </c>
      <c r="P5993" t="s">
        <v>6</v>
      </c>
      <c r="S5993">
        <v>42</v>
      </c>
      <c r="T5993" t="s">
        <v>76</v>
      </c>
      <c r="U5993" t="s">
        <v>80</v>
      </c>
    </row>
    <row r="5994" spans="1:21" ht="15.5">
      <c r="A5994" t="str">
        <f t="shared" si="93"/>
        <v>PBO10</v>
      </c>
      <c r="B5994">
        <v>2018</v>
      </c>
      <c r="C5994" t="s">
        <v>17</v>
      </c>
      <c r="D5994">
        <v>4</v>
      </c>
      <c r="F5994" t="s">
        <v>18</v>
      </c>
      <c r="G5994" t="s">
        <v>74</v>
      </c>
      <c r="H5994">
        <v>2</v>
      </c>
      <c r="J5994">
        <v>10</v>
      </c>
      <c r="K5994" s="27">
        <v>5993</v>
      </c>
      <c r="M5994">
        <v>0</v>
      </c>
      <c r="P5994" t="s">
        <v>6</v>
      </c>
      <c r="S5994">
        <v>42</v>
      </c>
      <c r="T5994" t="s">
        <v>76</v>
      </c>
      <c r="U5994" t="s">
        <v>80</v>
      </c>
    </row>
    <row r="5995" spans="1:21" ht="15.5">
      <c r="A5995" t="str">
        <f t="shared" si="93"/>
        <v>PBO10</v>
      </c>
      <c r="B5995">
        <v>2018</v>
      </c>
      <c r="C5995" t="s">
        <v>17</v>
      </c>
      <c r="D5995">
        <v>4</v>
      </c>
      <c r="F5995" t="s">
        <v>18</v>
      </c>
      <c r="G5995" t="s">
        <v>74</v>
      </c>
      <c r="H5995">
        <v>2</v>
      </c>
      <c r="J5995">
        <v>10</v>
      </c>
      <c r="K5995" s="27">
        <v>5994</v>
      </c>
      <c r="M5995">
        <v>0</v>
      </c>
      <c r="P5995" t="s">
        <v>6</v>
      </c>
      <c r="S5995">
        <v>42</v>
      </c>
      <c r="T5995" t="s">
        <v>76</v>
      </c>
      <c r="U5995" t="s">
        <v>80</v>
      </c>
    </row>
    <row r="5996" spans="1:21" ht="15.5">
      <c r="A5996" t="str">
        <f t="shared" si="93"/>
        <v>PBO10</v>
      </c>
      <c r="B5996">
        <v>2018</v>
      </c>
      <c r="C5996" t="s">
        <v>17</v>
      </c>
      <c r="D5996">
        <v>4</v>
      </c>
      <c r="F5996" t="s">
        <v>18</v>
      </c>
      <c r="G5996" t="s">
        <v>74</v>
      </c>
      <c r="H5996">
        <v>2</v>
      </c>
      <c r="J5996">
        <v>10</v>
      </c>
      <c r="K5996" s="27">
        <v>5995</v>
      </c>
      <c r="M5996">
        <v>0</v>
      </c>
      <c r="P5996" t="s">
        <v>6</v>
      </c>
      <c r="S5996">
        <v>42</v>
      </c>
      <c r="T5996" t="s">
        <v>76</v>
      </c>
      <c r="U5996" t="s">
        <v>80</v>
      </c>
    </row>
    <row r="5997" spans="1:21" ht="15.5">
      <c r="A5997" t="str">
        <f t="shared" si="93"/>
        <v>PBO10</v>
      </c>
      <c r="B5997">
        <v>2018</v>
      </c>
      <c r="C5997" t="s">
        <v>17</v>
      </c>
      <c r="D5997">
        <v>4</v>
      </c>
      <c r="F5997" t="s">
        <v>18</v>
      </c>
      <c r="G5997" t="s">
        <v>74</v>
      </c>
      <c r="H5997">
        <v>2</v>
      </c>
      <c r="J5997">
        <v>10</v>
      </c>
      <c r="K5997" s="27">
        <v>5996</v>
      </c>
      <c r="M5997">
        <v>0</v>
      </c>
      <c r="P5997" t="s">
        <v>6</v>
      </c>
      <c r="S5997">
        <v>42</v>
      </c>
      <c r="T5997" t="s">
        <v>76</v>
      </c>
      <c r="U5997" t="s">
        <v>80</v>
      </c>
    </row>
    <row r="5998" spans="1:21" ht="15.5">
      <c r="A5998" t="str">
        <f t="shared" si="93"/>
        <v>PBO10</v>
      </c>
      <c r="B5998">
        <v>2018</v>
      </c>
      <c r="C5998" t="s">
        <v>17</v>
      </c>
      <c r="D5998">
        <v>4</v>
      </c>
      <c r="F5998" t="s">
        <v>18</v>
      </c>
      <c r="G5998" t="s">
        <v>74</v>
      </c>
      <c r="H5998">
        <v>2</v>
      </c>
      <c r="J5998">
        <v>10</v>
      </c>
      <c r="K5998" s="27">
        <v>5997</v>
      </c>
      <c r="M5998">
        <v>0</v>
      </c>
      <c r="P5998" t="s">
        <v>6</v>
      </c>
      <c r="S5998">
        <v>42</v>
      </c>
      <c r="T5998" t="s">
        <v>76</v>
      </c>
      <c r="U5998" t="s">
        <v>80</v>
      </c>
    </row>
    <row r="5999" spans="1:21" ht="15.5">
      <c r="A5999" t="str">
        <f t="shared" si="93"/>
        <v>PBO10</v>
      </c>
      <c r="B5999">
        <v>2018</v>
      </c>
      <c r="C5999" t="s">
        <v>17</v>
      </c>
      <c r="D5999">
        <v>4</v>
      </c>
      <c r="F5999" t="s">
        <v>18</v>
      </c>
      <c r="G5999" t="s">
        <v>74</v>
      </c>
      <c r="H5999">
        <v>2</v>
      </c>
      <c r="J5999">
        <v>10</v>
      </c>
      <c r="K5999" s="27">
        <v>5998</v>
      </c>
      <c r="M5999">
        <v>0</v>
      </c>
      <c r="P5999" t="s">
        <v>6</v>
      </c>
      <c r="S5999">
        <v>42</v>
      </c>
      <c r="T5999" t="s">
        <v>76</v>
      </c>
      <c r="U5999" t="s">
        <v>80</v>
      </c>
    </row>
    <row r="6000" spans="1:21" ht="15.5">
      <c r="A6000" t="str">
        <f t="shared" si="93"/>
        <v>PBO10</v>
      </c>
      <c r="B6000">
        <v>2018</v>
      </c>
      <c r="C6000" t="s">
        <v>17</v>
      </c>
      <c r="D6000">
        <v>4</v>
      </c>
      <c r="F6000" t="s">
        <v>18</v>
      </c>
      <c r="G6000" t="s">
        <v>74</v>
      </c>
      <c r="H6000">
        <v>2</v>
      </c>
      <c r="J6000">
        <v>10</v>
      </c>
      <c r="K6000" s="27">
        <v>5999</v>
      </c>
      <c r="M6000">
        <v>0</v>
      </c>
      <c r="P6000" t="s">
        <v>6</v>
      </c>
      <c r="S6000">
        <v>42</v>
      </c>
      <c r="T6000" t="s">
        <v>76</v>
      </c>
      <c r="U6000" t="s">
        <v>80</v>
      </c>
    </row>
    <row r="6001" spans="1:21" ht="15.5">
      <c r="A6001" t="str">
        <f t="shared" si="93"/>
        <v>PBO10</v>
      </c>
      <c r="B6001">
        <v>2018</v>
      </c>
      <c r="C6001" t="s">
        <v>17</v>
      </c>
      <c r="D6001">
        <v>4</v>
      </c>
      <c r="F6001" t="s">
        <v>18</v>
      </c>
      <c r="G6001" t="s">
        <v>74</v>
      </c>
      <c r="H6001">
        <v>2</v>
      </c>
      <c r="J6001">
        <v>10</v>
      </c>
      <c r="K6001" s="27">
        <v>6000</v>
      </c>
      <c r="M6001">
        <v>0</v>
      </c>
      <c r="P6001" t="s">
        <v>6</v>
      </c>
      <c r="S6001">
        <v>42</v>
      </c>
      <c r="T6001" t="s">
        <v>76</v>
      </c>
      <c r="U6001" t="s">
        <v>80</v>
      </c>
    </row>
    <row r="6002" spans="1:21" ht="15.5">
      <c r="A6002" t="str">
        <f t="shared" si="93"/>
        <v>PBO10</v>
      </c>
      <c r="B6002">
        <v>2018</v>
      </c>
      <c r="C6002" t="s">
        <v>17</v>
      </c>
      <c r="D6002">
        <v>4</v>
      </c>
      <c r="F6002" t="s">
        <v>18</v>
      </c>
      <c r="G6002" t="s">
        <v>74</v>
      </c>
      <c r="H6002">
        <v>2</v>
      </c>
      <c r="J6002">
        <v>10</v>
      </c>
      <c r="K6002" s="27">
        <v>6001</v>
      </c>
      <c r="M6002">
        <v>0</v>
      </c>
      <c r="P6002" t="s">
        <v>6</v>
      </c>
      <c r="S6002">
        <v>42</v>
      </c>
      <c r="T6002" t="s">
        <v>76</v>
      </c>
      <c r="U6002" t="s">
        <v>80</v>
      </c>
    </row>
    <row r="6003" spans="1:21" ht="15.5">
      <c r="A6003" t="str">
        <f t="shared" si="93"/>
        <v>PBO10</v>
      </c>
      <c r="B6003">
        <v>2018</v>
      </c>
      <c r="C6003" t="s">
        <v>17</v>
      </c>
      <c r="D6003">
        <v>4</v>
      </c>
      <c r="F6003" t="s">
        <v>18</v>
      </c>
      <c r="G6003" t="s">
        <v>74</v>
      </c>
      <c r="H6003">
        <v>2</v>
      </c>
      <c r="J6003">
        <v>10</v>
      </c>
      <c r="K6003" s="27">
        <v>6002</v>
      </c>
      <c r="M6003">
        <v>0</v>
      </c>
      <c r="P6003" t="s">
        <v>6</v>
      </c>
      <c r="S6003">
        <v>42</v>
      </c>
      <c r="T6003" t="s">
        <v>76</v>
      </c>
      <c r="U6003" t="s">
        <v>80</v>
      </c>
    </row>
    <row r="6004" spans="1:21" ht="15.5">
      <c r="A6004" t="str">
        <f t="shared" si="93"/>
        <v>PBO10</v>
      </c>
      <c r="B6004">
        <v>2018</v>
      </c>
      <c r="C6004" t="s">
        <v>17</v>
      </c>
      <c r="D6004">
        <v>4</v>
      </c>
      <c r="F6004" t="s">
        <v>18</v>
      </c>
      <c r="G6004" t="s">
        <v>74</v>
      </c>
      <c r="H6004">
        <v>2</v>
      </c>
      <c r="J6004">
        <v>10</v>
      </c>
      <c r="K6004" s="27">
        <v>6003</v>
      </c>
      <c r="M6004">
        <v>0</v>
      </c>
      <c r="P6004" t="s">
        <v>6</v>
      </c>
      <c r="S6004">
        <v>42</v>
      </c>
      <c r="T6004" t="s">
        <v>76</v>
      </c>
      <c r="U6004" t="s">
        <v>80</v>
      </c>
    </row>
    <row r="6005" spans="1:21" ht="15.5">
      <c r="A6005" t="str">
        <f t="shared" si="93"/>
        <v>PBO10</v>
      </c>
      <c r="B6005">
        <v>2018</v>
      </c>
      <c r="C6005" t="s">
        <v>17</v>
      </c>
      <c r="D6005">
        <v>4</v>
      </c>
      <c r="F6005" t="s">
        <v>18</v>
      </c>
      <c r="G6005" t="s">
        <v>74</v>
      </c>
      <c r="H6005">
        <v>2</v>
      </c>
      <c r="J6005">
        <v>10</v>
      </c>
      <c r="K6005" s="27">
        <v>6004</v>
      </c>
      <c r="M6005">
        <v>0</v>
      </c>
      <c r="P6005" t="s">
        <v>6</v>
      </c>
      <c r="S6005">
        <v>42</v>
      </c>
      <c r="T6005" t="s">
        <v>76</v>
      </c>
      <c r="U6005" t="s">
        <v>80</v>
      </c>
    </row>
    <row r="6006" spans="1:21" ht="15.5">
      <c r="A6006" t="str">
        <f t="shared" si="93"/>
        <v>PBO10</v>
      </c>
      <c r="B6006">
        <v>2018</v>
      </c>
      <c r="C6006" t="s">
        <v>17</v>
      </c>
      <c r="D6006">
        <v>4</v>
      </c>
      <c r="F6006" t="s">
        <v>18</v>
      </c>
      <c r="G6006" t="s">
        <v>74</v>
      </c>
      <c r="H6006">
        <v>2</v>
      </c>
      <c r="J6006">
        <v>10</v>
      </c>
      <c r="K6006" s="27">
        <v>6005</v>
      </c>
      <c r="M6006">
        <v>0</v>
      </c>
      <c r="P6006" t="s">
        <v>6</v>
      </c>
      <c r="S6006">
        <v>43</v>
      </c>
      <c r="T6006" t="s">
        <v>76</v>
      </c>
      <c r="U6006" t="s">
        <v>80</v>
      </c>
    </row>
    <row r="6007" spans="1:21" ht="15.5">
      <c r="A6007" t="str">
        <f t="shared" si="93"/>
        <v>PBO10</v>
      </c>
      <c r="B6007">
        <v>2018</v>
      </c>
      <c r="C6007" t="s">
        <v>17</v>
      </c>
      <c r="D6007">
        <v>4</v>
      </c>
      <c r="F6007" t="s">
        <v>18</v>
      </c>
      <c r="G6007" t="s">
        <v>74</v>
      </c>
      <c r="H6007">
        <v>2</v>
      </c>
      <c r="J6007">
        <v>10</v>
      </c>
      <c r="K6007" s="27">
        <v>6006</v>
      </c>
      <c r="M6007">
        <v>0</v>
      </c>
      <c r="P6007" t="s">
        <v>6</v>
      </c>
      <c r="S6007">
        <v>43</v>
      </c>
      <c r="T6007" t="s">
        <v>76</v>
      </c>
      <c r="U6007" t="s">
        <v>80</v>
      </c>
    </row>
    <row r="6008" spans="1:21" ht="15.5">
      <c r="A6008" t="str">
        <f t="shared" si="93"/>
        <v>PBO10</v>
      </c>
      <c r="B6008">
        <v>2018</v>
      </c>
      <c r="C6008" t="s">
        <v>17</v>
      </c>
      <c r="D6008">
        <v>4</v>
      </c>
      <c r="F6008" t="s">
        <v>18</v>
      </c>
      <c r="G6008" t="s">
        <v>74</v>
      </c>
      <c r="H6008">
        <v>2</v>
      </c>
      <c r="J6008">
        <v>10</v>
      </c>
      <c r="K6008" s="27">
        <v>6007</v>
      </c>
      <c r="M6008">
        <v>0</v>
      </c>
      <c r="P6008" t="s">
        <v>6</v>
      </c>
      <c r="S6008">
        <v>43</v>
      </c>
      <c r="T6008" t="s">
        <v>76</v>
      </c>
      <c r="U6008" t="s">
        <v>80</v>
      </c>
    </row>
    <row r="6009" spans="1:21" ht="15.5">
      <c r="A6009" t="str">
        <f t="shared" si="93"/>
        <v>PBO10</v>
      </c>
      <c r="B6009">
        <v>2018</v>
      </c>
      <c r="C6009" t="s">
        <v>17</v>
      </c>
      <c r="D6009">
        <v>4</v>
      </c>
      <c r="F6009" t="s">
        <v>18</v>
      </c>
      <c r="G6009" t="s">
        <v>74</v>
      </c>
      <c r="H6009">
        <v>2</v>
      </c>
      <c r="J6009">
        <v>10</v>
      </c>
      <c r="K6009" s="27">
        <v>6008</v>
      </c>
      <c r="M6009">
        <v>0</v>
      </c>
      <c r="P6009" t="s">
        <v>6</v>
      </c>
      <c r="S6009">
        <v>43</v>
      </c>
      <c r="T6009" t="s">
        <v>76</v>
      </c>
      <c r="U6009" t="s">
        <v>80</v>
      </c>
    </row>
    <row r="6010" spans="1:21" ht="15.5">
      <c r="A6010" t="str">
        <f t="shared" si="93"/>
        <v>PBO10</v>
      </c>
      <c r="B6010">
        <v>2018</v>
      </c>
      <c r="C6010" t="s">
        <v>17</v>
      </c>
      <c r="D6010">
        <v>4</v>
      </c>
      <c r="F6010" t="s">
        <v>18</v>
      </c>
      <c r="G6010" t="s">
        <v>74</v>
      </c>
      <c r="H6010">
        <v>2</v>
      </c>
      <c r="J6010">
        <v>10</v>
      </c>
      <c r="K6010" s="27">
        <v>6009</v>
      </c>
      <c r="M6010">
        <v>0</v>
      </c>
      <c r="P6010" t="s">
        <v>6</v>
      </c>
      <c r="S6010">
        <v>43</v>
      </c>
      <c r="T6010" t="s">
        <v>76</v>
      </c>
      <c r="U6010" t="s">
        <v>80</v>
      </c>
    </row>
    <row r="6011" spans="1:21" ht="15.5">
      <c r="A6011" t="str">
        <f t="shared" si="93"/>
        <v>PBO10</v>
      </c>
      <c r="B6011">
        <v>2018</v>
      </c>
      <c r="C6011" t="s">
        <v>17</v>
      </c>
      <c r="D6011">
        <v>4</v>
      </c>
      <c r="F6011" t="s">
        <v>18</v>
      </c>
      <c r="G6011" t="s">
        <v>74</v>
      </c>
      <c r="H6011">
        <v>2</v>
      </c>
      <c r="J6011">
        <v>10</v>
      </c>
      <c r="K6011" s="27">
        <v>6010</v>
      </c>
      <c r="M6011">
        <v>0</v>
      </c>
      <c r="P6011" t="s">
        <v>6</v>
      </c>
      <c r="S6011">
        <v>43</v>
      </c>
      <c r="T6011" t="s">
        <v>76</v>
      </c>
      <c r="U6011" t="s">
        <v>80</v>
      </c>
    </row>
    <row r="6012" spans="1:21" ht="15.5">
      <c r="A6012" t="str">
        <f t="shared" si="93"/>
        <v>PBO10</v>
      </c>
      <c r="B6012">
        <v>2018</v>
      </c>
      <c r="C6012" t="s">
        <v>17</v>
      </c>
      <c r="D6012">
        <v>4</v>
      </c>
      <c r="F6012" t="s">
        <v>18</v>
      </c>
      <c r="G6012" t="s">
        <v>74</v>
      </c>
      <c r="H6012">
        <v>2</v>
      </c>
      <c r="J6012">
        <v>10</v>
      </c>
      <c r="K6012" s="27">
        <v>6011</v>
      </c>
      <c r="M6012">
        <v>0</v>
      </c>
      <c r="P6012" t="s">
        <v>6</v>
      </c>
      <c r="S6012">
        <v>43</v>
      </c>
      <c r="T6012" t="s">
        <v>76</v>
      </c>
      <c r="U6012" t="s">
        <v>80</v>
      </c>
    </row>
    <row r="6013" spans="1:21" ht="15.5">
      <c r="A6013" t="str">
        <f t="shared" si="93"/>
        <v>PBO10</v>
      </c>
      <c r="B6013">
        <v>2018</v>
      </c>
      <c r="C6013" t="s">
        <v>17</v>
      </c>
      <c r="D6013">
        <v>4</v>
      </c>
      <c r="F6013" t="s">
        <v>18</v>
      </c>
      <c r="G6013" t="s">
        <v>74</v>
      </c>
      <c r="H6013">
        <v>2</v>
      </c>
      <c r="J6013">
        <v>10</v>
      </c>
      <c r="K6013" s="27">
        <v>6012</v>
      </c>
      <c r="M6013">
        <v>0</v>
      </c>
      <c r="P6013" t="s">
        <v>6</v>
      </c>
      <c r="S6013">
        <v>43</v>
      </c>
      <c r="T6013" t="s">
        <v>76</v>
      </c>
      <c r="U6013" t="s">
        <v>80</v>
      </c>
    </row>
    <row r="6014" spans="1:21" ht="15.5">
      <c r="A6014" t="str">
        <f t="shared" si="93"/>
        <v>PBO10</v>
      </c>
      <c r="B6014">
        <v>2018</v>
      </c>
      <c r="C6014" t="s">
        <v>17</v>
      </c>
      <c r="D6014">
        <v>4</v>
      </c>
      <c r="F6014" t="s">
        <v>18</v>
      </c>
      <c r="G6014" t="s">
        <v>74</v>
      </c>
      <c r="H6014">
        <v>2</v>
      </c>
      <c r="J6014">
        <v>10</v>
      </c>
      <c r="K6014" s="27">
        <v>6013</v>
      </c>
      <c r="M6014">
        <v>0</v>
      </c>
      <c r="P6014" t="s">
        <v>6</v>
      </c>
      <c r="S6014">
        <v>43</v>
      </c>
      <c r="T6014" t="s">
        <v>76</v>
      </c>
      <c r="U6014" t="s">
        <v>80</v>
      </c>
    </row>
    <row r="6015" spans="1:21" ht="15.5">
      <c r="A6015" t="str">
        <f t="shared" si="93"/>
        <v>PBO10</v>
      </c>
      <c r="B6015">
        <v>2018</v>
      </c>
      <c r="C6015" t="s">
        <v>17</v>
      </c>
      <c r="D6015">
        <v>4</v>
      </c>
      <c r="F6015" t="s">
        <v>18</v>
      </c>
      <c r="G6015" t="s">
        <v>74</v>
      </c>
      <c r="H6015">
        <v>2</v>
      </c>
      <c r="J6015">
        <v>10</v>
      </c>
      <c r="K6015" s="27">
        <v>6014</v>
      </c>
      <c r="M6015">
        <v>0</v>
      </c>
      <c r="P6015" t="s">
        <v>6</v>
      </c>
      <c r="S6015">
        <v>43</v>
      </c>
      <c r="T6015" t="s">
        <v>76</v>
      </c>
      <c r="U6015" t="s">
        <v>80</v>
      </c>
    </row>
    <row r="6016" spans="1:21" ht="15.5">
      <c r="A6016" t="str">
        <f t="shared" si="93"/>
        <v>PBO10</v>
      </c>
      <c r="B6016">
        <v>2018</v>
      </c>
      <c r="C6016" t="s">
        <v>17</v>
      </c>
      <c r="D6016">
        <v>4</v>
      </c>
      <c r="F6016" t="s">
        <v>18</v>
      </c>
      <c r="G6016" t="s">
        <v>74</v>
      </c>
      <c r="H6016">
        <v>2</v>
      </c>
      <c r="J6016">
        <v>10</v>
      </c>
      <c r="K6016" s="27">
        <v>6015</v>
      </c>
      <c r="M6016">
        <v>0</v>
      </c>
      <c r="P6016" t="s">
        <v>6</v>
      </c>
      <c r="S6016">
        <v>43</v>
      </c>
      <c r="T6016" t="s">
        <v>76</v>
      </c>
      <c r="U6016" t="s">
        <v>80</v>
      </c>
    </row>
    <row r="6017" spans="1:21" ht="15.5">
      <c r="A6017" t="str">
        <f t="shared" si="93"/>
        <v>PBO10</v>
      </c>
      <c r="B6017">
        <v>2018</v>
      </c>
      <c r="C6017" t="s">
        <v>17</v>
      </c>
      <c r="D6017">
        <v>4</v>
      </c>
      <c r="F6017" t="s">
        <v>18</v>
      </c>
      <c r="G6017" t="s">
        <v>74</v>
      </c>
      <c r="H6017">
        <v>2</v>
      </c>
      <c r="J6017">
        <v>10</v>
      </c>
      <c r="K6017" s="27">
        <v>6016</v>
      </c>
      <c r="M6017">
        <v>0</v>
      </c>
      <c r="P6017" t="s">
        <v>6</v>
      </c>
      <c r="S6017">
        <v>43</v>
      </c>
      <c r="T6017" t="s">
        <v>76</v>
      </c>
      <c r="U6017" t="s">
        <v>80</v>
      </c>
    </row>
    <row r="6018" spans="1:21" ht="15.5">
      <c r="A6018" t="str">
        <f t="shared" si="93"/>
        <v>PBO10</v>
      </c>
      <c r="B6018">
        <v>2018</v>
      </c>
      <c r="C6018" t="s">
        <v>17</v>
      </c>
      <c r="D6018">
        <v>4</v>
      </c>
      <c r="F6018" t="s">
        <v>18</v>
      </c>
      <c r="G6018" t="s">
        <v>74</v>
      </c>
      <c r="H6018">
        <v>2</v>
      </c>
      <c r="J6018">
        <v>10</v>
      </c>
      <c r="K6018" s="27">
        <v>6017</v>
      </c>
      <c r="M6018">
        <v>0</v>
      </c>
      <c r="P6018" t="s">
        <v>6</v>
      </c>
      <c r="S6018">
        <v>43</v>
      </c>
      <c r="T6018" t="s">
        <v>76</v>
      </c>
      <c r="U6018" t="s">
        <v>80</v>
      </c>
    </row>
    <row r="6019" spans="1:21" ht="15.5">
      <c r="A6019" t="str">
        <f t="shared" ref="A6019:A6082" si="94">U6019&amp;G6019&amp;T6019&amp;J6019</f>
        <v>PBO10</v>
      </c>
      <c r="B6019">
        <v>2018</v>
      </c>
      <c r="C6019" t="s">
        <v>17</v>
      </c>
      <c r="D6019">
        <v>4</v>
      </c>
      <c r="F6019" t="s">
        <v>18</v>
      </c>
      <c r="G6019" t="s">
        <v>74</v>
      </c>
      <c r="H6019">
        <v>2</v>
      </c>
      <c r="J6019">
        <v>10</v>
      </c>
      <c r="K6019" s="27">
        <v>6018</v>
      </c>
      <c r="M6019">
        <v>0</v>
      </c>
      <c r="P6019" t="s">
        <v>6</v>
      </c>
      <c r="S6019">
        <v>43</v>
      </c>
      <c r="T6019" t="s">
        <v>76</v>
      </c>
      <c r="U6019" t="s">
        <v>80</v>
      </c>
    </row>
    <row r="6020" spans="1:21" ht="15.5">
      <c r="A6020" t="str">
        <f t="shared" si="94"/>
        <v>PBO10</v>
      </c>
      <c r="B6020">
        <v>2018</v>
      </c>
      <c r="C6020" t="s">
        <v>17</v>
      </c>
      <c r="D6020">
        <v>4</v>
      </c>
      <c r="F6020" t="s">
        <v>18</v>
      </c>
      <c r="G6020" t="s">
        <v>74</v>
      </c>
      <c r="H6020">
        <v>2</v>
      </c>
      <c r="J6020">
        <v>10</v>
      </c>
      <c r="K6020" s="27">
        <v>6019</v>
      </c>
      <c r="M6020">
        <v>0</v>
      </c>
      <c r="P6020" t="s">
        <v>6</v>
      </c>
      <c r="S6020">
        <v>43</v>
      </c>
      <c r="T6020" t="s">
        <v>76</v>
      </c>
      <c r="U6020" t="s">
        <v>80</v>
      </c>
    </row>
    <row r="6021" spans="1:21" ht="15.5">
      <c r="A6021" t="str">
        <f t="shared" si="94"/>
        <v>PBO10</v>
      </c>
      <c r="B6021">
        <v>2018</v>
      </c>
      <c r="C6021" t="s">
        <v>17</v>
      </c>
      <c r="D6021">
        <v>4</v>
      </c>
      <c r="F6021" t="s">
        <v>18</v>
      </c>
      <c r="G6021" t="s">
        <v>74</v>
      </c>
      <c r="H6021">
        <v>2</v>
      </c>
      <c r="J6021">
        <v>10</v>
      </c>
      <c r="K6021" s="27">
        <v>6020</v>
      </c>
      <c r="M6021">
        <v>0</v>
      </c>
      <c r="P6021" t="s">
        <v>6</v>
      </c>
      <c r="S6021">
        <v>43</v>
      </c>
      <c r="T6021" t="s">
        <v>76</v>
      </c>
      <c r="U6021" t="s">
        <v>80</v>
      </c>
    </row>
    <row r="6022" spans="1:21" ht="15.5">
      <c r="A6022" t="str">
        <f t="shared" si="94"/>
        <v>PBO10</v>
      </c>
      <c r="B6022">
        <v>2018</v>
      </c>
      <c r="C6022" t="s">
        <v>17</v>
      </c>
      <c r="D6022">
        <v>4</v>
      </c>
      <c r="F6022" t="s">
        <v>18</v>
      </c>
      <c r="G6022" t="s">
        <v>74</v>
      </c>
      <c r="H6022">
        <v>2</v>
      </c>
      <c r="J6022">
        <v>10</v>
      </c>
      <c r="K6022" s="27">
        <v>6021</v>
      </c>
      <c r="M6022">
        <v>0</v>
      </c>
      <c r="P6022" t="s">
        <v>6</v>
      </c>
      <c r="S6022">
        <v>43</v>
      </c>
      <c r="T6022" t="s">
        <v>76</v>
      </c>
      <c r="U6022" t="s">
        <v>80</v>
      </c>
    </row>
    <row r="6023" spans="1:21" ht="15.5">
      <c r="A6023" t="str">
        <f t="shared" si="94"/>
        <v>PBO10</v>
      </c>
      <c r="B6023">
        <v>2018</v>
      </c>
      <c r="C6023" t="s">
        <v>17</v>
      </c>
      <c r="D6023">
        <v>4</v>
      </c>
      <c r="F6023" t="s">
        <v>18</v>
      </c>
      <c r="G6023" t="s">
        <v>74</v>
      </c>
      <c r="H6023">
        <v>2</v>
      </c>
      <c r="J6023">
        <v>10</v>
      </c>
      <c r="K6023" s="27">
        <v>6022</v>
      </c>
      <c r="M6023">
        <v>0</v>
      </c>
      <c r="P6023" t="s">
        <v>6</v>
      </c>
      <c r="S6023">
        <v>43</v>
      </c>
      <c r="T6023" t="s">
        <v>76</v>
      </c>
      <c r="U6023" t="s">
        <v>80</v>
      </c>
    </row>
    <row r="6024" spans="1:21" ht="15.5">
      <c r="A6024" t="str">
        <f t="shared" si="94"/>
        <v>PBO10</v>
      </c>
      <c r="B6024">
        <v>2018</v>
      </c>
      <c r="C6024" t="s">
        <v>17</v>
      </c>
      <c r="D6024">
        <v>4</v>
      </c>
      <c r="F6024" t="s">
        <v>18</v>
      </c>
      <c r="G6024" t="s">
        <v>74</v>
      </c>
      <c r="H6024">
        <v>2</v>
      </c>
      <c r="J6024">
        <v>10</v>
      </c>
      <c r="K6024" s="27">
        <v>6023</v>
      </c>
      <c r="M6024">
        <v>0</v>
      </c>
      <c r="P6024" t="s">
        <v>6</v>
      </c>
      <c r="S6024">
        <v>43</v>
      </c>
      <c r="T6024" t="s">
        <v>76</v>
      </c>
      <c r="U6024" t="s">
        <v>80</v>
      </c>
    </row>
    <row r="6025" spans="1:21" ht="15.5">
      <c r="A6025" t="str">
        <f t="shared" si="94"/>
        <v>PBO10</v>
      </c>
      <c r="B6025">
        <v>2018</v>
      </c>
      <c r="C6025" t="s">
        <v>17</v>
      </c>
      <c r="D6025">
        <v>4</v>
      </c>
      <c r="F6025" t="s">
        <v>18</v>
      </c>
      <c r="G6025" t="s">
        <v>74</v>
      </c>
      <c r="H6025">
        <v>2</v>
      </c>
      <c r="J6025">
        <v>10</v>
      </c>
      <c r="K6025" s="27">
        <v>6024</v>
      </c>
      <c r="M6025">
        <v>0</v>
      </c>
      <c r="P6025" t="s">
        <v>6</v>
      </c>
      <c r="S6025">
        <v>43</v>
      </c>
      <c r="T6025" t="s">
        <v>76</v>
      </c>
      <c r="U6025" t="s">
        <v>80</v>
      </c>
    </row>
    <row r="6026" spans="1:21" ht="15.5">
      <c r="A6026" t="str">
        <f t="shared" si="94"/>
        <v>PBO10</v>
      </c>
      <c r="B6026">
        <v>2018</v>
      </c>
      <c r="C6026" t="s">
        <v>17</v>
      </c>
      <c r="D6026">
        <v>4</v>
      </c>
      <c r="F6026" t="s">
        <v>18</v>
      </c>
      <c r="G6026" t="s">
        <v>74</v>
      </c>
      <c r="H6026">
        <v>2</v>
      </c>
      <c r="J6026">
        <v>10</v>
      </c>
      <c r="K6026" s="27">
        <v>6025</v>
      </c>
      <c r="M6026">
        <v>0</v>
      </c>
      <c r="P6026" t="s">
        <v>6</v>
      </c>
      <c r="S6026">
        <v>43</v>
      </c>
      <c r="T6026" t="s">
        <v>76</v>
      </c>
      <c r="U6026" t="s">
        <v>80</v>
      </c>
    </row>
    <row r="6027" spans="1:21" ht="15.5">
      <c r="A6027" t="str">
        <f t="shared" si="94"/>
        <v>PBO10</v>
      </c>
      <c r="B6027">
        <v>2018</v>
      </c>
      <c r="C6027" t="s">
        <v>17</v>
      </c>
      <c r="D6027">
        <v>4</v>
      </c>
      <c r="F6027" t="s">
        <v>18</v>
      </c>
      <c r="G6027" t="s">
        <v>74</v>
      </c>
      <c r="H6027">
        <v>2</v>
      </c>
      <c r="J6027">
        <v>10</v>
      </c>
      <c r="K6027" s="27">
        <v>6026</v>
      </c>
      <c r="M6027">
        <v>0</v>
      </c>
      <c r="P6027" t="s">
        <v>6</v>
      </c>
      <c r="S6027">
        <v>43</v>
      </c>
      <c r="T6027" t="s">
        <v>76</v>
      </c>
      <c r="U6027" t="s">
        <v>80</v>
      </c>
    </row>
    <row r="6028" spans="1:21" ht="15.5">
      <c r="A6028" t="str">
        <f t="shared" si="94"/>
        <v>PBO10</v>
      </c>
      <c r="B6028">
        <v>2018</v>
      </c>
      <c r="C6028" t="s">
        <v>17</v>
      </c>
      <c r="D6028">
        <v>4</v>
      </c>
      <c r="F6028" t="s">
        <v>18</v>
      </c>
      <c r="G6028" t="s">
        <v>74</v>
      </c>
      <c r="H6028">
        <v>2</v>
      </c>
      <c r="J6028">
        <v>10</v>
      </c>
      <c r="K6028" s="27">
        <v>6027</v>
      </c>
      <c r="M6028">
        <v>0</v>
      </c>
      <c r="P6028" t="s">
        <v>6</v>
      </c>
      <c r="S6028">
        <v>43</v>
      </c>
      <c r="T6028" t="s">
        <v>76</v>
      </c>
      <c r="U6028" t="s">
        <v>80</v>
      </c>
    </row>
    <row r="6029" spans="1:21" ht="15.5">
      <c r="A6029" t="str">
        <f t="shared" si="94"/>
        <v>PBO10</v>
      </c>
      <c r="B6029">
        <v>2018</v>
      </c>
      <c r="C6029" t="s">
        <v>17</v>
      </c>
      <c r="D6029">
        <v>4</v>
      </c>
      <c r="F6029" t="s">
        <v>18</v>
      </c>
      <c r="G6029" t="s">
        <v>74</v>
      </c>
      <c r="H6029">
        <v>2</v>
      </c>
      <c r="J6029">
        <v>10</v>
      </c>
      <c r="K6029" s="27">
        <v>6028</v>
      </c>
      <c r="M6029">
        <v>0</v>
      </c>
      <c r="P6029" t="s">
        <v>6</v>
      </c>
      <c r="S6029">
        <v>43</v>
      </c>
      <c r="T6029" t="s">
        <v>76</v>
      </c>
      <c r="U6029" t="s">
        <v>80</v>
      </c>
    </row>
    <row r="6030" spans="1:21" ht="15.5">
      <c r="A6030" t="str">
        <f t="shared" si="94"/>
        <v>PBO10</v>
      </c>
      <c r="B6030">
        <v>2018</v>
      </c>
      <c r="C6030" t="s">
        <v>17</v>
      </c>
      <c r="D6030">
        <v>4</v>
      </c>
      <c r="F6030" t="s">
        <v>18</v>
      </c>
      <c r="G6030" t="s">
        <v>74</v>
      </c>
      <c r="H6030">
        <v>2</v>
      </c>
      <c r="J6030">
        <v>10</v>
      </c>
      <c r="K6030" s="27">
        <v>6029</v>
      </c>
      <c r="M6030">
        <v>0</v>
      </c>
      <c r="P6030" t="s">
        <v>6</v>
      </c>
      <c r="S6030">
        <v>43</v>
      </c>
      <c r="T6030" t="s">
        <v>76</v>
      </c>
      <c r="U6030" t="s">
        <v>80</v>
      </c>
    </row>
    <row r="6031" spans="1:21" ht="15.5">
      <c r="A6031" t="str">
        <f t="shared" si="94"/>
        <v>PBO10</v>
      </c>
      <c r="B6031">
        <v>2018</v>
      </c>
      <c r="C6031" t="s">
        <v>17</v>
      </c>
      <c r="D6031">
        <v>4</v>
      </c>
      <c r="F6031" t="s">
        <v>18</v>
      </c>
      <c r="G6031" t="s">
        <v>74</v>
      </c>
      <c r="H6031">
        <v>2</v>
      </c>
      <c r="J6031">
        <v>10</v>
      </c>
      <c r="K6031" s="27">
        <v>6030</v>
      </c>
      <c r="M6031">
        <v>0</v>
      </c>
      <c r="P6031" t="s">
        <v>6</v>
      </c>
      <c r="S6031">
        <v>43</v>
      </c>
      <c r="T6031" t="s">
        <v>76</v>
      </c>
      <c r="U6031" t="s">
        <v>80</v>
      </c>
    </row>
    <row r="6032" spans="1:21" ht="15.5">
      <c r="A6032" t="str">
        <f t="shared" si="94"/>
        <v>PBO10</v>
      </c>
      <c r="B6032">
        <v>2018</v>
      </c>
      <c r="C6032" t="s">
        <v>17</v>
      </c>
      <c r="D6032">
        <v>4</v>
      </c>
      <c r="F6032" t="s">
        <v>18</v>
      </c>
      <c r="G6032" t="s">
        <v>74</v>
      </c>
      <c r="H6032">
        <v>2</v>
      </c>
      <c r="J6032">
        <v>10</v>
      </c>
      <c r="K6032" s="27">
        <v>6031</v>
      </c>
      <c r="M6032">
        <v>0</v>
      </c>
      <c r="P6032" t="s">
        <v>6</v>
      </c>
      <c r="S6032">
        <v>43</v>
      </c>
      <c r="T6032" t="s">
        <v>76</v>
      </c>
      <c r="U6032" t="s">
        <v>80</v>
      </c>
    </row>
    <row r="6033" spans="1:21" ht="15.5">
      <c r="A6033" t="str">
        <f t="shared" si="94"/>
        <v>PBO10</v>
      </c>
      <c r="B6033">
        <v>2018</v>
      </c>
      <c r="C6033" t="s">
        <v>17</v>
      </c>
      <c r="D6033">
        <v>4</v>
      </c>
      <c r="F6033" t="s">
        <v>18</v>
      </c>
      <c r="G6033" t="s">
        <v>74</v>
      </c>
      <c r="H6033">
        <v>2</v>
      </c>
      <c r="J6033">
        <v>10</v>
      </c>
      <c r="K6033" s="27">
        <v>6032</v>
      </c>
      <c r="M6033">
        <v>0</v>
      </c>
      <c r="P6033" t="s">
        <v>6</v>
      </c>
      <c r="S6033">
        <v>43</v>
      </c>
      <c r="T6033" t="s">
        <v>76</v>
      </c>
      <c r="U6033" t="s">
        <v>80</v>
      </c>
    </row>
    <row r="6034" spans="1:21" ht="15.5">
      <c r="A6034" t="str">
        <f t="shared" si="94"/>
        <v>PBO10</v>
      </c>
      <c r="B6034">
        <v>2018</v>
      </c>
      <c r="C6034" t="s">
        <v>17</v>
      </c>
      <c r="D6034">
        <v>4</v>
      </c>
      <c r="F6034" t="s">
        <v>18</v>
      </c>
      <c r="G6034" t="s">
        <v>74</v>
      </c>
      <c r="H6034">
        <v>2</v>
      </c>
      <c r="J6034">
        <v>10</v>
      </c>
      <c r="K6034" s="27">
        <v>6033</v>
      </c>
      <c r="M6034">
        <v>0</v>
      </c>
      <c r="P6034" t="s">
        <v>6</v>
      </c>
      <c r="S6034">
        <v>43</v>
      </c>
      <c r="T6034" t="s">
        <v>76</v>
      </c>
      <c r="U6034" t="s">
        <v>80</v>
      </c>
    </row>
    <row r="6035" spans="1:21" ht="15.5">
      <c r="A6035" t="str">
        <f t="shared" si="94"/>
        <v>PBO10</v>
      </c>
      <c r="B6035">
        <v>2018</v>
      </c>
      <c r="C6035" t="s">
        <v>17</v>
      </c>
      <c r="D6035">
        <v>4</v>
      </c>
      <c r="F6035" t="s">
        <v>18</v>
      </c>
      <c r="G6035" t="s">
        <v>74</v>
      </c>
      <c r="H6035">
        <v>2</v>
      </c>
      <c r="J6035">
        <v>10</v>
      </c>
      <c r="K6035" s="27">
        <v>6034</v>
      </c>
      <c r="M6035">
        <v>0</v>
      </c>
      <c r="P6035" t="s">
        <v>6</v>
      </c>
      <c r="S6035">
        <v>43</v>
      </c>
      <c r="T6035" t="s">
        <v>76</v>
      </c>
      <c r="U6035" t="s">
        <v>80</v>
      </c>
    </row>
    <row r="6036" spans="1:21" ht="15.5">
      <c r="A6036" t="str">
        <f t="shared" si="94"/>
        <v>PBO10</v>
      </c>
      <c r="B6036">
        <v>2018</v>
      </c>
      <c r="C6036" t="s">
        <v>17</v>
      </c>
      <c r="D6036">
        <v>4</v>
      </c>
      <c r="F6036" t="s">
        <v>18</v>
      </c>
      <c r="G6036" t="s">
        <v>74</v>
      </c>
      <c r="H6036">
        <v>2</v>
      </c>
      <c r="J6036">
        <v>10</v>
      </c>
      <c r="K6036" s="27">
        <v>6035</v>
      </c>
      <c r="M6036">
        <v>0</v>
      </c>
      <c r="P6036" t="s">
        <v>6</v>
      </c>
      <c r="S6036">
        <v>43</v>
      </c>
      <c r="T6036" t="s">
        <v>76</v>
      </c>
      <c r="U6036" t="s">
        <v>80</v>
      </c>
    </row>
    <row r="6037" spans="1:21" ht="15.5">
      <c r="A6037" t="str">
        <f t="shared" si="94"/>
        <v>PBO10</v>
      </c>
      <c r="B6037">
        <v>2018</v>
      </c>
      <c r="C6037" t="s">
        <v>17</v>
      </c>
      <c r="D6037">
        <v>4</v>
      </c>
      <c r="F6037" t="s">
        <v>18</v>
      </c>
      <c r="G6037" t="s">
        <v>74</v>
      </c>
      <c r="H6037">
        <v>2</v>
      </c>
      <c r="J6037">
        <v>10</v>
      </c>
      <c r="K6037" s="27">
        <v>6036</v>
      </c>
      <c r="M6037">
        <v>0</v>
      </c>
      <c r="P6037" t="s">
        <v>6</v>
      </c>
      <c r="S6037">
        <v>43</v>
      </c>
      <c r="T6037" t="s">
        <v>76</v>
      </c>
      <c r="U6037" t="s">
        <v>80</v>
      </c>
    </row>
    <row r="6038" spans="1:21" ht="15.5">
      <c r="A6038" t="str">
        <f t="shared" si="94"/>
        <v>PBO10</v>
      </c>
      <c r="B6038">
        <v>2018</v>
      </c>
      <c r="C6038" t="s">
        <v>17</v>
      </c>
      <c r="D6038">
        <v>4</v>
      </c>
      <c r="F6038" t="s">
        <v>18</v>
      </c>
      <c r="G6038" t="s">
        <v>74</v>
      </c>
      <c r="H6038">
        <v>2</v>
      </c>
      <c r="J6038">
        <v>10</v>
      </c>
      <c r="K6038" s="27">
        <v>6037</v>
      </c>
      <c r="M6038">
        <v>0</v>
      </c>
      <c r="P6038" t="s">
        <v>6</v>
      </c>
      <c r="S6038">
        <v>43</v>
      </c>
      <c r="T6038" t="s">
        <v>76</v>
      </c>
      <c r="U6038" t="s">
        <v>80</v>
      </c>
    </row>
    <row r="6039" spans="1:21" ht="15.5">
      <c r="A6039" t="str">
        <f t="shared" si="94"/>
        <v>PBO10</v>
      </c>
      <c r="B6039">
        <v>2018</v>
      </c>
      <c r="C6039" t="s">
        <v>17</v>
      </c>
      <c r="D6039">
        <v>4</v>
      </c>
      <c r="F6039" t="s">
        <v>18</v>
      </c>
      <c r="G6039" t="s">
        <v>74</v>
      </c>
      <c r="H6039">
        <v>2</v>
      </c>
      <c r="J6039">
        <v>10</v>
      </c>
      <c r="K6039" s="27">
        <v>6038</v>
      </c>
      <c r="M6039">
        <v>0</v>
      </c>
      <c r="P6039" t="s">
        <v>6</v>
      </c>
      <c r="S6039">
        <v>43</v>
      </c>
      <c r="T6039" t="s">
        <v>76</v>
      </c>
      <c r="U6039" t="s">
        <v>80</v>
      </c>
    </row>
    <row r="6040" spans="1:21" ht="15.5">
      <c r="A6040" t="str">
        <f t="shared" si="94"/>
        <v>PBO10</v>
      </c>
      <c r="B6040">
        <v>2018</v>
      </c>
      <c r="C6040" t="s">
        <v>17</v>
      </c>
      <c r="D6040">
        <v>4</v>
      </c>
      <c r="F6040" t="s">
        <v>18</v>
      </c>
      <c r="G6040" t="s">
        <v>74</v>
      </c>
      <c r="H6040">
        <v>2</v>
      </c>
      <c r="J6040">
        <v>10</v>
      </c>
      <c r="K6040" s="27">
        <v>6039</v>
      </c>
      <c r="M6040">
        <v>0</v>
      </c>
      <c r="P6040" t="s">
        <v>6</v>
      </c>
      <c r="S6040">
        <v>43</v>
      </c>
      <c r="T6040" t="s">
        <v>76</v>
      </c>
      <c r="U6040" t="s">
        <v>80</v>
      </c>
    </row>
    <row r="6041" spans="1:21" ht="15.5">
      <c r="A6041" t="str">
        <f t="shared" si="94"/>
        <v>PBO10</v>
      </c>
      <c r="B6041">
        <v>2018</v>
      </c>
      <c r="C6041" t="s">
        <v>17</v>
      </c>
      <c r="D6041">
        <v>4</v>
      </c>
      <c r="F6041" t="s">
        <v>18</v>
      </c>
      <c r="G6041" t="s">
        <v>74</v>
      </c>
      <c r="H6041">
        <v>2</v>
      </c>
      <c r="J6041">
        <v>10</v>
      </c>
      <c r="K6041" s="27">
        <v>6040</v>
      </c>
      <c r="M6041">
        <v>0</v>
      </c>
      <c r="P6041" t="s">
        <v>6</v>
      </c>
      <c r="S6041">
        <v>43</v>
      </c>
      <c r="T6041" t="s">
        <v>76</v>
      </c>
      <c r="U6041" t="s">
        <v>80</v>
      </c>
    </row>
    <row r="6042" spans="1:21" ht="15.5">
      <c r="A6042" t="str">
        <f t="shared" si="94"/>
        <v>PBO10</v>
      </c>
      <c r="B6042">
        <v>2018</v>
      </c>
      <c r="C6042" t="s">
        <v>17</v>
      </c>
      <c r="D6042">
        <v>4</v>
      </c>
      <c r="F6042" t="s">
        <v>18</v>
      </c>
      <c r="G6042" t="s">
        <v>74</v>
      </c>
      <c r="H6042">
        <v>2</v>
      </c>
      <c r="J6042">
        <v>10</v>
      </c>
      <c r="K6042" s="27">
        <v>6041</v>
      </c>
      <c r="M6042">
        <v>0</v>
      </c>
      <c r="P6042" t="s">
        <v>6</v>
      </c>
      <c r="S6042">
        <v>43</v>
      </c>
      <c r="T6042" t="s">
        <v>76</v>
      </c>
      <c r="U6042" t="s">
        <v>80</v>
      </c>
    </row>
    <row r="6043" spans="1:21" ht="15.5">
      <c r="A6043" t="str">
        <f t="shared" si="94"/>
        <v>PBO10</v>
      </c>
      <c r="B6043">
        <v>2018</v>
      </c>
      <c r="C6043" t="s">
        <v>17</v>
      </c>
      <c r="D6043">
        <v>4</v>
      </c>
      <c r="F6043" t="s">
        <v>18</v>
      </c>
      <c r="G6043" t="s">
        <v>74</v>
      </c>
      <c r="H6043">
        <v>2</v>
      </c>
      <c r="J6043">
        <v>10</v>
      </c>
      <c r="K6043" s="27">
        <v>6042</v>
      </c>
      <c r="M6043">
        <v>0</v>
      </c>
      <c r="P6043" t="s">
        <v>6</v>
      </c>
      <c r="S6043">
        <v>43</v>
      </c>
      <c r="T6043" t="s">
        <v>76</v>
      </c>
      <c r="U6043" t="s">
        <v>80</v>
      </c>
    </row>
    <row r="6044" spans="1:21" ht="15.5">
      <c r="A6044" t="str">
        <f t="shared" si="94"/>
        <v>PBO10</v>
      </c>
      <c r="B6044">
        <v>2018</v>
      </c>
      <c r="C6044" t="s">
        <v>17</v>
      </c>
      <c r="D6044">
        <v>4</v>
      </c>
      <c r="F6044" t="s">
        <v>18</v>
      </c>
      <c r="G6044" t="s">
        <v>74</v>
      </c>
      <c r="H6044">
        <v>2</v>
      </c>
      <c r="J6044">
        <v>10</v>
      </c>
      <c r="K6044" s="27">
        <v>6043</v>
      </c>
      <c r="M6044">
        <v>0</v>
      </c>
      <c r="P6044" t="s">
        <v>6</v>
      </c>
      <c r="S6044">
        <v>43</v>
      </c>
      <c r="T6044" t="s">
        <v>76</v>
      </c>
      <c r="U6044" t="s">
        <v>80</v>
      </c>
    </row>
    <row r="6045" spans="1:21" ht="15.5">
      <c r="A6045" t="str">
        <f t="shared" si="94"/>
        <v>PBO10</v>
      </c>
      <c r="B6045">
        <v>2018</v>
      </c>
      <c r="C6045" t="s">
        <v>17</v>
      </c>
      <c r="D6045">
        <v>4</v>
      </c>
      <c r="F6045" t="s">
        <v>18</v>
      </c>
      <c r="G6045" t="s">
        <v>74</v>
      </c>
      <c r="H6045">
        <v>2</v>
      </c>
      <c r="J6045">
        <v>10</v>
      </c>
      <c r="K6045" s="27">
        <v>6044</v>
      </c>
      <c r="M6045">
        <v>0</v>
      </c>
      <c r="P6045" t="s">
        <v>6</v>
      </c>
      <c r="S6045">
        <v>43</v>
      </c>
      <c r="T6045" t="s">
        <v>76</v>
      </c>
      <c r="U6045" t="s">
        <v>80</v>
      </c>
    </row>
    <row r="6046" spans="1:21" ht="15.5">
      <c r="A6046" t="str">
        <f t="shared" si="94"/>
        <v>PBO10</v>
      </c>
      <c r="B6046">
        <v>2018</v>
      </c>
      <c r="C6046" t="s">
        <v>17</v>
      </c>
      <c r="D6046">
        <v>4</v>
      </c>
      <c r="F6046" t="s">
        <v>18</v>
      </c>
      <c r="G6046" t="s">
        <v>74</v>
      </c>
      <c r="H6046">
        <v>2</v>
      </c>
      <c r="J6046">
        <v>10</v>
      </c>
      <c r="K6046" s="27">
        <v>6045</v>
      </c>
      <c r="M6046">
        <v>0</v>
      </c>
      <c r="P6046" t="s">
        <v>6</v>
      </c>
      <c r="S6046">
        <v>43</v>
      </c>
      <c r="T6046" t="s">
        <v>76</v>
      </c>
      <c r="U6046" t="s">
        <v>80</v>
      </c>
    </row>
    <row r="6047" spans="1:21" ht="15.5">
      <c r="A6047" t="str">
        <f t="shared" si="94"/>
        <v>PBO10</v>
      </c>
      <c r="B6047">
        <v>2018</v>
      </c>
      <c r="C6047" t="s">
        <v>17</v>
      </c>
      <c r="D6047">
        <v>4</v>
      </c>
      <c r="F6047" t="s">
        <v>18</v>
      </c>
      <c r="G6047" t="s">
        <v>74</v>
      </c>
      <c r="H6047">
        <v>2</v>
      </c>
      <c r="J6047">
        <v>10</v>
      </c>
      <c r="K6047" s="27">
        <v>6046</v>
      </c>
      <c r="M6047">
        <v>0</v>
      </c>
      <c r="P6047" t="s">
        <v>6</v>
      </c>
      <c r="S6047">
        <v>43</v>
      </c>
      <c r="T6047" t="s">
        <v>76</v>
      </c>
      <c r="U6047" t="s">
        <v>80</v>
      </c>
    </row>
    <row r="6048" spans="1:21" ht="15.5">
      <c r="A6048" t="str">
        <f t="shared" si="94"/>
        <v>PBO10</v>
      </c>
      <c r="B6048">
        <v>2018</v>
      </c>
      <c r="C6048" t="s">
        <v>17</v>
      </c>
      <c r="D6048">
        <v>4</v>
      </c>
      <c r="F6048" t="s">
        <v>18</v>
      </c>
      <c r="G6048" t="s">
        <v>74</v>
      </c>
      <c r="H6048">
        <v>2</v>
      </c>
      <c r="J6048">
        <v>10</v>
      </c>
      <c r="K6048" s="27">
        <v>6047</v>
      </c>
      <c r="M6048">
        <v>0</v>
      </c>
      <c r="P6048" t="s">
        <v>6</v>
      </c>
      <c r="S6048">
        <v>43</v>
      </c>
      <c r="T6048" t="s">
        <v>76</v>
      </c>
      <c r="U6048" t="s">
        <v>80</v>
      </c>
    </row>
    <row r="6049" spans="1:21" ht="15.5">
      <c r="A6049" t="str">
        <f t="shared" si="94"/>
        <v>PBO10</v>
      </c>
      <c r="B6049">
        <v>2018</v>
      </c>
      <c r="C6049" t="s">
        <v>17</v>
      </c>
      <c r="D6049">
        <v>4</v>
      </c>
      <c r="F6049" t="s">
        <v>18</v>
      </c>
      <c r="G6049" t="s">
        <v>74</v>
      </c>
      <c r="H6049">
        <v>2</v>
      </c>
      <c r="J6049">
        <v>10</v>
      </c>
      <c r="K6049" s="27">
        <v>6048</v>
      </c>
      <c r="M6049">
        <v>0</v>
      </c>
      <c r="P6049" t="s">
        <v>6</v>
      </c>
      <c r="S6049">
        <v>43</v>
      </c>
      <c r="T6049" t="s">
        <v>76</v>
      </c>
      <c r="U6049" t="s">
        <v>80</v>
      </c>
    </row>
    <row r="6050" spans="1:21" ht="15.5">
      <c r="A6050" t="str">
        <f t="shared" si="94"/>
        <v>PBO10</v>
      </c>
      <c r="B6050">
        <v>2018</v>
      </c>
      <c r="C6050" t="s">
        <v>17</v>
      </c>
      <c r="D6050">
        <v>4</v>
      </c>
      <c r="F6050" t="s">
        <v>18</v>
      </c>
      <c r="G6050" t="s">
        <v>74</v>
      </c>
      <c r="H6050">
        <v>2</v>
      </c>
      <c r="J6050">
        <v>10</v>
      </c>
      <c r="K6050" s="27">
        <v>6049</v>
      </c>
      <c r="M6050">
        <v>0</v>
      </c>
      <c r="P6050" t="s">
        <v>6</v>
      </c>
      <c r="S6050">
        <v>43</v>
      </c>
      <c r="T6050" t="s">
        <v>76</v>
      </c>
      <c r="U6050" t="s">
        <v>80</v>
      </c>
    </row>
    <row r="6051" spans="1:21" ht="15.5">
      <c r="A6051" t="str">
        <f t="shared" si="94"/>
        <v>PBO10</v>
      </c>
      <c r="B6051">
        <v>2018</v>
      </c>
      <c r="C6051" t="s">
        <v>17</v>
      </c>
      <c r="D6051">
        <v>4</v>
      </c>
      <c r="F6051" t="s">
        <v>18</v>
      </c>
      <c r="G6051" t="s">
        <v>74</v>
      </c>
      <c r="H6051">
        <v>2</v>
      </c>
      <c r="J6051">
        <v>10</v>
      </c>
      <c r="K6051" s="27">
        <v>6050</v>
      </c>
      <c r="M6051">
        <v>0</v>
      </c>
      <c r="P6051" t="s">
        <v>6</v>
      </c>
      <c r="S6051">
        <v>43</v>
      </c>
      <c r="T6051" t="s">
        <v>76</v>
      </c>
      <c r="U6051" t="s">
        <v>80</v>
      </c>
    </row>
    <row r="6052" spans="1:21" ht="15.5">
      <c r="A6052" t="str">
        <f t="shared" si="94"/>
        <v>PBO10</v>
      </c>
      <c r="B6052">
        <v>2018</v>
      </c>
      <c r="C6052" t="s">
        <v>17</v>
      </c>
      <c r="D6052">
        <v>4</v>
      </c>
      <c r="F6052" t="s">
        <v>18</v>
      </c>
      <c r="G6052" t="s">
        <v>74</v>
      </c>
      <c r="H6052">
        <v>2</v>
      </c>
      <c r="J6052">
        <v>10</v>
      </c>
      <c r="K6052" s="27">
        <v>6051</v>
      </c>
      <c r="M6052">
        <v>0</v>
      </c>
      <c r="P6052" t="s">
        <v>6</v>
      </c>
      <c r="S6052">
        <v>43</v>
      </c>
      <c r="T6052" t="s">
        <v>76</v>
      </c>
      <c r="U6052" t="s">
        <v>80</v>
      </c>
    </row>
    <row r="6053" spans="1:21" ht="15.5">
      <c r="A6053" t="str">
        <f t="shared" si="94"/>
        <v>PBO10</v>
      </c>
      <c r="B6053">
        <v>2018</v>
      </c>
      <c r="C6053" t="s">
        <v>17</v>
      </c>
      <c r="D6053">
        <v>4</v>
      </c>
      <c r="F6053" t="s">
        <v>18</v>
      </c>
      <c r="G6053" t="s">
        <v>74</v>
      </c>
      <c r="H6053">
        <v>2</v>
      </c>
      <c r="J6053">
        <v>10</v>
      </c>
      <c r="K6053" s="27">
        <v>6052</v>
      </c>
      <c r="M6053">
        <v>0</v>
      </c>
      <c r="P6053" t="s">
        <v>6</v>
      </c>
      <c r="S6053">
        <v>43</v>
      </c>
      <c r="T6053" t="s">
        <v>76</v>
      </c>
      <c r="U6053" t="s">
        <v>80</v>
      </c>
    </row>
    <row r="6054" spans="1:21" ht="15.5">
      <c r="A6054" t="str">
        <f t="shared" si="94"/>
        <v>PBO10</v>
      </c>
      <c r="B6054">
        <v>2018</v>
      </c>
      <c r="C6054" t="s">
        <v>17</v>
      </c>
      <c r="D6054">
        <v>4</v>
      </c>
      <c r="F6054" t="s">
        <v>18</v>
      </c>
      <c r="G6054" t="s">
        <v>74</v>
      </c>
      <c r="H6054">
        <v>2</v>
      </c>
      <c r="J6054">
        <v>10</v>
      </c>
      <c r="K6054" s="27">
        <v>6053</v>
      </c>
      <c r="M6054">
        <v>0</v>
      </c>
      <c r="P6054" t="s">
        <v>6</v>
      </c>
      <c r="S6054">
        <v>43</v>
      </c>
      <c r="T6054" t="s">
        <v>76</v>
      </c>
      <c r="U6054" t="s">
        <v>80</v>
      </c>
    </row>
    <row r="6055" spans="1:21" ht="15.5">
      <c r="A6055" t="str">
        <f t="shared" si="94"/>
        <v>PBO10</v>
      </c>
      <c r="B6055">
        <v>2018</v>
      </c>
      <c r="C6055" t="s">
        <v>17</v>
      </c>
      <c r="D6055">
        <v>4</v>
      </c>
      <c r="F6055" t="s">
        <v>18</v>
      </c>
      <c r="G6055" t="s">
        <v>74</v>
      </c>
      <c r="H6055">
        <v>2</v>
      </c>
      <c r="J6055">
        <v>10</v>
      </c>
      <c r="K6055" s="27">
        <v>6054</v>
      </c>
      <c r="M6055">
        <v>0</v>
      </c>
      <c r="P6055" t="s">
        <v>6</v>
      </c>
      <c r="S6055">
        <v>43</v>
      </c>
      <c r="T6055" t="s">
        <v>76</v>
      </c>
      <c r="U6055" t="s">
        <v>80</v>
      </c>
    </row>
    <row r="6056" spans="1:21" ht="15.5">
      <c r="A6056" t="str">
        <f t="shared" si="94"/>
        <v>PBO10</v>
      </c>
      <c r="B6056">
        <v>2018</v>
      </c>
      <c r="C6056" t="s">
        <v>17</v>
      </c>
      <c r="D6056">
        <v>4</v>
      </c>
      <c r="F6056" t="s">
        <v>18</v>
      </c>
      <c r="G6056" t="s">
        <v>74</v>
      </c>
      <c r="H6056">
        <v>2</v>
      </c>
      <c r="J6056">
        <v>10</v>
      </c>
      <c r="K6056" s="27">
        <v>6055</v>
      </c>
      <c r="M6056">
        <v>0</v>
      </c>
      <c r="P6056" t="s">
        <v>6</v>
      </c>
      <c r="S6056">
        <v>43</v>
      </c>
      <c r="T6056" t="s">
        <v>76</v>
      </c>
      <c r="U6056" t="s">
        <v>80</v>
      </c>
    </row>
    <row r="6057" spans="1:21" ht="15.5">
      <c r="A6057" t="str">
        <f t="shared" si="94"/>
        <v>PBO10</v>
      </c>
      <c r="B6057">
        <v>2018</v>
      </c>
      <c r="C6057" t="s">
        <v>17</v>
      </c>
      <c r="D6057">
        <v>4</v>
      </c>
      <c r="F6057" t="s">
        <v>18</v>
      </c>
      <c r="G6057" t="s">
        <v>74</v>
      </c>
      <c r="H6057">
        <v>2</v>
      </c>
      <c r="J6057">
        <v>10</v>
      </c>
      <c r="K6057" s="27">
        <v>6056</v>
      </c>
      <c r="M6057">
        <v>0</v>
      </c>
      <c r="P6057" t="s">
        <v>6</v>
      </c>
      <c r="S6057">
        <v>43</v>
      </c>
      <c r="T6057" t="s">
        <v>76</v>
      </c>
      <c r="U6057" t="s">
        <v>80</v>
      </c>
    </row>
    <row r="6058" spans="1:21" ht="15.5">
      <c r="A6058" t="str">
        <f t="shared" si="94"/>
        <v>PBO10</v>
      </c>
      <c r="B6058">
        <v>2018</v>
      </c>
      <c r="C6058" t="s">
        <v>17</v>
      </c>
      <c r="D6058">
        <v>4</v>
      </c>
      <c r="F6058" t="s">
        <v>18</v>
      </c>
      <c r="G6058" t="s">
        <v>74</v>
      </c>
      <c r="H6058">
        <v>2</v>
      </c>
      <c r="J6058">
        <v>10</v>
      </c>
      <c r="K6058" s="27">
        <v>6057</v>
      </c>
      <c r="M6058">
        <v>0</v>
      </c>
      <c r="P6058" t="s">
        <v>6</v>
      </c>
      <c r="S6058">
        <v>43</v>
      </c>
      <c r="T6058" t="s">
        <v>76</v>
      </c>
      <c r="U6058" t="s">
        <v>80</v>
      </c>
    </row>
    <row r="6059" spans="1:21" ht="15.5">
      <c r="A6059" t="str">
        <f t="shared" si="94"/>
        <v>PBO10</v>
      </c>
      <c r="B6059">
        <v>2018</v>
      </c>
      <c r="C6059" t="s">
        <v>17</v>
      </c>
      <c r="D6059">
        <v>4</v>
      </c>
      <c r="F6059" t="s">
        <v>18</v>
      </c>
      <c r="G6059" t="s">
        <v>74</v>
      </c>
      <c r="H6059">
        <v>2</v>
      </c>
      <c r="J6059">
        <v>10</v>
      </c>
      <c r="K6059" s="27">
        <v>6058</v>
      </c>
      <c r="M6059">
        <v>0</v>
      </c>
      <c r="P6059" t="s">
        <v>6</v>
      </c>
      <c r="S6059">
        <v>43</v>
      </c>
      <c r="T6059" t="s">
        <v>76</v>
      </c>
      <c r="U6059" t="s">
        <v>80</v>
      </c>
    </row>
    <row r="6060" spans="1:21" ht="15.5">
      <c r="A6060" t="str">
        <f t="shared" si="94"/>
        <v>PBO10</v>
      </c>
      <c r="B6060">
        <v>2018</v>
      </c>
      <c r="C6060" t="s">
        <v>17</v>
      </c>
      <c r="D6060">
        <v>4</v>
      </c>
      <c r="F6060" t="s">
        <v>18</v>
      </c>
      <c r="G6060" t="s">
        <v>74</v>
      </c>
      <c r="H6060">
        <v>2</v>
      </c>
      <c r="J6060">
        <v>10</v>
      </c>
      <c r="K6060" s="27">
        <v>6059</v>
      </c>
      <c r="M6060">
        <v>0</v>
      </c>
      <c r="P6060" t="s">
        <v>6</v>
      </c>
      <c r="S6060">
        <v>43</v>
      </c>
      <c r="T6060" t="s">
        <v>76</v>
      </c>
      <c r="U6060" t="s">
        <v>80</v>
      </c>
    </row>
    <row r="6061" spans="1:21" ht="15.5">
      <c r="A6061" t="str">
        <f t="shared" si="94"/>
        <v>PBO10</v>
      </c>
      <c r="B6061">
        <v>2018</v>
      </c>
      <c r="C6061" t="s">
        <v>17</v>
      </c>
      <c r="D6061">
        <v>4</v>
      </c>
      <c r="F6061" t="s">
        <v>18</v>
      </c>
      <c r="G6061" t="s">
        <v>74</v>
      </c>
      <c r="H6061">
        <v>2</v>
      </c>
      <c r="J6061">
        <v>10</v>
      </c>
      <c r="K6061" s="27">
        <v>6060</v>
      </c>
      <c r="M6061">
        <v>0</v>
      </c>
      <c r="P6061" t="s">
        <v>6</v>
      </c>
      <c r="S6061">
        <v>43</v>
      </c>
      <c r="T6061" t="s">
        <v>76</v>
      </c>
      <c r="U6061" t="s">
        <v>80</v>
      </c>
    </row>
    <row r="6062" spans="1:21" ht="15.5">
      <c r="A6062" t="str">
        <f t="shared" si="94"/>
        <v>PBO10</v>
      </c>
      <c r="B6062">
        <v>2018</v>
      </c>
      <c r="C6062" t="s">
        <v>17</v>
      </c>
      <c r="D6062">
        <v>4</v>
      </c>
      <c r="F6062" t="s">
        <v>18</v>
      </c>
      <c r="G6062" t="s">
        <v>74</v>
      </c>
      <c r="H6062">
        <v>2</v>
      </c>
      <c r="J6062">
        <v>10</v>
      </c>
      <c r="K6062" s="27">
        <v>6061</v>
      </c>
      <c r="M6062">
        <v>0</v>
      </c>
      <c r="P6062" t="s">
        <v>6</v>
      </c>
      <c r="S6062">
        <v>44</v>
      </c>
      <c r="T6062" t="s">
        <v>76</v>
      </c>
      <c r="U6062" t="s">
        <v>80</v>
      </c>
    </row>
    <row r="6063" spans="1:21" ht="15.5">
      <c r="A6063" t="str">
        <f t="shared" si="94"/>
        <v>PBO10</v>
      </c>
      <c r="B6063">
        <v>2018</v>
      </c>
      <c r="C6063" t="s">
        <v>17</v>
      </c>
      <c r="D6063">
        <v>4</v>
      </c>
      <c r="F6063" t="s">
        <v>18</v>
      </c>
      <c r="G6063" t="s">
        <v>74</v>
      </c>
      <c r="H6063">
        <v>2</v>
      </c>
      <c r="J6063">
        <v>10</v>
      </c>
      <c r="K6063" s="27">
        <v>6062</v>
      </c>
      <c r="M6063">
        <v>0</v>
      </c>
      <c r="P6063" t="s">
        <v>6</v>
      </c>
      <c r="S6063">
        <v>44</v>
      </c>
      <c r="T6063" t="s">
        <v>76</v>
      </c>
      <c r="U6063" t="s">
        <v>80</v>
      </c>
    </row>
    <row r="6064" spans="1:21" ht="15.5">
      <c r="A6064" t="str">
        <f t="shared" si="94"/>
        <v>PBO10</v>
      </c>
      <c r="B6064">
        <v>2018</v>
      </c>
      <c r="C6064" t="s">
        <v>17</v>
      </c>
      <c r="D6064">
        <v>4</v>
      </c>
      <c r="F6064" t="s">
        <v>18</v>
      </c>
      <c r="G6064" t="s">
        <v>74</v>
      </c>
      <c r="H6064">
        <v>2</v>
      </c>
      <c r="J6064">
        <v>10</v>
      </c>
      <c r="K6064" s="27">
        <v>6063</v>
      </c>
      <c r="M6064">
        <v>0</v>
      </c>
      <c r="P6064" t="s">
        <v>6</v>
      </c>
      <c r="S6064">
        <v>44</v>
      </c>
      <c r="T6064" t="s">
        <v>76</v>
      </c>
      <c r="U6064" t="s">
        <v>80</v>
      </c>
    </row>
    <row r="6065" spans="1:21" ht="15.5">
      <c r="A6065" t="str">
        <f t="shared" si="94"/>
        <v>PBO10</v>
      </c>
      <c r="B6065">
        <v>2018</v>
      </c>
      <c r="C6065" t="s">
        <v>17</v>
      </c>
      <c r="D6065">
        <v>4</v>
      </c>
      <c r="F6065" t="s">
        <v>18</v>
      </c>
      <c r="G6065" t="s">
        <v>74</v>
      </c>
      <c r="H6065">
        <v>2</v>
      </c>
      <c r="J6065">
        <v>10</v>
      </c>
      <c r="K6065" s="27">
        <v>6064</v>
      </c>
      <c r="M6065">
        <v>0</v>
      </c>
      <c r="P6065" t="s">
        <v>6</v>
      </c>
      <c r="S6065">
        <v>44</v>
      </c>
      <c r="T6065" t="s">
        <v>76</v>
      </c>
      <c r="U6065" t="s">
        <v>80</v>
      </c>
    </row>
    <row r="6066" spans="1:21" ht="15.5">
      <c r="A6066" t="str">
        <f t="shared" si="94"/>
        <v>PBO10</v>
      </c>
      <c r="B6066">
        <v>2018</v>
      </c>
      <c r="C6066" t="s">
        <v>17</v>
      </c>
      <c r="D6066">
        <v>4</v>
      </c>
      <c r="F6066" t="s">
        <v>18</v>
      </c>
      <c r="G6066" t="s">
        <v>74</v>
      </c>
      <c r="H6066">
        <v>2</v>
      </c>
      <c r="J6066">
        <v>10</v>
      </c>
      <c r="K6066" s="27">
        <v>6065</v>
      </c>
      <c r="M6066">
        <v>0</v>
      </c>
      <c r="P6066" t="s">
        <v>6</v>
      </c>
      <c r="S6066">
        <v>44</v>
      </c>
      <c r="T6066" t="s">
        <v>76</v>
      </c>
      <c r="U6066" t="s">
        <v>80</v>
      </c>
    </row>
    <row r="6067" spans="1:21" ht="15.5">
      <c r="A6067" t="str">
        <f t="shared" si="94"/>
        <v>PBO10</v>
      </c>
      <c r="B6067">
        <v>2018</v>
      </c>
      <c r="C6067" t="s">
        <v>17</v>
      </c>
      <c r="D6067">
        <v>4</v>
      </c>
      <c r="F6067" t="s">
        <v>18</v>
      </c>
      <c r="G6067" t="s">
        <v>74</v>
      </c>
      <c r="H6067">
        <v>2</v>
      </c>
      <c r="J6067">
        <v>10</v>
      </c>
      <c r="K6067" s="27">
        <v>6066</v>
      </c>
      <c r="M6067">
        <v>0</v>
      </c>
      <c r="P6067" t="s">
        <v>6</v>
      </c>
      <c r="S6067">
        <v>44</v>
      </c>
      <c r="T6067" t="s">
        <v>76</v>
      </c>
      <c r="U6067" t="s">
        <v>80</v>
      </c>
    </row>
    <row r="6068" spans="1:21" ht="15.5">
      <c r="A6068" t="str">
        <f t="shared" si="94"/>
        <v>PBO10</v>
      </c>
      <c r="B6068">
        <v>2018</v>
      </c>
      <c r="C6068" t="s">
        <v>17</v>
      </c>
      <c r="D6068">
        <v>4</v>
      </c>
      <c r="F6068" t="s">
        <v>18</v>
      </c>
      <c r="G6068" t="s">
        <v>74</v>
      </c>
      <c r="H6068">
        <v>2</v>
      </c>
      <c r="J6068">
        <v>10</v>
      </c>
      <c r="K6068" s="27">
        <v>6067</v>
      </c>
      <c r="M6068">
        <v>0</v>
      </c>
      <c r="P6068" t="s">
        <v>6</v>
      </c>
      <c r="S6068">
        <v>44</v>
      </c>
      <c r="T6068" t="s">
        <v>76</v>
      </c>
      <c r="U6068" t="s">
        <v>80</v>
      </c>
    </row>
    <row r="6069" spans="1:21" ht="15.5">
      <c r="A6069" t="str">
        <f t="shared" si="94"/>
        <v>PBO10</v>
      </c>
      <c r="B6069">
        <v>2018</v>
      </c>
      <c r="C6069" t="s">
        <v>17</v>
      </c>
      <c r="D6069">
        <v>4</v>
      </c>
      <c r="F6069" t="s">
        <v>18</v>
      </c>
      <c r="G6069" t="s">
        <v>74</v>
      </c>
      <c r="H6069">
        <v>2</v>
      </c>
      <c r="J6069">
        <v>10</v>
      </c>
      <c r="K6069" s="27">
        <v>6068</v>
      </c>
      <c r="M6069">
        <v>0</v>
      </c>
      <c r="P6069" t="s">
        <v>6</v>
      </c>
      <c r="S6069">
        <v>44</v>
      </c>
      <c r="T6069" t="s">
        <v>76</v>
      </c>
      <c r="U6069" t="s">
        <v>80</v>
      </c>
    </row>
    <row r="6070" spans="1:21" ht="15.5">
      <c r="A6070" t="str">
        <f t="shared" si="94"/>
        <v>PBO10</v>
      </c>
      <c r="B6070">
        <v>2018</v>
      </c>
      <c r="C6070" t="s">
        <v>17</v>
      </c>
      <c r="D6070">
        <v>4</v>
      </c>
      <c r="F6070" t="s">
        <v>18</v>
      </c>
      <c r="G6070" t="s">
        <v>74</v>
      </c>
      <c r="H6070">
        <v>2</v>
      </c>
      <c r="J6070">
        <v>10</v>
      </c>
      <c r="K6070" s="27">
        <v>6069</v>
      </c>
      <c r="M6070">
        <v>0</v>
      </c>
      <c r="P6070" t="s">
        <v>6</v>
      </c>
      <c r="S6070">
        <v>44</v>
      </c>
      <c r="T6070" t="s">
        <v>76</v>
      </c>
      <c r="U6070" t="s">
        <v>80</v>
      </c>
    </row>
    <row r="6071" spans="1:21" ht="15.5">
      <c r="A6071" t="str">
        <f t="shared" si="94"/>
        <v>PBO10</v>
      </c>
      <c r="B6071">
        <v>2018</v>
      </c>
      <c r="C6071" t="s">
        <v>17</v>
      </c>
      <c r="D6071">
        <v>4</v>
      </c>
      <c r="F6071" t="s">
        <v>18</v>
      </c>
      <c r="G6071" t="s">
        <v>74</v>
      </c>
      <c r="H6071">
        <v>2</v>
      </c>
      <c r="J6071">
        <v>10</v>
      </c>
      <c r="K6071" s="27">
        <v>6070</v>
      </c>
      <c r="M6071">
        <v>0</v>
      </c>
      <c r="P6071" t="s">
        <v>6</v>
      </c>
      <c r="S6071">
        <v>44</v>
      </c>
      <c r="T6071" t="s">
        <v>76</v>
      </c>
      <c r="U6071" t="s">
        <v>80</v>
      </c>
    </row>
    <row r="6072" spans="1:21" ht="15.5">
      <c r="A6072" t="str">
        <f t="shared" si="94"/>
        <v>PBO10</v>
      </c>
      <c r="B6072">
        <v>2018</v>
      </c>
      <c r="C6072" t="s">
        <v>17</v>
      </c>
      <c r="D6072">
        <v>4</v>
      </c>
      <c r="F6072" t="s">
        <v>18</v>
      </c>
      <c r="G6072" t="s">
        <v>74</v>
      </c>
      <c r="H6072">
        <v>2</v>
      </c>
      <c r="J6072">
        <v>10</v>
      </c>
      <c r="K6072" s="27">
        <v>6071</v>
      </c>
      <c r="M6072">
        <v>0</v>
      </c>
      <c r="P6072" t="s">
        <v>6</v>
      </c>
      <c r="S6072">
        <v>44</v>
      </c>
      <c r="T6072" t="s">
        <v>76</v>
      </c>
      <c r="U6072" t="s">
        <v>80</v>
      </c>
    </row>
    <row r="6073" spans="1:21" ht="15.5">
      <c r="A6073" t="str">
        <f t="shared" si="94"/>
        <v>PBO10</v>
      </c>
      <c r="B6073">
        <v>2018</v>
      </c>
      <c r="C6073" t="s">
        <v>17</v>
      </c>
      <c r="D6073">
        <v>4</v>
      </c>
      <c r="F6073" t="s">
        <v>18</v>
      </c>
      <c r="G6073" t="s">
        <v>74</v>
      </c>
      <c r="H6073">
        <v>2</v>
      </c>
      <c r="J6073">
        <v>10</v>
      </c>
      <c r="K6073" s="27">
        <v>6072</v>
      </c>
      <c r="M6073">
        <v>0</v>
      </c>
      <c r="P6073" t="s">
        <v>6</v>
      </c>
      <c r="S6073">
        <v>44</v>
      </c>
      <c r="T6073" t="s">
        <v>76</v>
      </c>
      <c r="U6073" t="s">
        <v>80</v>
      </c>
    </row>
    <row r="6074" spans="1:21" ht="15.5">
      <c r="A6074" t="str">
        <f t="shared" si="94"/>
        <v>PBO10</v>
      </c>
      <c r="B6074">
        <v>2018</v>
      </c>
      <c r="C6074" t="s">
        <v>17</v>
      </c>
      <c r="D6074">
        <v>4</v>
      </c>
      <c r="F6074" t="s">
        <v>18</v>
      </c>
      <c r="G6074" t="s">
        <v>74</v>
      </c>
      <c r="H6074">
        <v>2</v>
      </c>
      <c r="J6074">
        <v>10</v>
      </c>
      <c r="K6074" s="27">
        <v>6073</v>
      </c>
      <c r="M6074">
        <v>0</v>
      </c>
      <c r="P6074" t="s">
        <v>6</v>
      </c>
      <c r="S6074">
        <v>44</v>
      </c>
      <c r="T6074" t="s">
        <v>76</v>
      </c>
      <c r="U6074" t="s">
        <v>80</v>
      </c>
    </row>
    <row r="6075" spans="1:21" ht="15.5">
      <c r="A6075" t="str">
        <f t="shared" si="94"/>
        <v>PBO10</v>
      </c>
      <c r="B6075">
        <v>2018</v>
      </c>
      <c r="C6075" t="s">
        <v>17</v>
      </c>
      <c r="D6075">
        <v>4</v>
      </c>
      <c r="F6075" t="s">
        <v>18</v>
      </c>
      <c r="G6075" t="s">
        <v>74</v>
      </c>
      <c r="H6075">
        <v>2</v>
      </c>
      <c r="J6075">
        <v>10</v>
      </c>
      <c r="K6075" s="27">
        <v>6074</v>
      </c>
      <c r="M6075">
        <v>0</v>
      </c>
      <c r="P6075" t="s">
        <v>6</v>
      </c>
      <c r="S6075">
        <v>44</v>
      </c>
      <c r="T6075" t="s">
        <v>76</v>
      </c>
      <c r="U6075" t="s">
        <v>80</v>
      </c>
    </row>
    <row r="6076" spans="1:21" ht="15.5">
      <c r="A6076" t="str">
        <f t="shared" si="94"/>
        <v>PBO10</v>
      </c>
      <c r="B6076">
        <v>2018</v>
      </c>
      <c r="C6076" t="s">
        <v>17</v>
      </c>
      <c r="D6076">
        <v>4</v>
      </c>
      <c r="F6076" t="s">
        <v>18</v>
      </c>
      <c r="G6076" t="s">
        <v>74</v>
      </c>
      <c r="H6076">
        <v>2</v>
      </c>
      <c r="J6076">
        <v>10</v>
      </c>
      <c r="K6076" s="27">
        <v>6075</v>
      </c>
      <c r="M6076">
        <v>0</v>
      </c>
      <c r="P6076" t="s">
        <v>6</v>
      </c>
      <c r="S6076">
        <v>44</v>
      </c>
      <c r="T6076" t="s">
        <v>76</v>
      </c>
      <c r="U6076" t="s">
        <v>80</v>
      </c>
    </row>
    <row r="6077" spans="1:21" ht="15.5">
      <c r="A6077" t="str">
        <f t="shared" si="94"/>
        <v>PBO10</v>
      </c>
      <c r="B6077">
        <v>2018</v>
      </c>
      <c r="C6077" t="s">
        <v>17</v>
      </c>
      <c r="D6077">
        <v>4</v>
      </c>
      <c r="F6077" t="s">
        <v>18</v>
      </c>
      <c r="G6077" t="s">
        <v>74</v>
      </c>
      <c r="H6077">
        <v>2</v>
      </c>
      <c r="J6077">
        <v>10</v>
      </c>
      <c r="K6077" s="27">
        <v>6076</v>
      </c>
      <c r="M6077">
        <v>0</v>
      </c>
      <c r="P6077" t="s">
        <v>6</v>
      </c>
      <c r="S6077">
        <v>44</v>
      </c>
      <c r="T6077" t="s">
        <v>76</v>
      </c>
      <c r="U6077" t="s">
        <v>80</v>
      </c>
    </row>
    <row r="6078" spans="1:21" ht="15.5">
      <c r="A6078" t="str">
        <f t="shared" si="94"/>
        <v>PBO10</v>
      </c>
      <c r="B6078">
        <v>2018</v>
      </c>
      <c r="C6078" t="s">
        <v>17</v>
      </c>
      <c r="D6078">
        <v>4</v>
      </c>
      <c r="F6078" t="s">
        <v>18</v>
      </c>
      <c r="G6078" t="s">
        <v>74</v>
      </c>
      <c r="H6078">
        <v>2</v>
      </c>
      <c r="J6078">
        <v>10</v>
      </c>
      <c r="K6078" s="27">
        <v>6077</v>
      </c>
      <c r="M6078">
        <v>0</v>
      </c>
      <c r="P6078" t="s">
        <v>6</v>
      </c>
      <c r="S6078">
        <v>44</v>
      </c>
      <c r="T6078" t="s">
        <v>76</v>
      </c>
      <c r="U6078" t="s">
        <v>80</v>
      </c>
    </row>
    <row r="6079" spans="1:21" ht="15.5">
      <c r="A6079" t="str">
        <f t="shared" si="94"/>
        <v>PBO10</v>
      </c>
      <c r="B6079">
        <v>2018</v>
      </c>
      <c r="C6079" t="s">
        <v>17</v>
      </c>
      <c r="D6079">
        <v>4</v>
      </c>
      <c r="F6079" t="s">
        <v>18</v>
      </c>
      <c r="G6079" t="s">
        <v>74</v>
      </c>
      <c r="H6079">
        <v>2</v>
      </c>
      <c r="J6079">
        <v>10</v>
      </c>
      <c r="K6079" s="27">
        <v>6078</v>
      </c>
      <c r="M6079">
        <v>0</v>
      </c>
      <c r="P6079" t="s">
        <v>6</v>
      </c>
      <c r="S6079">
        <v>44</v>
      </c>
      <c r="T6079" t="s">
        <v>76</v>
      </c>
      <c r="U6079" t="s">
        <v>80</v>
      </c>
    </row>
    <row r="6080" spans="1:21" ht="15.5">
      <c r="A6080" t="str">
        <f t="shared" si="94"/>
        <v>PBO10</v>
      </c>
      <c r="B6080">
        <v>2018</v>
      </c>
      <c r="C6080" t="s">
        <v>17</v>
      </c>
      <c r="D6080">
        <v>4</v>
      </c>
      <c r="F6080" t="s">
        <v>18</v>
      </c>
      <c r="G6080" t="s">
        <v>74</v>
      </c>
      <c r="H6080">
        <v>2</v>
      </c>
      <c r="J6080">
        <v>10</v>
      </c>
      <c r="K6080" s="27">
        <v>6079</v>
      </c>
      <c r="M6080">
        <v>0</v>
      </c>
      <c r="P6080" t="s">
        <v>6</v>
      </c>
      <c r="S6080">
        <v>44</v>
      </c>
      <c r="T6080" t="s">
        <v>76</v>
      </c>
      <c r="U6080" t="s">
        <v>80</v>
      </c>
    </row>
    <row r="6081" spans="1:21" ht="15.5">
      <c r="A6081" t="str">
        <f t="shared" si="94"/>
        <v>PBO10</v>
      </c>
      <c r="B6081">
        <v>2018</v>
      </c>
      <c r="C6081" t="s">
        <v>17</v>
      </c>
      <c r="D6081">
        <v>4</v>
      </c>
      <c r="F6081" t="s">
        <v>18</v>
      </c>
      <c r="G6081" t="s">
        <v>74</v>
      </c>
      <c r="H6081">
        <v>2</v>
      </c>
      <c r="J6081">
        <v>10</v>
      </c>
      <c r="K6081" s="27">
        <v>6080</v>
      </c>
      <c r="M6081">
        <v>0</v>
      </c>
      <c r="P6081" t="s">
        <v>6</v>
      </c>
      <c r="S6081">
        <v>44</v>
      </c>
      <c r="T6081" t="s">
        <v>76</v>
      </c>
      <c r="U6081" t="s">
        <v>80</v>
      </c>
    </row>
    <row r="6082" spans="1:21" ht="15.5">
      <c r="A6082" t="str">
        <f t="shared" si="94"/>
        <v>PBO10</v>
      </c>
      <c r="B6082">
        <v>2018</v>
      </c>
      <c r="C6082" t="s">
        <v>17</v>
      </c>
      <c r="D6082">
        <v>4</v>
      </c>
      <c r="F6082" t="s">
        <v>18</v>
      </c>
      <c r="G6082" t="s">
        <v>74</v>
      </c>
      <c r="H6082">
        <v>2</v>
      </c>
      <c r="J6082">
        <v>10</v>
      </c>
      <c r="K6082" s="27">
        <v>6081</v>
      </c>
      <c r="M6082">
        <v>0</v>
      </c>
      <c r="P6082" t="s">
        <v>6</v>
      </c>
      <c r="S6082">
        <v>44</v>
      </c>
      <c r="T6082" t="s">
        <v>76</v>
      </c>
      <c r="U6082" t="s">
        <v>80</v>
      </c>
    </row>
    <row r="6083" spans="1:21" ht="15.5">
      <c r="A6083" t="str">
        <f t="shared" ref="A6083:A6146" si="95">U6083&amp;G6083&amp;T6083&amp;J6083</f>
        <v>PBO10</v>
      </c>
      <c r="B6083">
        <v>2018</v>
      </c>
      <c r="C6083" t="s">
        <v>17</v>
      </c>
      <c r="D6083">
        <v>4</v>
      </c>
      <c r="F6083" t="s">
        <v>18</v>
      </c>
      <c r="G6083" t="s">
        <v>74</v>
      </c>
      <c r="H6083">
        <v>2</v>
      </c>
      <c r="J6083">
        <v>10</v>
      </c>
      <c r="K6083" s="27">
        <v>6082</v>
      </c>
      <c r="M6083">
        <v>0</v>
      </c>
      <c r="P6083" t="s">
        <v>6</v>
      </c>
      <c r="S6083">
        <v>44</v>
      </c>
      <c r="T6083" t="s">
        <v>76</v>
      </c>
      <c r="U6083" t="s">
        <v>80</v>
      </c>
    </row>
    <row r="6084" spans="1:21" ht="15.5">
      <c r="A6084" t="str">
        <f t="shared" si="95"/>
        <v>PBO10</v>
      </c>
      <c r="B6084">
        <v>2018</v>
      </c>
      <c r="C6084" t="s">
        <v>17</v>
      </c>
      <c r="D6084">
        <v>4</v>
      </c>
      <c r="F6084" t="s">
        <v>18</v>
      </c>
      <c r="G6084" t="s">
        <v>74</v>
      </c>
      <c r="H6084">
        <v>2</v>
      </c>
      <c r="J6084">
        <v>10</v>
      </c>
      <c r="K6084" s="27">
        <v>6083</v>
      </c>
      <c r="M6084">
        <v>0</v>
      </c>
      <c r="P6084" t="s">
        <v>6</v>
      </c>
      <c r="S6084">
        <v>44</v>
      </c>
      <c r="T6084" t="s">
        <v>76</v>
      </c>
      <c r="U6084" t="s">
        <v>80</v>
      </c>
    </row>
    <row r="6085" spans="1:21" ht="15.5">
      <c r="A6085" t="str">
        <f t="shared" si="95"/>
        <v>PBO10</v>
      </c>
      <c r="B6085">
        <v>2018</v>
      </c>
      <c r="C6085" t="s">
        <v>17</v>
      </c>
      <c r="D6085">
        <v>4</v>
      </c>
      <c r="F6085" t="s">
        <v>18</v>
      </c>
      <c r="G6085" t="s">
        <v>74</v>
      </c>
      <c r="H6085">
        <v>2</v>
      </c>
      <c r="J6085">
        <v>10</v>
      </c>
      <c r="K6085" s="27">
        <v>6084</v>
      </c>
      <c r="M6085">
        <v>0</v>
      </c>
      <c r="P6085" t="s">
        <v>6</v>
      </c>
      <c r="S6085">
        <v>44</v>
      </c>
      <c r="T6085" t="s">
        <v>76</v>
      </c>
      <c r="U6085" t="s">
        <v>80</v>
      </c>
    </row>
    <row r="6086" spans="1:21" ht="15.5">
      <c r="A6086" t="str">
        <f t="shared" si="95"/>
        <v>PBO10</v>
      </c>
      <c r="B6086">
        <v>2018</v>
      </c>
      <c r="C6086" t="s">
        <v>17</v>
      </c>
      <c r="D6086">
        <v>4</v>
      </c>
      <c r="F6086" t="s">
        <v>18</v>
      </c>
      <c r="G6086" t="s">
        <v>74</v>
      </c>
      <c r="H6086">
        <v>2</v>
      </c>
      <c r="J6086">
        <v>10</v>
      </c>
      <c r="K6086" s="27">
        <v>6085</v>
      </c>
      <c r="M6086">
        <v>0</v>
      </c>
      <c r="P6086" t="s">
        <v>6</v>
      </c>
      <c r="S6086">
        <v>44</v>
      </c>
      <c r="T6086" t="s">
        <v>76</v>
      </c>
      <c r="U6086" t="s">
        <v>80</v>
      </c>
    </row>
    <row r="6087" spans="1:21" ht="15.5">
      <c r="A6087" t="str">
        <f t="shared" si="95"/>
        <v>PBO10</v>
      </c>
      <c r="B6087">
        <v>2018</v>
      </c>
      <c r="C6087" t="s">
        <v>17</v>
      </c>
      <c r="D6087">
        <v>4</v>
      </c>
      <c r="F6087" t="s">
        <v>18</v>
      </c>
      <c r="G6087" t="s">
        <v>74</v>
      </c>
      <c r="H6087">
        <v>2</v>
      </c>
      <c r="J6087">
        <v>10</v>
      </c>
      <c r="K6087" s="27">
        <v>6086</v>
      </c>
      <c r="M6087">
        <v>0</v>
      </c>
      <c r="P6087" t="s">
        <v>6</v>
      </c>
      <c r="S6087">
        <v>44</v>
      </c>
      <c r="T6087" t="s">
        <v>76</v>
      </c>
      <c r="U6087" t="s">
        <v>80</v>
      </c>
    </row>
    <row r="6088" spans="1:21" ht="15.5">
      <c r="A6088" t="str">
        <f t="shared" si="95"/>
        <v>PBO10</v>
      </c>
      <c r="B6088">
        <v>2018</v>
      </c>
      <c r="C6088" t="s">
        <v>17</v>
      </c>
      <c r="D6088">
        <v>4</v>
      </c>
      <c r="F6088" t="s">
        <v>18</v>
      </c>
      <c r="G6088" t="s">
        <v>74</v>
      </c>
      <c r="H6088">
        <v>2</v>
      </c>
      <c r="J6088">
        <v>10</v>
      </c>
      <c r="K6088" s="27">
        <v>6087</v>
      </c>
      <c r="M6088">
        <v>0</v>
      </c>
      <c r="P6088" t="s">
        <v>6</v>
      </c>
      <c r="S6088">
        <v>44</v>
      </c>
      <c r="T6088" t="s">
        <v>76</v>
      </c>
      <c r="U6088" t="s">
        <v>80</v>
      </c>
    </row>
    <row r="6089" spans="1:21" ht="15.5">
      <c r="A6089" t="str">
        <f t="shared" si="95"/>
        <v>PBO10</v>
      </c>
      <c r="B6089">
        <v>2018</v>
      </c>
      <c r="C6089" t="s">
        <v>17</v>
      </c>
      <c r="D6089">
        <v>4</v>
      </c>
      <c r="F6089" t="s">
        <v>18</v>
      </c>
      <c r="G6089" t="s">
        <v>74</v>
      </c>
      <c r="H6089">
        <v>2</v>
      </c>
      <c r="J6089">
        <v>10</v>
      </c>
      <c r="K6089" s="27">
        <v>6088</v>
      </c>
      <c r="M6089">
        <v>0</v>
      </c>
      <c r="P6089" t="s">
        <v>6</v>
      </c>
      <c r="S6089">
        <v>44</v>
      </c>
      <c r="T6089" t="s">
        <v>76</v>
      </c>
      <c r="U6089" t="s">
        <v>80</v>
      </c>
    </row>
    <row r="6090" spans="1:21" ht="15.5">
      <c r="A6090" t="str">
        <f t="shared" si="95"/>
        <v>PBO10</v>
      </c>
      <c r="B6090">
        <v>2018</v>
      </c>
      <c r="C6090" t="s">
        <v>17</v>
      </c>
      <c r="D6090">
        <v>4</v>
      </c>
      <c r="F6090" t="s">
        <v>18</v>
      </c>
      <c r="G6090" t="s">
        <v>74</v>
      </c>
      <c r="H6090">
        <v>2</v>
      </c>
      <c r="J6090">
        <v>10</v>
      </c>
      <c r="K6090" s="27">
        <v>6089</v>
      </c>
      <c r="M6090">
        <v>0</v>
      </c>
      <c r="P6090" t="s">
        <v>6</v>
      </c>
      <c r="S6090">
        <v>44</v>
      </c>
      <c r="T6090" t="s">
        <v>76</v>
      </c>
      <c r="U6090" t="s">
        <v>80</v>
      </c>
    </row>
    <row r="6091" spans="1:21" ht="15.5">
      <c r="A6091" t="str">
        <f t="shared" si="95"/>
        <v>PBO10</v>
      </c>
      <c r="B6091">
        <v>2018</v>
      </c>
      <c r="C6091" t="s">
        <v>17</v>
      </c>
      <c r="D6091">
        <v>4</v>
      </c>
      <c r="F6091" t="s">
        <v>18</v>
      </c>
      <c r="G6091" t="s">
        <v>74</v>
      </c>
      <c r="H6091">
        <v>2</v>
      </c>
      <c r="J6091">
        <v>10</v>
      </c>
      <c r="K6091" s="27">
        <v>6090</v>
      </c>
      <c r="M6091">
        <v>0</v>
      </c>
      <c r="P6091" t="s">
        <v>6</v>
      </c>
      <c r="S6091">
        <v>44</v>
      </c>
      <c r="T6091" t="s">
        <v>76</v>
      </c>
      <c r="U6091" t="s">
        <v>80</v>
      </c>
    </row>
    <row r="6092" spans="1:21" ht="15.5">
      <c r="A6092" t="str">
        <f t="shared" si="95"/>
        <v>PBO10</v>
      </c>
      <c r="B6092">
        <v>2018</v>
      </c>
      <c r="C6092" t="s">
        <v>17</v>
      </c>
      <c r="D6092">
        <v>4</v>
      </c>
      <c r="F6092" t="s">
        <v>18</v>
      </c>
      <c r="G6092" t="s">
        <v>74</v>
      </c>
      <c r="H6092">
        <v>2</v>
      </c>
      <c r="J6092">
        <v>10</v>
      </c>
      <c r="K6092" s="27">
        <v>6091</v>
      </c>
      <c r="M6092">
        <v>0</v>
      </c>
      <c r="P6092" t="s">
        <v>6</v>
      </c>
      <c r="S6092">
        <v>44</v>
      </c>
      <c r="T6092" t="s">
        <v>76</v>
      </c>
      <c r="U6092" t="s">
        <v>80</v>
      </c>
    </row>
    <row r="6093" spans="1:21" ht="15.5">
      <c r="A6093" t="str">
        <f t="shared" si="95"/>
        <v>PBO10</v>
      </c>
      <c r="B6093">
        <v>2018</v>
      </c>
      <c r="C6093" t="s">
        <v>17</v>
      </c>
      <c r="D6093">
        <v>4</v>
      </c>
      <c r="F6093" t="s">
        <v>18</v>
      </c>
      <c r="G6093" t="s">
        <v>74</v>
      </c>
      <c r="H6093">
        <v>2</v>
      </c>
      <c r="J6093">
        <v>10</v>
      </c>
      <c r="K6093" s="27">
        <v>6092</v>
      </c>
      <c r="M6093">
        <v>0</v>
      </c>
      <c r="P6093" t="s">
        <v>6</v>
      </c>
      <c r="S6093">
        <v>44</v>
      </c>
      <c r="T6093" t="s">
        <v>76</v>
      </c>
      <c r="U6093" t="s">
        <v>80</v>
      </c>
    </row>
    <row r="6094" spans="1:21" ht="15.5">
      <c r="A6094" t="str">
        <f t="shared" si="95"/>
        <v>PBO10</v>
      </c>
      <c r="B6094">
        <v>2018</v>
      </c>
      <c r="C6094" t="s">
        <v>17</v>
      </c>
      <c r="D6094">
        <v>4</v>
      </c>
      <c r="F6094" t="s">
        <v>18</v>
      </c>
      <c r="G6094" t="s">
        <v>74</v>
      </c>
      <c r="H6094">
        <v>2</v>
      </c>
      <c r="J6094">
        <v>10</v>
      </c>
      <c r="K6094" s="27">
        <v>6093</v>
      </c>
      <c r="M6094">
        <v>0</v>
      </c>
      <c r="P6094" t="s">
        <v>6</v>
      </c>
      <c r="S6094">
        <v>44</v>
      </c>
      <c r="T6094" t="s">
        <v>76</v>
      </c>
      <c r="U6094" t="s">
        <v>80</v>
      </c>
    </row>
    <row r="6095" spans="1:21" ht="15.5">
      <c r="A6095" t="str">
        <f t="shared" si="95"/>
        <v>PBO10</v>
      </c>
      <c r="B6095">
        <v>2018</v>
      </c>
      <c r="C6095" t="s">
        <v>17</v>
      </c>
      <c r="D6095">
        <v>4</v>
      </c>
      <c r="F6095" t="s">
        <v>18</v>
      </c>
      <c r="G6095" t="s">
        <v>74</v>
      </c>
      <c r="H6095">
        <v>2</v>
      </c>
      <c r="J6095">
        <v>10</v>
      </c>
      <c r="K6095" s="27">
        <v>6094</v>
      </c>
      <c r="M6095">
        <v>0</v>
      </c>
      <c r="P6095" t="s">
        <v>6</v>
      </c>
      <c r="S6095">
        <v>44</v>
      </c>
      <c r="T6095" t="s">
        <v>76</v>
      </c>
      <c r="U6095" t="s">
        <v>80</v>
      </c>
    </row>
    <row r="6096" spans="1:21" ht="15.5">
      <c r="A6096" t="str">
        <f t="shared" si="95"/>
        <v>PBO10</v>
      </c>
      <c r="B6096">
        <v>2018</v>
      </c>
      <c r="C6096" t="s">
        <v>17</v>
      </c>
      <c r="D6096">
        <v>4</v>
      </c>
      <c r="F6096" t="s">
        <v>18</v>
      </c>
      <c r="G6096" t="s">
        <v>74</v>
      </c>
      <c r="H6096">
        <v>2</v>
      </c>
      <c r="J6096">
        <v>10</v>
      </c>
      <c r="K6096" s="27">
        <v>6095</v>
      </c>
      <c r="M6096">
        <v>0</v>
      </c>
      <c r="P6096" t="s">
        <v>6</v>
      </c>
      <c r="S6096">
        <v>44</v>
      </c>
      <c r="T6096" t="s">
        <v>76</v>
      </c>
      <c r="U6096" t="s">
        <v>80</v>
      </c>
    </row>
    <row r="6097" spans="1:21" ht="15.5">
      <c r="A6097" t="str">
        <f t="shared" si="95"/>
        <v>PBO10</v>
      </c>
      <c r="B6097">
        <v>2018</v>
      </c>
      <c r="C6097" t="s">
        <v>17</v>
      </c>
      <c r="D6097">
        <v>4</v>
      </c>
      <c r="F6097" t="s">
        <v>18</v>
      </c>
      <c r="G6097" t="s">
        <v>74</v>
      </c>
      <c r="H6097">
        <v>2</v>
      </c>
      <c r="J6097">
        <v>10</v>
      </c>
      <c r="K6097" s="27">
        <v>6096</v>
      </c>
      <c r="M6097">
        <v>0</v>
      </c>
      <c r="P6097" t="s">
        <v>6</v>
      </c>
      <c r="S6097">
        <v>44</v>
      </c>
      <c r="T6097" t="s">
        <v>76</v>
      </c>
      <c r="U6097" t="s">
        <v>80</v>
      </c>
    </row>
    <row r="6098" spans="1:21" ht="15.5">
      <c r="A6098" t="str">
        <f t="shared" si="95"/>
        <v>PBO10</v>
      </c>
      <c r="B6098">
        <v>2018</v>
      </c>
      <c r="C6098" t="s">
        <v>17</v>
      </c>
      <c r="D6098">
        <v>4</v>
      </c>
      <c r="F6098" t="s">
        <v>18</v>
      </c>
      <c r="G6098" t="s">
        <v>74</v>
      </c>
      <c r="H6098">
        <v>2</v>
      </c>
      <c r="J6098">
        <v>10</v>
      </c>
      <c r="K6098" s="27">
        <v>6097</v>
      </c>
      <c r="M6098">
        <v>0</v>
      </c>
      <c r="P6098" t="s">
        <v>6</v>
      </c>
      <c r="S6098">
        <v>44</v>
      </c>
      <c r="T6098" t="s">
        <v>76</v>
      </c>
      <c r="U6098" t="s">
        <v>80</v>
      </c>
    </row>
    <row r="6099" spans="1:21" ht="15.5">
      <c r="A6099" t="str">
        <f t="shared" si="95"/>
        <v>PBO10</v>
      </c>
      <c r="B6099">
        <v>2018</v>
      </c>
      <c r="C6099" t="s">
        <v>17</v>
      </c>
      <c r="D6099">
        <v>4</v>
      </c>
      <c r="F6099" t="s">
        <v>18</v>
      </c>
      <c r="G6099" t="s">
        <v>74</v>
      </c>
      <c r="H6099">
        <v>2</v>
      </c>
      <c r="J6099">
        <v>10</v>
      </c>
      <c r="K6099" s="27">
        <v>6098</v>
      </c>
      <c r="M6099">
        <v>0</v>
      </c>
      <c r="P6099" t="s">
        <v>6</v>
      </c>
      <c r="S6099">
        <v>44</v>
      </c>
      <c r="T6099" t="s">
        <v>76</v>
      </c>
      <c r="U6099" t="s">
        <v>80</v>
      </c>
    </row>
    <row r="6100" spans="1:21" ht="15.5">
      <c r="A6100" t="str">
        <f t="shared" si="95"/>
        <v>PBO10</v>
      </c>
      <c r="B6100">
        <v>2018</v>
      </c>
      <c r="C6100" t="s">
        <v>17</v>
      </c>
      <c r="D6100">
        <v>4</v>
      </c>
      <c r="F6100" t="s">
        <v>18</v>
      </c>
      <c r="G6100" t="s">
        <v>74</v>
      </c>
      <c r="H6100">
        <v>2</v>
      </c>
      <c r="J6100">
        <v>10</v>
      </c>
      <c r="K6100" s="27">
        <v>6099</v>
      </c>
      <c r="M6100">
        <v>0</v>
      </c>
      <c r="P6100" t="s">
        <v>6</v>
      </c>
      <c r="S6100">
        <v>44</v>
      </c>
      <c r="T6100" t="s">
        <v>76</v>
      </c>
      <c r="U6100" t="s">
        <v>80</v>
      </c>
    </row>
    <row r="6101" spans="1:21" ht="15.5">
      <c r="A6101" t="str">
        <f t="shared" si="95"/>
        <v>PBO10</v>
      </c>
      <c r="B6101">
        <v>2018</v>
      </c>
      <c r="C6101" t="s">
        <v>17</v>
      </c>
      <c r="D6101">
        <v>4</v>
      </c>
      <c r="F6101" t="s">
        <v>18</v>
      </c>
      <c r="G6101" t="s">
        <v>74</v>
      </c>
      <c r="H6101">
        <v>2</v>
      </c>
      <c r="J6101">
        <v>10</v>
      </c>
      <c r="K6101" s="27">
        <v>6100</v>
      </c>
      <c r="M6101">
        <v>0</v>
      </c>
      <c r="P6101" t="s">
        <v>6</v>
      </c>
      <c r="S6101">
        <v>44</v>
      </c>
      <c r="T6101" t="s">
        <v>76</v>
      </c>
      <c r="U6101" t="s">
        <v>80</v>
      </c>
    </row>
    <row r="6102" spans="1:21" ht="15.5">
      <c r="A6102" t="str">
        <f t="shared" si="95"/>
        <v>PBO10</v>
      </c>
      <c r="B6102">
        <v>2018</v>
      </c>
      <c r="C6102" t="s">
        <v>17</v>
      </c>
      <c r="D6102">
        <v>4</v>
      </c>
      <c r="F6102" t="s">
        <v>18</v>
      </c>
      <c r="G6102" t="s">
        <v>74</v>
      </c>
      <c r="H6102">
        <v>2</v>
      </c>
      <c r="J6102">
        <v>10</v>
      </c>
      <c r="K6102" s="27">
        <v>6101</v>
      </c>
      <c r="M6102">
        <v>0</v>
      </c>
      <c r="P6102" t="s">
        <v>6</v>
      </c>
      <c r="S6102">
        <v>44</v>
      </c>
      <c r="T6102" t="s">
        <v>76</v>
      </c>
      <c r="U6102" t="s">
        <v>80</v>
      </c>
    </row>
    <row r="6103" spans="1:21" ht="15.5">
      <c r="A6103" t="str">
        <f t="shared" si="95"/>
        <v>PBO10</v>
      </c>
      <c r="B6103">
        <v>2018</v>
      </c>
      <c r="C6103" t="s">
        <v>17</v>
      </c>
      <c r="D6103">
        <v>4</v>
      </c>
      <c r="F6103" t="s">
        <v>18</v>
      </c>
      <c r="G6103" t="s">
        <v>74</v>
      </c>
      <c r="H6103">
        <v>2</v>
      </c>
      <c r="J6103">
        <v>10</v>
      </c>
      <c r="K6103" s="27">
        <v>6102</v>
      </c>
      <c r="M6103">
        <v>0</v>
      </c>
      <c r="P6103" t="s">
        <v>6</v>
      </c>
      <c r="S6103">
        <v>44</v>
      </c>
      <c r="T6103" t="s">
        <v>76</v>
      </c>
      <c r="U6103" t="s">
        <v>80</v>
      </c>
    </row>
    <row r="6104" spans="1:21" ht="15.5">
      <c r="A6104" t="str">
        <f t="shared" si="95"/>
        <v>PBO10</v>
      </c>
      <c r="B6104">
        <v>2018</v>
      </c>
      <c r="C6104" t="s">
        <v>17</v>
      </c>
      <c r="D6104">
        <v>4</v>
      </c>
      <c r="F6104" t="s">
        <v>18</v>
      </c>
      <c r="G6104" t="s">
        <v>74</v>
      </c>
      <c r="H6104">
        <v>2</v>
      </c>
      <c r="J6104">
        <v>10</v>
      </c>
      <c r="K6104" s="27">
        <v>6103</v>
      </c>
      <c r="M6104">
        <v>0</v>
      </c>
      <c r="P6104" t="s">
        <v>6</v>
      </c>
      <c r="S6104">
        <v>44</v>
      </c>
      <c r="T6104" t="s">
        <v>76</v>
      </c>
      <c r="U6104" t="s">
        <v>80</v>
      </c>
    </row>
    <row r="6105" spans="1:21" ht="15.5">
      <c r="A6105" t="str">
        <f t="shared" si="95"/>
        <v>PBO10</v>
      </c>
      <c r="B6105">
        <v>2018</v>
      </c>
      <c r="C6105" t="s">
        <v>17</v>
      </c>
      <c r="D6105">
        <v>4</v>
      </c>
      <c r="F6105" t="s">
        <v>18</v>
      </c>
      <c r="G6105" t="s">
        <v>74</v>
      </c>
      <c r="H6105">
        <v>2</v>
      </c>
      <c r="J6105">
        <v>10</v>
      </c>
      <c r="K6105" s="27">
        <v>6104</v>
      </c>
      <c r="M6105">
        <v>0</v>
      </c>
      <c r="P6105" t="s">
        <v>6</v>
      </c>
      <c r="S6105">
        <v>44</v>
      </c>
      <c r="T6105" t="s">
        <v>76</v>
      </c>
      <c r="U6105" t="s">
        <v>80</v>
      </c>
    </row>
    <row r="6106" spans="1:21" ht="15.5">
      <c r="A6106" t="str">
        <f t="shared" si="95"/>
        <v>PBO10</v>
      </c>
      <c r="B6106">
        <v>2018</v>
      </c>
      <c r="C6106" t="s">
        <v>17</v>
      </c>
      <c r="D6106">
        <v>4</v>
      </c>
      <c r="F6106" t="s">
        <v>18</v>
      </c>
      <c r="G6106" t="s">
        <v>74</v>
      </c>
      <c r="H6106">
        <v>2</v>
      </c>
      <c r="J6106">
        <v>10</v>
      </c>
      <c r="K6106" s="27">
        <v>6105</v>
      </c>
      <c r="M6106">
        <v>0</v>
      </c>
      <c r="P6106" t="s">
        <v>6</v>
      </c>
      <c r="S6106">
        <v>44</v>
      </c>
      <c r="T6106" t="s">
        <v>76</v>
      </c>
      <c r="U6106" t="s">
        <v>80</v>
      </c>
    </row>
    <row r="6107" spans="1:21" ht="15.5">
      <c r="A6107" t="str">
        <f t="shared" si="95"/>
        <v>PBO10</v>
      </c>
      <c r="B6107">
        <v>2018</v>
      </c>
      <c r="C6107" t="s">
        <v>17</v>
      </c>
      <c r="D6107">
        <v>4</v>
      </c>
      <c r="F6107" t="s">
        <v>18</v>
      </c>
      <c r="G6107" t="s">
        <v>74</v>
      </c>
      <c r="H6107">
        <v>2</v>
      </c>
      <c r="J6107">
        <v>10</v>
      </c>
      <c r="K6107" s="27">
        <v>6106</v>
      </c>
      <c r="M6107">
        <v>0</v>
      </c>
      <c r="P6107" t="s">
        <v>6</v>
      </c>
      <c r="S6107">
        <v>44</v>
      </c>
      <c r="T6107" t="s">
        <v>76</v>
      </c>
      <c r="U6107" t="s">
        <v>80</v>
      </c>
    </row>
    <row r="6108" spans="1:21" ht="15.5">
      <c r="A6108" t="str">
        <f t="shared" si="95"/>
        <v>PBO10</v>
      </c>
      <c r="B6108">
        <v>2018</v>
      </c>
      <c r="C6108" t="s">
        <v>17</v>
      </c>
      <c r="D6108">
        <v>4</v>
      </c>
      <c r="F6108" t="s">
        <v>18</v>
      </c>
      <c r="G6108" t="s">
        <v>74</v>
      </c>
      <c r="H6108">
        <v>2</v>
      </c>
      <c r="J6108">
        <v>10</v>
      </c>
      <c r="K6108" s="27">
        <v>6107</v>
      </c>
      <c r="M6108">
        <v>0</v>
      </c>
      <c r="P6108" t="s">
        <v>6</v>
      </c>
      <c r="S6108">
        <v>44</v>
      </c>
      <c r="T6108" t="s">
        <v>76</v>
      </c>
      <c r="U6108" t="s">
        <v>80</v>
      </c>
    </row>
    <row r="6109" spans="1:21" ht="15.5">
      <c r="A6109" t="str">
        <f t="shared" si="95"/>
        <v>PBO10</v>
      </c>
      <c r="B6109">
        <v>2018</v>
      </c>
      <c r="C6109" t="s">
        <v>17</v>
      </c>
      <c r="D6109">
        <v>4</v>
      </c>
      <c r="F6109" t="s">
        <v>18</v>
      </c>
      <c r="G6109" t="s">
        <v>74</v>
      </c>
      <c r="H6109">
        <v>2</v>
      </c>
      <c r="J6109">
        <v>10</v>
      </c>
      <c r="K6109" s="27">
        <v>6108</v>
      </c>
      <c r="M6109">
        <v>0</v>
      </c>
      <c r="P6109" t="s">
        <v>6</v>
      </c>
      <c r="S6109">
        <v>44</v>
      </c>
      <c r="T6109" t="s">
        <v>76</v>
      </c>
      <c r="U6109" t="s">
        <v>80</v>
      </c>
    </row>
    <row r="6110" spans="1:21" ht="15.5">
      <c r="A6110" t="str">
        <f t="shared" si="95"/>
        <v>PBO10</v>
      </c>
      <c r="B6110">
        <v>2018</v>
      </c>
      <c r="C6110" t="s">
        <v>17</v>
      </c>
      <c r="D6110">
        <v>4</v>
      </c>
      <c r="F6110" t="s">
        <v>18</v>
      </c>
      <c r="G6110" t="s">
        <v>74</v>
      </c>
      <c r="H6110">
        <v>2</v>
      </c>
      <c r="J6110">
        <v>10</v>
      </c>
      <c r="K6110" s="27">
        <v>6109</v>
      </c>
      <c r="M6110">
        <v>0</v>
      </c>
      <c r="P6110" t="s">
        <v>6</v>
      </c>
      <c r="S6110">
        <v>44</v>
      </c>
      <c r="T6110" t="s">
        <v>76</v>
      </c>
      <c r="U6110" t="s">
        <v>80</v>
      </c>
    </row>
    <row r="6111" spans="1:21" ht="15.5">
      <c r="A6111" t="str">
        <f t="shared" si="95"/>
        <v>PBO10</v>
      </c>
      <c r="B6111">
        <v>2018</v>
      </c>
      <c r="C6111" t="s">
        <v>17</v>
      </c>
      <c r="D6111">
        <v>4</v>
      </c>
      <c r="F6111" t="s">
        <v>18</v>
      </c>
      <c r="G6111" t="s">
        <v>74</v>
      </c>
      <c r="H6111">
        <v>2</v>
      </c>
      <c r="J6111">
        <v>10</v>
      </c>
      <c r="K6111" s="27">
        <v>6110</v>
      </c>
      <c r="M6111">
        <v>0</v>
      </c>
      <c r="P6111" t="s">
        <v>6</v>
      </c>
      <c r="S6111">
        <v>44</v>
      </c>
      <c r="T6111" t="s">
        <v>76</v>
      </c>
      <c r="U6111" t="s">
        <v>80</v>
      </c>
    </row>
    <row r="6112" spans="1:21" ht="15.5">
      <c r="A6112" t="str">
        <f t="shared" si="95"/>
        <v>PBO10</v>
      </c>
      <c r="B6112">
        <v>2018</v>
      </c>
      <c r="C6112" t="s">
        <v>17</v>
      </c>
      <c r="D6112">
        <v>4</v>
      </c>
      <c r="F6112" t="s">
        <v>18</v>
      </c>
      <c r="G6112" t="s">
        <v>74</v>
      </c>
      <c r="H6112">
        <v>2</v>
      </c>
      <c r="J6112">
        <v>10</v>
      </c>
      <c r="K6112" s="27">
        <v>6111</v>
      </c>
      <c r="M6112">
        <v>0</v>
      </c>
      <c r="P6112" t="s">
        <v>6</v>
      </c>
      <c r="S6112">
        <v>44</v>
      </c>
      <c r="T6112" t="s">
        <v>76</v>
      </c>
      <c r="U6112" t="s">
        <v>80</v>
      </c>
    </row>
    <row r="6113" spans="1:21" ht="15.5">
      <c r="A6113" t="str">
        <f t="shared" si="95"/>
        <v>PBO10</v>
      </c>
      <c r="B6113">
        <v>2018</v>
      </c>
      <c r="C6113" t="s">
        <v>17</v>
      </c>
      <c r="D6113">
        <v>4</v>
      </c>
      <c r="F6113" t="s">
        <v>18</v>
      </c>
      <c r="G6113" t="s">
        <v>74</v>
      </c>
      <c r="H6113">
        <v>2</v>
      </c>
      <c r="J6113">
        <v>10</v>
      </c>
      <c r="K6113" s="27">
        <v>6112</v>
      </c>
      <c r="M6113">
        <v>0</v>
      </c>
      <c r="P6113" t="s">
        <v>6</v>
      </c>
      <c r="S6113">
        <v>44</v>
      </c>
      <c r="T6113" t="s">
        <v>76</v>
      </c>
      <c r="U6113" t="s">
        <v>80</v>
      </c>
    </row>
    <row r="6114" spans="1:21" ht="15.5">
      <c r="A6114" t="str">
        <f t="shared" si="95"/>
        <v>PBO10</v>
      </c>
      <c r="B6114">
        <v>2018</v>
      </c>
      <c r="C6114" t="s">
        <v>17</v>
      </c>
      <c r="D6114">
        <v>4</v>
      </c>
      <c r="F6114" t="s">
        <v>18</v>
      </c>
      <c r="G6114" t="s">
        <v>74</v>
      </c>
      <c r="H6114">
        <v>2</v>
      </c>
      <c r="J6114">
        <v>10</v>
      </c>
      <c r="K6114" s="27">
        <v>6113</v>
      </c>
      <c r="M6114">
        <v>0</v>
      </c>
      <c r="P6114" t="s">
        <v>6</v>
      </c>
      <c r="S6114">
        <v>44</v>
      </c>
      <c r="T6114" t="s">
        <v>76</v>
      </c>
      <c r="U6114" t="s">
        <v>80</v>
      </c>
    </row>
    <row r="6115" spans="1:21" ht="15.5">
      <c r="A6115" t="str">
        <f t="shared" si="95"/>
        <v>PBO10</v>
      </c>
      <c r="B6115">
        <v>2018</v>
      </c>
      <c r="C6115" t="s">
        <v>17</v>
      </c>
      <c r="D6115">
        <v>4</v>
      </c>
      <c r="F6115" t="s">
        <v>18</v>
      </c>
      <c r="G6115" t="s">
        <v>74</v>
      </c>
      <c r="H6115">
        <v>2</v>
      </c>
      <c r="J6115">
        <v>10</v>
      </c>
      <c r="K6115" s="27">
        <v>6114</v>
      </c>
      <c r="M6115">
        <v>0</v>
      </c>
      <c r="P6115" t="s">
        <v>6</v>
      </c>
      <c r="S6115">
        <v>44</v>
      </c>
      <c r="T6115" t="s">
        <v>76</v>
      </c>
      <c r="U6115" t="s">
        <v>80</v>
      </c>
    </row>
    <row r="6116" spans="1:21" ht="15.5">
      <c r="A6116" t="str">
        <f t="shared" si="95"/>
        <v>PBO10</v>
      </c>
      <c r="B6116">
        <v>2018</v>
      </c>
      <c r="C6116" t="s">
        <v>17</v>
      </c>
      <c r="D6116">
        <v>4</v>
      </c>
      <c r="F6116" t="s">
        <v>18</v>
      </c>
      <c r="G6116" t="s">
        <v>74</v>
      </c>
      <c r="H6116">
        <v>2</v>
      </c>
      <c r="J6116">
        <v>10</v>
      </c>
      <c r="K6116" s="27">
        <v>6115</v>
      </c>
      <c r="M6116">
        <v>0</v>
      </c>
      <c r="P6116" t="s">
        <v>6</v>
      </c>
      <c r="S6116">
        <v>44</v>
      </c>
      <c r="T6116" t="s">
        <v>76</v>
      </c>
      <c r="U6116" t="s">
        <v>80</v>
      </c>
    </row>
    <row r="6117" spans="1:21" ht="15.5">
      <c r="A6117" t="str">
        <f t="shared" si="95"/>
        <v>PBO10</v>
      </c>
      <c r="B6117">
        <v>2018</v>
      </c>
      <c r="C6117" t="s">
        <v>17</v>
      </c>
      <c r="D6117">
        <v>4</v>
      </c>
      <c r="F6117" t="s">
        <v>18</v>
      </c>
      <c r="G6117" t="s">
        <v>74</v>
      </c>
      <c r="H6117">
        <v>2</v>
      </c>
      <c r="J6117">
        <v>10</v>
      </c>
      <c r="K6117" s="27">
        <v>6116</v>
      </c>
      <c r="M6117">
        <v>0</v>
      </c>
      <c r="P6117" t="s">
        <v>6</v>
      </c>
      <c r="S6117">
        <v>44</v>
      </c>
      <c r="T6117" t="s">
        <v>76</v>
      </c>
      <c r="U6117" t="s">
        <v>80</v>
      </c>
    </row>
    <row r="6118" spans="1:21" ht="15.5">
      <c r="A6118" t="str">
        <f t="shared" si="95"/>
        <v>PBO10</v>
      </c>
      <c r="B6118">
        <v>2018</v>
      </c>
      <c r="C6118" t="s">
        <v>17</v>
      </c>
      <c r="D6118">
        <v>4</v>
      </c>
      <c r="F6118" t="s">
        <v>18</v>
      </c>
      <c r="G6118" t="s">
        <v>74</v>
      </c>
      <c r="H6118">
        <v>2</v>
      </c>
      <c r="J6118">
        <v>10</v>
      </c>
      <c r="K6118" s="27">
        <v>6117</v>
      </c>
      <c r="M6118">
        <v>0</v>
      </c>
      <c r="P6118" t="s">
        <v>6</v>
      </c>
      <c r="S6118">
        <v>44</v>
      </c>
      <c r="T6118" t="s">
        <v>76</v>
      </c>
      <c r="U6118" t="s">
        <v>80</v>
      </c>
    </row>
    <row r="6119" spans="1:21" ht="15.5">
      <c r="A6119" t="str">
        <f t="shared" si="95"/>
        <v>PBO10</v>
      </c>
      <c r="B6119">
        <v>2018</v>
      </c>
      <c r="C6119" t="s">
        <v>17</v>
      </c>
      <c r="D6119">
        <v>4</v>
      </c>
      <c r="F6119" t="s">
        <v>18</v>
      </c>
      <c r="G6119" t="s">
        <v>74</v>
      </c>
      <c r="H6119">
        <v>2</v>
      </c>
      <c r="J6119">
        <v>10</v>
      </c>
      <c r="K6119" s="27">
        <v>6118</v>
      </c>
      <c r="M6119">
        <v>0</v>
      </c>
      <c r="P6119" t="s">
        <v>6</v>
      </c>
      <c r="S6119">
        <v>44</v>
      </c>
      <c r="T6119" t="s">
        <v>76</v>
      </c>
      <c r="U6119" t="s">
        <v>80</v>
      </c>
    </row>
    <row r="6120" spans="1:21" ht="15.5">
      <c r="A6120" t="str">
        <f t="shared" si="95"/>
        <v>PBO10</v>
      </c>
      <c r="B6120">
        <v>2018</v>
      </c>
      <c r="C6120" t="s">
        <v>17</v>
      </c>
      <c r="D6120">
        <v>4</v>
      </c>
      <c r="F6120" t="s">
        <v>18</v>
      </c>
      <c r="G6120" t="s">
        <v>74</v>
      </c>
      <c r="H6120">
        <v>2</v>
      </c>
      <c r="J6120">
        <v>10</v>
      </c>
      <c r="K6120" s="27">
        <v>6119</v>
      </c>
      <c r="M6120">
        <v>0</v>
      </c>
      <c r="P6120" t="s">
        <v>6</v>
      </c>
      <c r="S6120">
        <v>44</v>
      </c>
      <c r="T6120" t="s">
        <v>76</v>
      </c>
      <c r="U6120" t="s">
        <v>80</v>
      </c>
    </row>
    <row r="6121" spans="1:21" ht="15.5">
      <c r="A6121" t="str">
        <f t="shared" si="95"/>
        <v>PBO10</v>
      </c>
      <c r="B6121">
        <v>2018</v>
      </c>
      <c r="C6121" t="s">
        <v>17</v>
      </c>
      <c r="D6121">
        <v>4</v>
      </c>
      <c r="F6121" t="s">
        <v>18</v>
      </c>
      <c r="G6121" t="s">
        <v>74</v>
      </c>
      <c r="H6121">
        <v>2</v>
      </c>
      <c r="J6121">
        <v>10</v>
      </c>
      <c r="K6121" s="27">
        <v>6120</v>
      </c>
      <c r="M6121">
        <v>0</v>
      </c>
      <c r="P6121" t="s">
        <v>6</v>
      </c>
      <c r="S6121">
        <v>44</v>
      </c>
      <c r="T6121" t="s">
        <v>76</v>
      </c>
      <c r="U6121" t="s">
        <v>80</v>
      </c>
    </row>
    <row r="6122" spans="1:21" ht="15.5">
      <c r="A6122" t="str">
        <f t="shared" si="95"/>
        <v>PBO10</v>
      </c>
      <c r="B6122">
        <v>2018</v>
      </c>
      <c r="C6122" t="s">
        <v>17</v>
      </c>
      <c r="D6122">
        <v>4</v>
      </c>
      <c r="F6122" t="s">
        <v>18</v>
      </c>
      <c r="G6122" t="s">
        <v>74</v>
      </c>
      <c r="H6122">
        <v>2</v>
      </c>
      <c r="J6122">
        <v>10</v>
      </c>
      <c r="K6122" s="27">
        <v>6121</v>
      </c>
      <c r="M6122">
        <v>0</v>
      </c>
      <c r="P6122" t="s">
        <v>6</v>
      </c>
      <c r="S6122">
        <v>44</v>
      </c>
      <c r="T6122" t="s">
        <v>76</v>
      </c>
      <c r="U6122" t="s">
        <v>80</v>
      </c>
    </row>
    <row r="6123" spans="1:21" ht="15.5">
      <c r="A6123" t="str">
        <f t="shared" si="95"/>
        <v>PBO10</v>
      </c>
      <c r="B6123">
        <v>2018</v>
      </c>
      <c r="C6123" t="s">
        <v>17</v>
      </c>
      <c r="D6123">
        <v>4</v>
      </c>
      <c r="F6123" t="s">
        <v>18</v>
      </c>
      <c r="G6123" t="s">
        <v>74</v>
      </c>
      <c r="H6123">
        <v>2</v>
      </c>
      <c r="J6123">
        <v>10</v>
      </c>
      <c r="K6123" s="27">
        <v>6122</v>
      </c>
      <c r="M6123">
        <v>0</v>
      </c>
      <c r="P6123" t="s">
        <v>6</v>
      </c>
      <c r="S6123">
        <v>44</v>
      </c>
      <c r="T6123" t="s">
        <v>76</v>
      </c>
      <c r="U6123" t="s">
        <v>80</v>
      </c>
    </row>
    <row r="6124" spans="1:21" ht="15.5">
      <c r="A6124" t="str">
        <f t="shared" si="95"/>
        <v>PBO10</v>
      </c>
      <c r="B6124">
        <v>2018</v>
      </c>
      <c r="C6124" t="s">
        <v>17</v>
      </c>
      <c r="D6124">
        <v>4</v>
      </c>
      <c r="F6124" t="s">
        <v>18</v>
      </c>
      <c r="G6124" t="s">
        <v>74</v>
      </c>
      <c r="H6124">
        <v>2</v>
      </c>
      <c r="J6124">
        <v>10</v>
      </c>
      <c r="K6124" s="27">
        <v>6123</v>
      </c>
      <c r="M6124">
        <v>0</v>
      </c>
      <c r="P6124" t="s">
        <v>6</v>
      </c>
      <c r="S6124">
        <v>44</v>
      </c>
      <c r="T6124" t="s">
        <v>76</v>
      </c>
      <c r="U6124" t="s">
        <v>80</v>
      </c>
    </row>
    <row r="6125" spans="1:21" ht="15.5">
      <c r="A6125" t="str">
        <f t="shared" si="95"/>
        <v>PBO10</v>
      </c>
      <c r="B6125">
        <v>2018</v>
      </c>
      <c r="C6125" t="s">
        <v>17</v>
      </c>
      <c r="D6125">
        <v>4</v>
      </c>
      <c r="F6125" t="s">
        <v>18</v>
      </c>
      <c r="G6125" t="s">
        <v>74</v>
      </c>
      <c r="H6125">
        <v>2</v>
      </c>
      <c r="J6125">
        <v>10</v>
      </c>
      <c r="K6125" s="27">
        <v>6124</v>
      </c>
      <c r="M6125">
        <v>0</v>
      </c>
      <c r="P6125" t="s">
        <v>6</v>
      </c>
      <c r="S6125">
        <v>44</v>
      </c>
      <c r="T6125" t="s">
        <v>76</v>
      </c>
      <c r="U6125" t="s">
        <v>80</v>
      </c>
    </row>
    <row r="6126" spans="1:21" ht="15.5">
      <c r="A6126" t="str">
        <f t="shared" si="95"/>
        <v>PBO10</v>
      </c>
      <c r="B6126">
        <v>2018</v>
      </c>
      <c r="C6126" t="s">
        <v>17</v>
      </c>
      <c r="D6126">
        <v>4</v>
      </c>
      <c r="F6126" t="s">
        <v>18</v>
      </c>
      <c r="G6126" t="s">
        <v>74</v>
      </c>
      <c r="H6126">
        <v>2</v>
      </c>
      <c r="J6126">
        <v>10</v>
      </c>
      <c r="K6126" s="27">
        <v>6125</v>
      </c>
      <c r="M6126">
        <v>0</v>
      </c>
      <c r="P6126" t="s">
        <v>6</v>
      </c>
      <c r="S6126">
        <v>44</v>
      </c>
      <c r="T6126" t="s">
        <v>76</v>
      </c>
      <c r="U6126" t="s">
        <v>80</v>
      </c>
    </row>
    <row r="6127" spans="1:21" ht="15.5">
      <c r="A6127" t="str">
        <f t="shared" si="95"/>
        <v>PBO10</v>
      </c>
      <c r="B6127">
        <v>2018</v>
      </c>
      <c r="C6127" t="s">
        <v>17</v>
      </c>
      <c r="D6127">
        <v>4</v>
      </c>
      <c r="F6127" t="s">
        <v>18</v>
      </c>
      <c r="G6127" t="s">
        <v>74</v>
      </c>
      <c r="H6127">
        <v>2</v>
      </c>
      <c r="J6127">
        <v>10</v>
      </c>
      <c r="K6127" s="27">
        <v>6126</v>
      </c>
      <c r="M6127">
        <v>0</v>
      </c>
      <c r="P6127" t="s">
        <v>6</v>
      </c>
      <c r="S6127">
        <v>44</v>
      </c>
      <c r="T6127" t="s">
        <v>76</v>
      </c>
      <c r="U6127" t="s">
        <v>80</v>
      </c>
    </row>
    <row r="6128" spans="1:21" ht="15.5">
      <c r="A6128" t="str">
        <f t="shared" si="95"/>
        <v>PBO10</v>
      </c>
      <c r="B6128">
        <v>2018</v>
      </c>
      <c r="C6128" t="s">
        <v>17</v>
      </c>
      <c r="D6128">
        <v>4</v>
      </c>
      <c r="F6128" t="s">
        <v>18</v>
      </c>
      <c r="G6128" t="s">
        <v>74</v>
      </c>
      <c r="H6128">
        <v>2</v>
      </c>
      <c r="J6128">
        <v>10</v>
      </c>
      <c r="K6128" s="27">
        <v>6127</v>
      </c>
      <c r="M6128">
        <v>0</v>
      </c>
      <c r="P6128" t="s">
        <v>6</v>
      </c>
      <c r="S6128">
        <v>44</v>
      </c>
      <c r="T6128" t="s">
        <v>76</v>
      </c>
      <c r="U6128" t="s">
        <v>80</v>
      </c>
    </row>
    <row r="6129" spans="1:21" ht="15.5">
      <c r="A6129" t="str">
        <f t="shared" si="95"/>
        <v>PBO10</v>
      </c>
      <c r="B6129">
        <v>2018</v>
      </c>
      <c r="C6129" t="s">
        <v>17</v>
      </c>
      <c r="D6129">
        <v>4</v>
      </c>
      <c r="F6129" t="s">
        <v>18</v>
      </c>
      <c r="G6129" t="s">
        <v>74</v>
      </c>
      <c r="H6129">
        <v>2</v>
      </c>
      <c r="J6129">
        <v>10</v>
      </c>
      <c r="K6129" s="27">
        <v>6128</v>
      </c>
      <c r="M6129">
        <v>0</v>
      </c>
      <c r="P6129" t="s">
        <v>6</v>
      </c>
      <c r="S6129">
        <v>44</v>
      </c>
      <c r="T6129" t="s">
        <v>76</v>
      </c>
      <c r="U6129" t="s">
        <v>80</v>
      </c>
    </row>
    <row r="6130" spans="1:21" ht="15.5">
      <c r="A6130" t="str">
        <f t="shared" si="95"/>
        <v>PBO10</v>
      </c>
      <c r="B6130">
        <v>2018</v>
      </c>
      <c r="C6130" t="s">
        <v>17</v>
      </c>
      <c r="D6130">
        <v>4</v>
      </c>
      <c r="F6130" t="s">
        <v>18</v>
      </c>
      <c r="G6130" t="s">
        <v>74</v>
      </c>
      <c r="H6130">
        <v>2</v>
      </c>
      <c r="J6130">
        <v>10</v>
      </c>
      <c r="K6130" s="27">
        <v>6129</v>
      </c>
      <c r="M6130">
        <v>0</v>
      </c>
      <c r="P6130" t="s">
        <v>6</v>
      </c>
      <c r="S6130">
        <v>43</v>
      </c>
      <c r="T6130" t="s">
        <v>76</v>
      </c>
      <c r="U6130" t="s">
        <v>80</v>
      </c>
    </row>
    <row r="6131" spans="1:21" ht="15.5">
      <c r="A6131" t="str">
        <f t="shared" si="95"/>
        <v>PBO10</v>
      </c>
      <c r="B6131">
        <v>2018</v>
      </c>
      <c r="C6131" t="s">
        <v>17</v>
      </c>
      <c r="D6131">
        <v>4</v>
      </c>
      <c r="F6131" t="s">
        <v>18</v>
      </c>
      <c r="G6131" t="s">
        <v>74</v>
      </c>
      <c r="H6131">
        <v>2</v>
      </c>
      <c r="J6131">
        <v>10</v>
      </c>
      <c r="K6131" s="27">
        <v>6130</v>
      </c>
      <c r="M6131">
        <v>0</v>
      </c>
      <c r="P6131" t="s">
        <v>6</v>
      </c>
      <c r="S6131">
        <v>43</v>
      </c>
      <c r="T6131" t="s">
        <v>76</v>
      </c>
      <c r="U6131" t="s">
        <v>80</v>
      </c>
    </row>
    <row r="6132" spans="1:21" ht="15.5">
      <c r="A6132" t="str">
        <f t="shared" si="95"/>
        <v>PBO10</v>
      </c>
      <c r="B6132">
        <v>2018</v>
      </c>
      <c r="C6132" t="s">
        <v>17</v>
      </c>
      <c r="D6132">
        <v>4</v>
      </c>
      <c r="F6132" t="s">
        <v>18</v>
      </c>
      <c r="G6132" t="s">
        <v>74</v>
      </c>
      <c r="H6132">
        <v>2</v>
      </c>
      <c r="J6132">
        <v>10</v>
      </c>
      <c r="K6132" s="27">
        <v>6131</v>
      </c>
      <c r="M6132">
        <v>0</v>
      </c>
      <c r="P6132" t="s">
        <v>6</v>
      </c>
      <c r="S6132">
        <v>43</v>
      </c>
      <c r="T6132" t="s">
        <v>76</v>
      </c>
      <c r="U6132" t="s">
        <v>80</v>
      </c>
    </row>
    <row r="6133" spans="1:21" ht="15.5">
      <c r="A6133" t="str">
        <f t="shared" si="95"/>
        <v>PBO10</v>
      </c>
      <c r="B6133">
        <v>2018</v>
      </c>
      <c r="C6133" t="s">
        <v>17</v>
      </c>
      <c r="D6133">
        <v>4</v>
      </c>
      <c r="F6133" t="s">
        <v>18</v>
      </c>
      <c r="G6133" t="s">
        <v>74</v>
      </c>
      <c r="H6133">
        <v>2</v>
      </c>
      <c r="J6133">
        <v>10</v>
      </c>
      <c r="K6133" s="27">
        <v>6132</v>
      </c>
      <c r="M6133">
        <v>0</v>
      </c>
      <c r="P6133" t="s">
        <v>6</v>
      </c>
      <c r="S6133">
        <v>42</v>
      </c>
      <c r="T6133" t="s">
        <v>76</v>
      </c>
      <c r="U6133" t="s">
        <v>80</v>
      </c>
    </row>
    <row r="6134" spans="1:21" ht="15.5">
      <c r="A6134" t="str">
        <f t="shared" si="95"/>
        <v>PBO10</v>
      </c>
      <c r="B6134">
        <v>2018</v>
      </c>
      <c r="C6134" t="s">
        <v>17</v>
      </c>
      <c r="D6134">
        <v>4</v>
      </c>
      <c r="F6134" t="s">
        <v>18</v>
      </c>
      <c r="G6134" t="s">
        <v>74</v>
      </c>
      <c r="H6134">
        <v>2</v>
      </c>
      <c r="J6134">
        <v>10</v>
      </c>
      <c r="K6134" s="27">
        <v>6133</v>
      </c>
      <c r="M6134">
        <v>0</v>
      </c>
      <c r="P6134" t="s">
        <v>6</v>
      </c>
      <c r="S6134">
        <v>41</v>
      </c>
      <c r="T6134" t="s">
        <v>76</v>
      </c>
      <c r="U6134" t="s">
        <v>80</v>
      </c>
    </row>
    <row r="6135" spans="1:21" ht="15.5">
      <c r="A6135" t="str">
        <f t="shared" si="95"/>
        <v>PBO10</v>
      </c>
      <c r="B6135">
        <v>2018</v>
      </c>
      <c r="C6135" t="s">
        <v>17</v>
      </c>
      <c r="D6135">
        <v>4</v>
      </c>
      <c r="F6135" t="s">
        <v>18</v>
      </c>
      <c r="G6135" t="s">
        <v>74</v>
      </c>
      <c r="H6135">
        <v>2</v>
      </c>
      <c r="J6135">
        <v>10</v>
      </c>
      <c r="K6135" s="27">
        <v>6134</v>
      </c>
      <c r="M6135">
        <v>0</v>
      </c>
      <c r="P6135" t="s">
        <v>6</v>
      </c>
      <c r="S6135">
        <v>40</v>
      </c>
      <c r="T6135" t="s">
        <v>76</v>
      </c>
      <c r="U6135" t="s">
        <v>80</v>
      </c>
    </row>
    <row r="6136" spans="1:21" ht="15.5">
      <c r="A6136" t="str">
        <f t="shared" si="95"/>
        <v>PBO10</v>
      </c>
      <c r="B6136">
        <v>2018</v>
      </c>
      <c r="C6136" t="s">
        <v>17</v>
      </c>
      <c r="D6136">
        <v>4</v>
      </c>
      <c r="F6136" t="s">
        <v>18</v>
      </c>
      <c r="G6136" t="s">
        <v>74</v>
      </c>
      <c r="H6136">
        <v>2</v>
      </c>
      <c r="J6136">
        <v>10</v>
      </c>
      <c r="K6136" s="27">
        <v>6135</v>
      </c>
      <c r="M6136">
        <v>0</v>
      </c>
      <c r="P6136" t="s">
        <v>6</v>
      </c>
      <c r="S6136">
        <v>40</v>
      </c>
      <c r="T6136" t="s">
        <v>76</v>
      </c>
      <c r="U6136" t="s">
        <v>80</v>
      </c>
    </row>
    <row r="6137" spans="1:21" ht="15.5">
      <c r="A6137" t="str">
        <f t="shared" si="95"/>
        <v>PBO10</v>
      </c>
      <c r="B6137">
        <v>2018</v>
      </c>
      <c r="C6137" t="s">
        <v>17</v>
      </c>
      <c r="D6137">
        <v>4</v>
      </c>
      <c r="F6137" t="s">
        <v>18</v>
      </c>
      <c r="G6137" t="s">
        <v>74</v>
      </c>
      <c r="H6137">
        <v>2</v>
      </c>
      <c r="J6137">
        <v>10</v>
      </c>
      <c r="K6137" s="27">
        <v>6136</v>
      </c>
      <c r="L6137" t="s">
        <v>20</v>
      </c>
      <c r="M6137">
        <v>1</v>
      </c>
      <c r="N6137" t="s">
        <v>70</v>
      </c>
      <c r="O6137" t="s">
        <v>22</v>
      </c>
      <c r="P6137" t="s">
        <v>22</v>
      </c>
      <c r="S6137">
        <v>14</v>
      </c>
      <c r="T6137" t="s">
        <v>76</v>
      </c>
      <c r="U6137" t="s">
        <v>80</v>
      </c>
    </row>
    <row r="6138" spans="1:21" ht="15.5">
      <c r="A6138" t="str">
        <f t="shared" si="95"/>
        <v>PBO10</v>
      </c>
      <c r="B6138">
        <v>2018</v>
      </c>
      <c r="C6138" t="s">
        <v>17</v>
      </c>
      <c r="D6138">
        <v>4</v>
      </c>
      <c r="F6138" t="s">
        <v>18</v>
      </c>
      <c r="G6138" t="s">
        <v>74</v>
      </c>
      <c r="H6138">
        <v>2</v>
      </c>
      <c r="J6138">
        <v>10</v>
      </c>
      <c r="K6138" s="27">
        <v>6137</v>
      </c>
      <c r="M6138">
        <v>0</v>
      </c>
      <c r="O6138" t="s">
        <v>22</v>
      </c>
      <c r="P6138" t="s">
        <v>22</v>
      </c>
      <c r="S6138">
        <v>10</v>
      </c>
      <c r="T6138" t="s">
        <v>76</v>
      </c>
      <c r="U6138" t="s">
        <v>80</v>
      </c>
    </row>
    <row r="6139" spans="1:21" ht="15.5">
      <c r="A6139" t="str">
        <f t="shared" si="95"/>
        <v>PBO10</v>
      </c>
      <c r="B6139">
        <v>2018</v>
      </c>
      <c r="C6139" t="s">
        <v>17</v>
      </c>
      <c r="D6139">
        <v>4</v>
      </c>
      <c r="F6139" t="s">
        <v>18</v>
      </c>
      <c r="G6139" t="s">
        <v>74</v>
      </c>
      <c r="H6139">
        <v>2</v>
      </c>
      <c r="J6139">
        <v>10</v>
      </c>
      <c r="K6139" s="27">
        <v>6138</v>
      </c>
      <c r="M6139">
        <v>0</v>
      </c>
      <c r="P6139" t="s">
        <v>6</v>
      </c>
      <c r="S6139">
        <v>32</v>
      </c>
      <c r="T6139" t="s">
        <v>76</v>
      </c>
      <c r="U6139" t="s">
        <v>80</v>
      </c>
    </row>
    <row r="6140" spans="1:21" ht="15.5">
      <c r="A6140" t="str">
        <f t="shared" si="95"/>
        <v>PBO10</v>
      </c>
      <c r="B6140">
        <v>2018</v>
      </c>
      <c r="C6140" t="s">
        <v>17</v>
      </c>
      <c r="D6140">
        <v>4</v>
      </c>
      <c r="F6140" t="s">
        <v>18</v>
      </c>
      <c r="G6140" t="s">
        <v>74</v>
      </c>
      <c r="H6140">
        <v>2</v>
      </c>
      <c r="J6140">
        <v>10</v>
      </c>
      <c r="K6140" s="27">
        <v>6139</v>
      </c>
      <c r="M6140">
        <v>0</v>
      </c>
      <c r="P6140" t="s">
        <v>6</v>
      </c>
      <c r="S6140">
        <v>32</v>
      </c>
      <c r="T6140" t="s">
        <v>76</v>
      </c>
      <c r="U6140" t="s">
        <v>80</v>
      </c>
    </row>
    <row r="6141" spans="1:21" ht="15.5">
      <c r="A6141" t="str">
        <f t="shared" si="95"/>
        <v>PBO10</v>
      </c>
      <c r="B6141">
        <v>2018</v>
      </c>
      <c r="C6141" t="s">
        <v>17</v>
      </c>
      <c r="D6141">
        <v>4</v>
      </c>
      <c r="F6141" t="s">
        <v>18</v>
      </c>
      <c r="G6141" t="s">
        <v>74</v>
      </c>
      <c r="H6141">
        <v>2</v>
      </c>
      <c r="J6141">
        <v>10</v>
      </c>
      <c r="K6141" s="27">
        <v>6140</v>
      </c>
      <c r="M6141">
        <v>0</v>
      </c>
      <c r="P6141" t="s">
        <v>6</v>
      </c>
      <c r="S6141">
        <v>32</v>
      </c>
      <c r="T6141" t="s">
        <v>76</v>
      </c>
      <c r="U6141" t="s">
        <v>80</v>
      </c>
    </row>
    <row r="6142" spans="1:21" ht="15.5">
      <c r="A6142" t="str">
        <f t="shared" si="95"/>
        <v>PBO10</v>
      </c>
      <c r="B6142">
        <v>2018</v>
      </c>
      <c r="C6142" t="s">
        <v>17</v>
      </c>
      <c r="D6142">
        <v>4</v>
      </c>
      <c r="F6142" t="s">
        <v>18</v>
      </c>
      <c r="G6142" t="s">
        <v>74</v>
      </c>
      <c r="H6142">
        <v>2</v>
      </c>
      <c r="J6142">
        <v>10</v>
      </c>
      <c r="K6142" s="27">
        <v>6141</v>
      </c>
      <c r="M6142">
        <v>0</v>
      </c>
      <c r="P6142" t="s">
        <v>6</v>
      </c>
      <c r="S6142">
        <v>32</v>
      </c>
      <c r="T6142" t="s">
        <v>76</v>
      </c>
      <c r="U6142" t="s">
        <v>80</v>
      </c>
    </row>
    <row r="6143" spans="1:21" ht="15.5">
      <c r="A6143" t="str">
        <f t="shared" si="95"/>
        <v>PBO10</v>
      </c>
      <c r="B6143">
        <v>2018</v>
      </c>
      <c r="C6143" t="s">
        <v>17</v>
      </c>
      <c r="D6143">
        <v>4</v>
      </c>
      <c r="F6143" t="s">
        <v>18</v>
      </c>
      <c r="G6143" t="s">
        <v>74</v>
      </c>
      <c r="H6143">
        <v>2</v>
      </c>
      <c r="J6143">
        <v>10</v>
      </c>
      <c r="K6143" s="27">
        <v>6142</v>
      </c>
      <c r="M6143">
        <v>0</v>
      </c>
      <c r="P6143" t="s">
        <v>6</v>
      </c>
      <c r="S6143">
        <v>32</v>
      </c>
      <c r="T6143" t="s">
        <v>76</v>
      </c>
      <c r="U6143" t="s">
        <v>80</v>
      </c>
    </row>
    <row r="6144" spans="1:21" ht="15.5">
      <c r="A6144" t="str">
        <f t="shared" si="95"/>
        <v>PBO10</v>
      </c>
      <c r="B6144">
        <v>2018</v>
      </c>
      <c r="C6144" t="s">
        <v>17</v>
      </c>
      <c r="D6144">
        <v>4</v>
      </c>
      <c r="F6144" t="s">
        <v>18</v>
      </c>
      <c r="G6144" t="s">
        <v>74</v>
      </c>
      <c r="H6144">
        <v>2</v>
      </c>
      <c r="J6144">
        <v>10</v>
      </c>
      <c r="K6144" s="27">
        <v>6143</v>
      </c>
      <c r="M6144">
        <v>0</v>
      </c>
      <c r="P6144" t="s">
        <v>6</v>
      </c>
      <c r="S6144">
        <v>32</v>
      </c>
      <c r="T6144" t="s">
        <v>76</v>
      </c>
      <c r="U6144" t="s">
        <v>80</v>
      </c>
    </row>
    <row r="6145" spans="1:21" ht="15.5">
      <c r="A6145" t="str">
        <f t="shared" si="95"/>
        <v>PBO10</v>
      </c>
      <c r="B6145">
        <v>2018</v>
      </c>
      <c r="C6145" t="s">
        <v>17</v>
      </c>
      <c r="D6145">
        <v>4</v>
      </c>
      <c r="F6145" t="s">
        <v>18</v>
      </c>
      <c r="G6145" t="s">
        <v>74</v>
      </c>
      <c r="H6145">
        <v>2</v>
      </c>
      <c r="J6145">
        <v>10</v>
      </c>
      <c r="K6145" s="27">
        <v>6144</v>
      </c>
      <c r="M6145">
        <v>0</v>
      </c>
      <c r="P6145" t="s">
        <v>6</v>
      </c>
      <c r="S6145">
        <v>32</v>
      </c>
      <c r="T6145" t="s">
        <v>76</v>
      </c>
      <c r="U6145" t="s">
        <v>80</v>
      </c>
    </row>
    <row r="6146" spans="1:21" ht="15.5">
      <c r="A6146" t="str">
        <f t="shared" si="95"/>
        <v>PBO10</v>
      </c>
      <c r="B6146">
        <v>2018</v>
      </c>
      <c r="C6146" t="s">
        <v>17</v>
      </c>
      <c r="D6146">
        <v>4</v>
      </c>
      <c r="F6146" t="s">
        <v>18</v>
      </c>
      <c r="G6146" t="s">
        <v>74</v>
      </c>
      <c r="H6146">
        <v>2</v>
      </c>
      <c r="J6146">
        <v>10</v>
      </c>
      <c r="K6146" s="27">
        <v>6145</v>
      </c>
      <c r="M6146">
        <v>0</v>
      </c>
      <c r="P6146" t="s">
        <v>6</v>
      </c>
      <c r="S6146">
        <v>33</v>
      </c>
      <c r="T6146" t="s">
        <v>76</v>
      </c>
      <c r="U6146" t="s">
        <v>80</v>
      </c>
    </row>
    <row r="6147" spans="1:21" ht="15.5">
      <c r="A6147" t="str">
        <f t="shared" ref="A6147:A6210" si="96">U6147&amp;G6147&amp;T6147&amp;J6147</f>
        <v>PBO10</v>
      </c>
      <c r="B6147">
        <v>2018</v>
      </c>
      <c r="C6147" t="s">
        <v>17</v>
      </c>
      <c r="D6147">
        <v>4</v>
      </c>
      <c r="F6147" t="s">
        <v>18</v>
      </c>
      <c r="G6147" t="s">
        <v>74</v>
      </c>
      <c r="H6147">
        <v>2</v>
      </c>
      <c r="J6147">
        <v>10</v>
      </c>
      <c r="K6147" s="27">
        <v>6146</v>
      </c>
      <c r="M6147">
        <v>0</v>
      </c>
      <c r="P6147" t="s">
        <v>6</v>
      </c>
      <c r="S6147">
        <v>33</v>
      </c>
      <c r="T6147" t="s">
        <v>76</v>
      </c>
      <c r="U6147" t="s">
        <v>80</v>
      </c>
    </row>
    <row r="6148" spans="1:21" ht="15.5">
      <c r="A6148" t="str">
        <f t="shared" si="96"/>
        <v>PBO10</v>
      </c>
      <c r="B6148">
        <v>2018</v>
      </c>
      <c r="C6148" t="s">
        <v>17</v>
      </c>
      <c r="D6148">
        <v>4</v>
      </c>
      <c r="F6148" t="s">
        <v>18</v>
      </c>
      <c r="G6148" t="s">
        <v>74</v>
      </c>
      <c r="H6148">
        <v>2</v>
      </c>
      <c r="J6148">
        <v>10</v>
      </c>
      <c r="K6148" s="27">
        <v>6147</v>
      </c>
      <c r="M6148">
        <v>0</v>
      </c>
      <c r="P6148" t="s">
        <v>6</v>
      </c>
      <c r="S6148">
        <v>333</v>
      </c>
      <c r="T6148" t="s">
        <v>76</v>
      </c>
      <c r="U6148" t="s">
        <v>80</v>
      </c>
    </row>
    <row r="6149" spans="1:21" ht="15.5">
      <c r="A6149" t="str">
        <f t="shared" si="96"/>
        <v>PBO10</v>
      </c>
      <c r="B6149">
        <v>2018</v>
      </c>
      <c r="C6149" t="s">
        <v>17</v>
      </c>
      <c r="D6149">
        <v>4</v>
      </c>
      <c r="F6149" t="s">
        <v>18</v>
      </c>
      <c r="G6149" t="s">
        <v>74</v>
      </c>
      <c r="H6149">
        <v>2</v>
      </c>
      <c r="J6149">
        <v>10</v>
      </c>
      <c r="K6149" s="27">
        <v>6148</v>
      </c>
      <c r="M6149">
        <v>0</v>
      </c>
      <c r="P6149" t="s">
        <v>6</v>
      </c>
      <c r="S6149">
        <v>33</v>
      </c>
      <c r="T6149" t="s">
        <v>76</v>
      </c>
      <c r="U6149" t="s">
        <v>80</v>
      </c>
    </row>
    <row r="6150" spans="1:21" ht="15.5">
      <c r="A6150" t="str">
        <f t="shared" si="96"/>
        <v>PBO10</v>
      </c>
      <c r="B6150">
        <v>2018</v>
      </c>
      <c r="C6150" t="s">
        <v>17</v>
      </c>
      <c r="D6150">
        <v>4</v>
      </c>
      <c r="F6150" t="s">
        <v>18</v>
      </c>
      <c r="G6150" t="s">
        <v>74</v>
      </c>
      <c r="H6150">
        <v>2</v>
      </c>
      <c r="J6150">
        <v>10</v>
      </c>
      <c r="K6150" s="27">
        <v>6149</v>
      </c>
      <c r="M6150">
        <v>0</v>
      </c>
      <c r="P6150" t="s">
        <v>6</v>
      </c>
      <c r="S6150">
        <v>33</v>
      </c>
      <c r="T6150" t="s">
        <v>76</v>
      </c>
      <c r="U6150" t="s">
        <v>80</v>
      </c>
    </row>
    <row r="6151" spans="1:21" ht="15.5">
      <c r="A6151" t="str">
        <f t="shared" si="96"/>
        <v>PBO10</v>
      </c>
      <c r="B6151">
        <v>2018</v>
      </c>
      <c r="C6151" t="s">
        <v>17</v>
      </c>
      <c r="D6151">
        <v>4</v>
      </c>
      <c r="F6151" t="s">
        <v>18</v>
      </c>
      <c r="G6151" t="s">
        <v>74</v>
      </c>
      <c r="H6151">
        <v>2</v>
      </c>
      <c r="J6151">
        <v>10</v>
      </c>
      <c r="K6151" s="27">
        <v>6150</v>
      </c>
      <c r="M6151">
        <v>0</v>
      </c>
      <c r="P6151" t="s">
        <v>6</v>
      </c>
      <c r="S6151">
        <v>33</v>
      </c>
      <c r="T6151" t="s">
        <v>76</v>
      </c>
      <c r="U6151" t="s">
        <v>80</v>
      </c>
    </row>
    <row r="6152" spans="1:21" ht="15.5">
      <c r="A6152" t="str">
        <f t="shared" si="96"/>
        <v>PBO10</v>
      </c>
      <c r="B6152">
        <v>2018</v>
      </c>
      <c r="C6152" t="s">
        <v>17</v>
      </c>
      <c r="D6152">
        <v>4</v>
      </c>
      <c r="F6152" t="s">
        <v>18</v>
      </c>
      <c r="G6152" t="s">
        <v>74</v>
      </c>
      <c r="H6152">
        <v>2</v>
      </c>
      <c r="J6152">
        <v>10</v>
      </c>
      <c r="K6152" s="27">
        <v>6151</v>
      </c>
      <c r="M6152">
        <v>0</v>
      </c>
      <c r="P6152" t="s">
        <v>6</v>
      </c>
      <c r="S6152">
        <v>33</v>
      </c>
      <c r="T6152" t="s">
        <v>76</v>
      </c>
      <c r="U6152" t="s">
        <v>80</v>
      </c>
    </row>
    <row r="6153" spans="1:21" ht="15.5">
      <c r="A6153" t="str">
        <f t="shared" si="96"/>
        <v>PBO10</v>
      </c>
      <c r="B6153">
        <v>2018</v>
      </c>
      <c r="C6153" t="s">
        <v>17</v>
      </c>
      <c r="D6153">
        <v>4</v>
      </c>
      <c r="F6153" t="s">
        <v>18</v>
      </c>
      <c r="G6153" t="s">
        <v>74</v>
      </c>
      <c r="H6153">
        <v>2</v>
      </c>
      <c r="J6153">
        <v>10</v>
      </c>
      <c r="K6153" s="27">
        <v>6152</v>
      </c>
      <c r="M6153">
        <v>0</v>
      </c>
      <c r="P6153" t="s">
        <v>6</v>
      </c>
      <c r="S6153">
        <v>33</v>
      </c>
      <c r="T6153" t="s">
        <v>76</v>
      </c>
      <c r="U6153" t="s">
        <v>80</v>
      </c>
    </row>
    <row r="6154" spans="1:21" ht="15.5">
      <c r="A6154" t="str">
        <f t="shared" si="96"/>
        <v>PBO10</v>
      </c>
      <c r="B6154">
        <v>2018</v>
      </c>
      <c r="C6154" t="s">
        <v>17</v>
      </c>
      <c r="D6154">
        <v>4</v>
      </c>
      <c r="F6154" t="s">
        <v>18</v>
      </c>
      <c r="G6154" t="s">
        <v>74</v>
      </c>
      <c r="H6154">
        <v>2</v>
      </c>
      <c r="J6154">
        <v>10</v>
      </c>
      <c r="K6154" s="27">
        <v>6153</v>
      </c>
      <c r="M6154">
        <v>0</v>
      </c>
      <c r="P6154" t="s">
        <v>6</v>
      </c>
      <c r="S6154">
        <v>33</v>
      </c>
      <c r="T6154" t="s">
        <v>76</v>
      </c>
      <c r="U6154" t="s">
        <v>80</v>
      </c>
    </row>
    <row r="6155" spans="1:21" ht="15.5">
      <c r="A6155" t="str">
        <f t="shared" si="96"/>
        <v>PBO10</v>
      </c>
      <c r="B6155">
        <v>2018</v>
      </c>
      <c r="C6155" t="s">
        <v>17</v>
      </c>
      <c r="D6155">
        <v>4</v>
      </c>
      <c r="F6155" t="s">
        <v>18</v>
      </c>
      <c r="G6155" t="s">
        <v>74</v>
      </c>
      <c r="H6155">
        <v>2</v>
      </c>
      <c r="J6155">
        <v>10</v>
      </c>
      <c r="K6155" s="27">
        <v>6154</v>
      </c>
      <c r="M6155">
        <v>0</v>
      </c>
      <c r="P6155" t="s">
        <v>6</v>
      </c>
      <c r="S6155">
        <v>33</v>
      </c>
      <c r="T6155" t="s">
        <v>76</v>
      </c>
      <c r="U6155" t="s">
        <v>80</v>
      </c>
    </row>
    <row r="6156" spans="1:21" ht="15.5">
      <c r="A6156" t="str">
        <f t="shared" si="96"/>
        <v>PBO10</v>
      </c>
      <c r="B6156">
        <v>2018</v>
      </c>
      <c r="C6156" t="s">
        <v>17</v>
      </c>
      <c r="D6156">
        <v>4</v>
      </c>
      <c r="F6156" t="s">
        <v>18</v>
      </c>
      <c r="G6156" t="s">
        <v>74</v>
      </c>
      <c r="H6156">
        <v>2</v>
      </c>
      <c r="J6156">
        <v>10</v>
      </c>
      <c r="K6156" s="27">
        <v>6155</v>
      </c>
      <c r="M6156">
        <v>0</v>
      </c>
      <c r="P6156" t="s">
        <v>6</v>
      </c>
      <c r="S6156">
        <v>34</v>
      </c>
      <c r="T6156" t="s">
        <v>76</v>
      </c>
      <c r="U6156" t="s">
        <v>80</v>
      </c>
    </row>
    <row r="6157" spans="1:21" ht="15.5">
      <c r="A6157" t="str">
        <f t="shared" si="96"/>
        <v>PBO10</v>
      </c>
      <c r="B6157">
        <v>2018</v>
      </c>
      <c r="C6157" t="s">
        <v>17</v>
      </c>
      <c r="D6157">
        <v>4</v>
      </c>
      <c r="F6157" t="s">
        <v>18</v>
      </c>
      <c r="G6157" t="s">
        <v>74</v>
      </c>
      <c r="H6157">
        <v>2</v>
      </c>
      <c r="J6157">
        <v>10</v>
      </c>
      <c r="K6157" s="27">
        <v>6156</v>
      </c>
      <c r="M6157">
        <v>0</v>
      </c>
      <c r="P6157" t="s">
        <v>6</v>
      </c>
      <c r="S6157">
        <v>34</v>
      </c>
      <c r="T6157" t="s">
        <v>76</v>
      </c>
      <c r="U6157" t="s">
        <v>80</v>
      </c>
    </row>
    <row r="6158" spans="1:21" ht="15.5">
      <c r="A6158" t="str">
        <f t="shared" si="96"/>
        <v>PBO10</v>
      </c>
      <c r="B6158">
        <v>2018</v>
      </c>
      <c r="C6158" t="s">
        <v>17</v>
      </c>
      <c r="D6158">
        <v>4</v>
      </c>
      <c r="F6158" t="s">
        <v>18</v>
      </c>
      <c r="G6158" t="s">
        <v>74</v>
      </c>
      <c r="H6158">
        <v>2</v>
      </c>
      <c r="J6158">
        <v>10</v>
      </c>
      <c r="K6158" s="27">
        <v>6157</v>
      </c>
      <c r="M6158">
        <v>0</v>
      </c>
      <c r="P6158" t="s">
        <v>6</v>
      </c>
      <c r="S6158">
        <v>34</v>
      </c>
      <c r="T6158" t="s">
        <v>76</v>
      </c>
      <c r="U6158" t="s">
        <v>80</v>
      </c>
    </row>
    <row r="6159" spans="1:21" ht="15.5">
      <c r="A6159" t="str">
        <f t="shared" si="96"/>
        <v>PBO10</v>
      </c>
      <c r="B6159">
        <v>2018</v>
      </c>
      <c r="C6159" t="s">
        <v>17</v>
      </c>
      <c r="D6159">
        <v>4</v>
      </c>
      <c r="F6159" t="s">
        <v>18</v>
      </c>
      <c r="G6159" t="s">
        <v>74</v>
      </c>
      <c r="H6159">
        <v>2</v>
      </c>
      <c r="J6159">
        <v>10</v>
      </c>
      <c r="K6159" s="27">
        <v>6158</v>
      </c>
      <c r="M6159">
        <v>0</v>
      </c>
      <c r="P6159" t="s">
        <v>6</v>
      </c>
      <c r="S6159">
        <v>34</v>
      </c>
      <c r="T6159" t="s">
        <v>76</v>
      </c>
      <c r="U6159" t="s">
        <v>80</v>
      </c>
    </row>
    <row r="6160" spans="1:21" ht="15.5">
      <c r="A6160" t="str">
        <f t="shared" si="96"/>
        <v>PBO10</v>
      </c>
      <c r="B6160">
        <v>2018</v>
      </c>
      <c r="C6160" t="s">
        <v>17</v>
      </c>
      <c r="D6160">
        <v>4</v>
      </c>
      <c r="F6160" t="s">
        <v>18</v>
      </c>
      <c r="G6160" t="s">
        <v>74</v>
      </c>
      <c r="H6160">
        <v>2</v>
      </c>
      <c r="J6160">
        <v>10</v>
      </c>
      <c r="K6160" s="27">
        <v>6159</v>
      </c>
      <c r="M6160">
        <v>0</v>
      </c>
      <c r="P6160" t="s">
        <v>6</v>
      </c>
      <c r="S6160">
        <v>34</v>
      </c>
      <c r="T6160" t="s">
        <v>76</v>
      </c>
      <c r="U6160" t="s">
        <v>80</v>
      </c>
    </row>
    <row r="6161" spans="1:21" ht="15.5">
      <c r="A6161" t="str">
        <f t="shared" si="96"/>
        <v>PBO10</v>
      </c>
      <c r="B6161">
        <v>2018</v>
      </c>
      <c r="C6161" t="s">
        <v>17</v>
      </c>
      <c r="D6161">
        <v>4</v>
      </c>
      <c r="F6161" t="s">
        <v>18</v>
      </c>
      <c r="G6161" t="s">
        <v>74</v>
      </c>
      <c r="H6161">
        <v>2</v>
      </c>
      <c r="J6161">
        <v>10</v>
      </c>
      <c r="K6161" s="27">
        <v>6160</v>
      </c>
      <c r="M6161">
        <v>0</v>
      </c>
      <c r="P6161" t="s">
        <v>6</v>
      </c>
      <c r="S6161">
        <v>34</v>
      </c>
      <c r="T6161" t="s">
        <v>76</v>
      </c>
      <c r="U6161" t="s">
        <v>80</v>
      </c>
    </row>
    <row r="6162" spans="1:21" ht="15.5">
      <c r="A6162" t="str">
        <f t="shared" si="96"/>
        <v>PBO10</v>
      </c>
      <c r="B6162">
        <v>2018</v>
      </c>
      <c r="C6162" t="s">
        <v>17</v>
      </c>
      <c r="D6162">
        <v>4</v>
      </c>
      <c r="F6162" t="s">
        <v>18</v>
      </c>
      <c r="G6162" t="s">
        <v>74</v>
      </c>
      <c r="H6162">
        <v>2</v>
      </c>
      <c r="J6162">
        <v>10</v>
      </c>
      <c r="K6162" s="27">
        <v>6161</v>
      </c>
      <c r="M6162">
        <v>0</v>
      </c>
      <c r="P6162" t="s">
        <v>6</v>
      </c>
      <c r="S6162">
        <v>34</v>
      </c>
      <c r="T6162" t="s">
        <v>76</v>
      </c>
      <c r="U6162" t="s">
        <v>80</v>
      </c>
    </row>
    <row r="6163" spans="1:21" ht="15.5">
      <c r="A6163" t="str">
        <f t="shared" si="96"/>
        <v>PBO10</v>
      </c>
      <c r="B6163">
        <v>2018</v>
      </c>
      <c r="C6163" t="s">
        <v>17</v>
      </c>
      <c r="D6163">
        <v>4</v>
      </c>
      <c r="F6163" t="s">
        <v>18</v>
      </c>
      <c r="G6163" t="s">
        <v>74</v>
      </c>
      <c r="H6163">
        <v>2</v>
      </c>
      <c r="J6163">
        <v>10</v>
      </c>
      <c r="K6163" s="27">
        <v>6162</v>
      </c>
      <c r="M6163">
        <v>0</v>
      </c>
      <c r="P6163" t="s">
        <v>6</v>
      </c>
      <c r="S6163">
        <v>34</v>
      </c>
      <c r="T6163" t="s">
        <v>76</v>
      </c>
      <c r="U6163" t="s">
        <v>80</v>
      </c>
    </row>
    <row r="6164" spans="1:21" ht="15.5">
      <c r="A6164" t="str">
        <f t="shared" si="96"/>
        <v>PBO10</v>
      </c>
      <c r="B6164">
        <v>2018</v>
      </c>
      <c r="C6164" t="s">
        <v>17</v>
      </c>
      <c r="D6164">
        <v>4</v>
      </c>
      <c r="F6164" t="s">
        <v>18</v>
      </c>
      <c r="G6164" t="s">
        <v>74</v>
      </c>
      <c r="H6164">
        <v>2</v>
      </c>
      <c r="J6164">
        <v>10</v>
      </c>
      <c r="K6164" s="27">
        <v>6163</v>
      </c>
      <c r="M6164">
        <v>0</v>
      </c>
      <c r="P6164" t="s">
        <v>6</v>
      </c>
      <c r="S6164">
        <v>34</v>
      </c>
      <c r="T6164" t="s">
        <v>76</v>
      </c>
      <c r="U6164" t="s">
        <v>80</v>
      </c>
    </row>
    <row r="6165" spans="1:21" ht="15.5">
      <c r="A6165" t="str">
        <f t="shared" si="96"/>
        <v>PBO10</v>
      </c>
      <c r="B6165">
        <v>2018</v>
      </c>
      <c r="C6165" t="s">
        <v>17</v>
      </c>
      <c r="D6165">
        <v>4</v>
      </c>
      <c r="F6165" t="s">
        <v>18</v>
      </c>
      <c r="G6165" t="s">
        <v>74</v>
      </c>
      <c r="H6165">
        <v>2</v>
      </c>
      <c r="J6165">
        <v>10</v>
      </c>
      <c r="K6165" s="27">
        <v>6164</v>
      </c>
      <c r="M6165">
        <v>0</v>
      </c>
      <c r="P6165" t="s">
        <v>6</v>
      </c>
      <c r="S6165">
        <v>34</v>
      </c>
      <c r="T6165" t="s">
        <v>76</v>
      </c>
      <c r="U6165" t="s">
        <v>80</v>
      </c>
    </row>
    <row r="6166" spans="1:21" ht="15.5">
      <c r="A6166" t="str">
        <f t="shared" si="96"/>
        <v>PBO10</v>
      </c>
      <c r="B6166">
        <v>2018</v>
      </c>
      <c r="C6166" t="s">
        <v>17</v>
      </c>
      <c r="D6166">
        <v>4</v>
      </c>
      <c r="F6166" t="s">
        <v>18</v>
      </c>
      <c r="G6166" t="s">
        <v>74</v>
      </c>
      <c r="H6166">
        <v>2</v>
      </c>
      <c r="J6166">
        <v>10</v>
      </c>
      <c r="K6166" s="27">
        <v>6165</v>
      </c>
      <c r="M6166">
        <v>0</v>
      </c>
      <c r="P6166" t="s">
        <v>6</v>
      </c>
      <c r="S6166">
        <v>35</v>
      </c>
      <c r="T6166" t="s">
        <v>76</v>
      </c>
      <c r="U6166" t="s">
        <v>80</v>
      </c>
    </row>
    <row r="6167" spans="1:21" ht="15.5">
      <c r="A6167" t="str">
        <f t="shared" si="96"/>
        <v>PBO10</v>
      </c>
      <c r="B6167">
        <v>2018</v>
      </c>
      <c r="C6167" t="s">
        <v>17</v>
      </c>
      <c r="D6167">
        <v>4</v>
      </c>
      <c r="F6167" t="s">
        <v>18</v>
      </c>
      <c r="G6167" t="s">
        <v>74</v>
      </c>
      <c r="H6167">
        <v>2</v>
      </c>
      <c r="J6167">
        <v>10</v>
      </c>
      <c r="K6167" s="27">
        <v>6166</v>
      </c>
      <c r="M6167">
        <v>0</v>
      </c>
      <c r="P6167" t="s">
        <v>6</v>
      </c>
      <c r="S6167">
        <v>35</v>
      </c>
      <c r="T6167" t="s">
        <v>76</v>
      </c>
      <c r="U6167" t="s">
        <v>80</v>
      </c>
    </row>
    <row r="6168" spans="1:21" ht="15.5">
      <c r="A6168" t="str">
        <f t="shared" si="96"/>
        <v>PBO10</v>
      </c>
      <c r="B6168">
        <v>2018</v>
      </c>
      <c r="C6168" t="s">
        <v>17</v>
      </c>
      <c r="D6168">
        <v>4</v>
      </c>
      <c r="F6168" t="s">
        <v>18</v>
      </c>
      <c r="G6168" t="s">
        <v>74</v>
      </c>
      <c r="H6168">
        <v>2</v>
      </c>
      <c r="J6168">
        <v>10</v>
      </c>
      <c r="K6168" s="27">
        <v>6167</v>
      </c>
      <c r="M6168">
        <v>0</v>
      </c>
      <c r="P6168" t="s">
        <v>6</v>
      </c>
      <c r="S6168">
        <v>35</v>
      </c>
      <c r="T6168" t="s">
        <v>76</v>
      </c>
      <c r="U6168" t="s">
        <v>80</v>
      </c>
    </row>
    <row r="6169" spans="1:21" ht="15.5">
      <c r="A6169" t="str">
        <f t="shared" si="96"/>
        <v>PBO10</v>
      </c>
      <c r="B6169">
        <v>2018</v>
      </c>
      <c r="C6169" t="s">
        <v>17</v>
      </c>
      <c r="D6169">
        <v>4</v>
      </c>
      <c r="F6169" t="s">
        <v>18</v>
      </c>
      <c r="G6169" t="s">
        <v>74</v>
      </c>
      <c r="H6169">
        <v>2</v>
      </c>
      <c r="J6169">
        <v>10</v>
      </c>
      <c r="K6169" s="27">
        <v>6168</v>
      </c>
      <c r="M6169">
        <v>0</v>
      </c>
      <c r="P6169" t="s">
        <v>6</v>
      </c>
      <c r="S6169">
        <v>35</v>
      </c>
      <c r="T6169" t="s">
        <v>76</v>
      </c>
      <c r="U6169" t="s">
        <v>80</v>
      </c>
    </row>
    <row r="6170" spans="1:21" ht="15.5">
      <c r="A6170" t="str">
        <f t="shared" si="96"/>
        <v>PBO10</v>
      </c>
      <c r="B6170">
        <v>2018</v>
      </c>
      <c r="C6170" t="s">
        <v>17</v>
      </c>
      <c r="D6170">
        <v>4</v>
      </c>
      <c r="F6170" t="s">
        <v>18</v>
      </c>
      <c r="G6170" t="s">
        <v>74</v>
      </c>
      <c r="H6170">
        <v>2</v>
      </c>
      <c r="J6170">
        <v>10</v>
      </c>
      <c r="K6170" s="27">
        <v>6169</v>
      </c>
      <c r="M6170">
        <v>0</v>
      </c>
      <c r="P6170" t="s">
        <v>6</v>
      </c>
      <c r="S6170">
        <v>35</v>
      </c>
      <c r="T6170" t="s">
        <v>76</v>
      </c>
      <c r="U6170" t="s">
        <v>80</v>
      </c>
    </row>
    <row r="6171" spans="1:21" ht="15.5">
      <c r="A6171" t="str">
        <f t="shared" si="96"/>
        <v>PBO10</v>
      </c>
      <c r="B6171">
        <v>2018</v>
      </c>
      <c r="C6171" t="s">
        <v>17</v>
      </c>
      <c r="D6171">
        <v>4</v>
      </c>
      <c r="F6171" t="s">
        <v>18</v>
      </c>
      <c r="G6171" t="s">
        <v>74</v>
      </c>
      <c r="H6171">
        <v>2</v>
      </c>
      <c r="J6171">
        <v>10</v>
      </c>
      <c r="K6171" s="27">
        <v>6170</v>
      </c>
      <c r="M6171">
        <v>0</v>
      </c>
      <c r="P6171" t="s">
        <v>6</v>
      </c>
      <c r="S6171">
        <v>35</v>
      </c>
      <c r="T6171" t="s">
        <v>76</v>
      </c>
      <c r="U6171" t="s">
        <v>80</v>
      </c>
    </row>
    <row r="6172" spans="1:21" ht="15.5">
      <c r="A6172" t="str">
        <f t="shared" si="96"/>
        <v>PBO10</v>
      </c>
      <c r="B6172">
        <v>2018</v>
      </c>
      <c r="C6172" t="s">
        <v>17</v>
      </c>
      <c r="D6172">
        <v>4</v>
      </c>
      <c r="F6172" t="s">
        <v>18</v>
      </c>
      <c r="G6172" t="s">
        <v>74</v>
      </c>
      <c r="H6172">
        <v>2</v>
      </c>
      <c r="J6172">
        <v>10</v>
      </c>
      <c r="K6172" s="27">
        <v>6171</v>
      </c>
      <c r="M6172">
        <v>0</v>
      </c>
      <c r="P6172" t="s">
        <v>6</v>
      </c>
      <c r="S6172">
        <v>35</v>
      </c>
      <c r="T6172" t="s">
        <v>76</v>
      </c>
      <c r="U6172" t="s">
        <v>80</v>
      </c>
    </row>
    <row r="6173" spans="1:21" ht="15.5">
      <c r="A6173" t="str">
        <f t="shared" si="96"/>
        <v>PBO10</v>
      </c>
      <c r="B6173">
        <v>2018</v>
      </c>
      <c r="C6173" t="s">
        <v>17</v>
      </c>
      <c r="D6173">
        <v>4</v>
      </c>
      <c r="F6173" t="s">
        <v>18</v>
      </c>
      <c r="G6173" t="s">
        <v>74</v>
      </c>
      <c r="H6173">
        <v>2</v>
      </c>
      <c r="J6173">
        <v>10</v>
      </c>
      <c r="K6173" s="27">
        <v>6172</v>
      </c>
      <c r="M6173">
        <v>0</v>
      </c>
      <c r="P6173" t="s">
        <v>6</v>
      </c>
      <c r="S6173">
        <v>35</v>
      </c>
      <c r="T6173" t="s">
        <v>76</v>
      </c>
      <c r="U6173" t="s">
        <v>80</v>
      </c>
    </row>
    <row r="6174" spans="1:21" ht="15.5">
      <c r="A6174" t="str">
        <f t="shared" si="96"/>
        <v>PBO10</v>
      </c>
      <c r="B6174">
        <v>2018</v>
      </c>
      <c r="C6174" t="s">
        <v>17</v>
      </c>
      <c r="D6174">
        <v>4</v>
      </c>
      <c r="F6174" t="s">
        <v>18</v>
      </c>
      <c r="G6174" t="s">
        <v>74</v>
      </c>
      <c r="H6174">
        <v>2</v>
      </c>
      <c r="J6174">
        <v>10</v>
      </c>
      <c r="K6174" s="27">
        <v>6173</v>
      </c>
      <c r="M6174">
        <v>0</v>
      </c>
      <c r="P6174" t="s">
        <v>6</v>
      </c>
      <c r="S6174">
        <v>35</v>
      </c>
      <c r="T6174" t="s">
        <v>76</v>
      </c>
      <c r="U6174" t="s">
        <v>80</v>
      </c>
    </row>
    <row r="6175" spans="1:21" ht="15.5">
      <c r="A6175" t="str">
        <f t="shared" si="96"/>
        <v>PBO10</v>
      </c>
      <c r="B6175">
        <v>2018</v>
      </c>
      <c r="C6175" t="s">
        <v>17</v>
      </c>
      <c r="D6175">
        <v>4</v>
      </c>
      <c r="F6175" t="s">
        <v>18</v>
      </c>
      <c r="G6175" t="s">
        <v>74</v>
      </c>
      <c r="H6175">
        <v>2</v>
      </c>
      <c r="J6175">
        <v>10</v>
      </c>
      <c r="K6175" s="27">
        <v>6174</v>
      </c>
      <c r="M6175">
        <v>0</v>
      </c>
      <c r="P6175" t="s">
        <v>6</v>
      </c>
      <c r="S6175">
        <v>36</v>
      </c>
      <c r="T6175" t="s">
        <v>76</v>
      </c>
      <c r="U6175" t="s">
        <v>80</v>
      </c>
    </row>
    <row r="6176" spans="1:21" ht="15.5">
      <c r="A6176" t="str">
        <f t="shared" si="96"/>
        <v>PBO10</v>
      </c>
      <c r="B6176">
        <v>2018</v>
      </c>
      <c r="C6176" t="s">
        <v>17</v>
      </c>
      <c r="D6176">
        <v>4</v>
      </c>
      <c r="F6176" t="s">
        <v>18</v>
      </c>
      <c r="G6176" t="s">
        <v>74</v>
      </c>
      <c r="H6176">
        <v>2</v>
      </c>
      <c r="J6176">
        <v>10</v>
      </c>
      <c r="K6176" s="27">
        <v>6175</v>
      </c>
      <c r="M6176">
        <v>0</v>
      </c>
      <c r="P6176" t="s">
        <v>6</v>
      </c>
      <c r="S6176">
        <v>36</v>
      </c>
      <c r="T6176" t="s">
        <v>76</v>
      </c>
      <c r="U6176" t="s">
        <v>80</v>
      </c>
    </row>
    <row r="6177" spans="1:21" ht="15.5">
      <c r="A6177" t="str">
        <f t="shared" si="96"/>
        <v>PBO10</v>
      </c>
      <c r="B6177">
        <v>2018</v>
      </c>
      <c r="C6177" t="s">
        <v>17</v>
      </c>
      <c r="D6177">
        <v>4</v>
      </c>
      <c r="F6177" t="s">
        <v>18</v>
      </c>
      <c r="G6177" t="s">
        <v>74</v>
      </c>
      <c r="H6177">
        <v>2</v>
      </c>
      <c r="J6177">
        <v>10</v>
      </c>
      <c r="K6177" s="27">
        <v>6176</v>
      </c>
      <c r="M6177">
        <v>0</v>
      </c>
      <c r="P6177" t="s">
        <v>6</v>
      </c>
      <c r="S6177">
        <v>36</v>
      </c>
      <c r="T6177" t="s">
        <v>76</v>
      </c>
      <c r="U6177" t="s">
        <v>80</v>
      </c>
    </row>
    <row r="6178" spans="1:21" ht="15.5">
      <c r="A6178" t="str">
        <f t="shared" si="96"/>
        <v>PBO10</v>
      </c>
      <c r="B6178">
        <v>2018</v>
      </c>
      <c r="C6178" t="s">
        <v>17</v>
      </c>
      <c r="D6178">
        <v>4</v>
      </c>
      <c r="F6178" t="s">
        <v>18</v>
      </c>
      <c r="G6178" t="s">
        <v>74</v>
      </c>
      <c r="H6178">
        <v>2</v>
      </c>
      <c r="J6178">
        <v>10</v>
      </c>
      <c r="K6178" s="27">
        <v>6177</v>
      </c>
      <c r="M6178">
        <v>0</v>
      </c>
      <c r="P6178" t="s">
        <v>6</v>
      </c>
      <c r="S6178">
        <v>36</v>
      </c>
      <c r="T6178" t="s">
        <v>76</v>
      </c>
      <c r="U6178" t="s">
        <v>80</v>
      </c>
    </row>
    <row r="6179" spans="1:21" ht="15.5">
      <c r="A6179" t="str">
        <f t="shared" si="96"/>
        <v>PBO10</v>
      </c>
      <c r="B6179">
        <v>2018</v>
      </c>
      <c r="C6179" t="s">
        <v>17</v>
      </c>
      <c r="D6179">
        <v>4</v>
      </c>
      <c r="F6179" t="s">
        <v>18</v>
      </c>
      <c r="G6179" t="s">
        <v>74</v>
      </c>
      <c r="H6179">
        <v>2</v>
      </c>
      <c r="J6179">
        <v>10</v>
      </c>
      <c r="K6179" s="27">
        <v>6178</v>
      </c>
      <c r="M6179">
        <v>0</v>
      </c>
      <c r="P6179" t="s">
        <v>6</v>
      </c>
      <c r="S6179">
        <v>36</v>
      </c>
      <c r="T6179" t="s">
        <v>76</v>
      </c>
      <c r="U6179" t="s">
        <v>80</v>
      </c>
    </row>
    <row r="6180" spans="1:21" ht="15.5">
      <c r="A6180" t="str">
        <f t="shared" si="96"/>
        <v>PBO10</v>
      </c>
      <c r="B6180">
        <v>2018</v>
      </c>
      <c r="C6180" t="s">
        <v>17</v>
      </c>
      <c r="D6180">
        <v>4</v>
      </c>
      <c r="F6180" t="s">
        <v>18</v>
      </c>
      <c r="G6180" t="s">
        <v>74</v>
      </c>
      <c r="H6180">
        <v>2</v>
      </c>
      <c r="J6180">
        <v>10</v>
      </c>
      <c r="K6180" s="27">
        <v>6179</v>
      </c>
      <c r="M6180">
        <v>0</v>
      </c>
      <c r="P6180" t="s">
        <v>6</v>
      </c>
      <c r="S6180">
        <v>36</v>
      </c>
      <c r="T6180" t="s">
        <v>76</v>
      </c>
      <c r="U6180" t="s">
        <v>80</v>
      </c>
    </row>
    <row r="6181" spans="1:21" ht="15.5">
      <c r="A6181" t="str">
        <f t="shared" si="96"/>
        <v>PBO10</v>
      </c>
      <c r="B6181">
        <v>2018</v>
      </c>
      <c r="C6181" t="s">
        <v>17</v>
      </c>
      <c r="D6181">
        <v>4</v>
      </c>
      <c r="F6181" t="s">
        <v>18</v>
      </c>
      <c r="G6181" t="s">
        <v>74</v>
      </c>
      <c r="H6181">
        <v>2</v>
      </c>
      <c r="J6181">
        <v>10</v>
      </c>
      <c r="K6181" s="27">
        <v>6180</v>
      </c>
      <c r="M6181">
        <v>0</v>
      </c>
      <c r="P6181" t="s">
        <v>6</v>
      </c>
      <c r="S6181">
        <v>36</v>
      </c>
      <c r="T6181" t="s">
        <v>76</v>
      </c>
      <c r="U6181" t="s">
        <v>80</v>
      </c>
    </row>
    <row r="6182" spans="1:21" ht="15.5">
      <c r="A6182" t="str">
        <f t="shared" si="96"/>
        <v>PBO10</v>
      </c>
      <c r="B6182">
        <v>2018</v>
      </c>
      <c r="C6182" t="s">
        <v>17</v>
      </c>
      <c r="D6182">
        <v>4</v>
      </c>
      <c r="F6182" t="s">
        <v>18</v>
      </c>
      <c r="G6182" t="s">
        <v>74</v>
      </c>
      <c r="H6182">
        <v>2</v>
      </c>
      <c r="J6182">
        <v>10</v>
      </c>
      <c r="K6182" s="27">
        <v>6181</v>
      </c>
      <c r="M6182">
        <v>0</v>
      </c>
      <c r="P6182" t="s">
        <v>6</v>
      </c>
      <c r="S6182">
        <v>36</v>
      </c>
      <c r="T6182" t="s">
        <v>76</v>
      </c>
      <c r="U6182" t="s">
        <v>80</v>
      </c>
    </row>
    <row r="6183" spans="1:21" ht="15.5">
      <c r="A6183" t="str">
        <f t="shared" si="96"/>
        <v>PBO10</v>
      </c>
      <c r="B6183">
        <v>2018</v>
      </c>
      <c r="C6183" t="s">
        <v>17</v>
      </c>
      <c r="D6183">
        <v>4</v>
      </c>
      <c r="F6183" t="s">
        <v>18</v>
      </c>
      <c r="G6183" t="s">
        <v>74</v>
      </c>
      <c r="H6183">
        <v>2</v>
      </c>
      <c r="J6183">
        <v>10</v>
      </c>
      <c r="K6183" s="27">
        <v>6182</v>
      </c>
      <c r="M6183">
        <v>0</v>
      </c>
      <c r="P6183" t="s">
        <v>6</v>
      </c>
      <c r="S6183">
        <v>36</v>
      </c>
      <c r="T6183" t="s">
        <v>76</v>
      </c>
      <c r="U6183" t="s">
        <v>80</v>
      </c>
    </row>
    <row r="6184" spans="1:21" ht="15.5">
      <c r="A6184" t="str">
        <f t="shared" si="96"/>
        <v>PBO10</v>
      </c>
      <c r="B6184">
        <v>2018</v>
      </c>
      <c r="C6184" t="s">
        <v>17</v>
      </c>
      <c r="D6184">
        <v>4</v>
      </c>
      <c r="F6184" t="s">
        <v>18</v>
      </c>
      <c r="G6184" t="s">
        <v>74</v>
      </c>
      <c r="H6184">
        <v>2</v>
      </c>
      <c r="J6184">
        <v>10</v>
      </c>
      <c r="K6184" s="27">
        <v>6183</v>
      </c>
      <c r="M6184">
        <v>0</v>
      </c>
      <c r="P6184" t="s">
        <v>6</v>
      </c>
      <c r="S6184">
        <v>36</v>
      </c>
      <c r="T6184" t="s">
        <v>76</v>
      </c>
      <c r="U6184" t="s">
        <v>80</v>
      </c>
    </row>
    <row r="6185" spans="1:21" ht="15.5">
      <c r="A6185" t="str">
        <f t="shared" si="96"/>
        <v>PBO10</v>
      </c>
      <c r="B6185">
        <v>2018</v>
      </c>
      <c r="C6185" t="s">
        <v>17</v>
      </c>
      <c r="D6185">
        <v>4</v>
      </c>
      <c r="F6185" t="s">
        <v>18</v>
      </c>
      <c r="G6185" t="s">
        <v>74</v>
      </c>
      <c r="H6185">
        <v>2</v>
      </c>
      <c r="J6185">
        <v>10</v>
      </c>
      <c r="K6185" s="27">
        <v>6184</v>
      </c>
      <c r="M6185">
        <v>0</v>
      </c>
      <c r="P6185" t="s">
        <v>6</v>
      </c>
      <c r="S6185">
        <v>36</v>
      </c>
      <c r="T6185" t="s">
        <v>76</v>
      </c>
      <c r="U6185" t="s">
        <v>80</v>
      </c>
    </row>
    <row r="6186" spans="1:21" ht="15.5">
      <c r="A6186" t="str">
        <f t="shared" si="96"/>
        <v>PBO10</v>
      </c>
      <c r="B6186">
        <v>2018</v>
      </c>
      <c r="C6186" t="s">
        <v>17</v>
      </c>
      <c r="D6186">
        <v>4</v>
      </c>
      <c r="F6186" t="s">
        <v>18</v>
      </c>
      <c r="G6186" t="s">
        <v>74</v>
      </c>
      <c r="H6186">
        <v>2</v>
      </c>
      <c r="J6186">
        <v>10</v>
      </c>
      <c r="K6186" s="27">
        <v>6185</v>
      </c>
      <c r="M6186">
        <v>0</v>
      </c>
      <c r="P6186" t="s">
        <v>6</v>
      </c>
      <c r="S6186">
        <v>36</v>
      </c>
      <c r="T6186" t="s">
        <v>76</v>
      </c>
      <c r="U6186" t="s">
        <v>80</v>
      </c>
    </row>
    <row r="6187" spans="1:21" ht="15.5">
      <c r="A6187" t="str">
        <f t="shared" si="96"/>
        <v>PBO10</v>
      </c>
      <c r="B6187">
        <v>2018</v>
      </c>
      <c r="C6187" t="s">
        <v>17</v>
      </c>
      <c r="D6187">
        <v>4</v>
      </c>
      <c r="F6187" t="s">
        <v>18</v>
      </c>
      <c r="G6187" t="s">
        <v>74</v>
      </c>
      <c r="H6187">
        <v>2</v>
      </c>
      <c r="J6187">
        <v>10</v>
      </c>
      <c r="K6187" s="27">
        <v>6186</v>
      </c>
      <c r="M6187">
        <v>0</v>
      </c>
      <c r="P6187" t="s">
        <v>6</v>
      </c>
      <c r="S6187">
        <v>36</v>
      </c>
      <c r="T6187" t="s">
        <v>76</v>
      </c>
      <c r="U6187" t="s">
        <v>80</v>
      </c>
    </row>
    <row r="6188" spans="1:21" ht="15.5">
      <c r="A6188" t="str">
        <f t="shared" si="96"/>
        <v>PBO10</v>
      </c>
      <c r="B6188">
        <v>2018</v>
      </c>
      <c r="C6188" t="s">
        <v>17</v>
      </c>
      <c r="D6188">
        <v>4</v>
      </c>
      <c r="F6188" t="s">
        <v>18</v>
      </c>
      <c r="G6188" t="s">
        <v>74</v>
      </c>
      <c r="H6188">
        <v>2</v>
      </c>
      <c r="J6188">
        <v>10</v>
      </c>
      <c r="K6188" s="27">
        <v>6187</v>
      </c>
      <c r="M6188">
        <v>0</v>
      </c>
      <c r="P6188" t="s">
        <v>6</v>
      </c>
      <c r="S6188">
        <v>37</v>
      </c>
      <c r="T6188" t="s">
        <v>76</v>
      </c>
      <c r="U6188" t="s">
        <v>80</v>
      </c>
    </row>
    <row r="6189" spans="1:21" ht="15.5">
      <c r="A6189" t="str">
        <f t="shared" si="96"/>
        <v>PBO10</v>
      </c>
      <c r="B6189">
        <v>2018</v>
      </c>
      <c r="C6189" t="s">
        <v>17</v>
      </c>
      <c r="D6189">
        <v>4</v>
      </c>
      <c r="F6189" t="s">
        <v>18</v>
      </c>
      <c r="G6189" t="s">
        <v>74</v>
      </c>
      <c r="H6189">
        <v>2</v>
      </c>
      <c r="J6189">
        <v>10</v>
      </c>
      <c r="K6189" s="27">
        <v>6188</v>
      </c>
      <c r="M6189">
        <v>0</v>
      </c>
      <c r="P6189" t="s">
        <v>6</v>
      </c>
      <c r="S6189">
        <v>37</v>
      </c>
      <c r="T6189" t="s">
        <v>76</v>
      </c>
      <c r="U6189" t="s">
        <v>80</v>
      </c>
    </row>
    <row r="6190" spans="1:21" ht="15.5">
      <c r="A6190" t="str">
        <f t="shared" si="96"/>
        <v>PBO10</v>
      </c>
      <c r="B6190">
        <v>2018</v>
      </c>
      <c r="C6190" t="s">
        <v>17</v>
      </c>
      <c r="D6190">
        <v>4</v>
      </c>
      <c r="F6190" t="s">
        <v>18</v>
      </c>
      <c r="G6190" t="s">
        <v>74</v>
      </c>
      <c r="H6190">
        <v>2</v>
      </c>
      <c r="J6190">
        <v>10</v>
      </c>
      <c r="K6190" s="27">
        <v>6189</v>
      </c>
      <c r="M6190">
        <v>0</v>
      </c>
      <c r="P6190" t="s">
        <v>6</v>
      </c>
      <c r="S6190">
        <v>37</v>
      </c>
      <c r="T6190" t="s">
        <v>76</v>
      </c>
      <c r="U6190" t="s">
        <v>80</v>
      </c>
    </row>
    <row r="6191" spans="1:21" ht="15.5">
      <c r="A6191" t="str">
        <f t="shared" si="96"/>
        <v>PBO10</v>
      </c>
      <c r="B6191">
        <v>2018</v>
      </c>
      <c r="C6191" t="s">
        <v>17</v>
      </c>
      <c r="D6191">
        <v>4</v>
      </c>
      <c r="F6191" t="s">
        <v>18</v>
      </c>
      <c r="G6191" t="s">
        <v>74</v>
      </c>
      <c r="H6191">
        <v>2</v>
      </c>
      <c r="J6191">
        <v>10</v>
      </c>
      <c r="K6191" s="27">
        <v>6190</v>
      </c>
      <c r="M6191">
        <v>0</v>
      </c>
      <c r="P6191" t="s">
        <v>6</v>
      </c>
      <c r="S6191">
        <v>37</v>
      </c>
      <c r="T6191" t="s">
        <v>76</v>
      </c>
      <c r="U6191" t="s">
        <v>80</v>
      </c>
    </row>
    <row r="6192" spans="1:21" ht="15.5">
      <c r="A6192" t="str">
        <f t="shared" si="96"/>
        <v>PBO10</v>
      </c>
      <c r="B6192">
        <v>2018</v>
      </c>
      <c r="C6192" t="s">
        <v>17</v>
      </c>
      <c r="D6192">
        <v>4</v>
      </c>
      <c r="F6192" t="s">
        <v>18</v>
      </c>
      <c r="G6192" t="s">
        <v>74</v>
      </c>
      <c r="H6192">
        <v>2</v>
      </c>
      <c r="J6192">
        <v>10</v>
      </c>
      <c r="K6192" s="27">
        <v>6191</v>
      </c>
      <c r="M6192">
        <v>0</v>
      </c>
      <c r="P6192" t="s">
        <v>6</v>
      </c>
      <c r="S6192">
        <v>37</v>
      </c>
      <c r="T6192" t="s">
        <v>76</v>
      </c>
      <c r="U6192" t="s">
        <v>80</v>
      </c>
    </row>
    <row r="6193" spans="1:21" ht="15.5">
      <c r="A6193" t="str">
        <f t="shared" si="96"/>
        <v>PBO10</v>
      </c>
      <c r="B6193">
        <v>2018</v>
      </c>
      <c r="C6193" t="s">
        <v>17</v>
      </c>
      <c r="D6193">
        <v>4</v>
      </c>
      <c r="F6193" t="s">
        <v>18</v>
      </c>
      <c r="G6193" t="s">
        <v>74</v>
      </c>
      <c r="H6193">
        <v>2</v>
      </c>
      <c r="J6193">
        <v>10</v>
      </c>
      <c r="K6193" s="27">
        <v>6192</v>
      </c>
      <c r="M6193">
        <v>0</v>
      </c>
      <c r="P6193" t="s">
        <v>6</v>
      </c>
      <c r="S6193">
        <v>37</v>
      </c>
      <c r="T6193" t="s">
        <v>76</v>
      </c>
      <c r="U6193" t="s">
        <v>80</v>
      </c>
    </row>
    <row r="6194" spans="1:21" ht="15.5">
      <c r="A6194" t="str">
        <f t="shared" si="96"/>
        <v>PBO10</v>
      </c>
      <c r="B6194">
        <v>2018</v>
      </c>
      <c r="C6194" t="s">
        <v>17</v>
      </c>
      <c r="D6194">
        <v>4</v>
      </c>
      <c r="F6194" t="s">
        <v>18</v>
      </c>
      <c r="G6194" t="s">
        <v>74</v>
      </c>
      <c r="H6194">
        <v>2</v>
      </c>
      <c r="J6194">
        <v>10</v>
      </c>
      <c r="K6194" s="27">
        <v>6193</v>
      </c>
      <c r="M6194">
        <v>0</v>
      </c>
      <c r="P6194" t="s">
        <v>6</v>
      </c>
      <c r="S6194">
        <v>37</v>
      </c>
      <c r="T6194" t="s">
        <v>76</v>
      </c>
      <c r="U6194" t="s">
        <v>80</v>
      </c>
    </row>
    <row r="6195" spans="1:21" ht="15.5">
      <c r="A6195" t="str">
        <f t="shared" si="96"/>
        <v>PBO10</v>
      </c>
      <c r="B6195">
        <v>2018</v>
      </c>
      <c r="C6195" t="s">
        <v>17</v>
      </c>
      <c r="D6195">
        <v>4</v>
      </c>
      <c r="F6195" t="s">
        <v>18</v>
      </c>
      <c r="G6195" t="s">
        <v>74</v>
      </c>
      <c r="H6195">
        <v>2</v>
      </c>
      <c r="J6195">
        <v>10</v>
      </c>
      <c r="K6195" s="27">
        <v>6194</v>
      </c>
      <c r="M6195">
        <v>0</v>
      </c>
      <c r="P6195" t="s">
        <v>6</v>
      </c>
      <c r="S6195">
        <v>37</v>
      </c>
      <c r="T6195" t="s">
        <v>76</v>
      </c>
      <c r="U6195" t="s">
        <v>80</v>
      </c>
    </row>
    <row r="6196" spans="1:21" ht="15.5">
      <c r="A6196" t="str">
        <f t="shared" si="96"/>
        <v>PBO10</v>
      </c>
      <c r="B6196">
        <v>2018</v>
      </c>
      <c r="C6196" t="s">
        <v>17</v>
      </c>
      <c r="D6196">
        <v>4</v>
      </c>
      <c r="F6196" t="s">
        <v>18</v>
      </c>
      <c r="G6196" t="s">
        <v>74</v>
      </c>
      <c r="H6196">
        <v>2</v>
      </c>
      <c r="J6196">
        <v>10</v>
      </c>
      <c r="K6196" s="27">
        <v>6195</v>
      </c>
      <c r="M6196">
        <v>0</v>
      </c>
      <c r="P6196" t="s">
        <v>6</v>
      </c>
      <c r="S6196">
        <v>37</v>
      </c>
      <c r="T6196" t="s">
        <v>76</v>
      </c>
      <c r="U6196" t="s">
        <v>80</v>
      </c>
    </row>
    <row r="6197" spans="1:21" ht="15.5">
      <c r="A6197" t="str">
        <f t="shared" si="96"/>
        <v>PBO10</v>
      </c>
      <c r="B6197">
        <v>2018</v>
      </c>
      <c r="C6197" t="s">
        <v>17</v>
      </c>
      <c r="D6197">
        <v>4</v>
      </c>
      <c r="F6197" t="s">
        <v>18</v>
      </c>
      <c r="G6197" t="s">
        <v>74</v>
      </c>
      <c r="H6197">
        <v>2</v>
      </c>
      <c r="J6197">
        <v>10</v>
      </c>
      <c r="K6197" s="27">
        <v>6196</v>
      </c>
      <c r="M6197">
        <v>0</v>
      </c>
      <c r="P6197" t="s">
        <v>6</v>
      </c>
      <c r="S6197">
        <v>37</v>
      </c>
      <c r="T6197" t="s">
        <v>76</v>
      </c>
      <c r="U6197" t="s">
        <v>80</v>
      </c>
    </row>
    <row r="6198" spans="1:21" ht="15.5">
      <c r="A6198" t="str">
        <f t="shared" si="96"/>
        <v>PBO10</v>
      </c>
      <c r="B6198">
        <v>2018</v>
      </c>
      <c r="C6198" t="s">
        <v>17</v>
      </c>
      <c r="D6198">
        <v>4</v>
      </c>
      <c r="F6198" t="s">
        <v>18</v>
      </c>
      <c r="G6198" t="s">
        <v>74</v>
      </c>
      <c r="H6198">
        <v>2</v>
      </c>
      <c r="J6198">
        <v>10</v>
      </c>
      <c r="K6198" s="27">
        <v>6197</v>
      </c>
      <c r="M6198">
        <v>0</v>
      </c>
      <c r="P6198" t="s">
        <v>6</v>
      </c>
      <c r="S6198">
        <v>37</v>
      </c>
      <c r="T6198" t="s">
        <v>76</v>
      </c>
      <c r="U6198" t="s">
        <v>80</v>
      </c>
    </row>
    <row r="6199" spans="1:21" ht="15.5">
      <c r="A6199" t="str">
        <f t="shared" si="96"/>
        <v>PBO10</v>
      </c>
      <c r="B6199">
        <v>2018</v>
      </c>
      <c r="C6199" t="s">
        <v>17</v>
      </c>
      <c r="D6199">
        <v>4</v>
      </c>
      <c r="F6199" t="s">
        <v>18</v>
      </c>
      <c r="G6199" t="s">
        <v>74</v>
      </c>
      <c r="H6199">
        <v>2</v>
      </c>
      <c r="J6199">
        <v>10</v>
      </c>
      <c r="K6199" s="27">
        <v>6198</v>
      </c>
      <c r="M6199">
        <v>0</v>
      </c>
      <c r="P6199" t="s">
        <v>6</v>
      </c>
      <c r="S6199">
        <v>37</v>
      </c>
      <c r="T6199" t="s">
        <v>76</v>
      </c>
      <c r="U6199" t="s">
        <v>80</v>
      </c>
    </row>
    <row r="6200" spans="1:21" ht="15.5">
      <c r="A6200" t="str">
        <f t="shared" si="96"/>
        <v>PBO10</v>
      </c>
      <c r="B6200">
        <v>2018</v>
      </c>
      <c r="C6200" t="s">
        <v>17</v>
      </c>
      <c r="D6200">
        <v>4</v>
      </c>
      <c r="F6200" t="s">
        <v>18</v>
      </c>
      <c r="G6200" t="s">
        <v>74</v>
      </c>
      <c r="H6200">
        <v>2</v>
      </c>
      <c r="J6200">
        <v>10</v>
      </c>
      <c r="K6200" s="27">
        <v>6199</v>
      </c>
      <c r="M6200">
        <v>0</v>
      </c>
      <c r="P6200" t="s">
        <v>6</v>
      </c>
      <c r="S6200">
        <v>37</v>
      </c>
      <c r="T6200" t="s">
        <v>76</v>
      </c>
      <c r="U6200" t="s">
        <v>80</v>
      </c>
    </row>
    <row r="6201" spans="1:21" ht="15.5">
      <c r="A6201" t="str">
        <f t="shared" si="96"/>
        <v>PBO10</v>
      </c>
      <c r="B6201">
        <v>2018</v>
      </c>
      <c r="C6201" t="s">
        <v>17</v>
      </c>
      <c r="D6201">
        <v>4</v>
      </c>
      <c r="F6201" t="s">
        <v>18</v>
      </c>
      <c r="G6201" t="s">
        <v>74</v>
      </c>
      <c r="H6201">
        <v>2</v>
      </c>
      <c r="J6201">
        <v>10</v>
      </c>
      <c r="K6201" s="27">
        <v>6200</v>
      </c>
      <c r="M6201">
        <v>0</v>
      </c>
      <c r="P6201" t="s">
        <v>6</v>
      </c>
      <c r="S6201">
        <v>37</v>
      </c>
      <c r="T6201" t="s">
        <v>76</v>
      </c>
      <c r="U6201" t="s">
        <v>80</v>
      </c>
    </row>
    <row r="6202" spans="1:21" ht="15.5">
      <c r="A6202" t="str">
        <f t="shared" si="96"/>
        <v>PBO10</v>
      </c>
      <c r="B6202">
        <v>2018</v>
      </c>
      <c r="C6202" t="s">
        <v>17</v>
      </c>
      <c r="D6202">
        <v>4</v>
      </c>
      <c r="F6202" t="s">
        <v>18</v>
      </c>
      <c r="G6202" t="s">
        <v>74</v>
      </c>
      <c r="H6202">
        <v>2</v>
      </c>
      <c r="J6202">
        <v>10</v>
      </c>
      <c r="K6202" s="27">
        <v>6201</v>
      </c>
      <c r="M6202">
        <v>0</v>
      </c>
      <c r="P6202" t="s">
        <v>6</v>
      </c>
      <c r="S6202">
        <v>37</v>
      </c>
      <c r="T6202" t="s">
        <v>76</v>
      </c>
      <c r="U6202" t="s">
        <v>80</v>
      </c>
    </row>
    <row r="6203" spans="1:21" ht="15.5">
      <c r="A6203" t="str">
        <f t="shared" si="96"/>
        <v>PBO10</v>
      </c>
      <c r="B6203">
        <v>2018</v>
      </c>
      <c r="C6203" t="s">
        <v>17</v>
      </c>
      <c r="D6203">
        <v>4</v>
      </c>
      <c r="F6203" t="s">
        <v>18</v>
      </c>
      <c r="G6203" t="s">
        <v>74</v>
      </c>
      <c r="H6203">
        <v>2</v>
      </c>
      <c r="J6203">
        <v>10</v>
      </c>
      <c r="K6203" s="27">
        <v>6202</v>
      </c>
      <c r="M6203">
        <v>0</v>
      </c>
      <c r="P6203" t="s">
        <v>6</v>
      </c>
      <c r="S6203">
        <v>37</v>
      </c>
      <c r="T6203" t="s">
        <v>76</v>
      </c>
      <c r="U6203" t="s">
        <v>80</v>
      </c>
    </row>
    <row r="6204" spans="1:21" ht="15.5">
      <c r="A6204" t="str">
        <f t="shared" si="96"/>
        <v>PBO10</v>
      </c>
      <c r="B6204">
        <v>2018</v>
      </c>
      <c r="C6204" t="s">
        <v>17</v>
      </c>
      <c r="D6204">
        <v>4</v>
      </c>
      <c r="F6204" t="s">
        <v>18</v>
      </c>
      <c r="G6204" t="s">
        <v>74</v>
      </c>
      <c r="H6204">
        <v>2</v>
      </c>
      <c r="J6204">
        <v>10</v>
      </c>
      <c r="K6204" s="27">
        <v>6203</v>
      </c>
      <c r="M6204">
        <v>0</v>
      </c>
      <c r="P6204" t="s">
        <v>6</v>
      </c>
      <c r="S6204">
        <v>37</v>
      </c>
      <c r="T6204" t="s">
        <v>76</v>
      </c>
      <c r="U6204" t="s">
        <v>80</v>
      </c>
    </row>
    <row r="6205" spans="1:21" ht="15.5">
      <c r="A6205" t="str">
        <f t="shared" si="96"/>
        <v>PBO10</v>
      </c>
      <c r="B6205">
        <v>2018</v>
      </c>
      <c r="C6205" t="s">
        <v>17</v>
      </c>
      <c r="D6205">
        <v>4</v>
      </c>
      <c r="F6205" t="s">
        <v>18</v>
      </c>
      <c r="G6205" t="s">
        <v>74</v>
      </c>
      <c r="H6205">
        <v>2</v>
      </c>
      <c r="J6205">
        <v>10</v>
      </c>
      <c r="K6205" s="27">
        <v>6204</v>
      </c>
      <c r="M6205">
        <v>0</v>
      </c>
      <c r="P6205" t="s">
        <v>6</v>
      </c>
      <c r="S6205">
        <v>38</v>
      </c>
      <c r="T6205" t="s">
        <v>76</v>
      </c>
      <c r="U6205" t="s">
        <v>80</v>
      </c>
    </row>
    <row r="6206" spans="1:21" ht="15.5">
      <c r="A6206" t="str">
        <f t="shared" si="96"/>
        <v>PBO10</v>
      </c>
      <c r="B6206">
        <v>2018</v>
      </c>
      <c r="C6206" t="s">
        <v>17</v>
      </c>
      <c r="D6206">
        <v>4</v>
      </c>
      <c r="F6206" t="s">
        <v>18</v>
      </c>
      <c r="G6206" t="s">
        <v>74</v>
      </c>
      <c r="H6206">
        <v>2</v>
      </c>
      <c r="J6206">
        <v>10</v>
      </c>
      <c r="K6206" s="27">
        <v>6205</v>
      </c>
      <c r="M6206">
        <v>0</v>
      </c>
      <c r="P6206" t="s">
        <v>6</v>
      </c>
      <c r="S6206">
        <v>38</v>
      </c>
      <c r="T6206" t="s">
        <v>76</v>
      </c>
      <c r="U6206" t="s">
        <v>80</v>
      </c>
    </row>
    <row r="6207" spans="1:21" ht="15.5">
      <c r="A6207" t="str">
        <f t="shared" si="96"/>
        <v>PBO10</v>
      </c>
      <c r="B6207">
        <v>2018</v>
      </c>
      <c r="C6207" t="s">
        <v>17</v>
      </c>
      <c r="D6207">
        <v>4</v>
      </c>
      <c r="F6207" t="s">
        <v>18</v>
      </c>
      <c r="G6207" t="s">
        <v>74</v>
      </c>
      <c r="H6207">
        <v>2</v>
      </c>
      <c r="J6207">
        <v>10</v>
      </c>
      <c r="K6207" s="27">
        <v>6206</v>
      </c>
      <c r="M6207">
        <v>0</v>
      </c>
      <c r="P6207" t="s">
        <v>6</v>
      </c>
      <c r="S6207">
        <v>38</v>
      </c>
      <c r="T6207" t="s">
        <v>76</v>
      </c>
      <c r="U6207" t="s">
        <v>80</v>
      </c>
    </row>
    <row r="6208" spans="1:21" ht="15.5">
      <c r="A6208" t="str">
        <f t="shared" si="96"/>
        <v>PBO10</v>
      </c>
      <c r="B6208">
        <v>2018</v>
      </c>
      <c r="C6208" t="s">
        <v>17</v>
      </c>
      <c r="D6208">
        <v>4</v>
      </c>
      <c r="F6208" t="s">
        <v>18</v>
      </c>
      <c r="G6208" t="s">
        <v>74</v>
      </c>
      <c r="H6208">
        <v>2</v>
      </c>
      <c r="J6208">
        <v>10</v>
      </c>
      <c r="K6208" s="27">
        <v>6207</v>
      </c>
      <c r="M6208">
        <v>0</v>
      </c>
      <c r="P6208" t="s">
        <v>6</v>
      </c>
      <c r="S6208">
        <v>38</v>
      </c>
      <c r="T6208" t="s">
        <v>76</v>
      </c>
      <c r="U6208" t="s">
        <v>80</v>
      </c>
    </row>
    <row r="6209" spans="1:21" ht="15.5">
      <c r="A6209" t="str">
        <f t="shared" si="96"/>
        <v>PBO10</v>
      </c>
      <c r="B6209">
        <v>2018</v>
      </c>
      <c r="C6209" t="s">
        <v>17</v>
      </c>
      <c r="D6209">
        <v>4</v>
      </c>
      <c r="F6209" t="s">
        <v>18</v>
      </c>
      <c r="G6209" t="s">
        <v>74</v>
      </c>
      <c r="H6209">
        <v>2</v>
      </c>
      <c r="J6209">
        <v>10</v>
      </c>
      <c r="K6209" s="27">
        <v>6208</v>
      </c>
      <c r="M6209">
        <v>0</v>
      </c>
      <c r="P6209" t="s">
        <v>6</v>
      </c>
      <c r="S6209">
        <v>38</v>
      </c>
      <c r="T6209" t="s">
        <v>76</v>
      </c>
      <c r="U6209" t="s">
        <v>80</v>
      </c>
    </row>
    <row r="6210" spans="1:21" ht="15.5">
      <c r="A6210" t="str">
        <f t="shared" si="96"/>
        <v>PBO10</v>
      </c>
      <c r="B6210">
        <v>2018</v>
      </c>
      <c r="C6210" t="s">
        <v>17</v>
      </c>
      <c r="D6210">
        <v>4</v>
      </c>
      <c r="F6210" t="s">
        <v>18</v>
      </c>
      <c r="G6210" t="s">
        <v>74</v>
      </c>
      <c r="H6210">
        <v>2</v>
      </c>
      <c r="J6210">
        <v>10</v>
      </c>
      <c r="K6210" s="27">
        <v>6209</v>
      </c>
      <c r="M6210">
        <v>0</v>
      </c>
      <c r="P6210" t="s">
        <v>6</v>
      </c>
      <c r="S6210">
        <v>38</v>
      </c>
      <c r="T6210" t="s">
        <v>76</v>
      </c>
      <c r="U6210" t="s">
        <v>80</v>
      </c>
    </row>
    <row r="6211" spans="1:21" ht="15.5">
      <c r="A6211" t="str">
        <f t="shared" ref="A6211:A6274" si="97">U6211&amp;G6211&amp;T6211&amp;J6211</f>
        <v>PBO10</v>
      </c>
      <c r="B6211">
        <v>2018</v>
      </c>
      <c r="C6211" t="s">
        <v>17</v>
      </c>
      <c r="D6211">
        <v>4</v>
      </c>
      <c r="F6211" t="s">
        <v>18</v>
      </c>
      <c r="G6211" t="s">
        <v>74</v>
      </c>
      <c r="H6211">
        <v>2</v>
      </c>
      <c r="J6211">
        <v>10</v>
      </c>
      <c r="K6211" s="27">
        <v>6210</v>
      </c>
      <c r="M6211">
        <v>0</v>
      </c>
      <c r="P6211" t="s">
        <v>6</v>
      </c>
      <c r="S6211">
        <v>38</v>
      </c>
      <c r="T6211" t="s">
        <v>76</v>
      </c>
      <c r="U6211" t="s">
        <v>80</v>
      </c>
    </row>
    <row r="6212" spans="1:21" ht="15.5">
      <c r="A6212" t="str">
        <f t="shared" si="97"/>
        <v>PBO10</v>
      </c>
      <c r="B6212">
        <v>2018</v>
      </c>
      <c r="C6212" t="s">
        <v>17</v>
      </c>
      <c r="D6212">
        <v>4</v>
      </c>
      <c r="F6212" t="s">
        <v>18</v>
      </c>
      <c r="G6212" t="s">
        <v>74</v>
      </c>
      <c r="H6212">
        <v>2</v>
      </c>
      <c r="J6212">
        <v>10</v>
      </c>
      <c r="K6212" s="27">
        <v>6211</v>
      </c>
      <c r="M6212">
        <v>0</v>
      </c>
      <c r="P6212" t="s">
        <v>6</v>
      </c>
      <c r="S6212">
        <v>38</v>
      </c>
      <c r="T6212" t="s">
        <v>76</v>
      </c>
      <c r="U6212" t="s">
        <v>80</v>
      </c>
    </row>
    <row r="6213" spans="1:21" ht="15.5">
      <c r="A6213" t="str">
        <f t="shared" si="97"/>
        <v>PBO10</v>
      </c>
      <c r="B6213">
        <v>2018</v>
      </c>
      <c r="C6213" t="s">
        <v>17</v>
      </c>
      <c r="D6213">
        <v>4</v>
      </c>
      <c r="F6213" t="s">
        <v>18</v>
      </c>
      <c r="G6213" t="s">
        <v>74</v>
      </c>
      <c r="H6213">
        <v>2</v>
      </c>
      <c r="J6213">
        <v>10</v>
      </c>
      <c r="K6213" s="27">
        <v>6212</v>
      </c>
      <c r="M6213">
        <v>0</v>
      </c>
      <c r="P6213" t="s">
        <v>6</v>
      </c>
      <c r="S6213">
        <v>38</v>
      </c>
      <c r="T6213" t="s">
        <v>76</v>
      </c>
      <c r="U6213" t="s">
        <v>80</v>
      </c>
    </row>
    <row r="6214" spans="1:21" ht="15.5">
      <c r="A6214" t="str">
        <f t="shared" si="97"/>
        <v>PBO10</v>
      </c>
      <c r="B6214">
        <v>2018</v>
      </c>
      <c r="C6214" t="s">
        <v>17</v>
      </c>
      <c r="D6214">
        <v>4</v>
      </c>
      <c r="F6214" t="s">
        <v>18</v>
      </c>
      <c r="G6214" t="s">
        <v>74</v>
      </c>
      <c r="H6214">
        <v>2</v>
      </c>
      <c r="J6214">
        <v>10</v>
      </c>
      <c r="K6214" s="27">
        <v>6213</v>
      </c>
      <c r="M6214">
        <v>0</v>
      </c>
      <c r="P6214" t="s">
        <v>6</v>
      </c>
      <c r="S6214">
        <v>38</v>
      </c>
      <c r="T6214" t="s">
        <v>76</v>
      </c>
      <c r="U6214" t="s">
        <v>80</v>
      </c>
    </row>
    <row r="6215" spans="1:21" ht="15.5">
      <c r="A6215" t="str">
        <f t="shared" si="97"/>
        <v>PBO10</v>
      </c>
      <c r="B6215">
        <v>2018</v>
      </c>
      <c r="C6215" t="s">
        <v>17</v>
      </c>
      <c r="D6215">
        <v>4</v>
      </c>
      <c r="F6215" t="s">
        <v>18</v>
      </c>
      <c r="G6215" t="s">
        <v>74</v>
      </c>
      <c r="H6215">
        <v>2</v>
      </c>
      <c r="J6215">
        <v>10</v>
      </c>
      <c r="K6215" s="27">
        <v>6214</v>
      </c>
      <c r="M6215">
        <v>0</v>
      </c>
      <c r="P6215" t="s">
        <v>6</v>
      </c>
      <c r="S6215">
        <v>38</v>
      </c>
      <c r="T6215" t="s">
        <v>76</v>
      </c>
      <c r="U6215" t="s">
        <v>80</v>
      </c>
    </row>
    <row r="6216" spans="1:21" ht="15.5">
      <c r="A6216" t="str">
        <f t="shared" si="97"/>
        <v>PBO10</v>
      </c>
      <c r="B6216">
        <v>2018</v>
      </c>
      <c r="C6216" t="s">
        <v>17</v>
      </c>
      <c r="D6216">
        <v>4</v>
      </c>
      <c r="F6216" t="s">
        <v>18</v>
      </c>
      <c r="G6216" t="s">
        <v>74</v>
      </c>
      <c r="H6216">
        <v>2</v>
      </c>
      <c r="J6216">
        <v>10</v>
      </c>
      <c r="K6216" s="27">
        <v>6215</v>
      </c>
      <c r="M6216">
        <v>0</v>
      </c>
      <c r="P6216" t="s">
        <v>6</v>
      </c>
      <c r="S6216">
        <v>38</v>
      </c>
      <c r="T6216" t="s">
        <v>76</v>
      </c>
      <c r="U6216" t="s">
        <v>80</v>
      </c>
    </row>
    <row r="6217" spans="1:21" ht="15.5">
      <c r="A6217" t="str">
        <f t="shared" si="97"/>
        <v>PBO10</v>
      </c>
      <c r="B6217">
        <v>2018</v>
      </c>
      <c r="C6217" t="s">
        <v>17</v>
      </c>
      <c r="D6217">
        <v>4</v>
      </c>
      <c r="F6217" t="s">
        <v>18</v>
      </c>
      <c r="G6217" t="s">
        <v>74</v>
      </c>
      <c r="H6217">
        <v>2</v>
      </c>
      <c r="J6217">
        <v>10</v>
      </c>
      <c r="K6217" s="27">
        <v>6216</v>
      </c>
      <c r="M6217">
        <v>0</v>
      </c>
      <c r="P6217" t="s">
        <v>6</v>
      </c>
      <c r="S6217">
        <v>38</v>
      </c>
      <c r="T6217" t="s">
        <v>76</v>
      </c>
      <c r="U6217" t="s">
        <v>80</v>
      </c>
    </row>
    <row r="6218" spans="1:21" ht="15.5">
      <c r="A6218" t="str">
        <f t="shared" si="97"/>
        <v>PBO10</v>
      </c>
      <c r="B6218">
        <v>2018</v>
      </c>
      <c r="C6218" t="s">
        <v>17</v>
      </c>
      <c r="D6218">
        <v>4</v>
      </c>
      <c r="F6218" t="s">
        <v>18</v>
      </c>
      <c r="G6218" t="s">
        <v>74</v>
      </c>
      <c r="H6218">
        <v>2</v>
      </c>
      <c r="J6218">
        <v>10</v>
      </c>
      <c r="K6218" s="27">
        <v>6217</v>
      </c>
      <c r="M6218">
        <v>0</v>
      </c>
      <c r="P6218" t="s">
        <v>6</v>
      </c>
      <c r="S6218">
        <v>38</v>
      </c>
      <c r="T6218" t="s">
        <v>76</v>
      </c>
      <c r="U6218" t="s">
        <v>80</v>
      </c>
    </row>
    <row r="6219" spans="1:21" ht="15.5">
      <c r="A6219" t="str">
        <f t="shared" si="97"/>
        <v>PBO10</v>
      </c>
      <c r="B6219">
        <v>2018</v>
      </c>
      <c r="C6219" t="s">
        <v>17</v>
      </c>
      <c r="D6219">
        <v>4</v>
      </c>
      <c r="F6219" t="s">
        <v>18</v>
      </c>
      <c r="G6219" t="s">
        <v>74</v>
      </c>
      <c r="H6219">
        <v>2</v>
      </c>
      <c r="J6219">
        <v>10</v>
      </c>
      <c r="K6219" s="27">
        <v>6218</v>
      </c>
      <c r="M6219">
        <v>0</v>
      </c>
      <c r="P6219" t="s">
        <v>6</v>
      </c>
      <c r="S6219">
        <v>38</v>
      </c>
      <c r="T6219" t="s">
        <v>76</v>
      </c>
      <c r="U6219" t="s">
        <v>80</v>
      </c>
    </row>
    <row r="6220" spans="1:21" ht="15.5">
      <c r="A6220" t="str">
        <f t="shared" si="97"/>
        <v>PBO10</v>
      </c>
      <c r="B6220">
        <v>2018</v>
      </c>
      <c r="C6220" t="s">
        <v>17</v>
      </c>
      <c r="D6220">
        <v>4</v>
      </c>
      <c r="F6220" t="s">
        <v>18</v>
      </c>
      <c r="G6220" t="s">
        <v>74</v>
      </c>
      <c r="H6220">
        <v>2</v>
      </c>
      <c r="J6220">
        <v>10</v>
      </c>
      <c r="K6220" s="27">
        <v>6219</v>
      </c>
      <c r="M6220">
        <v>0</v>
      </c>
      <c r="P6220" t="s">
        <v>6</v>
      </c>
      <c r="S6220">
        <v>38</v>
      </c>
      <c r="T6220" t="s">
        <v>76</v>
      </c>
      <c r="U6220" t="s">
        <v>80</v>
      </c>
    </row>
    <row r="6221" spans="1:21" ht="15.5">
      <c r="A6221" t="str">
        <f t="shared" si="97"/>
        <v>PBO10</v>
      </c>
      <c r="B6221">
        <v>2018</v>
      </c>
      <c r="C6221" t="s">
        <v>17</v>
      </c>
      <c r="D6221">
        <v>4</v>
      </c>
      <c r="F6221" t="s">
        <v>18</v>
      </c>
      <c r="G6221" t="s">
        <v>74</v>
      </c>
      <c r="H6221">
        <v>2</v>
      </c>
      <c r="J6221">
        <v>10</v>
      </c>
      <c r="K6221" s="27">
        <v>6220</v>
      </c>
      <c r="M6221">
        <v>0</v>
      </c>
      <c r="P6221" t="s">
        <v>6</v>
      </c>
      <c r="S6221">
        <v>38</v>
      </c>
      <c r="T6221" t="s">
        <v>76</v>
      </c>
      <c r="U6221" t="s">
        <v>80</v>
      </c>
    </row>
    <row r="6222" spans="1:21" ht="15.5">
      <c r="A6222" t="str">
        <f t="shared" si="97"/>
        <v>PBO10</v>
      </c>
      <c r="B6222">
        <v>2018</v>
      </c>
      <c r="C6222" t="s">
        <v>17</v>
      </c>
      <c r="D6222">
        <v>4</v>
      </c>
      <c r="F6222" t="s">
        <v>18</v>
      </c>
      <c r="G6222" t="s">
        <v>74</v>
      </c>
      <c r="H6222">
        <v>2</v>
      </c>
      <c r="J6222">
        <v>10</v>
      </c>
      <c r="K6222" s="27">
        <v>6221</v>
      </c>
      <c r="M6222">
        <v>0</v>
      </c>
      <c r="P6222" t="s">
        <v>6</v>
      </c>
      <c r="S6222">
        <v>38</v>
      </c>
      <c r="T6222" t="s">
        <v>76</v>
      </c>
      <c r="U6222" t="s">
        <v>80</v>
      </c>
    </row>
    <row r="6223" spans="1:21" ht="15.5">
      <c r="A6223" t="str">
        <f t="shared" si="97"/>
        <v>PBO10</v>
      </c>
      <c r="B6223">
        <v>2018</v>
      </c>
      <c r="C6223" t="s">
        <v>17</v>
      </c>
      <c r="D6223">
        <v>4</v>
      </c>
      <c r="F6223" t="s">
        <v>18</v>
      </c>
      <c r="G6223" t="s">
        <v>74</v>
      </c>
      <c r="H6223">
        <v>2</v>
      </c>
      <c r="J6223">
        <v>10</v>
      </c>
      <c r="K6223" s="27">
        <v>6222</v>
      </c>
      <c r="M6223">
        <v>0</v>
      </c>
      <c r="P6223" t="s">
        <v>6</v>
      </c>
      <c r="S6223">
        <v>38</v>
      </c>
      <c r="T6223" t="s">
        <v>76</v>
      </c>
      <c r="U6223" t="s">
        <v>80</v>
      </c>
    </row>
    <row r="6224" spans="1:21" ht="15.5">
      <c r="A6224" t="str">
        <f t="shared" si="97"/>
        <v>PBO10</v>
      </c>
      <c r="B6224">
        <v>2018</v>
      </c>
      <c r="C6224" t="s">
        <v>17</v>
      </c>
      <c r="D6224">
        <v>4</v>
      </c>
      <c r="F6224" t="s">
        <v>18</v>
      </c>
      <c r="G6224" t="s">
        <v>74</v>
      </c>
      <c r="H6224">
        <v>2</v>
      </c>
      <c r="J6224">
        <v>10</v>
      </c>
      <c r="K6224" s="27">
        <v>6223</v>
      </c>
      <c r="M6224">
        <v>0</v>
      </c>
      <c r="P6224" t="s">
        <v>6</v>
      </c>
      <c r="S6224">
        <v>38</v>
      </c>
      <c r="T6224" t="s">
        <v>76</v>
      </c>
      <c r="U6224" t="s">
        <v>80</v>
      </c>
    </row>
    <row r="6225" spans="1:21" ht="15.5">
      <c r="A6225" t="str">
        <f t="shared" si="97"/>
        <v>PBO10</v>
      </c>
      <c r="B6225">
        <v>2018</v>
      </c>
      <c r="C6225" t="s">
        <v>17</v>
      </c>
      <c r="D6225">
        <v>4</v>
      </c>
      <c r="F6225" t="s">
        <v>18</v>
      </c>
      <c r="G6225" t="s">
        <v>74</v>
      </c>
      <c r="H6225">
        <v>2</v>
      </c>
      <c r="J6225">
        <v>10</v>
      </c>
      <c r="K6225" s="27">
        <v>6224</v>
      </c>
      <c r="M6225">
        <v>0</v>
      </c>
      <c r="P6225" t="s">
        <v>6</v>
      </c>
      <c r="S6225">
        <v>38</v>
      </c>
      <c r="T6225" t="s">
        <v>76</v>
      </c>
      <c r="U6225" t="s">
        <v>80</v>
      </c>
    </row>
    <row r="6226" spans="1:21" ht="15.5">
      <c r="A6226" t="str">
        <f t="shared" si="97"/>
        <v>PBO10</v>
      </c>
      <c r="B6226">
        <v>2018</v>
      </c>
      <c r="C6226" t="s">
        <v>17</v>
      </c>
      <c r="D6226">
        <v>4</v>
      </c>
      <c r="F6226" t="s">
        <v>18</v>
      </c>
      <c r="G6226" t="s">
        <v>74</v>
      </c>
      <c r="H6226">
        <v>2</v>
      </c>
      <c r="J6226">
        <v>10</v>
      </c>
      <c r="K6226" s="27">
        <v>6225</v>
      </c>
      <c r="M6226">
        <v>0</v>
      </c>
      <c r="P6226" t="s">
        <v>6</v>
      </c>
      <c r="S6226">
        <v>39</v>
      </c>
      <c r="T6226" t="s">
        <v>76</v>
      </c>
      <c r="U6226" t="s">
        <v>80</v>
      </c>
    </row>
    <row r="6227" spans="1:21" ht="15.5">
      <c r="A6227" t="str">
        <f t="shared" si="97"/>
        <v>PBO10</v>
      </c>
      <c r="B6227">
        <v>2018</v>
      </c>
      <c r="C6227" t="s">
        <v>17</v>
      </c>
      <c r="D6227">
        <v>4</v>
      </c>
      <c r="F6227" t="s">
        <v>18</v>
      </c>
      <c r="G6227" t="s">
        <v>74</v>
      </c>
      <c r="H6227">
        <v>2</v>
      </c>
      <c r="J6227">
        <v>10</v>
      </c>
      <c r="K6227" s="27">
        <v>6226</v>
      </c>
      <c r="M6227">
        <v>0</v>
      </c>
      <c r="P6227" t="s">
        <v>6</v>
      </c>
      <c r="S6227">
        <v>39</v>
      </c>
      <c r="T6227" t="s">
        <v>76</v>
      </c>
      <c r="U6227" t="s">
        <v>80</v>
      </c>
    </row>
    <row r="6228" spans="1:21" ht="15.5">
      <c r="A6228" t="str">
        <f t="shared" si="97"/>
        <v>PBO10</v>
      </c>
      <c r="B6228">
        <v>2018</v>
      </c>
      <c r="C6228" t="s">
        <v>17</v>
      </c>
      <c r="D6228">
        <v>4</v>
      </c>
      <c r="F6228" t="s">
        <v>18</v>
      </c>
      <c r="G6228" t="s">
        <v>74</v>
      </c>
      <c r="H6228">
        <v>2</v>
      </c>
      <c r="J6228">
        <v>10</v>
      </c>
      <c r="K6228" s="27">
        <v>6227</v>
      </c>
      <c r="M6228">
        <v>0</v>
      </c>
      <c r="P6228" t="s">
        <v>6</v>
      </c>
      <c r="S6228">
        <v>39</v>
      </c>
      <c r="T6228" t="s">
        <v>76</v>
      </c>
      <c r="U6228" t="s">
        <v>80</v>
      </c>
    </row>
    <row r="6229" spans="1:21" ht="15.5">
      <c r="A6229" t="str">
        <f t="shared" si="97"/>
        <v>PBO10</v>
      </c>
      <c r="B6229">
        <v>2018</v>
      </c>
      <c r="C6229" t="s">
        <v>17</v>
      </c>
      <c r="D6229">
        <v>4</v>
      </c>
      <c r="F6229" t="s">
        <v>18</v>
      </c>
      <c r="G6229" t="s">
        <v>74</v>
      </c>
      <c r="H6229">
        <v>2</v>
      </c>
      <c r="J6229">
        <v>10</v>
      </c>
      <c r="K6229" s="27">
        <v>6228</v>
      </c>
      <c r="M6229">
        <v>0</v>
      </c>
      <c r="P6229" t="s">
        <v>6</v>
      </c>
      <c r="S6229">
        <v>39</v>
      </c>
      <c r="T6229" t="s">
        <v>76</v>
      </c>
      <c r="U6229" t="s">
        <v>80</v>
      </c>
    </row>
    <row r="6230" spans="1:21" ht="15.5">
      <c r="A6230" t="str">
        <f t="shared" si="97"/>
        <v>PBO10</v>
      </c>
      <c r="B6230">
        <v>2018</v>
      </c>
      <c r="C6230" t="s">
        <v>17</v>
      </c>
      <c r="D6230">
        <v>4</v>
      </c>
      <c r="F6230" t="s">
        <v>18</v>
      </c>
      <c r="G6230" t="s">
        <v>74</v>
      </c>
      <c r="H6230">
        <v>2</v>
      </c>
      <c r="J6230">
        <v>10</v>
      </c>
      <c r="K6230" s="27">
        <v>6229</v>
      </c>
      <c r="M6230">
        <v>0</v>
      </c>
      <c r="P6230" t="s">
        <v>6</v>
      </c>
      <c r="S6230">
        <v>39</v>
      </c>
      <c r="T6230" t="s">
        <v>76</v>
      </c>
      <c r="U6230" t="s">
        <v>80</v>
      </c>
    </row>
    <row r="6231" spans="1:21" ht="15.5">
      <c r="A6231" t="str">
        <f t="shared" si="97"/>
        <v>PBO10</v>
      </c>
      <c r="B6231">
        <v>2018</v>
      </c>
      <c r="C6231" t="s">
        <v>17</v>
      </c>
      <c r="D6231">
        <v>4</v>
      </c>
      <c r="F6231" t="s">
        <v>18</v>
      </c>
      <c r="G6231" t="s">
        <v>74</v>
      </c>
      <c r="H6231">
        <v>2</v>
      </c>
      <c r="J6231">
        <v>10</v>
      </c>
      <c r="K6231" s="27">
        <v>6230</v>
      </c>
      <c r="M6231">
        <v>0</v>
      </c>
      <c r="P6231" t="s">
        <v>6</v>
      </c>
      <c r="S6231">
        <v>39</v>
      </c>
      <c r="T6231" t="s">
        <v>76</v>
      </c>
      <c r="U6231" t="s">
        <v>80</v>
      </c>
    </row>
    <row r="6232" spans="1:21" ht="15.5">
      <c r="A6232" t="str">
        <f t="shared" si="97"/>
        <v>PBO10</v>
      </c>
      <c r="B6232">
        <v>2018</v>
      </c>
      <c r="C6232" t="s">
        <v>17</v>
      </c>
      <c r="D6232">
        <v>4</v>
      </c>
      <c r="F6232" t="s">
        <v>18</v>
      </c>
      <c r="G6232" t="s">
        <v>74</v>
      </c>
      <c r="H6232">
        <v>2</v>
      </c>
      <c r="J6232">
        <v>10</v>
      </c>
      <c r="K6232" s="27">
        <v>6231</v>
      </c>
      <c r="M6232">
        <v>0</v>
      </c>
      <c r="P6232" t="s">
        <v>6</v>
      </c>
      <c r="S6232">
        <v>39</v>
      </c>
      <c r="T6232" t="s">
        <v>76</v>
      </c>
      <c r="U6232" t="s">
        <v>80</v>
      </c>
    </row>
    <row r="6233" spans="1:21" ht="15.5">
      <c r="A6233" t="str">
        <f t="shared" si="97"/>
        <v>PBO10</v>
      </c>
      <c r="B6233">
        <v>2018</v>
      </c>
      <c r="C6233" t="s">
        <v>17</v>
      </c>
      <c r="D6233">
        <v>4</v>
      </c>
      <c r="F6233" t="s">
        <v>18</v>
      </c>
      <c r="G6233" t="s">
        <v>74</v>
      </c>
      <c r="H6233">
        <v>2</v>
      </c>
      <c r="J6233">
        <v>10</v>
      </c>
      <c r="K6233" s="27">
        <v>6232</v>
      </c>
      <c r="M6233">
        <v>0</v>
      </c>
      <c r="P6233" t="s">
        <v>6</v>
      </c>
      <c r="S6233">
        <v>39</v>
      </c>
      <c r="T6233" t="s">
        <v>76</v>
      </c>
      <c r="U6233" t="s">
        <v>80</v>
      </c>
    </row>
    <row r="6234" spans="1:21" ht="15.5">
      <c r="A6234" t="str">
        <f t="shared" si="97"/>
        <v>PBO10</v>
      </c>
      <c r="B6234">
        <v>2018</v>
      </c>
      <c r="C6234" t="s">
        <v>17</v>
      </c>
      <c r="D6234">
        <v>4</v>
      </c>
      <c r="F6234" t="s">
        <v>18</v>
      </c>
      <c r="G6234" t="s">
        <v>74</v>
      </c>
      <c r="H6234">
        <v>2</v>
      </c>
      <c r="J6234">
        <v>10</v>
      </c>
      <c r="K6234" s="27">
        <v>6233</v>
      </c>
      <c r="M6234">
        <v>0</v>
      </c>
      <c r="P6234" t="s">
        <v>6</v>
      </c>
      <c r="S6234">
        <v>39</v>
      </c>
      <c r="T6234" t="s">
        <v>76</v>
      </c>
      <c r="U6234" t="s">
        <v>80</v>
      </c>
    </row>
    <row r="6235" spans="1:21" ht="15.5">
      <c r="A6235" t="str">
        <f t="shared" si="97"/>
        <v>PBO10</v>
      </c>
      <c r="B6235">
        <v>2018</v>
      </c>
      <c r="C6235" t="s">
        <v>17</v>
      </c>
      <c r="D6235">
        <v>4</v>
      </c>
      <c r="F6235" t="s">
        <v>18</v>
      </c>
      <c r="G6235" t="s">
        <v>74</v>
      </c>
      <c r="H6235">
        <v>2</v>
      </c>
      <c r="J6235">
        <v>10</v>
      </c>
      <c r="K6235" s="27">
        <v>6234</v>
      </c>
      <c r="M6235">
        <v>0</v>
      </c>
      <c r="P6235" t="s">
        <v>6</v>
      </c>
      <c r="S6235">
        <v>39</v>
      </c>
      <c r="T6235" t="s">
        <v>76</v>
      </c>
      <c r="U6235" t="s">
        <v>80</v>
      </c>
    </row>
    <row r="6236" spans="1:21" ht="15.5">
      <c r="A6236" t="str">
        <f t="shared" si="97"/>
        <v>PBO10</v>
      </c>
      <c r="B6236">
        <v>2018</v>
      </c>
      <c r="C6236" t="s">
        <v>17</v>
      </c>
      <c r="D6236">
        <v>4</v>
      </c>
      <c r="F6236" t="s">
        <v>18</v>
      </c>
      <c r="G6236" t="s">
        <v>74</v>
      </c>
      <c r="H6236">
        <v>2</v>
      </c>
      <c r="J6236">
        <v>10</v>
      </c>
      <c r="K6236" s="27">
        <v>6235</v>
      </c>
      <c r="M6236">
        <v>0</v>
      </c>
      <c r="P6236" t="s">
        <v>6</v>
      </c>
      <c r="S6236">
        <v>39</v>
      </c>
      <c r="T6236" t="s">
        <v>76</v>
      </c>
      <c r="U6236" t="s">
        <v>80</v>
      </c>
    </row>
    <row r="6237" spans="1:21" ht="15.5">
      <c r="A6237" t="str">
        <f t="shared" si="97"/>
        <v>PBO10</v>
      </c>
      <c r="B6237">
        <v>2018</v>
      </c>
      <c r="C6237" t="s">
        <v>17</v>
      </c>
      <c r="D6237">
        <v>4</v>
      </c>
      <c r="F6237" t="s">
        <v>18</v>
      </c>
      <c r="G6237" t="s">
        <v>74</v>
      </c>
      <c r="H6237">
        <v>2</v>
      </c>
      <c r="J6237">
        <v>10</v>
      </c>
      <c r="K6237" s="27">
        <v>6236</v>
      </c>
      <c r="M6237">
        <v>0</v>
      </c>
      <c r="P6237" t="s">
        <v>6</v>
      </c>
      <c r="S6237">
        <v>39</v>
      </c>
      <c r="T6237" t="s">
        <v>76</v>
      </c>
      <c r="U6237" t="s">
        <v>80</v>
      </c>
    </row>
    <row r="6238" spans="1:21" ht="15.5">
      <c r="A6238" t="str">
        <f t="shared" si="97"/>
        <v>PBO10</v>
      </c>
      <c r="B6238">
        <v>2018</v>
      </c>
      <c r="C6238" t="s">
        <v>17</v>
      </c>
      <c r="D6238">
        <v>4</v>
      </c>
      <c r="F6238" t="s">
        <v>18</v>
      </c>
      <c r="G6238" t="s">
        <v>74</v>
      </c>
      <c r="H6238">
        <v>2</v>
      </c>
      <c r="J6238">
        <v>10</v>
      </c>
      <c r="K6238" s="27">
        <v>6237</v>
      </c>
      <c r="M6238">
        <v>0</v>
      </c>
      <c r="P6238" t="s">
        <v>6</v>
      </c>
      <c r="S6238">
        <v>39</v>
      </c>
      <c r="T6238" t="s">
        <v>76</v>
      </c>
      <c r="U6238" t="s">
        <v>80</v>
      </c>
    </row>
    <row r="6239" spans="1:21" ht="15.5">
      <c r="A6239" t="str">
        <f t="shared" si="97"/>
        <v>PBO10</v>
      </c>
      <c r="B6239">
        <v>2018</v>
      </c>
      <c r="C6239" t="s">
        <v>17</v>
      </c>
      <c r="D6239">
        <v>4</v>
      </c>
      <c r="F6239" t="s">
        <v>18</v>
      </c>
      <c r="G6239" t="s">
        <v>74</v>
      </c>
      <c r="H6239">
        <v>2</v>
      </c>
      <c r="J6239">
        <v>10</v>
      </c>
      <c r="K6239" s="27">
        <v>6238</v>
      </c>
      <c r="M6239">
        <v>0</v>
      </c>
      <c r="P6239" t="s">
        <v>6</v>
      </c>
      <c r="S6239">
        <v>39</v>
      </c>
      <c r="T6239" t="s">
        <v>76</v>
      </c>
      <c r="U6239" t="s">
        <v>80</v>
      </c>
    </row>
    <row r="6240" spans="1:21" ht="15.5">
      <c r="A6240" t="str">
        <f t="shared" si="97"/>
        <v>PBO10</v>
      </c>
      <c r="B6240">
        <v>2018</v>
      </c>
      <c r="C6240" t="s">
        <v>17</v>
      </c>
      <c r="D6240">
        <v>4</v>
      </c>
      <c r="F6240" t="s">
        <v>18</v>
      </c>
      <c r="G6240" t="s">
        <v>74</v>
      </c>
      <c r="H6240">
        <v>2</v>
      </c>
      <c r="J6240">
        <v>10</v>
      </c>
      <c r="K6240" s="27">
        <v>6239</v>
      </c>
      <c r="M6240">
        <v>0</v>
      </c>
      <c r="P6240" t="s">
        <v>6</v>
      </c>
      <c r="S6240">
        <v>39</v>
      </c>
      <c r="T6240" t="s">
        <v>76</v>
      </c>
      <c r="U6240" t="s">
        <v>80</v>
      </c>
    </row>
    <row r="6241" spans="1:21" ht="15.5">
      <c r="A6241" t="str">
        <f t="shared" si="97"/>
        <v>PBO10</v>
      </c>
      <c r="B6241">
        <v>2018</v>
      </c>
      <c r="C6241" t="s">
        <v>17</v>
      </c>
      <c r="D6241">
        <v>4</v>
      </c>
      <c r="F6241" t="s">
        <v>18</v>
      </c>
      <c r="G6241" t="s">
        <v>74</v>
      </c>
      <c r="H6241">
        <v>2</v>
      </c>
      <c r="J6241">
        <v>10</v>
      </c>
      <c r="K6241" s="27">
        <v>6240</v>
      </c>
      <c r="M6241">
        <v>0</v>
      </c>
      <c r="P6241" t="s">
        <v>6</v>
      </c>
      <c r="S6241">
        <v>39</v>
      </c>
      <c r="T6241" t="s">
        <v>76</v>
      </c>
      <c r="U6241" t="s">
        <v>80</v>
      </c>
    </row>
    <row r="6242" spans="1:21" ht="15.5">
      <c r="A6242" t="str">
        <f t="shared" si="97"/>
        <v>PBO10</v>
      </c>
      <c r="B6242">
        <v>2018</v>
      </c>
      <c r="C6242" t="s">
        <v>17</v>
      </c>
      <c r="D6242">
        <v>4</v>
      </c>
      <c r="F6242" t="s">
        <v>18</v>
      </c>
      <c r="G6242" t="s">
        <v>74</v>
      </c>
      <c r="H6242">
        <v>2</v>
      </c>
      <c r="J6242">
        <v>10</v>
      </c>
      <c r="K6242" s="27">
        <v>6241</v>
      </c>
      <c r="M6242">
        <v>0</v>
      </c>
      <c r="P6242" t="s">
        <v>6</v>
      </c>
      <c r="S6242">
        <v>39</v>
      </c>
      <c r="T6242" t="s">
        <v>76</v>
      </c>
      <c r="U6242" t="s">
        <v>80</v>
      </c>
    </row>
    <row r="6243" spans="1:21" ht="15.5">
      <c r="A6243" t="str">
        <f t="shared" si="97"/>
        <v>PBO10</v>
      </c>
      <c r="B6243">
        <v>2018</v>
      </c>
      <c r="C6243" t="s">
        <v>17</v>
      </c>
      <c r="D6243">
        <v>4</v>
      </c>
      <c r="F6243" t="s">
        <v>18</v>
      </c>
      <c r="G6243" t="s">
        <v>74</v>
      </c>
      <c r="H6243">
        <v>2</v>
      </c>
      <c r="J6243">
        <v>10</v>
      </c>
      <c r="K6243" s="27">
        <v>6242</v>
      </c>
      <c r="M6243">
        <v>0</v>
      </c>
      <c r="P6243" t="s">
        <v>6</v>
      </c>
      <c r="S6243">
        <v>39</v>
      </c>
      <c r="T6243" t="s">
        <v>76</v>
      </c>
      <c r="U6243" t="s">
        <v>80</v>
      </c>
    </row>
    <row r="6244" spans="1:21" ht="15.5">
      <c r="A6244" t="str">
        <f t="shared" si="97"/>
        <v>PBO10</v>
      </c>
      <c r="B6244">
        <v>2018</v>
      </c>
      <c r="C6244" t="s">
        <v>17</v>
      </c>
      <c r="D6244">
        <v>4</v>
      </c>
      <c r="F6244" t="s">
        <v>18</v>
      </c>
      <c r="G6244" t="s">
        <v>74</v>
      </c>
      <c r="H6244">
        <v>2</v>
      </c>
      <c r="J6244">
        <v>10</v>
      </c>
      <c r="K6244" s="27">
        <v>6243</v>
      </c>
      <c r="M6244">
        <v>0</v>
      </c>
      <c r="P6244" t="s">
        <v>6</v>
      </c>
      <c r="S6244">
        <v>39</v>
      </c>
      <c r="T6244" t="s">
        <v>76</v>
      </c>
      <c r="U6244" t="s">
        <v>80</v>
      </c>
    </row>
    <row r="6245" spans="1:21" ht="15.5">
      <c r="A6245" t="str">
        <f t="shared" si="97"/>
        <v>PBO10</v>
      </c>
      <c r="B6245">
        <v>2018</v>
      </c>
      <c r="C6245" t="s">
        <v>17</v>
      </c>
      <c r="D6245">
        <v>4</v>
      </c>
      <c r="F6245" t="s">
        <v>18</v>
      </c>
      <c r="G6245" t="s">
        <v>74</v>
      </c>
      <c r="H6245">
        <v>2</v>
      </c>
      <c r="J6245">
        <v>10</v>
      </c>
      <c r="K6245" s="27">
        <v>6244</v>
      </c>
      <c r="M6245">
        <v>0</v>
      </c>
      <c r="P6245" t="s">
        <v>6</v>
      </c>
      <c r="S6245">
        <v>39</v>
      </c>
      <c r="T6245" t="s">
        <v>76</v>
      </c>
      <c r="U6245" t="s">
        <v>80</v>
      </c>
    </row>
    <row r="6246" spans="1:21" ht="15.5">
      <c r="A6246" t="str">
        <f t="shared" si="97"/>
        <v>PBO10</v>
      </c>
      <c r="B6246">
        <v>2018</v>
      </c>
      <c r="C6246" t="s">
        <v>17</v>
      </c>
      <c r="D6246">
        <v>4</v>
      </c>
      <c r="F6246" t="s">
        <v>18</v>
      </c>
      <c r="G6246" t="s">
        <v>74</v>
      </c>
      <c r="H6246">
        <v>2</v>
      </c>
      <c r="J6246">
        <v>10</v>
      </c>
      <c r="K6246" s="27">
        <v>6245</v>
      </c>
      <c r="M6246">
        <v>0</v>
      </c>
      <c r="P6246" t="s">
        <v>6</v>
      </c>
      <c r="S6246">
        <v>39</v>
      </c>
      <c r="T6246" t="s">
        <v>76</v>
      </c>
      <c r="U6246" t="s">
        <v>80</v>
      </c>
    </row>
    <row r="6247" spans="1:21" ht="15.5">
      <c r="A6247" t="str">
        <f t="shared" si="97"/>
        <v>PBO10</v>
      </c>
      <c r="B6247">
        <v>2018</v>
      </c>
      <c r="C6247" t="s">
        <v>17</v>
      </c>
      <c r="D6247">
        <v>4</v>
      </c>
      <c r="F6247" t="s">
        <v>18</v>
      </c>
      <c r="G6247" t="s">
        <v>74</v>
      </c>
      <c r="H6247">
        <v>2</v>
      </c>
      <c r="J6247">
        <v>10</v>
      </c>
      <c r="K6247" s="27">
        <v>6246</v>
      </c>
      <c r="M6247">
        <v>0</v>
      </c>
      <c r="P6247" t="s">
        <v>6</v>
      </c>
      <c r="S6247">
        <v>39</v>
      </c>
      <c r="T6247" t="s">
        <v>76</v>
      </c>
      <c r="U6247" t="s">
        <v>80</v>
      </c>
    </row>
    <row r="6248" spans="1:21" ht="15.5">
      <c r="A6248" t="str">
        <f t="shared" si="97"/>
        <v>PBO10</v>
      </c>
      <c r="B6248">
        <v>2018</v>
      </c>
      <c r="C6248" t="s">
        <v>17</v>
      </c>
      <c r="D6248">
        <v>4</v>
      </c>
      <c r="F6248" t="s">
        <v>18</v>
      </c>
      <c r="G6248" t="s">
        <v>74</v>
      </c>
      <c r="H6248">
        <v>2</v>
      </c>
      <c r="J6248">
        <v>10</v>
      </c>
      <c r="K6248" s="27">
        <v>6247</v>
      </c>
      <c r="M6248">
        <v>0</v>
      </c>
      <c r="P6248" t="s">
        <v>6</v>
      </c>
      <c r="S6248">
        <v>39</v>
      </c>
      <c r="T6248" t="s">
        <v>76</v>
      </c>
      <c r="U6248" t="s">
        <v>80</v>
      </c>
    </row>
    <row r="6249" spans="1:21" ht="15.5">
      <c r="A6249" t="str">
        <f t="shared" si="97"/>
        <v>PBO10</v>
      </c>
      <c r="B6249">
        <v>2018</v>
      </c>
      <c r="C6249" t="s">
        <v>17</v>
      </c>
      <c r="D6249">
        <v>4</v>
      </c>
      <c r="F6249" t="s">
        <v>18</v>
      </c>
      <c r="G6249" t="s">
        <v>74</v>
      </c>
      <c r="H6249">
        <v>2</v>
      </c>
      <c r="J6249">
        <v>10</v>
      </c>
      <c r="K6249" s="27">
        <v>6248</v>
      </c>
      <c r="M6249">
        <v>0</v>
      </c>
      <c r="P6249" t="s">
        <v>6</v>
      </c>
      <c r="S6249">
        <v>39</v>
      </c>
      <c r="T6249" t="s">
        <v>76</v>
      </c>
      <c r="U6249" t="s">
        <v>80</v>
      </c>
    </row>
    <row r="6250" spans="1:21" ht="15.5">
      <c r="A6250" t="str">
        <f t="shared" si="97"/>
        <v>PBO10</v>
      </c>
      <c r="B6250">
        <v>2018</v>
      </c>
      <c r="C6250" t="s">
        <v>17</v>
      </c>
      <c r="D6250">
        <v>4</v>
      </c>
      <c r="F6250" t="s">
        <v>18</v>
      </c>
      <c r="G6250" t="s">
        <v>74</v>
      </c>
      <c r="H6250">
        <v>2</v>
      </c>
      <c r="J6250">
        <v>10</v>
      </c>
      <c r="K6250" s="27">
        <v>6249</v>
      </c>
      <c r="M6250">
        <v>0</v>
      </c>
      <c r="P6250" t="s">
        <v>6</v>
      </c>
      <c r="S6250">
        <v>39</v>
      </c>
      <c r="T6250" t="s">
        <v>76</v>
      </c>
      <c r="U6250" t="s">
        <v>80</v>
      </c>
    </row>
    <row r="6251" spans="1:21" ht="15.5">
      <c r="A6251" t="str">
        <f t="shared" si="97"/>
        <v>PBO10</v>
      </c>
      <c r="B6251">
        <v>2018</v>
      </c>
      <c r="C6251" t="s">
        <v>17</v>
      </c>
      <c r="D6251">
        <v>4</v>
      </c>
      <c r="F6251" t="s">
        <v>18</v>
      </c>
      <c r="G6251" t="s">
        <v>74</v>
      </c>
      <c r="H6251">
        <v>2</v>
      </c>
      <c r="J6251">
        <v>10</v>
      </c>
      <c r="K6251" s="27">
        <v>6250</v>
      </c>
      <c r="M6251">
        <v>0</v>
      </c>
      <c r="P6251" t="s">
        <v>6</v>
      </c>
      <c r="S6251">
        <v>39</v>
      </c>
      <c r="T6251" t="s">
        <v>76</v>
      </c>
      <c r="U6251" t="s">
        <v>80</v>
      </c>
    </row>
    <row r="6252" spans="1:21" ht="15.5">
      <c r="A6252" t="str">
        <f t="shared" si="97"/>
        <v>PBO10</v>
      </c>
      <c r="B6252">
        <v>2018</v>
      </c>
      <c r="C6252" t="s">
        <v>17</v>
      </c>
      <c r="D6252">
        <v>4</v>
      </c>
      <c r="F6252" t="s">
        <v>18</v>
      </c>
      <c r="G6252" t="s">
        <v>74</v>
      </c>
      <c r="H6252">
        <v>2</v>
      </c>
      <c r="J6252">
        <v>10</v>
      </c>
      <c r="K6252" s="27">
        <v>6251</v>
      </c>
      <c r="M6252">
        <v>0</v>
      </c>
      <c r="P6252" t="s">
        <v>6</v>
      </c>
      <c r="S6252">
        <v>39</v>
      </c>
      <c r="T6252" t="s">
        <v>76</v>
      </c>
      <c r="U6252" t="s">
        <v>80</v>
      </c>
    </row>
    <row r="6253" spans="1:21" ht="15.5">
      <c r="A6253" t="str">
        <f t="shared" si="97"/>
        <v>PBO10</v>
      </c>
      <c r="B6253">
        <v>2018</v>
      </c>
      <c r="C6253" t="s">
        <v>17</v>
      </c>
      <c r="D6253">
        <v>4</v>
      </c>
      <c r="F6253" t="s">
        <v>18</v>
      </c>
      <c r="G6253" t="s">
        <v>74</v>
      </c>
      <c r="H6253">
        <v>2</v>
      </c>
      <c r="J6253">
        <v>10</v>
      </c>
      <c r="K6253" s="27">
        <v>6252</v>
      </c>
      <c r="M6253">
        <v>0</v>
      </c>
      <c r="P6253" t="s">
        <v>6</v>
      </c>
      <c r="S6253">
        <v>39</v>
      </c>
      <c r="T6253" t="s">
        <v>76</v>
      </c>
      <c r="U6253" t="s">
        <v>80</v>
      </c>
    </row>
    <row r="6254" spans="1:21" ht="15.5">
      <c r="A6254" t="str">
        <f t="shared" si="97"/>
        <v>PBO10</v>
      </c>
      <c r="B6254">
        <v>2018</v>
      </c>
      <c r="C6254" t="s">
        <v>17</v>
      </c>
      <c r="D6254">
        <v>4</v>
      </c>
      <c r="F6254" t="s">
        <v>18</v>
      </c>
      <c r="G6254" t="s">
        <v>74</v>
      </c>
      <c r="H6254">
        <v>2</v>
      </c>
      <c r="J6254">
        <v>10</v>
      </c>
      <c r="K6254" s="27">
        <v>6253</v>
      </c>
      <c r="M6254">
        <v>0</v>
      </c>
      <c r="P6254" t="s">
        <v>6</v>
      </c>
      <c r="S6254">
        <v>39</v>
      </c>
      <c r="T6254" t="s">
        <v>76</v>
      </c>
      <c r="U6254" t="s">
        <v>80</v>
      </c>
    </row>
    <row r="6255" spans="1:21" ht="15.5">
      <c r="A6255" t="str">
        <f t="shared" si="97"/>
        <v>PBO10</v>
      </c>
      <c r="B6255">
        <v>2018</v>
      </c>
      <c r="C6255" t="s">
        <v>17</v>
      </c>
      <c r="D6255">
        <v>4</v>
      </c>
      <c r="F6255" t="s">
        <v>18</v>
      </c>
      <c r="G6255" t="s">
        <v>74</v>
      </c>
      <c r="H6255">
        <v>2</v>
      </c>
      <c r="J6255">
        <v>10</v>
      </c>
      <c r="K6255" s="27">
        <v>6254</v>
      </c>
      <c r="M6255">
        <v>0</v>
      </c>
      <c r="P6255" t="s">
        <v>6</v>
      </c>
      <c r="S6255">
        <v>40</v>
      </c>
      <c r="T6255" t="s">
        <v>76</v>
      </c>
      <c r="U6255" t="s">
        <v>80</v>
      </c>
    </row>
    <row r="6256" spans="1:21" ht="15.5">
      <c r="A6256" t="str">
        <f t="shared" si="97"/>
        <v>PBO10</v>
      </c>
      <c r="B6256">
        <v>2018</v>
      </c>
      <c r="C6256" t="s">
        <v>17</v>
      </c>
      <c r="D6256">
        <v>4</v>
      </c>
      <c r="F6256" t="s">
        <v>18</v>
      </c>
      <c r="G6256" t="s">
        <v>74</v>
      </c>
      <c r="H6256">
        <v>2</v>
      </c>
      <c r="J6256">
        <v>10</v>
      </c>
      <c r="K6256" s="27">
        <v>6255</v>
      </c>
      <c r="M6256">
        <v>0</v>
      </c>
      <c r="P6256" t="s">
        <v>6</v>
      </c>
      <c r="S6256">
        <v>40</v>
      </c>
      <c r="T6256" t="s">
        <v>76</v>
      </c>
      <c r="U6256" t="s">
        <v>80</v>
      </c>
    </row>
    <row r="6257" spans="1:21" ht="15.5">
      <c r="A6257" t="str">
        <f t="shared" si="97"/>
        <v>PBO10</v>
      </c>
      <c r="B6257">
        <v>2018</v>
      </c>
      <c r="C6257" t="s">
        <v>17</v>
      </c>
      <c r="D6257">
        <v>4</v>
      </c>
      <c r="F6257" t="s">
        <v>18</v>
      </c>
      <c r="G6257" t="s">
        <v>74</v>
      </c>
      <c r="H6257">
        <v>2</v>
      </c>
      <c r="J6257">
        <v>10</v>
      </c>
      <c r="K6257" s="27">
        <v>6256</v>
      </c>
      <c r="M6257">
        <v>0</v>
      </c>
      <c r="P6257" t="s">
        <v>6</v>
      </c>
      <c r="S6257">
        <v>40</v>
      </c>
      <c r="T6257" t="s">
        <v>76</v>
      </c>
      <c r="U6257" t="s">
        <v>80</v>
      </c>
    </row>
    <row r="6258" spans="1:21" ht="15.5">
      <c r="A6258" t="str">
        <f t="shared" si="97"/>
        <v>PBO10</v>
      </c>
      <c r="B6258">
        <v>2018</v>
      </c>
      <c r="C6258" t="s">
        <v>17</v>
      </c>
      <c r="D6258">
        <v>4</v>
      </c>
      <c r="F6258" t="s">
        <v>18</v>
      </c>
      <c r="G6258" t="s">
        <v>74</v>
      </c>
      <c r="H6258">
        <v>2</v>
      </c>
      <c r="J6258">
        <v>10</v>
      </c>
      <c r="K6258" s="27">
        <v>6257</v>
      </c>
      <c r="M6258">
        <v>0</v>
      </c>
      <c r="P6258" t="s">
        <v>6</v>
      </c>
      <c r="S6258">
        <v>40</v>
      </c>
      <c r="T6258" t="s">
        <v>76</v>
      </c>
      <c r="U6258" t="s">
        <v>80</v>
      </c>
    </row>
    <row r="6259" spans="1:21" ht="15.5">
      <c r="A6259" t="str">
        <f t="shared" si="97"/>
        <v>PBO10</v>
      </c>
      <c r="B6259">
        <v>2018</v>
      </c>
      <c r="C6259" t="s">
        <v>17</v>
      </c>
      <c r="D6259">
        <v>4</v>
      </c>
      <c r="F6259" t="s">
        <v>18</v>
      </c>
      <c r="G6259" t="s">
        <v>74</v>
      </c>
      <c r="H6259">
        <v>2</v>
      </c>
      <c r="J6259">
        <v>10</v>
      </c>
      <c r="K6259" s="27">
        <v>6258</v>
      </c>
      <c r="M6259">
        <v>0</v>
      </c>
      <c r="P6259" t="s">
        <v>6</v>
      </c>
      <c r="S6259">
        <v>40</v>
      </c>
      <c r="T6259" t="s">
        <v>76</v>
      </c>
      <c r="U6259" t="s">
        <v>80</v>
      </c>
    </row>
    <row r="6260" spans="1:21" ht="15.5">
      <c r="A6260" t="str">
        <f t="shared" si="97"/>
        <v>PBO10</v>
      </c>
      <c r="B6260">
        <v>2018</v>
      </c>
      <c r="C6260" t="s">
        <v>17</v>
      </c>
      <c r="D6260">
        <v>4</v>
      </c>
      <c r="F6260" t="s">
        <v>18</v>
      </c>
      <c r="G6260" t="s">
        <v>74</v>
      </c>
      <c r="H6260">
        <v>2</v>
      </c>
      <c r="J6260">
        <v>10</v>
      </c>
      <c r="K6260" s="27">
        <v>6259</v>
      </c>
      <c r="M6260">
        <v>0</v>
      </c>
      <c r="P6260" t="s">
        <v>6</v>
      </c>
      <c r="S6260">
        <v>40</v>
      </c>
      <c r="T6260" t="s">
        <v>76</v>
      </c>
      <c r="U6260" t="s">
        <v>80</v>
      </c>
    </row>
    <row r="6261" spans="1:21" ht="15.5">
      <c r="A6261" t="str">
        <f t="shared" si="97"/>
        <v>PBO10</v>
      </c>
      <c r="B6261">
        <v>2018</v>
      </c>
      <c r="C6261" t="s">
        <v>17</v>
      </c>
      <c r="D6261">
        <v>4</v>
      </c>
      <c r="F6261" t="s">
        <v>18</v>
      </c>
      <c r="G6261" t="s">
        <v>74</v>
      </c>
      <c r="H6261">
        <v>2</v>
      </c>
      <c r="J6261">
        <v>10</v>
      </c>
      <c r="K6261" s="27">
        <v>6260</v>
      </c>
      <c r="M6261">
        <v>0</v>
      </c>
      <c r="P6261" t="s">
        <v>6</v>
      </c>
      <c r="S6261">
        <v>40</v>
      </c>
      <c r="T6261" t="s">
        <v>76</v>
      </c>
      <c r="U6261" t="s">
        <v>80</v>
      </c>
    </row>
    <row r="6262" spans="1:21" ht="15.5">
      <c r="A6262" t="str">
        <f t="shared" si="97"/>
        <v>PBO10</v>
      </c>
      <c r="B6262">
        <v>2018</v>
      </c>
      <c r="C6262" t="s">
        <v>17</v>
      </c>
      <c r="D6262">
        <v>4</v>
      </c>
      <c r="F6262" t="s">
        <v>18</v>
      </c>
      <c r="G6262" t="s">
        <v>74</v>
      </c>
      <c r="H6262">
        <v>2</v>
      </c>
      <c r="J6262">
        <v>10</v>
      </c>
      <c r="K6262" s="27">
        <v>6261</v>
      </c>
      <c r="M6262">
        <v>0</v>
      </c>
      <c r="P6262" t="s">
        <v>6</v>
      </c>
      <c r="S6262">
        <v>40</v>
      </c>
      <c r="T6262" t="s">
        <v>76</v>
      </c>
      <c r="U6262" t="s">
        <v>80</v>
      </c>
    </row>
    <row r="6263" spans="1:21" ht="15.5">
      <c r="A6263" t="str">
        <f t="shared" si="97"/>
        <v>PBO10</v>
      </c>
      <c r="B6263">
        <v>2018</v>
      </c>
      <c r="C6263" t="s">
        <v>17</v>
      </c>
      <c r="D6263">
        <v>4</v>
      </c>
      <c r="F6263" t="s">
        <v>18</v>
      </c>
      <c r="G6263" t="s">
        <v>74</v>
      </c>
      <c r="H6263">
        <v>2</v>
      </c>
      <c r="J6263">
        <v>10</v>
      </c>
      <c r="K6263" s="27">
        <v>6262</v>
      </c>
      <c r="M6263">
        <v>0</v>
      </c>
      <c r="P6263" t="s">
        <v>6</v>
      </c>
      <c r="S6263">
        <v>40</v>
      </c>
      <c r="T6263" t="s">
        <v>76</v>
      </c>
      <c r="U6263" t="s">
        <v>80</v>
      </c>
    </row>
    <row r="6264" spans="1:21" ht="15.5">
      <c r="A6264" t="str">
        <f t="shared" si="97"/>
        <v>PBO10</v>
      </c>
      <c r="B6264">
        <v>2018</v>
      </c>
      <c r="C6264" t="s">
        <v>17</v>
      </c>
      <c r="D6264">
        <v>4</v>
      </c>
      <c r="F6264" t="s">
        <v>18</v>
      </c>
      <c r="G6264" t="s">
        <v>74</v>
      </c>
      <c r="H6264">
        <v>2</v>
      </c>
      <c r="J6264">
        <v>10</v>
      </c>
      <c r="K6264" s="27">
        <v>6263</v>
      </c>
      <c r="M6264">
        <v>0</v>
      </c>
      <c r="P6264" t="s">
        <v>6</v>
      </c>
      <c r="S6264">
        <v>40</v>
      </c>
      <c r="T6264" t="s">
        <v>76</v>
      </c>
      <c r="U6264" t="s">
        <v>80</v>
      </c>
    </row>
    <row r="6265" spans="1:21" ht="15.5">
      <c r="A6265" t="str">
        <f t="shared" si="97"/>
        <v>PBO10</v>
      </c>
      <c r="B6265">
        <v>2018</v>
      </c>
      <c r="C6265" t="s">
        <v>17</v>
      </c>
      <c r="D6265">
        <v>4</v>
      </c>
      <c r="F6265" t="s">
        <v>18</v>
      </c>
      <c r="G6265" t="s">
        <v>74</v>
      </c>
      <c r="H6265">
        <v>2</v>
      </c>
      <c r="J6265">
        <v>10</v>
      </c>
      <c r="K6265" s="27">
        <v>6264</v>
      </c>
      <c r="M6265">
        <v>0</v>
      </c>
      <c r="P6265" t="s">
        <v>6</v>
      </c>
      <c r="S6265">
        <v>40</v>
      </c>
      <c r="T6265" t="s">
        <v>76</v>
      </c>
      <c r="U6265" t="s">
        <v>80</v>
      </c>
    </row>
    <row r="6266" spans="1:21" ht="15.5">
      <c r="A6266" t="str">
        <f t="shared" si="97"/>
        <v>PBO10</v>
      </c>
      <c r="B6266">
        <v>2018</v>
      </c>
      <c r="C6266" t="s">
        <v>17</v>
      </c>
      <c r="D6266">
        <v>4</v>
      </c>
      <c r="F6266" t="s">
        <v>18</v>
      </c>
      <c r="G6266" t="s">
        <v>74</v>
      </c>
      <c r="H6266">
        <v>2</v>
      </c>
      <c r="J6266">
        <v>10</v>
      </c>
      <c r="K6266" s="27">
        <v>6265</v>
      </c>
      <c r="M6266">
        <v>0</v>
      </c>
      <c r="P6266" t="s">
        <v>6</v>
      </c>
      <c r="S6266">
        <v>40</v>
      </c>
      <c r="T6266" t="s">
        <v>76</v>
      </c>
      <c r="U6266" t="s">
        <v>80</v>
      </c>
    </row>
    <row r="6267" spans="1:21" ht="15.5">
      <c r="A6267" t="str">
        <f t="shared" si="97"/>
        <v>PBO10</v>
      </c>
      <c r="B6267">
        <v>2018</v>
      </c>
      <c r="C6267" t="s">
        <v>17</v>
      </c>
      <c r="D6267">
        <v>4</v>
      </c>
      <c r="F6267" t="s">
        <v>18</v>
      </c>
      <c r="G6267" t="s">
        <v>74</v>
      </c>
      <c r="H6267">
        <v>2</v>
      </c>
      <c r="J6267">
        <v>10</v>
      </c>
      <c r="K6267" s="27">
        <v>6266</v>
      </c>
      <c r="M6267">
        <v>0</v>
      </c>
      <c r="P6267" t="s">
        <v>6</v>
      </c>
      <c r="S6267">
        <v>40</v>
      </c>
      <c r="T6267" t="s">
        <v>76</v>
      </c>
      <c r="U6267" t="s">
        <v>80</v>
      </c>
    </row>
    <row r="6268" spans="1:21" ht="15.5">
      <c r="A6268" t="str">
        <f t="shared" si="97"/>
        <v>PBO10</v>
      </c>
      <c r="B6268">
        <v>2018</v>
      </c>
      <c r="C6268" t="s">
        <v>17</v>
      </c>
      <c r="D6268">
        <v>4</v>
      </c>
      <c r="F6268" t="s">
        <v>18</v>
      </c>
      <c r="G6268" t="s">
        <v>74</v>
      </c>
      <c r="H6268">
        <v>2</v>
      </c>
      <c r="J6268">
        <v>10</v>
      </c>
      <c r="K6268" s="27">
        <v>6267</v>
      </c>
      <c r="M6268">
        <v>0</v>
      </c>
      <c r="P6268" t="s">
        <v>6</v>
      </c>
      <c r="S6268">
        <v>40</v>
      </c>
      <c r="T6268" t="s">
        <v>76</v>
      </c>
      <c r="U6268" t="s">
        <v>80</v>
      </c>
    </row>
    <row r="6269" spans="1:21" ht="15.5">
      <c r="A6269" t="str">
        <f t="shared" si="97"/>
        <v>PBO10</v>
      </c>
      <c r="B6269">
        <v>2018</v>
      </c>
      <c r="C6269" t="s">
        <v>17</v>
      </c>
      <c r="D6269">
        <v>4</v>
      </c>
      <c r="F6269" t="s">
        <v>18</v>
      </c>
      <c r="G6269" t="s">
        <v>74</v>
      </c>
      <c r="H6269">
        <v>2</v>
      </c>
      <c r="J6269">
        <v>10</v>
      </c>
      <c r="K6269" s="27">
        <v>6268</v>
      </c>
      <c r="M6269">
        <v>0</v>
      </c>
      <c r="P6269" t="s">
        <v>6</v>
      </c>
      <c r="S6269">
        <v>40</v>
      </c>
      <c r="T6269" t="s">
        <v>76</v>
      </c>
      <c r="U6269" t="s">
        <v>80</v>
      </c>
    </row>
    <row r="6270" spans="1:21" ht="15.5">
      <c r="A6270" t="str">
        <f t="shared" si="97"/>
        <v>PBO10</v>
      </c>
      <c r="B6270">
        <v>2018</v>
      </c>
      <c r="C6270" t="s">
        <v>17</v>
      </c>
      <c r="D6270">
        <v>4</v>
      </c>
      <c r="F6270" t="s">
        <v>18</v>
      </c>
      <c r="G6270" t="s">
        <v>74</v>
      </c>
      <c r="H6270">
        <v>2</v>
      </c>
      <c r="J6270">
        <v>10</v>
      </c>
      <c r="K6270" s="27">
        <v>6269</v>
      </c>
      <c r="M6270">
        <v>0</v>
      </c>
      <c r="P6270" t="s">
        <v>6</v>
      </c>
      <c r="S6270">
        <v>40</v>
      </c>
      <c r="T6270" t="s">
        <v>76</v>
      </c>
      <c r="U6270" t="s">
        <v>80</v>
      </c>
    </row>
    <row r="6271" spans="1:21" ht="15.5">
      <c r="A6271" t="str">
        <f t="shared" si="97"/>
        <v>PBO10</v>
      </c>
      <c r="B6271">
        <v>2018</v>
      </c>
      <c r="C6271" t="s">
        <v>17</v>
      </c>
      <c r="D6271">
        <v>4</v>
      </c>
      <c r="F6271" t="s">
        <v>18</v>
      </c>
      <c r="G6271" t="s">
        <v>74</v>
      </c>
      <c r="H6271">
        <v>2</v>
      </c>
      <c r="J6271">
        <v>10</v>
      </c>
      <c r="K6271" s="27">
        <v>6270</v>
      </c>
      <c r="M6271">
        <v>0</v>
      </c>
      <c r="P6271" t="s">
        <v>6</v>
      </c>
      <c r="S6271">
        <v>40</v>
      </c>
      <c r="T6271" t="s">
        <v>76</v>
      </c>
      <c r="U6271" t="s">
        <v>80</v>
      </c>
    </row>
    <row r="6272" spans="1:21" ht="15.5">
      <c r="A6272" t="str">
        <f t="shared" si="97"/>
        <v>PBO10</v>
      </c>
      <c r="B6272">
        <v>2018</v>
      </c>
      <c r="C6272" t="s">
        <v>17</v>
      </c>
      <c r="D6272">
        <v>4</v>
      </c>
      <c r="F6272" t="s">
        <v>18</v>
      </c>
      <c r="G6272" t="s">
        <v>74</v>
      </c>
      <c r="H6272">
        <v>2</v>
      </c>
      <c r="J6272">
        <v>10</v>
      </c>
      <c r="K6272" s="27">
        <v>6271</v>
      </c>
      <c r="M6272">
        <v>0</v>
      </c>
      <c r="P6272" t="s">
        <v>6</v>
      </c>
      <c r="S6272">
        <v>40</v>
      </c>
      <c r="T6272" t="s">
        <v>76</v>
      </c>
      <c r="U6272" t="s">
        <v>80</v>
      </c>
    </row>
    <row r="6273" spans="1:21" ht="15.5">
      <c r="A6273" t="str">
        <f t="shared" si="97"/>
        <v>PBO10</v>
      </c>
      <c r="B6273">
        <v>2018</v>
      </c>
      <c r="C6273" t="s">
        <v>17</v>
      </c>
      <c r="D6273">
        <v>4</v>
      </c>
      <c r="F6273" t="s">
        <v>18</v>
      </c>
      <c r="G6273" t="s">
        <v>74</v>
      </c>
      <c r="H6273">
        <v>2</v>
      </c>
      <c r="J6273">
        <v>10</v>
      </c>
      <c r="K6273" s="27">
        <v>6272</v>
      </c>
      <c r="M6273">
        <v>0</v>
      </c>
      <c r="P6273" t="s">
        <v>6</v>
      </c>
      <c r="S6273">
        <v>40</v>
      </c>
      <c r="T6273" t="s">
        <v>76</v>
      </c>
      <c r="U6273" t="s">
        <v>80</v>
      </c>
    </row>
    <row r="6274" spans="1:21" ht="15.5">
      <c r="A6274" t="str">
        <f t="shared" si="97"/>
        <v>PBO10</v>
      </c>
      <c r="B6274">
        <v>2018</v>
      </c>
      <c r="C6274" t="s">
        <v>17</v>
      </c>
      <c r="D6274">
        <v>4</v>
      </c>
      <c r="F6274" t="s">
        <v>18</v>
      </c>
      <c r="G6274" t="s">
        <v>74</v>
      </c>
      <c r="H6274">
        <v>2</v>
      </c>
      <c r="J6274">
        <v>10</v>
      </c>
      <c r="K6274" s="27">
        <v>6273</v>
      </c>
      <c r="M6274">
        <v>0</v>
      </c>
      <c r="P6274" t="s">
        <v>6</v>
      </c>
      <c r="S6274">
        <v>40</v>
      </c>
      <c r="T6274" t="s">
        <v>76</v>
      </c>
      <c r="U6274" t="s">
        <v>80</v>
      </c>
    </row>
    <row r="6275" spans="1:21" ht="15.5">
      <c r="A6275" t="str">
        <f t="shared" ref="A6275:A6338" si="98">U6275&amp;G6275&amp;T6275&amp;J6275</f>
        <v>PBO10</v>
      </c>
      <c r="B6275">
        <v>2018</v>
      </c>
      <c r="C6275" t="s">
        <v>17</v>
      </c>
      <c r="D6275">
        <v>4</v>
      </c>
      <c r="F6275" t="s">
        <v>18</v>
      </c>
      <c r="G6275" t="s">
        <v>74</v>
      </c>
      <c r="H6275">
        <v>2</v>
      </c>
      <c r="J6275">
        <v>10</v>
      </c>
      <c r="K6275" s="27">
        <v>6274</v>
      </c>
      <c r="M6275">
        <v>0</v>
      </c>
      <c r="P6275" t="s">
        <v>6</v>
      </c>
      <c r="S6275">
        <v>40</v>
      </c>
      <c r="T6275" t="s">
        <v>76</v>
      </c>
      <c r="U6275" t="s">
        <v>80</v>
      </c>
    </row>
    <row r="6276" spans="1:21" ht="15.5">
      <c r="A6276" t="str">
        <f t="shared" si="98"/>
        <v>PBO10</v>
      </c>
      <c r="B6276">
        <v>2018</v>
      </c>
      <c r="C6276" t="s">
        <v>17</v>
      </c>
      <c r="D6276">
        <v>4</v>
      </c>
      <c r="F6276" t="s">
        <v>18</v>
      </c>
      <c r="G6276" t="s">
        <v>74</v>
      </c>
      <c r="H6276">
        <v>2</v>
      </c>
      <c r="J6276">
        <v>10</v>
      </c>
      <c r="K6276" s="27">
        <v>6275</v>
      </c>
      <c r="M6276">
        <v>0</v>
      </c>
      <c r="P6276" t="s">
        <v>6</v>
      </c>
      <c r="S6276">
        <v>40</v>
      </c>
      <c r="T6276" t="s">
        <v>76</v>
      </c>
      <c r="U6276" t="s">
        <v>80</v>
      </c>
    </row>
    <row r="6277" spans="1:21" ht="15.5">
      <c r="A6277" t="str">
        <f t="shared" si="98"/>
        <v>PBO10</v>
      </c>
      <c r="B6277">
        <v>2018</v>
      </c>
      <c r="C6277" t="s">
        <v>17</v>
      </c>
      <c r="D6277">
        <v>4</v>
      </c>
      <c r="F6277" t="s">
        <v>18</v>
      </c>
      <c r="G6277" t="s">
        <v>74</v>
      </c>
      <c r="H6277">
        <v>2</v>
      </c>
      <c r="J6277">
        <v>10</v>
      </c>
      <c r="K6277" s="27">
        <v>6276</v>
      </c>
      <c r="M6277">
        <v>0</v>
      </c>
      <c r="P6277" t="s">
        <v>6</v>
      </c>
      <c r="S6277">
        <v>40</v>
      </c>
      <c r="T6277" t="s">
        <v>76</v>
      </c>
      <c r="U6277" t="s">
        <v>80</v>
      </c>
    </row>
    <row r="6278" spans="1:21" ht="15.5">
      <c r="A6278" t="str">
        <f t="shared" si="98"/>
        <v>PBO10</v>
      </c>
      <c r="B6278">
        <v>2018</v>
      </c>
      <c r="C6278" t="s">
        <v>17</v>
      </c>
      <c r="D6278">
        <v>4</v>
      </c>
      <c r="F6278" t="s">
        <v>18</v>
      </c>
      <c r="G6278" t="s">
        <v>74</v>
      </c>
      <c r="H6278">
        <v>2</v>
      </c>
      <c r="J6278">
        <v>10</v>
      </c>
      <c r="K6278" s="27">
        <v>6277</v>
      </c>
      <c r="M6278">
        <v>0</v>
      </c>
      <c r="P6278" t="s">
        <v>6</v>
      </c>
      <c r="S6278">
        <v>40</v>
      </c>
      <c r="T6278" t="s">
        <v>76</v>
      </c>
      <c r="U6278" t="s">
        <v>80</v>
      </c>
    </row>
    <row r="6279" spans="1:21" ht="15.5">
      <c r="A6279" t="str">
        <f t="shared" si="98"/>
        <v>PBO10</v>
      </c>
      <c r="B6279">
        <v>2018</v>
      </c>
      <c r="C6279" t="s">
        <v>17</v>
      </c>
      <c r="D6279">
        <v>4</v>
      </c>
      <c r="F6279" t="s">
        <v>18</v>
      </c>
      <c r="G6279" t="s">
        <v>74</v>
      </c>
      <c r="H6279">
        <v>2</v>
      </c>
      <c r="J6279">
        <v>10</v>
      </c>
      <c r="K6279" s="27">
        <v>6278</v>
      </c>
      <c r="M6279">
        <v>0</v>
      </c>
      <c r="P6279" t="s">
        <v>6</v>
      </c>
      <c r="S6279">
        <v>40</v>
      </c>
      <c r="T6279" t="s">
        <v>76</v>
      </c>
      <c r="U6279" t="s">
        <v>80</v>
      </c>
    </row>
    <row r="6280" spans="1:21" ht="15.5">
      <c r="A6280" t="str">
        <f t="shared" si="98"/>
        <v>PBO10</v>
      </c>
      <c r="B6280">
        <v>2018</v>
      </c>
      <c r="C6280" t="s">
        <v>17</v>
      </c>
      <c r="D6280">
        <v>4</v>
      </c>
      <c r="F6280" t="s">
        <v>18</v>
      </c>
      <c r="G6280" t="s">
        <v>74</v>
      </c>
      <c r="H6280">
        <v>2</v>
      </c>
      <c r="J6280">
        <v>10</v>
      </c>
      <c r="K6280" s="27">
        <v>6279</v>
      </c>
      <c r="M6280">
        <v>0</v>
      </c>
      <c r="P6280" t="s">
        <v>6</v>
      </c>
      <c r="S6280">
        <v>40</v>
      </c>
      <c r="T6280" t="s">
        <v>76</v>
      </c>
      <c r="U6280" t="s">
        <v>80</v>
      </c>
    </row>
    <row r="6281" spans="1:21" ht="15.5">
      <c r="A6281" t="str">
        <f t="shared" si="98"/>
        <v>PBO10</v>
      </c>
      <c r="B6281">
        <v>2018</v>
      </c>
      <c r="C6281" t="s">
        <v>17</v>
      </c>
      <c r="D6281">
        <v>4</v>
      </c>
      <c r="F6281" t="s">
        <v>18</v>
      </c>
      <c r="G6281" t="s">
        <v>74</v>
      </c>
      <c r="H6281">
        <v>2</v>
      </c>
      <c r="J6281">
        <v>10</v>
      </c>
      <c r="K6281" s="27">
        <v>6280</v>
      </c>
      <c r="M6281">
        <v>0</v>
      </c>
      <c r="P6281" t="s">
        <v>6</v>
      </c>
      <c r="S6281">
        <v>40</v>
      </c>
      <c r="T6281" t="s">
        <v>76</v>
      </c>
      <c r="U6281" t="s">
        <v>80</v>
      </c>
    </row>
    <row r="6282" spans="1:21" ht="15.5">
      <c r="A6282" t="str">
        <f t="shared" si="98"/>
        <v>PBO10</v>
      </c>
      <c r="B6282">
        <v>2018</v>
      </c>
      <c r="C6282" t="s">
        <v>17</v>
      </c>
      <c r="D6282">
        <v>4</v>
      </c>
      <c r="F6282" t="s">
        <v>18</v>
      </c>
      <c r="G6282" t="s">
        <v>74</v>
      </c>
      <c r="H6282">
        <v>2</v>
      </c>
      <c r="J6282">
        <v>10</v>
      </c>
      <c r="K6282" s="27">
        <v>6281</v>
      </c>
      <c r="M6282">
        <v>0</v>
      </c>
      <c r="P6282" t="s">
        <v>6</v>
      </c>
      <c r="S6282">
        <v>40</v>
      </c>
      <c r="T6282" t="s">
        <v>76</v>
      </c>
      <c r="U6282" t="s">
        <v>80</v>
      </c>
    </row>
    <row r="6283" spans="1:21" ht="15.5">
      <c r="A6283" t="str">
        <f t="shared" si="98"/>
        <v>PBO10</v>
      </c>
      <c r="B6283">
        <v>2018</v>
      </c>
      <c r="C6283" t="s">
        <v>17</v>
      </c>
      <c r="D6283">
        <v>4</v>
      </c>
      <c r="F6283" t="s">
        <v>18</v>
      </c>
      <c r="G6283" t="s">
        <v>74</v>
      </c>
      <c r="H6283">
        <v>2</v>
      </c>
      <c r="J6283">
        <v>10</v>
      </c>
      <c r="K6283" s="27">
        <v>6282</v>
      </c>
      <c r="M6283">
        <v>0</v>
      </c>
      <c r="P6283" t="s">
        <v>6</v>
      </c>
      <c r="S6283">
        <v>40</v>
      </c>
      <c r="T6283" t="s">
        <v>76</v>
      </c>
      <c r="U6283" t="s">
        <v>80</v>
      </c>
    </row>
    <row r="6284" spans="1:21" ht="15.5">
      <c r="A6284" t="str">
        <f t="shared" si="98"/>
        <v>PBO10</v>
      </c>
      <c r="B6284">
        <v>2018</v>
      </c>
      <c r="C6284" t="s">
        <v>17</v>
      </c>
      <c r="D6284">
        <v>4</v>
      </c>
      <c r="F6284" t="s">
        <v>18</v>
      </c>
      <c r="G6284" t="s">
        <v>74</v>
      </c>
      <c r="H6284">
        <v>2</v>
      </c>
      <c r="J6284">
        <v>10</v>
      </c>
      <c r="K6284" s="27">
        <v>6283</v>
      </c>
      <c r="M6284">
        <v>0</v>
      </c>
      <c r="P6284" t="s">
        <v>6</v>
      </c>
      <c r="S6284">
        <v>40</v>
      </c>
      <c r="T6284" t="s">
        <v>76</v>
      </c>
      <c r="U6284" t="s">
        <v>80</v>
      </c>
    </row>
    <row r="6285" spans="1:21" ht="15.5">
      <c r="A6285" t="str">
        <f t="shared" si="98"/>
        <v>PBO10</v>
      </c>
      <c r="B6285">
        <v>2018</v>
      </c>
      <c r="C6285" t="s">
        <v>17</v>
      </c>
      <c r="D6285">
        <v>4</v>
      </c>
      <c r="F6285" t="s">
        <v>18</v>
      </c>
      <c r="G6285" t="s">
        <v>74</v>
      </c>
      <c r="H6285">
        <v>2</v>
      </c>
      <c r="J6285">
        <v>10</v>
      </c>
      <c r="K6285" s="27">
        <v>6284</v>
      </c>
      <c r="M6285">
        <v>0</v>
      </c>
      <c r="P6285" t="s">
        <v>6</v>
      </c>
      <c r="S6285">
        <v>40</v>
      </c>
      <c r="T6285" t="s">
        <v>76</v>
      </c>
      <c r="U6285" t="s">
        <v>80</v>
      </c>
    </row>
    <row r="6286" spans="1:21" ht="15.5">
      <c r="A6286" t="str">
        <f t="shared" si="98"/>
        <v>PBO10</v>
      </c>
      <c r="B6286">
        <v>2018</v>
      </c>
      <c r="C6286" t="s">
        <v>17</v>
      </c>
      <c r="D6286">
        <v>4</v>
      </c>
      <c r="F6286" t="s">
        <v>18</v>
      </c>
      <c r="G6286" t="s">
        <v>74</v>
      </c>
      <c r="H6286">
        <v>2</v>
      </c>
      <c r="J6286">
        <v>10</v>
      </c>
      <c r="K6286" s="27">
        <v>6285</v>
      </c>
      <c r="M6286">
        <v>0</v>
      </c>
      <c r="P6286" t="s">
        <v>6</v>
      </c>
      <c r="S6286">
        <v>40</v>
      </c>
      <c r="T6286" t="s">
        <v>76</v>
      </c>
      <c r="U6286" t="s">
        <v>80</v>
      </c>
    </row>
    <row r="6287" spans="1:21" ht="15.5">
      <c r="A6287" t="str">
        <f t="shared" si="98"/>
        <v>PBO10</v>
      </c>
      <c r="B6287">
        <v>2018</v>
      </c>
      <c r="C6287" t="s">
        <v>17</v>
      </c>
      <c r="D6287">
        <v>4</v>
      </c>
      <c r="F6287" t="s">
        <v>18</v>
      </c>
      <c r="G6287" t="s">
        <v>74</v>
      </c>
      <c r="H6287">
        <v>2</v>
      </c>
      <c r="J6287">
        <v>10</v>
      </c>
      <c r="K6287" s="27">
        <v>6286</v>
      </c>
      <c r="M6287">
        <v>0</v>
      </c>
      <c r="P6287" t="s">
        <v>6</v>
      </c>
      <c r="S6287">
        <v>40</v>
      </c>
      <c r="T6287" t="s">
        <v>76</v>
      </c>
      <c r="U6287" t="s">
        <v>80</v>
      </c>
    </row>
    <row r="6288" spans="1:21" ht="15.5">
      <c r="A6288" t="str">
        <f t="shared" si="98"/>
        <v>PBO10</v>
      </c>
      <c r="B6288">
        <v>2018</v>
      </c>
      <c r="C6288" t="s">
        <v>17</v>
      </c>
      <c r="D6288">
        <v>4</v>
      </c>
      <c r="F6288" t="s">
        <v>18</v>
      </c>
      <c r="G6288" t="s">
        <v>74</v>
      </c>
      <c r="H6288">
        <v>2</v>
      </c>
      <c r="J6288">
        <v>10</v>
      </c>
      <c r="K6288" s="27">
        <v>6287</v>
      </c>
      <c r="M6288">
        <v>0</v>
      </c>
      <c r="P6288" t="s">
        <v>6</v>
      </c>
      <c r="S6288">
        <v>40</v>
      </c>
      <c r="T6288" t="s">
        <v>76</v>
      </c>
      <c r="U6288" t="s">
        <v>80</v>
      </c>
    </row>
    <row r="6289" spans="1:21" ht="15.5">
      <c r="A6289" t="str">
        <f t="shared" si="98"/>
        <v>PBO10</v>
      </c>
      <c r="B6289">
        <v>2018</v>
      </c>
      <c r="C6289" t="s">
        <v>17</v>
      </c>
      <c r="D6289">
        <v>4</v>
      </c>
      <c r="F6289" t="s">
        <v>18</v>
      </c>
      <c r="G6289" t="s">
        <v>74</v>
      </c>
      <c r="H6289">
        <v>2</v>
      </c>
      <c r="J6289">
        <v>10</v>
      </c>
      <c r="K6289" s="27">
        <v>6288</v>
      </c>
      <c r="M6289">
        <v>0</v>
      </c>
      <c r="P6289" t="s">
        <v>6</v>
      </c>
      <c r="S6289">
        <v>40</v>
      </c>
      <c r="T6289" t="s">
        <v>76</v>
      </c>
      <c r="U6289" t="s">
        <v>80</v>
      </c>
    </row>
    <row r="6290" spans="1:21" ht="15.5">
      <c r="A6290" t="str">
        <f t="shared" si="98"/>
        <v>PBO10</v>
      </c>
      <c r="B6290">
        <v>2018</v>
      </c>
      <c r="C6290" t="s">
        <v>17</v>
      </c>
      <c r="D6290">
        <v>4</v>
      </c>
      <c r="F6290" t="s">
        <v>18</v>
      </c>
      <c r="G6290" t="s">
        <v>74</v>
      </c>
      <c r="H6290">
        <v>2</v>
      </c>
      <c r="J6290">
        <v>10</v>
      </c>
      <c r="K6290" s="27">
        <v>6289</v>
      </c>
      <c r="M6290">
        <v>0</v>
      </c>
      <c r="P6290" t="s">
        <v>6</v>
      </c>
      <c r="S6290">
        <v>40</v>
      </c>
      <c r="T6290" t="s">
        <v>76</v>
      </c>
      <c r="U6290" t="s">
        <v>80</v>
      </c>
    </row>
    <row r="6291" spans="1:21" ht="15.5">
      <c r="A6291" t="str">
        <f t="shared" si="98"/>
        <v>PBO10</v>
      </c>
      <c r="B6291">
        <v>2018</v>
      </c>
      <c r="C6291" t="s">
        <v>17</v>
      </c>
      <c r="D6291">
        <v>4</v>
      </c>
      <c r="F6291" t="s">
        <v>18</v>
      </c>
      <c r="G6291" t="s">
        <v>74</v>
      </c>
      <c r="H6291">
        <v>2</v>
      </c>
      <c r="J6291">
        <v>10</v>
      </c>
      <c r="K6291" s="27">
        <v>6290</v>
      </c>
      <c r="M6291">
        <v>0</v>
      </c>
      <c r="P6291" t="s">
        <v>6</v>
      </c>
      <c r="S6291">
        <v>40</v>
      </c>
      <c r="T6291" t="s">
        <v>76</v>
      </c>
      <c r="U6291" t="s">
        <v>80</v>
      </c>
    </row>
    <row r="6292" spans="1:21" ht="15.5">
      <c r="A6292" t="str">
        <f t="shared" si="98"/>
        <v>PBO10</v>
      </c>
      <c r="B6292">
        <v>2018</v>
      </c>
      <c r="C6292" t="s">
        <v>17</v>
      </c>
      <c r="D6292">
        <v>4</v>
      </c>
      <c r="F6292" t="s">
        <v>18</v>
      </c>
      <c r="G6292" t="s">
        <v>74</v>
      </c>
      <c r="H6292">
        <v>2</v>
      </c>
      <c r="J6292">
        <v>10</v>
      </c>
      <c r="K6292" s="27">
        <v>6291</v>
      </c>
      <c r="M6292">
        <v>0</v>
      </c>
      <c r="P6292" t="s">
        <v>6</v>
      </c>
      <c r="S6292">
        <v>40</v>
      </c>
      <c r="T6292" t="s">
        <v>76</v>
      </c>
      <c r="U6292" t="s">
        <v>80</v>
      </c>
    </row>
    <row r="6293" spans="1:21" ht="15.5">
      <c r="A6293" t="str">
        <f t="shared" si="98"/>
        <v>PBO10</v>
      </c>
      <c r="B6293">
        <v>2018</v>
      </c>
      <c r="C6293" t="s">
        <v>17</v>
      </c>
      <c r="D6293">
        <v>4</v>
      </c>
      <c r="F6293" t="s">
        <v>18</v>
      </c>
      <c r="G6293" t="s">
        <v>74</v>
      </c>
      <c r="H6293">
        <v>2</v>
      </c>
      <c r="J6293">
        <v>10</v>
      </c>
      <c r="K6293" s="27">
        <v>6292</v>
      </c>
      <c r="M6293">
        <v>0</v>
      </c>
      <c r="P6293" t="s">
        <v>6</v>
      </c>
      <c r="S6293">
        <v>40</v>
      </c>
      <c r="T6293" t="s">
        <v>76</v>
      </c>
      <c r="U6293" t="s">
        <v>80</v>
      </c>
    </row>
    <row r="6294" spans="1:21" ht="15.5">
      <c r="A6294" t="str">
        <f t="shared" si="98"/>
        <v>PBO10</v>
      </c>
      <c r="B6294">
        <v>2018</v>
      </c>
      <c r="C6294" t="s">
        <v>17</v>
      </c>
      <c r="D6294">
        <v>4</v>
      </c>
      <c r="F6294" t="s">
        <v>18</v>
      </c>
      <c r="G6294" t="s">
        <v>74</v>
      </c>
      <c r="H6294">
        <v>2</v>
      </c>
      <c r="J6294">
        <v>10</v>
      </c>
      <c r="K6294" s="27">
        <v>6293</v>
      </c>
      <c r="M6294">
        <v>0</v>
      </c>
      <c r="P6294" t="s">
        <v>6</v>
      </c>
      <c r="S6294">
        <v>40</v>
      </c>
      <c r="T6294" t="s">
        <v>76</v>
      </c>
      <c r="U6294" t="s">
        <v>80</v>
      </c>
    </row>
    <row r="6295" spans="1:21" ht="15.5">
      <c r="A6295" t="str">
        <f t="shared" si="98"/>
        <v>PBO10</v>
      </c>
      <c r="B6295">
        <v>2018</v>
      </c>
      <c r="C6295" t="s">
        <v>17</v>
      </c>
      <c r="D6295">
        <v>4</v>
      </c>
      <c r="F6295" t="s">
        <v>18</v>
      </c>
      <c r="G6295" t="s">
        <v>74</v>
      </c>
      <c r="H6295">
        <v>2</v>
      </c>
      <c r="J6295">
        <v>10</v>
      </c>
      <c r="K6295" s="27">
        <v>6294</v>
      </c>
      <c r="M6295">
        <v>0</v>
      </c>
      <c r="P6295" t="s">
        <v>6</v>
      </c>
      <c r="S6295">
        <v>40</v>
      </c>
      <c r="T6295" t="s">
        <v>76</v>
      </c>
      <c r="U6295" t="s">
        <v>80</v>
      </c>
    </row>
    <row r="6296" spans="1:21" ht="15.5">
      <c r="A6296" t="str">
        <f t="shared" si="98"/>
        <v>PBO10</v>
      </c>
      <c r="B6296">
        <v>2018</v>
      </c>
      <c r="C6296" t="s">
        <v>17</v>
      </c>
      <c r="D6296">
        <v>4</v>
      </c>
      <c r="F6296" t="s">
        <v>18</v>
      </c>
      <c r="G6296" t="s">
        <v>74</v>
      </c>
      <c r="H6296">
        <v>2</v>
      </c>
      <c r="J6296">
        <v>10</v>
      </c>
      <c r="K6296" s="27">
        <v>6295</v>
      </c>
      <c r="M6296">
        <v>0</v>
      </c>
      <c r="P6296" t="s">
        <v>6</v>
      </c>
      <c r="S6296">
        <v>40</v>
      </c>
      <c r="T6296" t="s">
        <v>76</v>
      </c>
      <c r="U6296" t="s">
        <v>80</v>
      </c>
    </row>
    <row r="6297" spans="1:21" ht="15.5">
      <c r="A6297" t="str">
        <f t="shared" si="98"/>
        <v>PBO10</v>
      </c>
      <c r="B6297">
        <v>2018</v>
      </c>
      <c r="C6297" t="s">
        <v>17</v>
      </c>
      <c r="D6297">
        <v>4</v>
      </c>
      <c r="F6297" t="s">
        <v>18</v>
      </c>
      <c r="G6297" t="s">
        <v>74</v>
      </c>
      <c r="H6297">
        <v>2</v>
      </c>
      <c r="J6297">
        <v>10</v>
      </c>
      <c r="K6297" s="27">
        <v>6296</v>
      </c>
      <c r="M6297">
        <v>0</v>
      </c>
      <c r="P6297" t="s">
        <v>6</v>
      </c>
      <c r="S6297">
        <v>40</v>
      </c>
      <c r="T6297" t="s">
        <v>76</v>
      </c>
      <c r="U6297" t="s">
        <v>80</v>
      </c>
    </row>
    <row r="6298" spans="1:21" ht="15.5">
      <c r="A6298" t="str">
        <f t="shared" si="98"/>
        <v>PBO10</v>
      </c>
      <c r="B6298">
        <v>2018</v>
      </c>
      <c r="C6298" t="s">
        <v>17</v>
      </c>
      <c r="D6298">
        <v>4</v>
      </c>
      <c r="F6298" t="s">
        <v>18</v>
      </c>
      <c r="G6298" t="s">
        <v>74</v>
      </c>
      <c r="H6298">
        <v>2</v>
      </c>
      <c r="J6298">
        <v>10</v>
      </c>
      <c r="K6298" s="27">
        <v>6297</v>
      </c>
      <c r="M6298">
        <v>0</v>
      </c>
      <c r="P6298" t="s">
        <v>6</v>
      </c>
      <c r="S6298">
        <v>40</v>
      </c>
      <c r="T6298" t="s">
        <v>76</v>
      </c>
      <c r="U6298" t="s">
        <v>80</v>
      </c>
    </row>
    <row r="6299" spans="1:21" ht="15.5">
      <c r="A6299" t="str">
        <f t="shared" si="98"/>
        <v>PBO10</v>
      </c>
      <c r="B6299">
        <v>2018</v>
      </c>
      <c r="C6299" t="s">
        <v>17</v>
      </c>
      <c r="D6299">
        <v>4</v>
      </c>
      <c r="F6299" t="s">
        <v>18</v>
      </c>
      <c r="G6299" t="s">
        <v>74</v>
      </c>
      <c r="H6299">
        <v>2</v>
      </c>
      <c r="J6299">
        <v>10</v>
      </c>
      <c r="K6299" s="27">
        <v>6298</v>
      </c>
      <c r="M6299">
        <v>0</v>
      </c>
      <c r="P6299" t="s">
        <v>6</v>
      </c>
      <c r="S6299">
        <v>41</v>
      </c>
      <c r="T6299" t="s">
        <v>76</v>
      </c>
      <c r="U6299" t="s">
        <v>80</v>
      </c>
    </row>
    <row r="6300" spans="1:21" ht="15.5">
      <c r="A6300" t="str">
        <f t="shared" si="98"/>
        <v>PBO10</v>
      </c>
      <c r="B6300">
        <v>2018</v>
      </c>
      <c r="C6300" t="s">
        <v>17</v>
      </c>
      <c r="D6300">
        <v>4</v>
      </c>
      <c r="F6300" t="s">
        <v>18</v>
      </c>
      <c r="G6300" t="s">
        <v>74</v>
      </c>
      <c r="H6300">
        <v>2</v>
      </c>
      <c r="J6300">
        <v>10</v>
      </c>
      <c r="K6300" s="27">
        <v>6299</v>
      </c>
      <c r="M6300">
        <v>0</v>
      </c>
      <c r="P6300" t="s">
        <v>6</v>
      </c>
      <c r="S6300">
        <v>41</v>
      </c>
      <c r="T6300" t="s">
        <v>76</v>
      </c>
      <c r="U6300" t="s">
        <v>80</v>
      </c>
    </row>
    <row r="6301" spans="1:21" ht="15.5">
      <c r="A6301" t="str">
        <f t="shared" si="98"/>
        <v>PBO10</v>
      </c>
      <c r="B6301">
        <v>2018</v>
      </c>
      <c r="C6301" t="s">
        <v>17</v>
      </c>
      <c r="D6301">
        <v>4</v>
      </c>
      <c r="F6301" t="s">
        <v>18</v>
      </c>
      <c r="G6301" t="s">
        <v>74</v>
      </c>
      <c r="H6301">
        <v>2</v>
      </c>
      <c r="J6301">
        <v>10</v>
      </c>
      <c r="K6301" s="27">
        <v>6300</v>
      </c>
      <c r="M6301">
        <v>0</v>
      </c>
      <c r="P6301" t="s">
        <v>6</v>
      </c>
      <c r="S6301">
        <v>41</v>
      </c>
      <c r="T6301" t="s">
        <v>76</v>
      </c>
      <c r="U6301" t="s">
        <v>80</v>
      </c>
    </row>
    <row r="6302" spans="1:21" ht="15.5">
      <c r="A6302" t="str">
        <f t="shared" si="98"/>
        <v>PBO10</v>
      </c>
      <c r="B6302">
        <v>2018</v>
      </c>
      <c r="C6302" t="s">
        <v>17</v>
      </c>
      <c r="D6302">
        <v>4</v>
      </c>
      <c r="F6302" t="s">
        <v>18</v>
      </c>
      <c r="G6302" t="s">
        <v>74</v>
      </c>
      <c r="H6302">
        <v>2</v>
      </c>
      <c r="J6302">
        <v>10</v>
      </c>
      <c r="K6302" s="27">
        <v>6301</v>
      </c>
      <c r="M6302">
        <v>0</v>
      </c>
      <c r="P6302" t="s">
        <v>6</v>
      </c>
      <c r="S6302">
        <v>41</v>
      </c>
      <c r="T6302" t="s">
        <v>76</v>
      </c>
      <c r="U6302" t="s">
        <v>80</v>
      </c>
    </row>
    <row r="6303" spans="1:21" ht="15.5">
      <c r="A6303" t="str">
        <f t="shared" si="98"/>
        <v>PBO10</v>
      </c>
      <c r="B6303">
        <v>2018</v>
      </c>
      <c r="C6303" t="s">
        <v>17</v>
      </c>
      <c r="D6303">
        <v>4</v>
      </c>
      <c r="F6303" t="s">
        <v>18</v>
      </c>
      <c r="G6303" t="s">
        <v>74</v>
      </c>
      <c r="H6303">
        <v>2</v>
      </c>
      <c r="J6303">
        <v>10</v>
      </c>
      <c r="K6303" s="27">
        <v>6302</v>
      </c>
      <c r="M6303">
        <v>0</v>
      </c>
      <c r="P6303" t="s">
        <v>6</v>
      </c>
      <c r="S6303">
        <v>41</v>
      </c>
      <c r="T6303" t="s">
        <v>76</v>
      </c>
      <c r="U6303" t="s">
        <v>80</v>
      </c>
    </row>
    <row r="6304" spans="1:21" ht="15.5">
      <c r="A6304" t="str">
        <f t="shared" si="98"/>
        <v>PBO10</v>
      </c>
      <c r="B6304">
        <v>2018</v>
      </c>
      <c r="C6304" t="s">
        <v>17</v>
      </c>
      <c r="D6304">
        <v>4</v>
      </c>
      <c r="F6304" t="s">
        <v>18</v>
      </c>
      <c r="G6304" t="s">
        <v>74</v>
      </c>
      <c r="H6304">
        <v>2</v>
      </c>
      <c r="J6304">
        <v>10</v>
      </c>
      <c r="K6304" s="27">
        <v>6303</v>
      </c>
      <c r="M6304">
        <v>0</v>
      </c>
      <c r="P6304" t="s">
        <v>6</v>
      </c>
      <c r="S6304">
        <v>41</v>
      </c>
      <c r="T6304" t="s">
        <v>76</v>
      </c>
      <c r="U6304" t="s">
        <v>80</v>
      </c>
    </row>
    <row r="6305" spans="1:21" ht="15.5">
      <c r="A6305" t="str">
        <f t="shared" si="98"/>
        <v>PBO10</v>
      </c>
      <c r="B6305">
        <v>2018</v>
      </c>
      <c r="C6305" t="s">
        <v>17</v>
      </c>
      <c r="D6305">
        <v>4</v>
      </c>
      <c r="F6305" t="s">
        <v>18</v>
      </c>
      <c r="G6305" t="s">
        <v>74</v>
      </c>
      <c r="H6305">
        <v>2</v>
      </c>
      <c r="J6305">
        <v>10</v>
      </c>
      <c r="K6305" s="27">
        <v>6304</v>
      </c>
      <c r="M6305">
        <v>0</v>
      </c>
      <c r="P6305" t="s">
        <v>6</v>
      </c>
      <c r="S6305">
        <v>41</v>
      </c>
      <c r="T6305" t="s">
        <v>76</v>
      </c>
      <c r="U6305" t="s">
        <v>80</v>
      </c>
    </row>
    <row r="6306" spans="1:21" ht="15.5">
      <c r="A6306" t="str">
        <f t="shared" si="98"/>
        <v>PBO10</v>
      </c>
      <c r="B6306">
        <v>2018</v>
      </c>
      <c r="C6306" t="s">
        <v>17</v>
      </c>
      <c r="D6306">
        <v>4</v>
      </c>
      <c r="F6306" t="s">
        <v>18</v>
      </c>
      <c r="G6306" t="s">
        <v>74</v>
      </c>
      <c r="H6306">
        <v>2</v>
      </c>
      <c r="J6306">
        <v>10</v>
      </c>
      <c r="K6306" s="27">
        <v>6305</v>
      </c>
      <c r="M6306">
        <v>0</v>
      </c>
      <c r="P6306" t="s">
        <v>6</v>
      </c>
      <c r="S6306">
        <v>41</v>
      </c>
      <c r="T6306" t="s">
        <v>76</v>
      </c>
      <c r="U6306" t="s">
        <v>80</v>
      </c>
    </row>
    <row r="6307" spans="1:21" ht="15.5">
      <c r="A6307" t="str">
        <f t="shared" si="98"/>
        <v>PBO10</v>
      </c>
      <c r="B6307">
        <v>2018</v>
      </c>
      <c r="C6307" t="s">
        <v>17</v>
      </c>
      <c r="D6307">
        <v>4</v>
      </c>
      <c r="F6307" t="s">
        <v>18</v>
      </c>
      <c r="G6307" t="s">
        <v>74</v>
      </c>
      <c r="H6307">
        <v>2</v>
      </c>
      <c r="J6307">
        <v>10</v>
      </c>
      <c r="K6307" s="27">
        <v>6306</v>
      </c>
      <c r="M6307">
        <v>0</v>
      </c>
      <c r="P6307" t="s">
        <v>6</v>
      </c>
      <c r="S6307">
        <v>41</v>
      </c>
      <c r="T6307" t="s">
        <v>76</v>
      </c>
      <c r="U6307" t="s">
        <v>80</v>
      </c>
    </row>
    <row r="6308" spans="1:21" ht="15.5">
      <c r="A6308" t="str">
        <f t="shared" si="98"/>
        <v>PBO10</v>
      </c>
      <c r="B6308">
        <v>2018</v>
      </c>
      <c r="C6308" t="s">
        <v>17</v>
      </c>
      <c r="D6308">
        <v>4</v>
      </c>
      <c r="F6308" t="s">
        <v>18</v>
      </c>
      <c r="G6308" t="s">
        <v>74</v>
      </c>
      <c r="H6308">
        <v>2</v>
      </c>
      <c r="J6308">
        <v>10</v>
      </c>
      <c r="K6308" s="27">
        <v>6307</v>
      </c>
      <c r="M6308">
        <v>0</v>
      </c>
      <c r="P6308" t="s">
        <v>6</v>
      </c>
      <c r="S6308">
        <v>41</v>
      </c>
      <c r="T6308" t="s">
        <v>76</v>
      </c>
      <c r="U6308" t="s">
        <v>80</v>
      </c>
    </row>
    <row r="6309" spans="1:21" ht="15.5">
      <c r="A6309" t="str">
        <f t="shared" si="98"/>
        <v>PBO10</v>
      </c>
      <c r="B6309">
        <v>2018</v>
      </c>
      <c r="C6309" t="s">
        <v>17</v>
      </c>
      <c r="D6309">
        <v>4</v>
      </c>
      <c r="F6309" t="s">
        <v>18</v>
      </c>
      <c r="G6309" t="s">
        <v>74</v>
      </c>
      <c r="H6309">
        <v>2</v>
      </c>
      <c r="J6309">
        <v>10</v>
      </c>
      <c r="K6309" s="27">
        <v>6308</v>
      </c>
      <c r="M6309">
        <v>0</v>
      </c>
      <c r="P6309" t="s">
        <v>6</v>
      </c>
      <c r="S6309">
        <v>41</v>
      </c>
      <c r="T6309" t="s">
        <v>76</v>
      </c>
      <c r="U6309" t="s">
        <v>80</v>
      </c>
    </row>
    <row r="6310" spans="1:21" ht="15.5">
      <c r="A6310" t="str">
        <f t="shared" si="98"/>
        <v>PBO10</v>
      </c>
      <c r="B6310">
        <v>2018</v>
      </c>
      <c r="C6310" t="s">
        <v>17</v>
      </c>
      <c r="D6310">
        <v>4</v>
      </c>
      <c r="F6310" t="s">
        <v>18</v>
      </c>
      <c r="G6310" t="s">
        <v>74</v>
      </c>
      <c r="H6310">
        <v>2</v>
      </c>
      <c r="J6310">
        <v>10</v>
      </c>
      <c r="K6310" s="27">
        <v>6309</v>
      </c>
      <c r="M6310">
        <v>0</v>
      </c>
      <c r="P6310" t="s">
        <v>6</v>
      </c>
      <c r="S6310">
        <v>41</v>
      </c>
      <c r="T6310" t="s">
        <v>76</v>
      </c>
      <c r="U6310" t="s">
        <v>80</v>
      </c>
    </row>
    <row r="6311" spans="1:21" ht="15.5">
      <c r="A6311" t="str">
        <f t="shared" si="98"/>
        <v>PBO10</v>
      </c>
      <c r="B6311">
        <v>2018</v>
      </c>
      <c r="C6311" t="s">
        <v>17</v>
      </c>
      <c r="D6311">
        <v>4</v>
      </c>
      <c r="F6311" t="s">
        <v>18</v>
      </c>
      <c r="G6311" t="s">
        <v>74</v>
      </c>
      <c r="H6311">
        <v>2</v>
      </c>
      <c r="J6311">
        <v>10</v>
      </c>
      <c r="K6311" s="27">
        <v>6310</v>
      </c>
      <c r="M6311">
        <v>0</v>
      </c>
      <c r="P6311" t="s">
        <v>6</v>
      </c>
      <c r="S6311">
        <v>41</v>
      </c>
      <c r="T6311" t="s">
        <v>76</v>
      </c>
      <c r="U6311" t="s">
        <v>80</v>
      </c>
    </row>
    <row r="6312" spans="1:21" ht="15.5">
      <c r="A6312" t="str">
        <f t="shared" si="98"/>
        <v>PBO10</v>
      </c>
      <c r="B6312">
        <v>2018</v>
      </c>
      <c r="C6312" t="s">
        <v>17</v>
      </c>
      <c r="D6312">
        <v>4</v>
      </c>
      <c r="F6312" t="s">
        <v>18</v>
      </c>
      <c r="G6312" t="s">
        <v>74</v>
      </c>
      <c r="H6312">
        <v>2</v>
      </c>
      <c r="J6312">
        <v>10</v>
      </c>
      <c r="K6312" s="27">
        <v>6311</v>
      </c>
      <c r="M6312">
        <v>0</v>
      </c>
      <c r="P6312" t="s">
        <v>6</v>
      </c>
      <c r="S6312">
        <v>41</v>
      </c>
      <c r="T6312" t="s">
        <v>76</v>
      </c>
      <c r="U6312" t="s">
        <v>80</v>
      </c>
    </row>
    <row r="6313" spans="1:21" ht="15.5">
      <c r="A6313" t="str">
        <f t="shared" si="98"/>
        <v>PBO10</v>
      </c>
      <c r="B6313">
        <v>2018</v>
      </c>
      <c r="C6313" t="s">
        <v>17</v>
      </c>
      <c r="D6313">
        <v>4</v>
      </c>
      <c r="F6313" t="s">
        <v>18</v>
      </c>
      <c r="G6313" t="s">
        <v>74</v>
      </c>
      <c r="H6313">
        <v>2</v>
      </c>
      <c r="J6313">
        <v>10</v>
      </c>
      <c r="K6313" s="27">
        <v>6312</v>
      </c>
      <c r="M6313">
        <v>0</v>
      </c>
      <c r="P6313" t="s">
        <v>6</v>
      </c>
      <c r="S6313">
        <v>41</v>
      </c>
      <c r="T6313" t="s">
        <v>76</v>
      </c>
      <c r="U6313" t="s">
        <v>80</v>
      </c>
    </row>
    <row r="6314" spans="1:21" ht="15.5">
      <c r="A6314" t="str">
        <f t="shared" si="98"/>
        <v>PBO10</v>
      </c>
      <c r="B6314">
        <v>2018</v>
      </c>
      <c r="C6314" t="s">
        <v>17</v>
      </c>
      <c r="D6314">
        <v>4</v>
      </c>
      <c r="F6314" t="s">
        <v>18</v>
      </c>
      <c r="G6314" t="s">
        <v>74</v>
      </c>
      <c r="H6314">
        <v>2</v>
      </c>
      <c r="J6314">
        <v>10</v>
      </c>
      <c r="K6314" s="27">
        <v>6313</v>
      </c>
      <c r="M6314">
        <v>0</v>
      </c>
      <c r="P6314" t="s">
        <v>6</v>
      </c>
      <c r="S6314">
        <v>41</v>
      </c>
      <c r="T6314" t="s">
        <v>76</v>
      </c>
      <c r="U6314" t="s">
        <v>80</v>
      </c>
    </row>
    <row r="6315" spans="1:21" ht="15.5">
      <c r="A6315" t="str">
        <f t="shared" si="98"/>
        <v>PBO10</v>
      </c>
      <c r="B6315">
        <v>2018</v>
      </c>
      <c r="C6315" t="s">
        <v>17</v>
      </c>
      <c r="D6315">
        <v>4</v>
      </c>
      <c r="F6315" t="s">
        <v>18</v>
      </c>
      <c r="G6315" t="s">
        <v>74</v>
      </c>
      <c r="H6315">
        <v>2</v>
      </c>
      <c r="J6315">
        <v>10</v>
      </c>
      <c r="K6315" s="27">
        <v>6314</v>
      </c>
      <c r="M6315">
        <v>0</v>
      </c>
      <c r="P6315" t="s">
        <v>6</v>
      </c>
      <c r="S6315">
        <v>41</v>
      </c>
      <c r="T6315" t="s">
        <v>76</v>
      </c>
      <c r="U6315" t="s">
        <v>80</v>
      </c>
    </row>
    <row r="6316" spans="1:21" ht="15.5">
      <c r="A6316" t="str">
        <f t="shared" si="98"/>
        <v>PBO10</v>
      </c>
      <c r="B6316">
        <v>2018</v>
      </c>
      <c r="C6316" t="s">
        <v>17</v>
      </c>
      <c r="D6316">
        <v>4</v>
      </c>
      <c r="F6316" t="s">
        <v>18</v>
      </c>
      <c r="G6316" t="s">
        <v>74</v>
      </c>
      <c r="H6316">
        <v>2</v>
      </c>
      <c r="J6316">
        <v>10</v>
      </c>
      <c r="K6316" s="27">
        <v>6315</v>
      </c>
      <c r="M6316">
        <v>0</v>
      </c>
      <c r="P6316" t="s">
        <v>6</v>
      </c>
      <c r="S6316">
        <v>41</v>
      </c>
      <c r="T6316" t="s">
        <v>76</v>
      </c>
      <c r="U6316" t="s">
        <v>80</v>
      </c>
    </row>
    <row r="6317" spans="1:21" ht="15.5">
      <c r="A6317" t="str">
        <f t="shared" si="98"/>
        <v>PBO10</v>
      </c>
      <c r="B6317">
        <v>2018</v>
      </c>
      <c r="C6317" t="s">
        <v>17</v>
      </c>
      <c r="D6317">
        <v>4</v>
      </c>
      <c r="F6317" t="s">
        <v>18</v>
      </c>
      <c r="G6317" t="s">
        <v>74</v>
      </c>
      <c r="H6317">
        <v>2</v>
      </c>
      <c r="J6317">
        <v>10</v>
      </c>
      <c r="K6317" s="27">
        <v>6316</v>
      </c>
      <c r="M6317">
        <v>0</v>
      </c>
      <c r="P6317" t="s">
        <v>6</v>
      </c>
      <c r="S6317">
        <v>41</v>
      </c>
      <c r="T6317" t="s">
        <v>76</v>
      </c>
      <c r="U6317" t="s">
        <v>80</v>
      </c>
    </row>
    <row r="6318" spans="1:21" ht="15.5">
      <c r="A6318" t="str">
        <f t="shared" si="98"/>
        <v>PBO10</v>
      </c>
      <c r="B6318">
        <v>2018</v>
      </c>
      <c r="C6318" t="s">
        <v>17</v>
      </c>
      <c r="D6318">
        <v>4</v>
      </c>
      <c r="F6318" t="s">
        <v>18</v>
      </c>
      <c r="G6318" t="s">
        <v>74</v>
      </c>
      <c r="H6318">
        <v>2</v>
      </c>
      <c r="J6318">
        <v>10</v>
      </c>
      <c r="K6318" s="27">
        <v>6317</v>
      </c>
      <c r="M6318">
        <v>0</v>
      </c>
      <c r="P6318" t="s">
        <v>6</v>
      </c>
      <c r="S6318">
        <v>41</v>
      </c>
      <c r="T6318" t="s">
        <v>76</v>
      </c>
      <c r="U6318" t="s">
        <v>80</v>
      </c>
    </row>
    <row r="6319" spans="1:21" ht="15.5">
      <c r="A6319" t="str">
        <f t="shared" si="98"/>
        <v>PBO10</v>
      </c>
      <c r="B6319">
        <v>2018</v>
      </c>
      <c r="C6319" t="s">
        <v>17</v>
      </c>
      <c r="D6319">
        <v>4</v>
      </c>
      <c r="F6319" t="s">
        <v>18</v>
      </c>
      <c r="G6319" t="s">
        <v>74</v>
      </c>
      <c r="H6319">
        <v>2</v>
      </c>
      <c r="J6319">
        <v>10</v>
      </c>
      <c r="K6319" s="27">
        <v>6318</v>
      </c>
      <c r="M6319">
        <v>0</v>
      </c>
      <c r="P6319" t="s">
        <v>6</v>
      </c>
      <c r="S6319">
        <v>41</v>
      </c>
      <c r="T6319" t="s">
        <v>76</v>
      </c>
      <c r="U6319" t="s">
        <v>80</v>
      </c>
    </row>
    <row r="6320" spans="1:21" ht="15.5">
      <c r="A6320" t="str">
        <f t="shared" si="98"/>
        <v>PBO10</v>
      </c>
      <c r="B6320">
        <v>2018</v>
      </c>
      <c r="C6320" t="s">
        <v>17</v>
      </c>
      <c r="D6320">
        <v>4</v>
      </c>
      <c r="F6320" t="s">
        <v>18</v>
      </c>
      <c r="G6320" t="s">
        <v>74</v>
      </c>
      <c r="H6320">
        <v>2</v>
      </c>
      <c r="J6320">
        <v>10</v>
      </c>
      <c r="K6320" s="27">
        <v>6319</v>
      </c>
      <c r="M6320">
        <v>0</v>
      </c>
      <c r="P6320" t="s">
        <v>6</v>
      </c>
      <c r="S6320">
        <v>41</v>
      </c>
      <c r="T6320" t="s">
        <v>76</v>
      </c>
      <c r="U6320" t="s">
        <v>80</v>
      </c>
    </row>
    <row r="6321" spans="1:21" ht="15.5">
      <c r="A6321" t="str">
        <f t="shared" si="98"/>
        <v>PBO10</v>
      </c>
      <c r="B6321">
        <v>2018</v>
      </c>
      <c r="C6321" t="s">
        <v>17</v>
      </c>
      <c r="D6321">
        <v>4</v>
      </c>
      <c r="F6321" t="s">
        <v>18</v>
      </c>
      <c r="G6321" t="s">
        <v>74</v>
      </c>
      <c r="H6321">
        <v>2</v>
      </c>
      <c r="J6321">
        <v>10</v>
      </c>
      <c r="K6321" s="27">
        <v>6320</v>
      </c>
      <c r="M6321">
        <v>0</v>
      </c>
      <c r="P6321" t="s">
        <v>6</v>
      </c>
      <c r="S6321">
        <v>41</v>
      </c>
      <c r="T6321" t="s">
        <v>76</v>
      </c>
      <c r="U6321" t="s">
        <v>80</v>
      </c>
    </row>
    <row r="6322" spans="1:21" ht="15.5">
      <c r="A6322" t="str">
        <f t="shared" si="98"/>
        <v>PBO10</v>
      </c>
      <c r="B6322">
        <v>2018</v>
      </c>
      <c r="C6322" t="s">
        <v>17</v>
      </c>
      <c r="D6322">
        <v>4</v>
      </c>
      <c r="F6322" t="s">
        <v>18</v>
      </c>
      <c r="G6322" t="s">
        <v>74</v>
      </c>
      <c r="H6322">
        <v>2</v>
      </c>
      <c r="J6322">
        <v>10</v>
      </c>
      <c r="K6322" s="27">
        <v>6321</v>
      </c>
      <c r="M6322">
        <v>0</v>
      </c>
      <c r="P6322" t="s">
        <v>6</v>
      </c>
      <c r="S6322">
        <v>41</v>
      </c>
      <c r="T6322" t="s">
        <v>76</v>
      </c>
      <c r="U6322" t="s">
        <v>80</v>
      </c>
    </row>
    <row r="6323" spans="1:21" ht="15.5">
      <c r="A6323" t="str">
        <f t="shared" si="98"/>
        <v>PBO10</v>
      </c>
      <c r="B6323">
        <v>2018</v>
      </c>
      <c r="C6323" t="s">
        <v>17</v>
      </c>
      <c r="D6323">
        <v>4</v>
      </c>
      <c r="F6323" t="s">
        <v>18</v>
      </c>
      <c r="G6323" t="s">
        <v>74</v>
      </c>
      <c r="H6323">
        <v>2</v>
      </c>
      <c r="J6323">
        <v>10</v>
      </c>
      <c r="K6323" s="27">
        <v>6322</v>
      </c>
      <c r="M6323">
        <v>0</v>
      </c>
      <c r="P6323" t="s">
        <v>6</v>
      </c>
      <c r="S6323">
        <v>41</v>
      </c>
      <c r="T6323" t="s">
        <v>76</v>
      </c>
      <c r="U6323" t="s">
        <v>80</v>
      </c>
    </row>
    <row r="6324" spans="1:21" ht="15.5">
      <c r="A6324" t="str">
        <f t="shared" si="98"/>
        <v>PBO10</v>
      </c>
      <c r="B6324">
        <v>2018</v>
      </c>
      <c r="C6324" t="s">
        <v>17</v>
      </c>
      <c r="D6324">
        <v>4</v>
      </c>
      <c r="F6324" t="s">
        <v>18</v>
      </c>
      <c r="G6324" t="s">
        <v>74</v>
      </c>
      <c r="H6324">
        <v>2</v>
      </c>
      <c r="J6324">
        <v>10</v>
      </c>
      <c r="K6324" s="27">
        <v>6323</v>
      </c>
      <c r="M6324">
        <v>0</v>
      </c>
      <c r="P6324" t="s">
        <v>6</v>
      </c>
      <c r="S6324">
        <v>41</v>
      </c>
      <c r="T6324" t="s">
        <v>76</v>
      </c>
      <c r="U6324" t="s">
        <v>80</v>
      </c>
    </row>
    <row r="6325" spans="1:21" ht="15.5">
      <c r="A6325" t="str">
        <f t="shared" si="98"/>
        <v>PBO10</v>
      </c>
      <c r="B6325">
        <v>2018</v>
      </c>
      <c r="C6325" t="s">
        <v>17</v>
      </c>
      <c r="D6325">
        <v>4</v>
      </c>
      <c r="F6325" t="s">
        <v>18</v>
      </c>
      <c r="G6325" t="s">
        <v>74</v>
      </c>
      <c r="H6325">
        <v>2</v>
      </c>
      <c r="J6325">
        <v>10</v>
      </c>
      <c r="K6325" s="27">
        <v>6324</v>
      </c>
      <c r="M6325">
        <v>0</v>
      </c>
      <c r="P6325" t="s">
        <v>6</v>
      </c>
      <c r="S6325">
        <v>41</v>
      </c>
      <c r="T6325" t="s">
        <v>76</v>
      </c>
      <c r="U6325" t="s">
        <v>80</v>
      </c>
    </row>
    <row r="6326" spans="1:21" ht="15.5">
      <c r="A6326" t="str">
        <f t="shared" si="98"/>
        <v>PBO10</v>
      </c>
      <c r="B6326">
        <v>2018</v>
      </c>
      <c r="C6326" t="s">
        <v>17</v>
      </c>
      <c r="D6326">
        <v>4</v>
      </c>
      <c r="F6326" t="s">
        <v>18</v>
      </c>
      <c r="G6326" t="s">
        <v>74</v>
      </c>
      <c r="H6326">
        <v>2</v>
      </c>
      <c r="J6326">
        <v>10</v>
      </c>
      <c r="K6326" s="27">
        <v>6325</v>
      </c>
      <c r="M6326">
        <v>0</v>
      </c>
      <c r="P6326" t="s">
        <v>6</v>
      </c>
      <c r="S6326">
        <v>41</v>
      </c>
      <c r="T6326" t="s">
        <v>76</v>
      </c>
      <c r="U6326" t="s">
        <v>80</v>
      </c>
    </row>
    <row r="6327" spans="1:21" ht="15.5">
      <c r="A6327" t="str">
        <f t="shared" si="98"/>
        <v>PBO10</v>
      </c>
      <c r="B6327">
        <v>2018</v>
      </c>
      <c r="C6327" t="s">
        <v>17</v>
      </c>
      <c r="D6327">
        <v>4</v>
      </c>
      <c r="F6327" t="s">
        <v>18</v>
      </c>
      <c r="G6327" t="s">
        <v>74</v>
      </c>
      <c r="H6327">
        <v>2</v>
      </c>
      <c r="J6327">
        <v>10</v>
      </c>
      <c r="K6327" s="27">
        <v>6326</v>
      </c>
      <c r="M6327">
        <v>0</v>
      </c>
      <c r="P6327" t="s">
        <v>6</v>
      </c>
      <c r="S6327">
        <v>41</v>
      </c>
      <c r="T6327" t="s">
        <v>76</v>
      </c>
      <c r="U6327" t="s">
        <v>80</v>
      </c>
    </row>
    <row r="6328" spans="1:21" ht="15.5">
      <c r="A6328" t="str">
        <f t="shared" si="98"/>
        <v>PBO10</v>
      </c>
      <c r="B6328">
        <v>2018</v>
      </c>
      <c r="C6328" t="s">
        <v>17</v>
      </c>
      <c r="D6328">
        <v>4</v>
      </c>
      <c r="F6328" t="s">
        <v>18</v>
      </c>
      <c r="G6328" t="s">
        <v>74</v>
      </c>
      <c r="H6328">
        <v>2</v>
      </c>
      <c r="J6328">
        <v>10</v>
      </c>
      <c r="K6328" s="27">
        <v>6327</v>
      </c>
      <c r="M6328">
        <v>0</v>
      </c>
      <c r="P6328" t="s">
        <v>6</v>
      </c>
      <c r="S6328">
        <v>41</v>
      </c>
      <c r="T6328" t="s">
        <v>76</v>
      </c>
      <c r="U6328" t="s">
        <v>80</v>
      </c>
    </row>
    <row r="6329" spans="1:21" ht="15.5">
      <c r="A6329" t="str">
        <f t="shared" si="98"/>
        <v>PBO10</v>
      </c>
      <c r="B6329">
        <v>2018</v>
      </c>
      <c r="C6329" t="s">
        <v>17</v>
      </c>
      <c r="D6329">
        <v>4</v>
      </c>
      <c r="F6329" t="s">
        <v>18</v>
      </c>
      <c r="G6329" t="s">
        <v>74</v>
      </c>
      <c r="H6329">
        <v>2</v>
      </c>
      <c r="J6329">
        <v>10</v>
      </c>
      <c r="K6329" s="27">
        <v>6328</v>
      </c>
      <c r="M6329">
        <v>0</v>
      </c>
      <c r="P6329" t="s">
        <v>6</v>
      </c>
      <c r="S6329">
        <v>41</v>
      </c>
      <c r="T6329" t="s">
        <v>76</v>
      </c>
      <c r="U6329" t="s">
        <v>80</v>
      </c>
    </row>
    <row r="6330" spans="1:21" ht="15.5">
      <c r="A6330" t="str">
        <f t="shared" si="98"/>
        <v>PBO10</v>
      </c>
      <c r="B6330">
        <v>2018</v>
      </c>
      <c r="C6330" t="s">
        <v>17</v>
      </c>
      <c r="D6330">
        <v>4</v>
      </c>
      <c r="F6330" t="s">
        <v>18</v>
      </c>
      <c r="G6330" t="s">
        <v>74</v>
      </c>
      <c r="H6330">
        <v>2</v>
      </c>
      <c r="J6330">
        <v>10</v>
      </c>
      <c r="K6330" s="27">
        <v>6329</v>
      </c>
      <c r="M6330">
        <v>0</v>
      </c>
      <c r="P6330" t="s">
        <v>6</v>
      </c>
      <c r="S6330">
        <v>41</v>
      </c>
      <c r="T6330" t="s">
        <v>76</v>
      </c>
      <c r="U6330" t="s">
        <v>80</v>
      </c>
    </row>
    <row r="6331" spans="1:21" ht="15.5">
      <c r="A6331" t="str">
        <f t="shared" si="98"/>
        <v>PBO10</v>
      </c>
      <c r="B6331">
        <v>2018</v>
      </c>
      <c r="C6331" t="s">
        <v>17</v>
      </c>
      <c r="D6331">
        <v>4</v>
      </c>
      <c r="F6331" t="s">
        <v>18</v>
      </c>
      <c r="G6331" t="s">
        <v>74</v>
      </c>
      <c r="H6331">
        <v>2</v>
      </c>
      <c r="J6331">
        <v>10</v>
      </c>
      <c r="K6331" s="27">
        <v>6330</v>
      </c>
      <c r="M6331">
        <v>0</v>
      </c>
      <c r="P6331" t="s">
        <v>6</v>
      </c>
      <c r="S6331">
        <v>41</v>
      </c>
      <c r="T6331" t="s">
        <v>76</v>
      </c>
      <c r="U6331" t="s">
        <v>80</v>
      </c>
    </row>
    <row r="6332" spans="1:21" ht="15.5">
      <c r="A6332" t="str">
        <f t="shared" si="98"/>
        <v>PBO10</v>
      </c>
      <c r="B6332">
        <v>2018</v>
      </c>
      <c r="C6332" t="s">
        <v>17</v>
      </c>
      <c r="D6332">
        <v>4</v>
      </c>
      <c r="F6332" t="s">
        <v>18</v>
      </c>
      <c r="G6332" t="s">
        <v>74</v>
      </c>
      <c r="H6332">
        <v>2</v>
      </c>
      <c r="J6332">
        <v>10</v>
      </c>
      <c r="K6332" s="27">
        <v>6331</v>
      </c>
      <c r="M6332">
        <v>0</v>
      </c>
      <c r="P6332" t="s">
        <v>6</v>
      </c>
      <c r="S6332">
        <v>41</v>
      </c>
      <c r="T6332" t="s">
        <v>76</v>
      </c>
      <c r="U6332" t="s">
        <v>80</v>
      </c>
    </row>
    <row r="6333" spans="1:21" ht="15.5">
      <c r="A6333" t="str">
        <f t="shared" si="98"/>
        <v>PBO10</v>
      </c>
      <c r="B6333">
        <v>2018</v>
      </c>
      <c r="C6333" t="s">
        <v>17</v>
      </c>
      <c r="D6333">
        <v>4</v>
      </c>
      <c r="F6333" t="s">
        <v>18</v>
      </c>
      <c r="G6333" t="s">
        <v>74</v>
      </c>
      <c r="H6333">
        <v>2</v>
      </c>
      <c r="J6333">
        <v>10</v>
      </c>
      <c r="K6333" s="27">
        <v>6332</v>
      </c>
      <c r="M6333">
        <v>0</v>
      </c>
      <c r="P6333" t="s">
        <v>6</v>
      </c>
      <c r="S6333">
        <v>41</v>
      </c>
      <c r="T6333" t="s">
        <v>76</v>
      </c>
      <c r="U6333" t="s">
        <v>80</v>
      </c>
    </row>
    <row r="6334" spans="1:21" ht="15.5">
      <c r="A6334" t="str">
        <f t="shared" si="98"/>
        <v>PBO10</v>
      </c>
      <c r="B6334">
        <v>2018</v>
      </c>
      <c r="C6334" t="s">
        <v>17</v>
      </c>
      <c r="D6334">
        <v>4</v>
      </c>
      <c r="F6334" t="s">
        <v>18</v>
      </c>
      <c r="G6334" t="s">
        <v>74</v>
      </c>
      <c r="H6334">
        <v>2</v>
      </c>
      <c r="J6334">
        <v>10</v>
      </c>
      <c r="K6334" s="27">
        <v>6333</v>
      </c>
      <c r="M6334">
        <v>0</v>
      </c>
      <c r="P6334" t="s">
        <v>6</v>
      </c>
      <c r="S6334">
        <v>41</v>
      </c>
      <c r="T6334" t="s">
        <v>76</v>
      </c>
      <c r="U6334" t="s">
        <v>80</v>
      </c>
    </row>
    <row r="6335" spans="1:21" ht="15.5">
      <c r="A6335" t="str">
        <f t="shared" si="98"/>
        <v>PBO10</v>
      </c>
      <c r="B6335">
        <v>2018</v>
      </c>
      <c r="C6335" t="s">
        <v>17</v>
      </c>
      <c r="D6335">
        <v>4</v>
      </c>
      <c r="F6335" t="s">
        <v>18</v>
      </c>
      <c r="G6335" t="s">
        <v>74</v>
      </c>
      <c r="H6335">
        <v>2</v>
      </c>
      <c r="J6335">
        <v>10</v>
      </c>
      <c r="K6335" s="27">
        <v>6334</v>
      </c>
      <c r="M6335">
        <v>0</v>
      </c>
      <c r="P6335" t="s">
        <v>6</v>
      </c>
      <c r="S6335">
        <v>41</v>
      </c>
      <c r="T6335" t="s">
        <v>76</v>
      </c>
      <c r="U6335" t="s">
        <v>80</v>
      </c>
    </row>
    <row r="6336" spans="1:21" ht="15.5">
      <c r="A6336" t="str">
        <f t="shared" si="98"/>
        <v>PBO10</v>
      </c>
      <c r="B6336">
        <v>2018</v>
      </c>
      <c r="C6336" t="s">
        <v>17</v>
      </c>
      <c r="D6336">
        <v>4</v>
      </c>
      <c r="F6336" t="s">
        <v>18</v>
      </c>
      <c r="G6336" t="s">
        <v>74</v>
      </c>
      <c r="H6336">
        <v>2</v>
      </c>
      <c r="J6336">
        <v>10</v>
      </c>
      <c r="K6336" s="27">
        <v>6335</v>
      </c>
      <c r="M6336">
        <v>0</v>
      </c>
      <c r="P6336" t="s">
        <v>6</v>
      </c>
      <c r="S6336">
        <v>41</v>
      </c>
      <c r="T6336" t="s">
        <v>76</v>
      </c>
      <c r="U6336" t="s">
        <v>80</v>
      </c>
    </row>
    <row r="6337" spans="1:21" ht="15.5">
      <c r="A6337" t="str">
        <f t="shared" si="98"/>
        <v>PBO10</v>
      </c>
      <c r="B6337">
        <v>2018</v>
      </c>
      <c r="C6337" t="s">
        <v>17</v>
      </c>
      <c r="D6337">
        <v>4</v>
      </c>
      <c r="F6337" t="s">
        <v>18</v>
      </c>
      <c r="G6337" t="s">
        <v>74</v>
      </c>
      <c r="H6337">
        <v>2</v>
      </c>
      <c r="J6337">
        <v>10</v>
      </c>
      <c r="K6337" s="27">
        <v>6336</v>
      </c>
      <c r="M6337">
        <v>0</v>
      </c>
      <c r="P6337" t="s">
        <v>6</v>
      </c>
      <c r="S6337">
        <v>41</v>
      </c>
      <c r="T6337" t="s">
        <v>76</v>
      </c>
      <c r="U6337" t="s">
        <v>80</v>
      </c>
    </row>
    <row r="6338" spans="1:21" ht="15.5">
      <c r="A6338" t="str">
        <f t="shared" si="98"/>
        <v>PBO10</v>
      </c>
      <c r="B6338">
        <v>2018</v>
      </c>
      <c r="C6338" t="s">
        <v>17</v>
      </c>
      <c r="D6338">
        <v>4</v>
      </c>
      <c r="F6338" t="s">
        <v>18</v>
      </c>
      <c r="G6338" t="s">
        <v>74</v>
      </c>
      <c r="H6338">
        <v>2</v>
      </c>
      <c r="J6338">
        <v>10</v>
      </c>
      <c r="K6338" s="27">
        <v>6337</v>
      </c>
      <c r="M6338">
        <v>0</v>
      </c>
      <c r="P6338" t="s">
        <v>6</v>
      </c>
      <c r="S6338">
        <v>41</v>
      </c>
      <c r="T6338" t="s">
        <v>76</v>
      </c>
      <c r="U6338" t="s">
        <v>80</v>
      </c>
    </row>
    <row r="6339" spans="1:21" ht="15.5">
      <c r="A6339" t="str">
        <f t="shared" ref="A6339:A6402" si="99">U6339&amp;G6339&amp;T6339&amp;J6339</f>
        <v>PBO10</v>
      </c>
      <c r="B6339">
        <v>2018</v>
      </c>
      <c r="C6339" t="s">
        <v>17</v>
      </c>
      <c r="D6339">
        <v>4</v>
      </c>
      <c r="F6339" t="s">
        <v>18</v>
      </c>
      <c r="G6339" t="s">
        <v>74</v>
      </c>
      <c r="H6339">
        <v>2</v>
      </c>
      <c r="J6339">
        <v>10</v>
      </c>
      <c r="K6339" s="27">
        <v>6338</v>
      </c>
      <c r="M6339">
        <v>0</v>
      </c>
      <c r="P6339" t="s">
        <v>6</v>
      </c>
      <c r="S6339">
        <v>41</v>
      </c>
      <c r="T6339" t="s">
        <v>76</v>
      </c>
      <c r="U6339" t="s">
        <v>80</v>
      </c>
    </row>
    <row r="6340" spans="1:21" ht="15.5">
      <c r="A6340" t="str">
        <f t="shared" si="99"/>
        <v>PBO10</v>
      </c>
      <c r="B6340">
        <v>2018</v>
      </c>
      <c r="C6340" t="s">
        <v>17</v>
      </c>
      <c r="D6340">
        <v>4</v>
      </c>
      <c r="F6340" t="s">
        <v>18</v>
      </c>
      <c r="G6340" t="s">
        <v>74</v>
      </c>
      <c r="H6340">
        <v>2</v>
      </c>
      <c r="J6340">
        <v>10</v>
      </c>
      <c r="K6340" s="27">
        <v>6339</v>
      </c>
      <c r="M6340">
        <v>0</v>
      </c>
      <c r="P6340" t="s">
        <v>6</v>
      </c>
      <c r="S6340">
        <v>41</v>
      </c>
      <c r="T6340" t="s">
        <v>76</v>
      </c>
      <c r="U6340" t="s">
        <v>80</v>
      </c>
    </row>
    <row r="6341" spans="1:21" ht="15.5">
      <c r="A6341" t="str">
        <f t="shared" si="99"/>
        <v>PBO10</v>
      </c>
      <c r="B6341">
        <v>2018</v>
      </c>
      <c r="C6341" t="s">
        <v>17</v>
      </c>
      <c r="D6341">
        <v>4</v>
      </c>
      <c r="F6341" t="s">
        <v>18</v>
      </c>
      <c r="G6341" t="s">
        <v>74</v>
      </c>
      <c r="H6341">
        <v>2</v>
      </c>
      <c r="J6341">
        <v>10</v>
      </c>
      <c r="K6341" s="27">
        <v>6340</v>
      </c>
      <c r="M6341">
        <v>0</v>
      </c>
      <c r="P6341" t="s">
        <v>6</v>
      </c>
      <c r="S6341">
        <v>41</v>
      </c>
      <c r="T6341" t="s">
        <v>76</v>
      </c>
      <c r="U6341" t="s">
        <v>80</v>
      </c>
    </row>
    <row r="6342" spans="1:21" ht="15.5">
      <c r="A6342" t="str">
        <f t="shared" si="99"/>
        <v>PBO10</v>
      </c>
      <c r="B6342">
        <v>2018</v>
      </c>
      <c r="C6342" t="s">
        <v>17</v>
      </c>
      <c r="D6342">
        <v>4</v>
      </c>
      <c r="F6342" t="s">
        <v>18</v>
      </c>
      <c r="G6342" t="s">
        <v>74</v>
      </c>
      <c r="H6342">
        <v>2</v>
      </c>
      <c r="J6342">
        <v>10</v>
      </c>
      <c r="K6342" s="27">
        <v>6341</v>
      </c>
      <c r="M6342">
        <v>0</v>
      </c>
      <c r="P6342" t="s">
        <v>6</v>
      </c>
      <c r="S6342">
        <v>41</v>
      </c>
      <c r="T6342" t="s">
        <v>76</v>
      </c>
      <c r="U6342" t="s">
        <v>80</v>
      </c>
    </row>
    <row r="6343" spans="1:21" ht="15.5">
      <c r="A6343" t="str">
        <f t="shared" si="99"/>
        <v>PBO10</v>
      </c>
      <c r="B6343">
        <v>2018</v>
      </c>
      <c r="C6343" t="s">
        <v>17</v>
      </c>
      <c r="D6343">
        <v>4</v>
      </c>
      <c r="F6343" t="s">
        <v>18</v>
      </c>
      <c r="G6343" t="s">
        <v>74</v>
      </c>
      <c r="H6343">
        <v>2</v>
      </c>
      <c r="J6343">
        <v>10</v>
      </c>
      <c r="K6343" s="27">
        <v>6342</v>
      </c>
      <c r="M6343">
        <v>0</v>
      </c>
      <c r="P6343" t="s">
        <v>6</v>
      </c>
      <c r="S6343">
        <v>41</v>
      </c>
      <c r="T6343" t="s">
        <v>76</v>
      </c>
      <c r="U6343" t="s">
        <v>80</v>
      </c>
    </row>
    <row r="6344" spans="1:21" ht="15.5">
      <c r="A6344" t="str">
        <f t="shared" si="99"/>
        <v>PBO10</v>
      </c>
      <c r="B6344">
        <v>2018</v>
      </c>
      <c r="C6344" t="s">
        <v>17</v>
      </c>
      <c r="D6344">
        <v>4</v>
      </c>
      <c r="F6344" t="s">
        <v>18</v>
      </c>
      <c r="G6344" t="s">
        <v>74</v>
      </c>
      <c r="H6344">
        <v>2</v>
      </c>
      <c r="J6344">
        <v>10</v>
      </c>
      <c r="K6344" s="27">
        <v>6343</v>
      </c>
      <c r="M6344">
        <v>0</v>
      </c>
      <c r="P6344" t="s">
        <v>6</v>
      </c>
      <c r="S6344">
        <v>41</v>
      </c>
      <c r="T6344" t="s">
        <v>76</v>
      </c>
      <c r="U6344" t="s">
        <v>80</v>
      </c>
    </row>
    <row r="6345" spans="1:21" ht="15.5">
      <c r="A6345" t="str">
        <f t="shared" si="99"/>
        <v>PBO10</v>
      </c>
      <c r="B6345">
        <v>2018</v>
      </c>
      <c r="C6345" t="s">
        <v>17</v>
      </c>
      <c r="D6345">
        <v>4</v>
      </c>
      <c r="F6345" t="s">
        <v>18</v>
      </c>
      <c r="G6345" t="s">
        <v>74</v>
      </c>
      <c r="H6345">
        <v>2</v>
      </c>
      <c r="J6345">
        <v>10</v>
      </c>
      <c r="K6345" s="27">
        <v>6344</v>
      </c>
      <c r="M6345">
        <v>0</v>
      </c>
      <c r="P6345" t="s">
        <v>6</v>
      </c>
      <c r="S6345">
        <v>41</v>
      </c>
      <c r="T6345" t="s">
        <v>76</v>
      </c>
      <c r="U6345" t="s">
        <v>80</v>
      </c>
    </row>
    <row r="6346" spans="1:21" ht="15.5">
      <c r="A6346" t="str">
        <f t="shared" si="99"/>
        <v>PBO10</v>
      </c>
      <c r="B6346">
        <v>2018</v>
      </c>
      <c r="C6346" t="s">
        <v>17</v>
      </c>
      <c r="D6346">
        <v>4</v>
      </c>
      <c r="F6346" t="s">
        <v>18</v>
      </c>
      <c r="G6346" t="s">
        <v>74</v>
      </c>
      <c r="H6346">
        <v>2</v>
      </c>
      <c r="J6346">
        <v>10</v>
      </c>
      <c r="K6346" s="27">
        <v>6345</v>
      </c>
      <c r="M6346">
        <v>0</v>
      </c>
      <c r="P6346" t="s">
        <v>6</v>
      </c>
      <c r="S6346">
        <v>41</v>
      </c>
      <c r="T6346" t="s">
        <v>76</v>
      </c>
      <c r="U6346" t="s">
        <v>80</v>
      </c>
    </row>
    <row r="6347" spans="1:21" ht="15.5">
      <c r="A6347" t="str">
        <f t="shared" si="99"/>
        <v>PBO10</v>
      </c>
      <c r="B6347">
        <v>2018</v>
      </c>
      <c r="C6347" t="s">
        <v>17</v>
      </c>
      <c r="D6347">
        <v>4</v>
      </c>
      <c r="F6347" t="s">
        <v>18</v>
      </c>
      <c r="G6347" t="s">
        <v>74</v>
      </c>
      <c r="H6347">
        <v>2</v>
      </c>
      <c r="J6347">
        <v>10</v>
      </c>
      <c r="K6347" s="27">
        <v>6346</v>
      </c>
      <c r="M6347">
        <v>0</v>
      </c>
      <c r="P6347" t="s">
        <v>6</v>
      </c>
      <c r="S6347">
        <v>41</v>
      </c>
      <c r="T6347" t="s">
        <v>76</v>
      </c>
      <c r="U6347" t="s">
        <v>80</v>
      </c>
    </row>
    <row r="6348" spans="1:21" ht="15.5">
      <c r="A6348" t="str">
        <f t="shared" si="99"/>
        <v>PBO10</v>
      </c>
      <c r="B6348">
        <v>2018</v>
      </c>
      <c r="C6348" t="s">
        <v>17</v>
      </c>
      <c r="D6348">
        <v>4</v>
      </c>
      <c r="F6348" t="s">
        <v>18</v>
      </c>
      <c r="G6348" t="s">
        <v>74</v>
      </c>
      <c r="H6348">
        <v>2</v>
      </c>
      <c r="J6348">
        <v>10</v>
      </c>
      <c r="K6348" s="27">
        <v>6347</v>
      </c>
      <c r="M6348">
        <v>0</v>
      </c>
      <c r="P6348" t="s">
        <v>6</v>
      </c>
      <c r="S6348">
        <v>41</v>
      </c>
      <c r="T6348" t="s">
        <v>76</v>
      </c>
      <c r="U6348" t="s">
        <v>80</v>
      </c>
    </row>
    <row r="6349" spans="1:21" ht="15.5">
      <c r="A6349" t="str">
        <f t="shared" si="99"/>
        <v>PBO10</v>
      </c>
      <c r="B6349">
        <v>2018</v>
      </c>
      <c r="C6349" t="s">
        <v>17</v>
      </c>
      <c r="D6349">
        <v>4</v>
      </c>
      <c r="F6349" t="s">
        <v>18</v>
      </c>
      <c r="G6349" t="s">
        <v>74</v>
      </c>
      <c r="H6349">
        <v>2</v>
      </c>
      <c r="J6349">
        <v>10</v>
      </c>
      <c r="K6349" s="27">
        <v>6348</v>
      </c>
      <c r="M6349">
        <v>0</v>
      </c>
      <c r="P6349" t="s">
        <v>6</v>
      </c>
      <c r="S6349">
        <v>41</v>
      </c>
      <c r="T6349" t="s">
        <v>76</v>
      </c>
      <c r="U6349" t="s">
        <v>80</v>
      </c>
    </row>
    <row r="6350" spans="1:21" ht="15.5">
      <c r="A6350" t="str">
        <f t="shared" si="99"/>
        <v>PBO10</v>
      </c>
      <c r="B6350">
        <v>2018</v>
      </c>
      <c r="C6350" t="s">
        <v>17</v>
      </c>
      <c r="D6350">
        <v>4</v>
      </c>
      <c r="F6350" t="s">
        <v>18</v>
      </c>
      <c r="G6350" t="s">
        <v>74</v>
      </c>
      <c r="H6350">
        <v>2</v>
      </c>
      <c r="J6350">
        <v>10</v>
      </c>
      <c r="K6350" s="27">
        <v>6349</v>
      </c>
      <c r="M6350">
        <v>0</v>
      </c>
      <c r="P6350" t="s">
        <v>6</v>
      </c>
      <c r="S6350">
        <v>41</v>
      </c>
      <c r="T6350" t="s">
        <v>76</v>
      </c>
      <c r="U6350" t="s">
        <v>80</v>
      </c>
    </row>
    <row r="6351" spans="1:21" ht="15.5">
      <c r="A6351" t="str">
        <f t="shared" si="99"/>
        <v>PBO10</v>
      </c>
      <c r="B6351">
        <v>2018</v>
      </c>
      <c r="C6351" t="s">
        <v>17</v>
      </c>
      <c r="D6351">
        <v>4</v>
      </c>
      <c r="F6351" t="s">
        <v>18</v>
      </c>
      <c r="G6351" t="s">
        <v>74</v>
      </c>
      <c r="H6351">
        <v>2</v>
      </c>
      <c r="J6351">
        <v>10</v>
      </c>
      <c r="K6351" s="27">
        <v>6350</v>
      </c>
      <c r="M6351">
        <v>0</v>
      </c>
      <c r="P6351" t="s">
        <v>6</v>
      </c>
      <c r="S6351">
        <v>41</v>
      </c>
      <c r="T6351" t="s">
        <v>76</v>
      </c>
      <c r="U6351" t="s">
        <v>80</v>
      </c>
    </row>
    <row r="6352" spans="1:21" ht="15.5">
      <c r="A6352" t="str">
        <f t="shared" si="99"/>
        <v>PBO10</v>
      </c>
      <c r="B6352">
        <v>2018</v>
      </c>
      <c r="C6352" t="s">
        <v>17</v>
      </c>
      <c r="D6352">
        <v>4</v>
      </c>
      <c r="F6352" t="s">
        <v>18</v>
      </c>
      <c r="G6352" t="s">
        <v>74</v>
      </c>
      <c r="H6352">
        <v>2</v>
      </c>
      <c r="J6352">
        <v>10</v>
      </c>
      <c r="K6352" s="27">
        <v>6351</v>
      </c>
      <c r="M6352">
        <v>0</v>
      </c>
      <c r="P6352" t="s">
        <v>6</v>
      </c>
      <c r="S6352">
        <v>41</v>
      </c>
      <c r="T6352" t="s">
        <v>76</v>
      </c>
      <c r="U6352" t="s">
        <v>80</v>
      </c>
    </row>
    <row r="6353" spans="1:21" ht="15.5">
      <c r="A6353" t="str">
        <f t="shared" si="99"/>
        <v>PBO10</v>
      </c>
      <c r="B6353">
        <v>2018</v>
      </c>
      <c r="C6353" t="s">
        <v>17</v>
      </c>
      <c r="D6353">
        <v>4</v>
      </c>
      <c r="F6353" t="s">
        <v>18</v>
      </c>
      <c r="G6353" t="s">
        <v>74</v>
      </c>
      <c r="H6353">
        <v>2</v>
      </c>
      <c r="J6353">
        <v>10</v>
      </c>
      <c r="K6353" s="27">
        <v>6352</v>
      </c>
      <c r="M6353">
        <v>0</v>
      </c>
      <c r="P6353" t="s">
        <v>6</v>
      </c>
      <c r="S6353">
        <v>41</v>
      </c>
      <c r="T6353" t="s">
        <v>76</v>
      </c>
      <c r="U6353" t="s">
        <v>80</v>
      </c>
    </row>
    <row r="6354" spans="1:21" ht="15.5">
      <c r="A6354" t="str">
        <f t="shared" si="99"/>
        <v>PBO10</v>
      </c>
      <c r="B6354">
        <v>2018</v>
      </c>
      <c r="C6354" t="s">
        <v>17</v>
      </c>
      <c r="D6354">
        <v>4</v>
      </c>
      <c r="F6354" t="s">
        <v>18</v>
      </c>
      <c r="G6354" t="s">
        <v>74</v>
      </c>
      <c r="H6354">
        <v>2</v>
      </c>
      <c r="J6354">
        <v>10</v>
      </c>
      <c r="K6354" s="27">
        <v>6353</v>
      </c>
      <c r="M6354">
        <v>0</v>
      </c>
      <c r="P6354" t="s">
        <v>6</v>
      </c>
      <c r="S6354">
        <v>41</v>
      </c>
      <c r="T6354" t="s">
        <v>76</v>
      </c>
      <c r="U6354" t="s">
        <v>80</v>
      </c>
    </row>
    <row r="6355" spans="1:21" ht="15.5">
      <c r="A6355" t="str">
        <f t="shared" si="99"/>
        <v>PBO10</v>
      </c>
      <c r="B6355">
        <v>2018</v>
      </c>
      <c r="C6355" t="s">
        <v>17</v>
      </c>
      <c r="D6355">
        <v>4</v>
      </c>
      <c r="F6355" t="s">
        <v>18</v>
      </c>
      <c r="G6355" t="s">
        <v>74</v>
      </c>
      <c r="H6355">
        <v>2</v>
      </c>
      <c r="J6355">
        <v>10</v>
      </c>
      <c r="K6355" s="27">
        <v>6354</v>
      </c>
      <c r="M6355">
        <v>0</v>
      </c>
      <c r="P6355" t="s">
        <v>6</v>
      </c>
      <c r="S6355">
        <v>41</v>
      </c>
      <c r="T6355" t="s">
        <v>76</v>
      </c>
      <c r="U6355" t="s">
        <v>80</v>
      </c>
    </row>
    <row r="6356" spans="1:21" ht="15.5">
      <c r="A6356" t="str">
        <f t="shared" si="99"/>
        <v>PBO10</v>
      </c>
      <c r="B6356">
        <v>2018</v>
      </c>
      <c r="C6356" t="s">
        <v>17</v>
      </c>
      <c r="D6356">
        <v>4</v>
      </c>
      <c r="F6356" t="s">
        <v>18</v>
      </c>
      <c r="G6356" t="s">
        <v>74</v>
      </c>
      <c r="H6356">
        <v>2</v>
      </c>
      <c r="J6356">
        <v>10</v>
      </c>
      <c r="K6356" s="27">
        <v>6355</v>
      </c>
      <c r="M6356">
        <v>0</v>
      </c>
      <c r="P6356" t="s">
        <v>6</v>
      </c>
      <c r="S6356">
        <v>41</v>
      </c>
      <c r="T6356" t="s">
        <v>76</v>
      </c>
      <c r="U6356" t="s">
        <v>80</v>
      </c>
    </row>
    <row r="6357" spans="1:21" ht="15.5">
      <c r="A6357" t="str">
        <f t="shared" si="99"/>
        <v>PBO10</v>
      </c>
      <c r="B6357">
        <v>2018</v>
      </c>
      <c r="C6357" t="s">
        <v>17</v>
      </c>
      <c r="D6357">
        <v>4</v>
      </c>
      <c r="F6357" t="s">
        <v>18</v>
      </c>
      <c r="G6357" t="s">
        <v>74</v>
      </c>
      <c r="H6357">
        <v>2</v>
      </c>
      <c r="J6357">
        <v>10</v>
      </c>
      <c r="K6357" s="27">
        <v>6356</v>
      </c>
      <c r="M6357">
        <v>0</v>
      </c>
      <c r="P6357" t="s">
        <v>6</v>
      </c>
      <c r="S6357">
        <v>41</v>
      </c>
      <c r="T6357" t="s">
        <v>76</v>
      </c>
      <c r="U6357" t="s">
        <v>80</v>
      </c>
    </row>
    <row r="6358" spans="1:21" ht="15.5">
      <c r="A6358" t="str">
        <f t="shared" si="99"/>
        <v>PBO10</v>
      </c>
      <c r="B6358">
        <v>2018</v>
      </c>
      <c r="C6358" t="s">
        <v>17</v>
      </c>
      <c r="D6358">
        <v>4</v>
      </c>
      <c r="F6358" t="s">
        <v>18</v>
      </c>
      <c r="G6358" t="s">
        <v>74</v>
      </c>
      <c r="H6358">
        <v>2</v>
      </c>
      <c r="J6358">
        <v>10</v>
      </c>
      <c r="K6358" s="27">
        <v>6357</v>
      </c>
      <c r="M6358">
        <v>0</v>
      </c>
      <c r="P6358" t="s">
        <v>6</v>
      </c>
      <c r="S6358">
        <v>41</v>
      </c>
      <c r="T6358" t="s">
        <v>76</v>
      </c>
      <c r="U6358" t="s">
        <v>80</v>
      </c>
    </row>
    <row r="6359" spans="1:21" ht="15.5">
      <c r="A6359" t="str">
        <f t="shared" si="99"/>
        <v>PBO10</v>
      </c>
      <c r="B6359">
        <v>2018</v>
      </c>
      <c r="C6359" t="s">
        <v>17</v>
      </c>
      <c r="D6359">
        <v>4</v>
      </c>
      <c r="F6359" t="s">
        <v>18</v>
      </c>
      <c r="G6359" t="s">
        <v>74</v>
      </c>
      <c r="H6359">
        <v>2</v>
      </c>
      <c r="J6359">
        <v>10</v>
      </c>
      <c r="K6359" s="27">
        <v>6358</v>
      </c>
      <c r="M6359">
        <v>0</v>
      </c>
      <c r="P6359" t="s">
        <v>6</v>
      </c>
      <c r="S6359">
        <v>41</v>
      </c>
      <c r="T6359" t="s">
        <v>76</v>
      </c>
      <c r="U6359" t="s">
        <v>80</v>
      </c>
    </row>
    <row r="6360" spans="1:21" ht="15.5">
      <c r="A6360" t="str">
        <f t="shared" si="99"/>
        <v>PBO10</v>
      </c>
      <c r="B6360">
        <v>2018</v>
      </c>
      <c r="C6360" t="s">
        <v>17</v>
      </c>
      <c r="D6360">
        <v>4</v>
      </c>
      <c r="F6360" t="s">
        <v>18</v>
      </c>
      <c r="G6360" t="s">
        <v>74</v>
      </c>
      <c r="H6360">
        <v>2</v>
      </c>
      <c r="J6360">
        <v>10</v>
      </c>
      <c r="K6360" s="27">
        <v>6359</v>
      </c>
      <c r="M6360">
        <v>0</v>
      </c>
      <c r="P6360" t="s">
        <v>6</v>
      </c>
      <c r="S6360">
        <v>41</v>
      </c>
      <c r="T6360" t="s">
        <v>76</v>
      </c>
      <c r="U6360" t="s">
        <v>80</v>
      </c>
    </row>
    <row r="6361" spans="1:21" ht="15.5">
      <c r="A6361" t="str">
        <f t="shared" si="99"/>
        <v>PBO10</v>
      </c>
      <c r="B6361">
        <v>2018</v>
      </c>
      <c r="C6361" t="s">
        <v>17</v>
      </c>
      <c r="D6361">
        <v>4</v>
      </c>
      <c r="F6361" t="s">
        <v>18</v>
      </c>
      <c r="G6361" t="s">
        <v>74</v>
      </c>
      <c r="H6361">
        <v>2</v>
      </c>
      <c r="J6361">
        <v>10</v>
      </c>
      <c r="K6361" s="27">
        <v>6360</v>
      </c>
      <c r="M6361">
        <v>0</v>
      </c>
      <c r="P6361" t="s">
        <v>6</v>
      </c>
      <c r="S6361">
        <v>41</v>
      </c>
      <c r="T6361" t="s">
        <v>76</v>
      </c>
      <c r="U6361" t="s">
        <v>80</v>
      </c>
    </row>
    <row r="6362" spans="1:21" ht="15.5">
      <c r="A6362" t="str">
        <f t="shared" si="99"/>
        <v>PBO10</v>
      </c>
      <c r="B6362">
        <v>2018</v>
      </c>
      <c r="C6362" t="s">
        <v>17</v>
      </c>
      <c r="D6362">
        <v>4</v>
      </c>
      <c r="F6362" t="s">
        <v>18</v>
      </c>
      <c r="G6362" t="s">
        <v>74</v>
      </c>
      <c r="H6362">
        <v>2</v>
      </c>
      <c r="J6362">
        <v>10</v>
      </c>
      <c r="K6362" s="27">
        <v>6361</v>
      </c>
      <c r="M6362">
        <v>0</v>
      </c>
      <c r="P6362" t="s">
        <v>6</v>
      </c>
      <c r="S6362">
        <v>41</v>
      </c>
      <c r="T6362" t="s">
        <v>76</v>
      </c>
      <c r="U6362" t="s">
        <v>80</v>
      </c>
    </row>
    <row r="6363" spans="1:21" ht="15.5">
      <c r="A6363" t="str">
        <f t="shared" si="99"/>
        <v>PBO10</v>
      </c>
      <c r="B6363">
        <v>2018</v>
      </c>
      <c r="C6363" t="s">
        <v>17</v>
      </c>
      <c r="D6363">
        <v>4</v>
      </c>
      <c r="F6363" t="s">
        <v>18</v>
      </c>
      <c r="G6363" t="s">
        <v>74</v>
      </c>
      <c r="H6363">
        <v>2</v>
      </c>
      <c r="J6363">
        <v>10</v>
      </c>
      <c r="K6363" s="27">
        <v>6362</v>
      </c>
      <c r="M6363">
        <v>0</v>
      </c>
      <c r="P6363" t="s">
        <v>6</v>
      </c>
      <c r="S6363">
        <v>41</v>
      </c>
      <c r="T6363" t="s">
        <v>76</v>
      </c>
      <c r="U6363" t="s">
        <v>80</v>
      </c>
    </row>
    <row r="6364" spans="1:21" ht="15.5">
      <c r="A6364" t="str">
        <f t="shared" si="99"/>
        <v>PBO10</v>
      </c>
      <c r="B6364">
        <v>2018</v>
      </c>
      <c r="C6364" t="s">
        <v>17</v>
      </c>
      <c r="D6364">
        <v>4</v>
      </c>
      <c r="F6364" t="s">
        <v>18</v>
      </c>
      <c r="G6364" t="s">
        <v>74</v>
      </c>
      <c r="H6364">
        <v>2</v>
      </c>
      <c r="J6364">
        <v>10</v>
      </c>
      <c r="K6364" s="27">
        <v>6363</v>
      </c>
      <c r="M6364">
        <v>0</v>
      </c>
      <c r="P6364" t="s">
        <v>6</v>
      </c>
      <c r="S6364">
        <v>41</v>
      </c>
      <c r="T6364" t="s">
        <v>76</v>
      </c>
      <c r="U6364" t="s">
        <v>80</v>
      </c>
    </row>
    <row r="6365" spans="1:21" ht="15.5">
      <c r="A6365" t="str">
        <f t="shared" si="99"/>
        <v>PBO10</v>
      </c>
      <c r="B6365">
        <v>2018</v>
      </c>
      <c r="C6365" t="s">
        <v>17</v>
      </c>
      <c r="D6365">
        <v>4</v>
      </c>
      <c r="F6365" t="s">
        <v>18</v>
      </c>
      <c r="G6365" t="s">
        <v>74</v>
      </c>
      <c r="H6365">
        <v>2</v>
      </c>
      <c r="J6365">
        <v>10</v>
      </c>
      <c r="K6365" s="27">
        <v>6364</v>
      </c>
      <c r="M6365">
        <v>0</v>
      </c>
      <c r="P6365" t="s">
        <v>6</v>
      </c>
      <c r="S6365">
        <v>41</v>
      </c>
      <c r="T6365" t="s">
        <v>76</v>
      </c>
      <c r="U6365" t="s">
        <v>80</v>
      </c>
    </row>
    <row r="6366" spans="1:21" ht="15.5">
      <c r="A6366" t="str">
        <f t="shared" si="99"/>
        <v>PBO10</v>
      </c>
      <c r="B6366">
        <v>2018</v>
      </c>
      <c r="C6366" t="s">
        <v>17</v>
      </c>
      <c r="D6366">
        <v>4</v>
      </c>
      <c r="F6366" t="s">
        <v>18</v>
      </c>
      <c r="G6366" t="s">
        <v>74</v>
      </c>
      <c r="H6366">
        <v>2</v>
      </c>
      <c r="J6366">
        <v>10</v>
      </c>
      <c r="K6366" s="27">
        <v>6365</v>
      </c>
      <c r="M6366">
        <v>0</v>
      </c>
      <c r="P6366" t="s">
        <v>6</v>
      </c>
      <c r="S6366">
        <v>41</v>
      </c>
      <c r="T6366" t="s">
        <v>76</v>
      </c>
      <c r="U6366" t="s">
        <v>80</v>
      </c>
    </row>
    <row r="6367" spans="1:21" ht="15.5">
      <c r="A6367" t="str">
        <f t="shared" si="99"/>
        <v>PBO10</v>
      </c>
      <c r="B6367">
        <v>2018</v>
      </c>
      <c r="C6367" t="s">
        <v>17</v>
      </c>
      <c r="D6367">
        <v>4</v>
      </c>
      <c r="F6367" t="s">
        <v>18</v>
      </c>
      <c r="G6367" t="s">
        <v>74</v>
      </c>
      <c r="H6367">
        <v>2</v>
      </c>
      <c r="J6367">
        <v>10</v>
      </c>
      <c r="K6367" s="27">
        <v>6366</v>
      </c>
      <c r="M6367">
        <v>0</v>
      </c>
      <c r="P6367" t="s">
        <v>6</v>
      </c>
      <c r="S6367">
        <v>41</v>
      </c>
      <c r="T6367" t="s">
        <v>76</v>
      </c>
      <c r="U6367" t="s">
        <v>80</v>
      </c>
    </row>
    <row r="6368" spans="1:21" ht="15.5">
      <c r="A6368" t="str">
        <f t="shared" si="99"/>
        <v>PBO10</v>
      </c>
      <c r="B6368">
        <v>2018</v>
      </c>
      <c r="C6368" t="s">
        <v>17</v>
      </c>
      <c r="D6368">
        <v>4</v>
      </c>
      <c r="F6368" t="s">
        <v>18</v>
      </c>
      <c r="G6368" t="s">
        <v>74</v>
      </c>
      <c r="H6368">
        <v>2</v>
      </c>
      <c r="J6368">
        <v>10</v>
      </c>
      <c r="K6368" s="27">
        <v>6367</v>
      </c>
      <c r="M6368">
        <v>0</v>
      </c>
      <c r="P6368" t="s">
        <v>6</v>
      </c>
      <c r="S6368">
        <v>42</v>
      </c>
      <c r="T6368" t="s">
        <v>76</v>
      </c>
      <c r="U6368" t="s">
        <v>80</v>
      </c>
    </row>
    <row r="6369" spans="1:21" ht="15.5">
      <c r="A6369" t="str">
        <f t="shared" si="99"/>
        <v>PBO10</v>
      </c>
      <c r="B6369">
        <v>2018</v>
      </c>
      <c r="C6369" t="s">
        <v>17</v>
      </c>
      <c r="D6369">
        <v>4</v>
      </c>
      <c r="F6369" t="s">
        <v>18</v>
      </c>
      <c r="G6369" t="s">
        <v>74</v>
      </c>
      <c r="H6369">
        <v>2</v>
      </c>
      <c r="J6369">
        <v>10</v>
      </c>
      <c r="K6369" s="27">
        <v>6368</v>
      </c>
      <c r="M6369">
        <v>0</v>
      </c>
      <c r="P6369" t="s">
        <v>6</v>
      </c>
      <c r="S6369">
        <v>42</v>
      </c>
      <c r="T6369" t="s">
        <v>76</v>
      </c>
      <c r="U6369" t="s">
        <v>80</v>
      </c>
    </row>
    <row r="6370" spans="1:21" ht="15.5">
      <c r="A6370" t="str">
        <f t="shared" si="99"/>
        <v>PBO10</v>
      </c>
      <c r="B6370">
        <v>2018</v>
      </c>
      <c r="C6370" t="s">
        <v>17</v>
      </c>
      <c r="D6370">
        <v>4</v>
      </c>
      <c r="F6370" t="s">
        <v>18</v>
      </c>
      <c r="G6370" t="s">
        <v>74</v>
      </c>
      <c r="H6370">
        <v>2</v>
      </c>
      <c r="J6370">
        <v>10</v>
      </c>
      <c r="K6370" s="27">
        <v>6369</v>
      </c>
      <c r="M6370">
        <v>0</v>
      </c>
      <c r="P6370" t="s">
        <v>6</v>
      </c>
      <c r="S6370">
        <v>42</v>
      </c>
      <c r="T6370" t="s">
        <v>76</v>
      </c>
      <c r="U6370" t="s">
        <v>80</v>
      </c>
    </row>
    <row r="6371" spans="1:21" ht="15.5">
      <c r="A6371" t="str">
        <f t="shared" si="99"/>
        <v>PBO10</v>
      </c>
      <c r="B6371">
        <v>2018</v>
      </c>
      <c r="C6371" t="s">
        <v>17</v>
      </c>
      <c r="D6371">
        <v>4</v>
      </c>
      <c r="F6371" t="s">
        <v>18</v>
      </c>
      <c r="G6371" t="s">
        <v>74</v>
      </c>
      <c r="H6371">
        <v>2</v>
      </c>
      <c r="J6371">
        <v>10</v>
      </c>
      <c r="K6371" s="27">
        <v>6370</v>
      </c>
      <c r="M6371">
        <v>0</v>
      </c>
      <c r="P6371" t="s">
        <v>6</v>
      </c>
      <c r="S6371">
        <v>42</v>
      </c>
      <c r="T6371" t="s">
        <v>76</v>
      </c>
      <c r="U6371" t="s">
        <v>80</v>
      </c>
    </row>
    <row r="6372" spans="1:21" ht="15.5">
      <c r="A6372" t="str">
        <f t="shared" si="99"/>
        <v>PBO10</v>
      </c>
      <c r="B6372">
        <v>2018</v>
      </c>
      <c r="C6372" t="s">
        <v>17</v>
      </c>
      <c r="D6372">
        <v>4</v>
      </c>
      <c r="F6372" t="s">
        <v>18</v>
      </c>
      <c r="G6372" t="s">
        <v>74</v>
      </c>
      <c r="H6372">
        <v>2</v>
      </c>
      <c r="J6372">
        <v>10</v>
      </c>
      <c r="K6372" s="27">
        <v>6371</v>
      </c>
      <c r="M6372">
        <v>0</v>
      </c>
      <c r="P6372" t="s">
        <v>6</v>
      </c>
      <c r="S6372">
        <v>42</v>
      </c>
      <c r="T6372" t="s">
        <v>76</v>
      </c>
      <c r="U6372" t="s">
        <v>80</v>
      </c>
    </row>
    <row r="6373" spans="1:21" ht="15.5">
      <c r="A6373" t="str">
        <f t="shared" si="99"/>
        <v>PBO10</v>
      </c>
      <c r="B6373">
        <v>2018</v>
      </c>
      <c r="C6373" t="s">
        <v>17</v>
      </c>
      <c r="D6373">
        <v>4</v>
      </c>
      <c r="F6373" t="s">
        <v>18</v>
      </c>
      <c r="G6373" t="s">
        <v>74</v>
      </c>
      <c r="H6373">
        <v>2</v>
      </c>
      <c r="J6373">
        <v>10</v>
      </c>
      <c r="K6373" s="27">
        <v>6372</v>
      </c>
      <c r="M6373">
        <v>0</v>
      </c>
      <c r="P6373" t="s">
        <v>6</v>
      </c>
      <c r="S6373">
        <v>42</v>
      </c>
      <c r="T6373" t="s">
        <v>76</v>
      </c>
      <c r="U6373" t="s">
        <v>80</v>
      </c>
    </row>
    <row r="6374" spans="1:21" ht="15.5">
      <c r="A6374" t="str">
        <f t="shared" si="99"/>
        <v>PBO10</v>
      </c>
      <c r="B6374">
        <v>2018</v>
      </c>
      <c r="C6374" t="s">
        <v>17</v>
      </c>
      <c r="D6374">
        <v>4</v>
      </c>
      <c r="F6374" t="s">
        <v>18</v>
      </c>
      <c r="G6374" t="s">
        <v>74</v>
      </c>
      <c r="H6374">
        <v>2</v>
      </c>
      <c r="J6374">
        <v>10</v>
      </c>
      <c r="K6374" s="27">
        <v>6373</v>
      </c>
      <c r="M6374">
        <v>0</v>
      </c>
      <c r="P6374" t="s">
        <v>6</v>
      </c>
      <c r="S6374">
        <v>42</v>
      </c>
      <c r="T6374" t="s">
        <v>76</v>
      </c>
      <c r="U6374" t="s">
        <v>80</v>
      </c>
    </row>
    <row r="6375" spans="1:21" ht="15.5">
      <c r="A6375" t="str">
        <f t="shared" si="99"/>
        <v>PBO10</v>
      </c>
      <c r="B6375">
        <v>2018</v>
      </c>
      <c r="C6375" t="s">
        <v>17</v>
      </c>
      <c r="D6375">
        <v>4</v>
      </c>
      <c r="F6375" t="s">
        <v>18</v>
      </c>
      <c r="G6375" t="s">
        <v>74</v>
      </c>
      <c r="H6375">
        <v>2</v>
      </c>
      <c r="J6375">
        <v>10</v>
      </c>
      <c r="K6375" s="27">
        <v>6374</v>
      </c>
      <c r="M6375">
        <v>0</v>
      </c>
      <c r="P6375" t="s">
        <v>6</v>
      </c>
      <c r="S6375">
        <v>42</v>
      </c>
      <c r="T6375" t="s">
        <v>76</v>
      </c>
      <c r="U6375" t="s">
        <v>80</v>
      </c>
    </row>
    <row r="6376" spans="1:21" ht="15.5">
      <c r="A6376" t="str">
        <f t="shared" si="99"/>
        <v>PBO10</v>
      </c>
      <c r="B6376">
        <v>2018</v>
      </c>
      <c r="C6376" t="s">
        <v>17</v>
      </c>
      <c r="D6376">
        <v>4</v>
      </c>
      <c r="F6376" t="s">
        <v>18</v>
      </c>
      <c r="G6376" t="s">
        <v>74</v>
      </c>
      <c r="H6376">
        <v>2</v>
      </c>
      <c r="J6376">
        <v>10</v>
      </c>
      <c r="K6376" s="27">
        <v>6375</v>
      </c>
      <c r="M6376">
        <v>0</v>
      </c>
      <c r="P6376" t="s">
        <v>6</v>
      </c>
      <c r="S6376">
        <v>42</v>
      </c>
      <c r="T6376" t="s">
        <v>76</v>
      </c>
      <c r="U6376" t="s">
        <v>80</v>
      </c>
    </row>
    <row r="6377" spans="1:21" ht="15.5">
      <c r="A6377" t="str">
        <f t="shared" si="99"/>
        <v>PBO10</v>
      </c>
      <c r="B6377">
        <v>2018</v>
      </c>
      <c r="C6377" t="s">
        <v>17</v>
      </c>
      <c r="D6377">
        <v>4</v>
      </c>
      <c r="F6377" t="s">
        <v>18</v>
      </c>
      <c r="G6377" t="s">
        <v>74</v>
      </c>
      <c r="H6377">
        <v>2</v>
      </c>
      <c r="J6377">
        <v>10</v>
      </c>
      <c r="K6377" s="27">
        <v>6376</v>
      </c>
      <c r="M6377">
        <v>0</v>
      </c>
      <c r="P6377" t="s">
        <v>6</v>
      </c>
      <c r="S6377">
        <v>42</v>
      </c>
      <c r="T6377" t="s">
        <v>76</v>
      </c>
      <c r="U6377" t="s">
        <v>80</v>
      </c>
    </row>
    <row r="6378" spans="1:21" ht="15.5">
      <c r="A6378" t="str">
        <f t="shared" si="99"/>
        <v>PBO10</v>
      </c>
      <c r="B6378">
        <v>2018</v>
      </c>
      <c r="C6378" t="s">
        <v>17</v>
      </c>
      <c r="D6378">
        <v>4</v>
      </c>
      <c r="F6378" t="s">
        <v>18</v>
      </c>
      <c r="G6378" t="s">
        <v>74</v>
      </c>
      <c r="H6378">
        <v>2</v>
      </c>
      <c r="J6378">
        <v>10</v>
      </c>
      <c r="K6378" s="27">
        <v>6377</v>
      </c>
      <c r="M6378">
        <v>0</v>
      </c>
      <c r="P6378" t="s">
        <v>6</v>
      </c>
      <c r="S6378">
        <v>42</v>
      </c>
      <c r="T6378" t="s">
        <v>76</v>
      </c>
      <c r="U6378" t="s">
        <v>80</v>
      </c>
    </row>
    <row r="6379" spans="1:21" ht="15.5">
      <c r="A6379" t="str">
        <f t="shared" si="99"/>
        <v>PBO10</v>
      </c>
      <c r="B6379">
        <v>2018</v>
      </c>
      <c r="C6379" t="s">
        <v>17</v>
      </c>
      <c r="D6379">
        <v>4</v>
      </c>
      <c r="F6379" t="s">
        <v>18</v>
      </c>
      <c r="G6379" t="s">
        <v>74</v>
      </c>
      <c r="H6379">
        <v>2</v>
      </c>
      <c r="J6379">
        <v>10</v>
      </c>
      <c r="K6379" s="27">
        <v>6378</v>
      </c>
      <c r="M6379">
        <v>0</v>
      </c>
      <c r="P6379" t="s">
        <v>6</v>
      </c>
      <c r="S6379">
        <v>42</v>
      </c>
      <c r="T6379" t="s">
        <v>76</v>
      </c>
      <c r="U6379" t="s">
        <v>80</v>
      </c>
    </row>
    <row r="6380" spans="1:21" ht="15.5">
      <c r="A6380" t="str">
        <f t="shared" si="99"/>
        <v>PBO10</v>
      </c>
      <c r="B6380">
        <v>2018</v>
      </c>
      <c r="C6380" t="s">
        <v>17</v>
      </c>
      <c r="D6380">
        <v>4</v>
      </c>
      <c r="F6380" t="s">
        <v>18</v>
      </c>
      <c r="G6380" t="s">
        <v>74</v>
      </c>
      <c r="H6380">
        <v>2</v>
      </c>
      <c r="J6380">
        <v>10</v>
      </c>
      <c r="K6380" s="27">
        <v>6379</v>
      </c>
      <c r="M6380">
        <v>0</v>
      </c>
      <c r="P6380" t="s">
        <v>6</v>
      </c>
      <c r="S6380">
        <v>41</v>
      </c>
      <c r="T6380" t="s">
        <v>76</v>
      </c>
      <c r="U6380" t="s">
        <v>80</v>
      </c>
    </row>
    <row r="6381" spans="1:21" ht="15.5">
      <c r="A6381" t="str">
        <f t="shared" si="99"/>
        <v>PBO10</v>
      </c>
      <c r="B6381">
        <v>2018</v>
      </c>
      <c r="C6381" t="s">
        <v>17</v>
      </c>
      <c r="D6381">
        <v>4</v>
      </c>
      <c r="F6381" t="s">
        <v>18</v>
      </c>
      <c r="G6381" t="s">
        <v>74</v>
      </c>
      <c r="H6381">
        <v>2</v>
      </c>
      <c r="J6381">
        <v>10</v>
      </c>
      <c r="K6381" s="27">
        <v>6380</v>
      </c>
      <c r="M6381">
        <v>0</v>
      </c>
      <c r="P6381" t="s">
        <v>6</v>
      </c>
      <c r="S6381">
        <v>41</v>
      </c>
      <c r="T6381" t="s">
        <v>76</v>
      </c>
      <c r="U6381" t="s">
        <v>80</v>
      </c>
    </row>
    <row r="6382" spans="1:21" ht="15.5">
      <c r="A6382" t="str">
        <f t="shared" si="99"/>
        <v>PBO10</v>
      </c>
      <c r="B6382">
        <v>2018</v>
      </c>
      <c r="C6382" t="s">
        <v>17</v>
      </c>
      <c r="D6382">
        <v>4</v>
      </c>
      <c r="F6382" t="s">
        <v>18</v>
      </c>
      <c r="G6382" t="s">
        <v>74</v>
      </c>
      <c r="H6382">
        <v>2</v>
      </c>
      <c r="J6382">
        <v>10</v>
      </c>
      <c r="K6382" s="27">
        <v>6381</v>
      </c>
      <c r="M6382">
        <v>0</v>
      </c>
      <c r="P6382" t="s">
        <v>6</v>
      </c>
      <c r="S6382">
        <v>41</v>
      </c>
      <c r="T6382" t="s">
        <v>76</v>
      </c>
      <c r="U6382" t="s">
        <v>80</v>
      </c>
    </row>
    <row r="6383" spans="1:21" ht="15.5">
      <c r="A6383" t="str">
        <f t="shared" si="99"/>
        <v>PBO10</v>
      </c>
      <c r="B6383">
        <v>2018</v>
      </c>
      <c r="C6383" t="s">
        <v>17</v>
      </c>
      <c r="D6383">
        <v>4</v>
      </c>
      <c r="F6383" t="s">
        <v>18</v>
      </c>
      <c r="G6383" t="s">
        <v>74</v>
      </c>
      <c r="H6383">
        <v>2</v>
      </c>
      <c r="J6383">
        <v>10</v>
      </c>
      <c r="K6383" s="27">
        <v>6382</v>
      </c>
      <c r="M6383">
        <v>0</v>
      </c>
      <c r="P6383" t="s">
        <v>6</v>
      </c>
      <c r="S6383">
        <v>41</v>
      </c>
      <c r="T6383" t="s">
        <v>76</v>
      </c>
      <c r="U6383" t="s">
        <v>80</v>
      </c>
    </row>
    <row r="6384" spans="1:21" ht="15.5">
      <c r="A6384" t="str">
        <f t="shared" si="99"/>
        <v>PBO10</v>
      </c>
      <c r="B6384">
        <v>2018</v>
      </c>
      <c r="C6384" t="s">
        <v>17</v>
      </c>
      <c r="D6384">
        <v>4</v>
      </c>
      <c r="F6384" t="s">
        <v>18</v>
      </c>
      <c r="G6384" t="s">
        <v>74</v>
      </c>
      <c r="H6384">
        <v>2</v>
      </c>
      <c r="J6384">
        <v>10</v>
      </c>
      <c r="K6384" s="27">
        <v>6383</v>
      </c>
      <c r="M6384">
        <v>0</v>
      </c>
      <c r="P6384" t="s">
        <v>6</v>
      </c>
      <c r="S6384">
        <v>41</v>
      </c>
      <c r="T6384" t="s">
        <v>76</v>
      </c>
      <c r="U6384" t="s">
        <v>80</v>
      </c>
    </row>
    <row r="6385" spans="1:21" ht="15.5">
      <c r="A6385" t="str">
        <f t="shared" si="99"/>
        <v>PBO10</v>
      </c>
      <c r="B6385">
        <v>2018</v>
      </c>
      <c r="C6385" t="s">
        <v>17</v>
      </c>
      <c r="D6385">
        <v>4</v>
      </c>
      <c r="F6385" t="s">
        <v>18</v>
      </c>
      <c r="G6385" t="s">
        <v>74</v>
      </c>
      <c r="H6385">
        <v>2</v>
      </c>
      <c r="J6385">
        <v>10</v>
      </c>
      <c r="K6385" s="27">
        <v>6384</v>
      </c>
      <c r="M6385">
        <v>0</v>
      </c>
      <c r="P6385" t="s">
        <v>6</v>
      </c>
      <c r="S6385">
        <v>41</v>
      </c>
      <c r="T6385" t="s">
        <v>76</v>
      </c>
      <c r="U6385" t="s">
        <v>80</v>
      </c>
    </row>
    <row r="6386" spans="1:21" ht="15.5">
      <c r="A6386" t="str">
        <f t="shared" si="99"/>
        <v>PBO10</v>
      </c>
      <c r="B6386">
        <v>2018</v>
      </c>
      <c r="C6386" t="s">
        <v>17</v>
      </c>
      <c r="D6386">
        <v>4</v>
      </c>
      <c r="F6386" t="s">
        <v>18</v>
      </c>
      <c r="G6386" t="s">
        <v>74</v>
      </c>
      <c r="H6386">
        <v>2</v>
      </c>
      <c r="J6386">
        <v>10</v>
      </c>
      <c r="K6386" s="27">
        <v>6385</v>
      </c>
      <c r="M6386">
        <v>0</v>
      </c>
      <c r="P6386" t="s">
        <v>6</v>
      </c>
      <c r="S6386">
        <v>41</v>
      </c>
      <c r="T6386" t="s">
        <v>76</v>
      </c>
      <c r="U6386" t="s">
        <v>80</v>
      </c>
    </row>
    <row r="6387" spans="1:21" ht="15.5">
      <c r="A6387" t="str">
        <f t="shared" si="99"/>
        <v>PBO10</v>
      </c>
      <c r="B6387">
        <v>2018</v>
      </c>
      <c r="C6387" t="s">
        <v>17</v>
      </c>
      <c r="D6387">
        <v>4</v>
      </c>
      <c r="F6387" t="s">
        <v>18</v>
      </c>
      <c r="G6387" t="s">
        <v>74</v>
      </c>
      <c r="H6387">
        <v>2</v>
      </c>
      <c r="J6387">
        <v>10</v>
      </c>
      <c r="K6387" s="27">
        <v>6386</v>
      </c>
      <c r="M6387">
        <v>0</v>
      </c>
      <c r="P6387" t="s">
        <v>6</v>
      </c>
      <c r="S6387">
        <v>41</v>
      </c>
      <c r="T6387" t="s">
        <v>76</v>
      </c>
      <c r="U6387" t="s">
        <v>80</v>
      </c>
    </row>
    <row r="6388" spans="1:21" ht="15.5">
      <c r="A6388" t="str">
        <f t="shared" si="99"/>
        <v>PBO10</v>
      </c>
      <c r="B6388">
        <v>2018</v>
      </c>
      <c r="C6388" t="s">
        <v>17</v>
      </c>
      <c r="D6388">
        <v>4</v>
      </c>
      <c r="F6388" t="s">
        <v>18</v>
      </c>
      <c r="G6388" t="s">
        <v>74</v>
      </c>
      <c r="H6388">
        <v>2</v>
      </c>
      <c r="J6388">
        <v>10</v>
      </c>
      <c r="K6388" s="27">
        <v>6387</v>
      </c>
      <c r="M6388">
        <v>0</v>
      </c>
      <c r="P6388" t="s">
        <v>6</v>
      </c>
      <c r="S6388">
        <v>41</v>
      </c>
      <c r="T6388" t="s">
        <v>76</v>
      </c>
      <c r="U6388" t="s">
        <v>80</v>
      </c>
    </row>
    <row r="6389" spans="1:21" ht="15.5">
      <c r="A6389" t="str">
        <f t="shared" si="99"/>
        <v>PBO10</v>
      </c>
      <c r="B6389">
        <v>2018</v>
      </c>
      <c r="C6389" t="s">
        <v>17</v>
      </c>
      <c r="D6389">
        <v>4</v>
      </c>
      <c r="F6389" t="s">
        <v>18</v>
      </c>
      <c r="G6389" t="s">
        <v>74</v>
      </c>
      <c r="H6389">
        <v>2</v>
      </c>
      <c r="J6389">
        <v>10</v>
      </c>
      <c r="K6389" s="27">
        <v>6388</v>
      </c>
      <c r="M6389">
        <v>0</v>
      </c>
      <c r="P6389" t="s">
        <v>6</v>
      </c>
      <c r="S6389">
        <v>41</v>
      </c>
      <c r="T6389" t="s">
        <v>76</v>
      </c>
      <c r="U6389" t="s">
        <v>80</v>
      </c>
    </row>
    <row r="6390" spans="1:21" ht="15.5">
      <c r="A6390" t="str">
        <f t="shared" si="99"/>
        <v>PBO10</v>
      </c>
      <c r="B6390">
        <v>2018</v>
      </c>
      <c r="C6390" t="s">
        <v>17</v>
      </c>
      <c r="D6390">
        <v>4</v>
      </c>
      <c r="F6390" t="s">
        <v>18</v>
      </c>
      <c r="G6390" t="s">
        <v>74</v>
      </c>
      <c r="H6390">
        <v>2</v>
      </c>
      <c r="J6390">
        <v>10</v>
      </c>
      <c r="K6390" s="27">
        <v>6389</v>
      </c>
      <c r="M6390">
        <v>0</v>
      </c>
      <c r="P6390" t="s">
        <v>6</v>
      </c>
      <c r="S6390">
        <v>41</v>
      </c>
      <c r="T6390" t="s">
        <v>76</v>
      </c>
      <c r="U6390" t="s">
        <v>80</v>
      </c>
    </row>
    <row r="6391" spans="1:21" ht="15.5">
      <c r="A6391" t="str">
        <f t="shared" si="99"/>
        <v>PBO10</v>
      </c>
      <c r="B6391">
        <v>2018</v>
      </c>
      <c r="C6391" t="s">
        <v>17</v>
      </c>
      <c r="D6391">
        <v>4</v>
      </c>
      <c r="F6391" t="s">
        <v>18</v>
      </c>
      <c r="G6391" t="s">
        <v>74</v>
      </c>
      <c r="H6391">
        <v>2</v>
      </c>
      <c r="J6391">
        <v>10</v>
      </c>
      <c r="K6391" s="27">
        <v>6390</v>
      </c>
      <c r="M6391">
        <v>0</v>
      </c>
      <c r="P6391" t="s">
        <v>6</v>
      </c>
      <c r="S6391">
        <v>41</v>
      </c>
      <c r="T6391" t="s">
        <v>76</v>
      </c>
      <c r="U6391" t="s">
        <v>80</v>
      </c>
    </row>
    <row r="6392" spans="1:21" ht="15.5">
      <c r="A6392" t="str">
        <f t="shared" si="99"/>
        <v>PBO10</v>
      </c>
      <c r="B6392">
        <v>2018</v>
      </c>
      <c r="C6392" t="s">
        <v>17</v>
      </c>
      <c r="D6392">
        <v>4</v>
      </c>
      <c r="F6392" t="s">
        <v>18</v>
      </c>
      <c r="G6392" t="s">
        <v>74</v>
      </c>
      <c r="H6392">
        <v>2</v>
      </c>
      <c r="J6392">
        <v>10</v>
      </c>
      <c r="K6392" s="27">
        <v>6391</v>
      </c>
      <c r="M6392">
        <v>0</v>
      </c>
      <c r="P6392" t="s">
        <v>6</v>
      </c>
      <c r="S6392">
        <v>41</v>
      </c>
      <c r="T6392" t="s">
        <v>76</v>
      </c>
      <c r="U6392" t="s">
        <v>80</v>
      </c>
    </row>
    <row r="6393" spans="1:21" ht="15.5">
      <c r="A6393" t="str">
        <f t="shared" si="99"/>
        <v>PBO10</v>
      </c>
      <c r="B6393">
        <v>2018</v>
      </c>
      <c r="C6393" t="s">
        <v>17</v>
      </c>
      <c r="D6393">
        <v>4</v>
      </c>
      <c r="F6393" t="s">
        <v>18</v>
      </c>
      <c r="G6393" t="s">
        <v>74</v>
      </c>
      <c r="H6393">
        <v>2</v>
      </c>
      <c r="J6393">
        <v>10</v>
      </c>
      <c r="K6393" s="27">
        <v>6392</v>
      </c>
      <c r="M6393">
        <v>0</v>
      </c>
      <c r="P6393" t="s">
        <v>6</v>
      </c>
      <c r="S6393">
        <v>41</v>
      </c>
      <c r="T6393" t="s">
        <v>76</v>
      </c>
      <c r="U6393" t="s">
        <v>80</v>
      </c>
    </row>
    <row r="6394" spans="1:21" ht="15.5">
      <c r="A6394" t="str">
        <f t="shared" si="99"/>
        <v>PBO10</v>
      </c>
      <c r="B6394">
        <v>2018</v>
      </c>
      <c r="C6394" t="s">
        <v>17</v>
      </c>
      <c r="D6394">
        <v>4</v>
      </c>
      <c r="F6394" t="s">
        <v>18</v>
      </c>
      <c r="G6394" t="s">
        <v>74</v>
      </c>
      <c r="H6394">
        <v>2</v>
      </c>
      <c r="J6394">
        <v>10</v>
      </c>
      <c r="K6394" s="27">
        <v>6393</v>
      </c>
      <c r="M6394">
        <v>0</v>
      </c>
      <c r="P6394" t="s">
        <v>6</v>
      </c>
      <c r="S6394">
        <v>41</v>
      </c>
      <c r="T6394" t="s">
        <v>76</v>
      </c>
      <c r="U6394" t="s">
        <v>80</v>
      </c>
    </row>
    <row r="6395" spans="1:21" ht="15.5">
      <c r="A6395" t="str">
        <f t="shared" si="99"/>
        <v>PBO10</v>
      </c>
      <c r="B6395">
        <v>2018</v>
      </c>
      <c r="C6395" t="s">
        <v>17</v>
      </c>
      <c r="D6395">
        <v>4</v>
      </c>
      <c r="F6395" t="s">
        <v>18</v>
      </c>
      <c r="G6395" t="s">
        <v>74</v>
      </c>
      <c r="H6395">
        <v>2</v>
      </c>
      <c r="J6395">
        <v>10</v>
      </c>
      <c r="K6395" s="27">
        <v>6394</v>
      </c>
      <c r="M6395">
        <v>0</v>
      </c>
      <c r="P6395" t="s">
        <v>6</v>
      </c>
      <c r="S6395">
        <v>41</v>
      </c>
      <c r="T6395" t="s">
        <v>76</v>
      </c>
      <c r="U6395" t="s">
        <v>80</v>
      </c>
    </row>
    <row r="6396" spans="1:21" ht="15.5">
      <c r="A6396" t="str">
        <f t="shared" si="99"/>
        <v>PBO10</v>
      </c>
      <c r="B6396">
        <v>2018</v>
      </c>
      <c r="C6396" t="s">
        <v>17</v>
      </c>
      <c r="D6396">
        <v>4</v>
      </c>
      <c r="F6396" t="s">
        <v>18</v>
      </c>
      <c r="G6396" t="s">
        <v>74</v>
      </c>
      <c r="H6396">
        <v>2</v>
      </c>
      <c r="J6396">
        <v>10</v>
      </c>
      <c r="K6396" s="27">
        <v>6395</v>
      </c>
      <c r="M6396">
        <v>0</v>
      </c>
      <c r="P6396" t="s">
        <v>6</v>
      </c>
      <c r="S6396">
        <v>41</v>
      </c>
      <c r="T6396" t="s">
        <v>76</v>
      </c>
      <c r="U6396" t="s">
        <v>80</v>
      </c>
    </row>
    <row r="6397" spans="1:21" ht="15.5">
      <c r="A6397" t="str">
        <f t="shared" si="99"/>
        <v>PBO10</v>
      </c>
      <c r="B6397">
        <v>2018</v>
      </c>
      <c r="C6397" t="s">
        <v>17</v>
      </c>
      <c r="D6397">
        <v>4</v>
      </c>
      <c r="F6397" t="s">
        <v>18</v>
      </c>
      <c r="G6397" t="s">
        <v>74</v>
      </c>
      <c r="H6397">
        <v>2</v>
      </c>
      <c r="J6397">
        <v>10</v>
      </c>
      <c r="K6397" s="27">
        <v>6396</v>
      </c>
      <c r="M6397">
        <v>0</v>
      </c>
      <c r="P6397" t="s">
        <v>6</v>
      </c>
      <c r="S6397">
        <v>41</v>
      </c>
      <c r="T6397" t="s">
        <v>76</v>
      </c>
      <c r="U6397" t="s">
        <v>80</v>
      </c>
    </row>
    <row r="6398" spans="1:21" ht="15.5">
      <c r="A6398" t="str">
        <f t="shared" si="99"/>
        <v>PBO10</v>
      </c>
      <c r="B6398">
        <v>2018</v>
      </c>
      <c r="C6398" t="s">
        <v>17</v>
      </c>
      <c r="D6398">
        <v>4</v>
      </c>
      <c r="F6398" t="s">
        <v>18</v>
      </c>
      <c r="G6398" t="s">
        <v>74</v>
      </c>
      <c r="H6398">
        <v>2</v>
      </c>
      <c r="J6398">
        <v>10</v>
      </c>
      <c r="K6398" s="27">
        <v>6397</v>
      </c>
      <c r="M6398">
        <v>0</v>
      </c>
      <c r="P6398" t="s">
        <v>6</v>
      </c>
      <c r="S6398">
        <v>42</v>
      </c>
      <c r="T6398" t="s">
        <v>76</v>
      </c>
      <c r="U6398" t="s">
        <v>80</v>
      </c>
    </row>
    <row r="6399" spans="1:21" ht="15.5">
      <c r="A6399" t="str">
        <f t="shared" si="99"/>
        <v>PBO10</v>
      </c>
      <c r="B6399">
        <v>2018</v>
      </c>
      <c r="C6399" t="s">
        <v>17</v>
      </c>
      <c r="D6399">
        <v>4</v>
      </c>
      <c r="F6399" t="s">
        <v>18</v>
      </c>
      <c r="G6399" t="s">
        <v>74</v>
      </c>
      <c r="H6399">
        <v>2</v>
      </c>
      <c r="J6399">
        <v>10</v>
      </c>
      <c r="K6399" s="27">
        <v>6398</v>
      </c>
      <c r="M6399">
        <v>0</v>
      </c>
      <c r="P6399" t="s">
        <v>6</v>
      </c>
      <c r="S6399">
        <v>42</v>
      </c>
      <c r="T6399" t="s">
        <v>76</v>
      </c>
      <c r="U6399" t="s">
        <v>80</v>
      </c>
    </row>
    <row r="6400" spans="1:21" ht="15.5">
      <c r="A6400" t="str">
        <f t="shared" si="99"/>
        <v>PBO10</v>
      </c>
      <c r="B6400">
        <v>2018</v>
      </c>
      <c r="C6400" t="s">
        <v>17</v>
      </c>
      <c r="D6400">
        <v>4</v>
      </c>
      <c r="F6400" t="s">
        <v>18</v>
      </c>
      <c r="G6400" t="s">
        <v>74</v>
      </c>
      <c r="H6400">
        <v>2</v>
      </c>
      <c r="J6400">
        <v>10</v>
      </c>
      <c r="K6400" s="27">
        <v>6399</v>
      </c>
      <c r="M6400">
        <v>0</v>
      </c>
      <c r="P6400" t="s">
        <v>6</v>
      </c>
      <c r="S6400">
        <v>42</v>
      </c>
      <c r="T6400" t="s">
        <v>76</v>
      </c>
      <c r="U6400" t="s">
        <v>80</v>
      </c>
    </row>
    <row r="6401" spans="1:21" ht="15.5">
      <c r="A6401" t="str">
        <f t="shared" si="99"/>
        <v>PBO10</v>
      </c>
      <c r="B6401">
        <v>2018</v>
      </c>
      <c r="C6401" t="s">
        <v>17</v>
      </c>
      <c r="D6401">
        <v>4</v>
      </c>
      <c r="F6401" t="s">
        <v>18</v>
      </c>
      <c r="G6401" t="s">
        <v>74</v>
      </c>
      <c r="H6401">
        <v>2</v>
      </c>
      <c r="J6401">
        <v>10</v>
      </c>
      <c r="K6401" s="27">
        <v>6400</v>
      </c>
      <c r="M6401">
        <v>0</v>
      </c>
      <c r="P6401" t="s">
        <v>6</v>
      </c>
      <c r="S6401">
        <v>42</v>
      </c>
      <c r="T6401" t="s">
        <v>76</v>
      </c>
      <c r="U6401" t="s">
        <v>80</v>
      </c>
    </row>
    <row r="6402" spans="1:21" ht="15.5">
      <c r="A6402" t="str">
        <f t="shared" si="99"/>
        <v>PBO10</v>
      </c>
      <c r="B6402">
        <v>2018</v>
      </c>
      <c r="C6402" t="s">
        <v>17</v>
      </c>
      <c r="D6402">
        <v>4</v>
      </c>
      <c r="F6402" t="s">
        <v>18</v>
      </c>
      <c r="G6402" t="s">
        <v>74</v>
      </c>
      <c r="H6402">
        <v>2</v>
      </c>
      <c r="J6402">
        <v>10</v>
      </c>
      <c r="K6402" s="27">
        <v>6401</v>
      </c>
      <c r="M6402">
        <v>0</v>
      </c>
      <c r="P6402" t="s">
        <v>6</v>
      </c>
      <c r="S6402">
        <v>42</v>
      </c>
      <c r="T6402" t="s">
        <v>76</v>
      </c>
      <c r="U6402" t="s">
        <v>80</v>
      </c>
    </row>
    <row r="6403" spans="1:21" ht="15.5">
      <c r="A6403" t="str">
        <f t="shared" ref="A6403:A6466" si="100">U6403&amp;G6403&amp;T6403&amp;J6403</f>
        <v>PBO10</v>
      </c>
      <c r="B6403">
        <v>2018</v>
      </c>
      <c r="C6403" t="s">
        <v>17</v>
      </c>
      <c r="D6403">
        <v>4</v>
      </c>
      <c r="F6403" t="s">
        <v>18</v>
      </c>
      <c r="G6403" t="s">
        <v>74</v>
      </c>
      <c r="H6403">
        <v>2</v>
      </c>
      <c r="J6403">
        <v>10</v>
      </c>
      <c r="K6403" s="27">
        <v>6402</v>
      </c>
      <c r="M6403">
        <v>0</v>
      </c>
      <c r="P6403" t="s">
        <v>6</v>
      </c>
      <c r="S6403">
        <v>42</v>
      </c>
      <c r="T6403" t="s">
        <v>76</v>
      </c>
      <c r="U6403" t="s">
        <v>80</v>
      </c>
    </row>
    <row r="6404" spans="1:21" ht="15.5">
      <c r="A6404" t="str">
        <f t="shared" si="100"/>
        <v>PBO10</v>
      </c>
      <c r="B6404">
        <v>2018</v>
      </c>
      <c r="C6404" t="s">
        <v>17</v>
      </c>
      <c r="D6404">
        <v>4</v>
      </c>
      <c r="F6404" t="s">
        <v>18</v>
      </c>
      <c r="G6404" t="s">
        <v>74</v>
      </c>
      <c r="H6404">
        <v>2</v>
      </c>
      <c r="J6404">
        <v>10</v>
      </c>
      <c r="K6404" s="27">
        <v>6403</v>
      </c>
      <c r="M6404">
        <v>0</v>
      </c>
      <c r="P6404" t="s">
        <v>6</v>
      </c>
      <c r="S6404">
        <v>42</v>
      </c>
      <c r="T6404" t="s">
        <v>76</v>
      </c>
      <c r="U6404" t="s">
        <v>80</v>
      </c>
    </row>
    <row r="6405" spans="1:21" ht="15.5">
      <c r="A6405" t="str">
        <f t="shared" si="100"/>
        <v>PBO10</v>
      </c>
      <c r="B6405">
        <v>2018</v>
      </c>
      <c r="C6405" t="s">
        <v>17</v>
      </c>
      <c r="D6405">
        <v>4</v>
      </c>
      <c r="F6405" t="s">
        <v>18</v>
      </c>
      <c r="G6405" t="s">
        <v>74</v>
      </c>
      <c r="H6405">
        <v>2</v>
      </c>
      <c r="J6405">
        <v>10</v>
      </c>
      <c r="K6405" s="27">
        <v>6404</v>
      </c>
      <c r="M6405">
        <v>0</v>
      </c>
      <c r="P6405" t="s">
        <v>6</v>
      </c>
      <c r="S6405">
        <v>41</v>
      </c>
      <c r="T6405" t="s">
        <v>76</v>
      </c>
      <c r="U6405" t="s">
        <v>80</v>
      </c>
    </row>
    <row r="6406" spans="1:21" ht="15.5">
      <c r="A6406" t="str">
        <f t="shared" si="100"/>
        <v>PBO10</v>
      </c>
      <c r="B6406">
        <v>2018</v>
      </c>
      <c r="C6406" t="s">
        <v>17</v>
      </c>
      <c r="D6406">
        <v>4</v>
      </c>
      <c r="F6406" t="s">
        <v>18</v>
      </c>
      <c r="G6406" t="s">
        <v>74</v>
      </c>
      <c r="H6406">
        <v>2</v>
      </c>
      <c r="J6406">
        <v>10</v>
      </c>
      <c r="K6406" s="27">
        <v>6405</v>
      </c>
      <c r="M6406">
        <v>0</v>
      </c>
      <c r="P6406" t="s">
        <v>6</v>
      </c>
      <c r="S6406">
        <v>41</v>
      </c>
      <c r="T6406" t="s">
        <v>76</v>
      </c>
      <c r="U6406" t="s">
        <v>80</v>
      </c>
    </row>
    <row r="6407" spans="1:21" ht="15.5">
      <c r="A6407" t="str">
        <f t="shared" si="100"/>
        <v>PBO10</v>
      </c>
      <c r="B6407">
        <v>2018</v>
      </c>
      <c r="C6407" t="s">
        <v>17</v>
      </c>
      <c r="D6407">
        <v>4</v>
      </c>
      <c r="F6407" t="s">
        <v>18</v>
      </c>
      <c r="G6407" t="s">
        <v>74</v>
      </c>
      <c r="H6407">
        <v>2</v>
      </c>
      <c r="J6407">
        <v>10</v>
      </c>
      <c r="K6407" s="27">
        <v>6406</v>
      </c>
      <c r="M6407">
        <v>0</v>
      </c>
      <c r="P6407" t="s">
        <v>6</v>
      </c>
      <c r="S6407">
        <v>40</v>
      </c>
      <c r="T6407" t="s">
        <v>76</v>
      </c>
      <c r="U6407" t="s">
        <v>80</v>
      </c>
    </row>
    <row r="6408" spans="1:21" ht="15.5">
      <c r="A6408" t="str">
        <f t="shared" si="100"/>
        <v>PBO10</v>
      </c>
      <c r="B6408">
        <v>2018</v>
      </c>
      <c r="C6408" t="s">
        <v>17</v>
      </c>
      <c r="D6408">
        <v>4</v>
      </c>
      <c r="F6408" t="s">
        <v>18</v>
      </c>
      <c r="G6408" t="s">
        <v>74</v>
      </c>
      <c r="H6408">
        <v>2</v>
      </c>
      <c r="J6408">
        <v>10</v>
      </c>
      <c r="K6408" s="27">
        <v>6407</v>
      </c>
      <c r="M6408">
        <v>0</v>
      </c>
      <c r="P6408" t="s">
        <v>6</v>
      </c>
      <c r="S6408">
        <v>40</v>
      </c>
      <c r="T6408" t="s">
        <v>76</v>
      </c>
      <c r="U6408" t="s">
        <v>80</v>
      </c>
    </row>
    <row r="6409" spans="1:21" ht="15.5">
      <c r="A6409" t="str">
        <f t="shared" si="100"/>
        <v>PBO10</v>
      </c>
      <c r="B6409">
        <v>2018</v>
      </c>
      <c r="C6409" t="s">
        <v>17</v>
      </c>
      <c r="D6409">
        <v>4</v>
      </c>
      <c r="F6409" t="s">
        <v>18</v>
      </c>
      <c r="G6409" t="s">
        <v>74</v>
      </c>
      <c r="H6409">
        <v>2</v>
      </c>
      <c r="J6409">
        <v>10</v>
      </c>
      <c r="K6409" s="27">
        <v>6408</v>
      </c>
      <c r="M6409">
        <v>0</v>
      </c>
      <c r="P6409" t="s">
        <v>6</v>
      </c>
      <c r="S6409">
        <v>40</v>
      </c>
      <c r="T6409" t="s">
        <v>76</v>
      </c>
      <c r="U6409" t="s">
        <v>80</v>
      </c>
    </row>
    <row r="6410" spans="1:21" ht="15.5">
      <c r="A6410" t="str">
        <f t="shared" si="100"/>
        <v>PBO10</v>
      </c>
      <c r="B6410">
        <v>2018</v>
      </c>
      <c r="C6410" t="s">
        <v>17</v>
      </c>
      <c r="D6410">
        <v>4</v>
      </c>
      <c r="F6410" t="s">
        <v>18</v>
      </c>
      <c r="G6410" t="s">
        <v>74</v>
      </c>
      <c r="H6410">
        <v>2</v>
      </c>
      <c r="J6410">
        <v>10</v>
      </c>
      <c r="K6410" s="27">
        <v>6409</v>
      </c>
      <c r="M6410">
        <v>0</v>
      </c>
      <c r="P6410" t="s">
        <v>6</v>
      </c>
      <c r="S6410">
        <v>40</v>
      </c>
      <c r="T6410" t="s">
        <v>76</v>
      </c>
      <c r="U6410" t="s">
        <v>80</v>
      </c>
    </row>
    <row r="6411" spans="1:21" ht="15.5">
      <c r="A6411" t="str">
        <f t="shared" si="100"/>
        <v>PBO10</v>
      </c>
      <c r="B6411">
        <v>2018</v>
      </c>
      <c r="C6411" t="s">
        <v>17</v>
      </c>
      <c r="D6411">
        <v>4</v>
      </c>
      <c r="F6411" t="s">
        <v>18</v>
      </c>
      <c r="G6411" t="s">
        <v>74</v>
      </c>
      <c r="H6411">
        <v>2</v>
      </c>
      <c r="J6411">
        <v>10</v>
      </c>
      <c r="K6411" s="27">
        <v>6410</v>
      </c>
      <c r="M6411">
        <v>0</v>
      </c>
      <c r="P6411" t="s">
        <v>6</v>
      </c>
      <c r="S6411">
        <v>40</v>
      </c>
      <c r="T6411" t="s">
        <v>76</v>
      </c>
      <c r="U6411" t="s">
        <v>80</v>
      </c>
    </row>
    <row r="6412" spans="1:21" ht="15.5">
      <c r="A6412" t="str">
        <f t="shared" si="100"/>
        <v>PBO10</v>
      </c>
      <c r="B6412">
        <v>2018</v>
      </c>
      <c r="C6412" t="s">
        <v>17</v>
      </c>
      <c r="D6412">
        <v>4</v>
      </c>
      <c r="F6412" t="s">
        <v>18</v>
      </c>
      <c r="G6412" t="s">
        <v>74</v>
      </c>
      <c r="H6412">
        <v>2</v>
      </c>
      <c r="J6412">
        <v>10</v>
      </c>
      <c r="K6412" s="27">
        <v>6411</v>
      </c>
      <c r="M6412">
        <v>0</v>
      </c>
      <c r="P6412" t="s">
        <v>6</v>
      </c>
      <c r="S6412">
        <v>40</v>
      </c>
      <c r="T6412" t="s">
        <v>76</v>
      </c>
      <c r="U6412" t="s">
        <v>80</v>
      </c>
    </row>
    <row r="6413" spans="1:21" ht="15.5">
      <c r="A6413" t="str">
        <f t="shared" si="100"/>
        <v>PBO10</v>
      </c>
      <c r="B6413">
        <v>2018</v>
      </c>
      <c r="C6413" t="s">
        <v>17</v>
      </c>
      <c r="D6413">
        <v>4</v>
      </c>
      <c r="F6413" t="s">
        <v>18</v>
      </c>
      <c r="G6413" t="s">
        <v>74</v>
      </c>
      <c r="H6413">
        <v>2</v>
      </c>
      <c r="J6413">
        <v>10</v>
      </c>
      <c r="K6413" s="27">
        <v>6412</v>
      </c>
      <c r="M6413">
        <v>0</v>
      </c>
      <c r="P6413" t="s">
        <v>6</v>
      </c>
      <c r="S6413">
        <v>40</v>
      </c>
      <c r="T6413" t="s">
        <v>76</v>
      </c>
      <c r="U6413" t="s">
        <v>80</v>
      </c>
    </row>
    <row r="6414" spans="1:21" ht="15.5">
      <c r="A6414" t="str">
        <f t="shared" si="100"/>
        <v>PBO10</v>
      </c>
      <c r="B6414">
        <v>2018</v>
      </c>
      <c r="C6414" t="s">
        <v>17</v>
      </c>
      <c r="D6414">
        <v>4</v>
      </c>
      <c r="F6414" t="s">
        <v>18</v>
      </c>
      <c r="G6414" t="s">
        <v>74</v>
      </c>
      <c r="H6414">
        <v>2</v>
      </c>
      <c r="J6414">
        <v>10</v>
      </c>
      <c r="K6414" s="27">
        <v>6413</v>
      </c>
      <c r="M6414">
        <v>0</v>
      </c>
      <c r="P6414" t="s">
        <v>6</v>
      </c>
      <c r="S6414">
        <v>40</v>
      </c>
      <c r="T6414" t="s">
        <v>76</v>
      </c>
      <c r="U6414" t="s">
        <v>80</v>
      </c>
    </row>
    <row r="6415" spans="1:21" ht="15.5">
      <c r="A6415" t="str">
        <f t="shared" si="100"/>
        <v>PBO10</v>
      </c>
      <c r="B6415">
        <v>2018</v>
      </c>
      <c r="C6415" t="s">
        <v>17</v>
      </c>
      <c r="D6415">
        <v>4</v>
      </c>
      <c r="F6415" t="s">
        <v>18</v>
      </c>
      <c r="G6415" t="s">
        <v>74</v>
      </c>
      <c r="H6415">
        <v>2</v>
      </c>
      <c r="J6415">
        <v>10</v>
      </c>
      <c r="K6415" s="27">
        <v>6414</v>
      </c>
      <c r="M6415">
        <v>0</v>
      </c>
      <c r="P6415" t="s">
        <v>6</v>
      </c>
      <c r="S6415">
        <v>40</v>
      </c>
      <c r="T6415" t="s">
        <v>76</v>
      </c>
      <c r="U6415" t="s">
        <v>80</v>
      </c>
    </row>
    <row r="6416" spans="1:21" ht="15.5">
      <c r="A6416" t="str">
        <f t="shared" si="100"/>
        <v>PBO10</v>
      </c>
      <c r="B6416">
        <v>2018</v>
      </c>
      <c r="C6416" t="s">
        <v>17</v>
      </c>
      <c r="D6416">
        <v>4</v>
      </c>
      <c r="F6416" t="s">
        <v>18</v>
      </c>
      <c r="G6416" t="s">
        <v>74</v>
      </c>
      <c r="H6416">
        <v>2</v>
      </c>
      <c r="J6416">
        <v>10</v>
      </c>
      <c r="K6416" s="27">
        <v>6415</v>
      </c>
      <c r="M6416">
        <v>0</v>
      </c>
      <c r="P6416" t="s">
        <v>6</v>
      </c>
      <c r="S6416">
        <v>40</v>
      </c>
      <c r="T6416" t="s">
        <v>76</v>
      </c>
      <c r="U6416" t="s">
        <v>80</v>
      </c>
    </row>
    <row r="6417" spans="1:21" ht="15.5">
      <c r="A6417" t="str">
        <f t="shared" si="100"/>
        <v>PBO10</v>
      </c>
      <c r="B6417">
        <v>2018</v>
      </c>
      <c r="C6417" t="s">
        <v>17</v>
      </c>
      <c r="D6417">
        <v>4</v>
      </c>
      <c r="F6417" t="s">
        <v>18</v>
      </c>
      <c r="G6417" t="s">
        <v>74</v>
      </c>
      <c r="H6417">
        <v>2</v>
      </c>
      <c r="J6417">
        <v>10</v>
      </c>
      <c r="K6417" s="27">
        <v>6416</v>
      </c>
      <c r="M6417">
        <v>0</v>
      </c>
      <c r="P6417" t="s">
        <v>6</v>
      </c>
      <c r="S6417">
        <v>40</v>
      </c>
      <c r="T6417" t="s">
        <v>76</v>
      </c>
      <c r="U6417" t="s">
        <v>80</v>
      </c>
    </row>
    <row r="6418" spans="1:21" ht="15.5">
      <c r="A6418" t="str">
        <f t="shared" si="100"/>
        <v>PBO10</v>
      </c>
      <c r="B6418">
        <v>2018</v>
      </c>
      <c r="C6418" t="s">
        <v>17</v>
      </c>
      <c r="D6418">
        <v>4</v>
      </c>
      <c r="F6418" t="s">
        <v>18</v>
      </c>
      <c r="G6418" t="s">
        <v>74</v>
      </c>
      <c r="H6418">
        <v>2</v>
      </c>
      <c r="J6418">
        <v>10</v>
      </c>
      <c r="K6418" s="27">
        <v>6417</v>
      </c>
      <c r="M6418">
        <v>0</v>
      </c>
      <c r="P6418" t="s">
        <v>6</v>
      </c>
      <c r="S6418">
        <v>40</v>
      </c>
      <c r="T6418" t="s">
        <v>76</v>
      </c>
      <c r="U6418" t="s">
        <v>80</v>
      </c>
    </row>
    <row r="6419" spans="1:21" ht="15.5">
      <c r="A6419" t="str">
        <f t="shared" si="100"/>
        <v>PBO10</v>
      </c>
      <c r="B6419">
        <v>2018</v>
      </c>
      <c r="C6419" t="s">
        <v>17</v>
      </c>
      <c r="D6419">
        <v>4</v>
      </c>
      <c r="F6419" t="s">
        <v>18</v>
      </c>
      <c r="G6419" t="s">
        <v>74</v>
      </c>
      <c r="H6419">
        <v>2</v>
      </c>
      <c r="J6419">
        <v>10</v>
      </c>
      <c r="K6419" s="27">
        <v>6418</v>
      </c>
      <c r="M6419">
        <v>0</v>
      </c>
      <c r="P6419" t="s">
        <v>6</v>
      </c>
      <c r="S6419">
        <v>40</v>
      </c>
      <c r="T6419" t="s">
        <v>76</v>
      </c>
      <c r="U6419" t="s">
        <v>80</v>
      </c>
    </row>
    <row r="6420" spans="1:21" ht="15.5">
      <c r="A6420" t="str">
        <f t="shared" si="100"/>
        <v>PBO10</v>
      </c>
      <c r="B6420">
        <v>2018</v>
      </c>
      <c r="C6420" t="s">
        <v>17</v>
      </c>
      <c r="D6420">
        <v>4</v>
      </c>
      <c r="F6420" t="s">
        <v>18</v>
      </c>
      <c r="G6420" t="s">
        <v>74</v>
      </c>
      <c r="H6420">
        <v>2</v>
      </c>
      <c r="J6420">
        <v>10</v>
      </c>
      <c r="K6420" s="27">
        <v>6419</v>
      </c>
      <c r="M6420">
        <v>0</v>
      </c>
      <c r="P6420" t="s">
        <v>6</v>
      </c>
      <c r="S6420">
        <v>40</v>
      </c>
      <c r="T6420" t="s">
        <v>76</v>
      </c>
      <c r="U6420" t="s">
        <v>80</v>
      </c>
    </row>
    <row r="6421" spans="1:21" ht="15.5">
      <c r="A6421" t="str">
        <f t="shared" si="100"/>
        <v>PBO10</v>
      </c>
      <c r="B6421">
        <v>2018</v>
      </c>
      <c r="C6421" t="s">
        <v>17</v>
      </c>
      <c r="D6421">
        <v>4</v>
      </c>
      <c r="F6421" t="s">
        <v>18</v>
      </c>
      <c r="G6421" t="s">
        <v>74</v>
      </c>
      <c r="H6421">
        <v>2</v>
      </c>
      <c r="J6421">
        <v>10</v>
      </c>
      <c r="K6421" s="27">
        <v>6420</v>
      </c>
      <c r="M6421">
        <v>0</v>
      </c>
      <c r="P6421" t="s">
        <v>6</v>
      </c>
      <c r="S6421">
        <v>40</v>
      </c>
      <c r="T6421" t="s">
        <v>76</v>
      </c>
      <c r="U6421" t="s">
        <v>80</v>
      </c>
    </row>
    <row r="6422" spans="1:21" ht="15.5">
      <c r="A6422" t="str">
        <f t="shared" si="100"/>
        <v>PBO10</v>
      </c>
      <c r="B6422">
        <v>2018</v>
      </c>
      <c r="C6422" t="s">
        <v>17</v>
      </c>
      <c r="D6422">
        <v>4</v>
      </c>
      <c r="F6422" t="s">
        <v>18</v>
      </c>
      <c r="G6422" t="s">
        <v>74</v>
      </c>
      <c r="H6422">
        <v>2</v>
      </c>
      <c r="J6422">
        <v>10</v>
      </c>
      <c r="K6422" s="27">
        <v>6421</v>
      </c>
      <c r="M6422">
        <v>0</v>
      </c>
      <c r="P6422" t="s">
        <v>6</v>
      </c>
      <c r="S6422">
        <v>40</v>
      </c>
      <c r="T6422" t="s">
        <v>76</v>
      </c>
      <c r="U6422" t="s">
        <v>80</v>
      </c>
    </row>
    <row r="6423" spans="1:21" ht="15.5">
      <c r="A6423" t="str">
        <f t="shared" si="100"/>
        <v>PBO10</v>
      </c>
      <c r="B6423">
        <v>2018</v>
      </c>
      <c r="C6423" t="s">
        <v>17</v>
      </c>
      <c r="D6423">
        <v>4</v>
      </c>
      <c r="F6423" t="s">
        <v>18</v>
      </c>
      <c r="G6423" t="s">
        <v>74</v>
      </c>
      <c r="H6423">
        <v>2</v>
      </c>
      <c r="J6423">
        <v>10</v>
      </c>
      <c r="K6423" s="27">
        <v>6422</v>
      </c>
      <c r="M6423">
        <v>0</v>
      </c>
      <c r="P6423" t="s">
        <v>6</v>
      </c>
      <c r="S6423">
        <v>40</v>
      </c>
      <c r="T6423" t="s">
        <v>76</v>
      </c>
      <c r="U6423" t="s">
        <v>80</v>
      </c>
    </row>
    <row r="6424" spans="1:21" ht="15.5">
      <c r="A6424" t="str">
        <f t="shared" si="100"/>
        <v>PBO10</v>
      </c>
      <c r="B6424">
        <v>2018</v>
      </c>
      <c r="C6424" t="s">
        <v>17</v>
      </c>
      <c r="D6424">
        <v>4</v>
      </c>
      <c r="F6424" t="s">
        <v>18</v>
      </c>
      <c r="G6424" t="s">
        <v>74</v>
      </c>
      <c r="H6424">
        <v>2</v>
      </c>
      <c r="J6424">
        <v>10</v>
      </c>
      <c r="K6424" s="27">
        <v>6423</v>
      </c>
      <c r="M6424">
        <v>0</v>
      </c>
      <c r="P6424" t="s">
        <v>6</v>
      </c>
      <c r="S6424">
        <v>40</v>
      </c>
      <c r="T6424" t="s">
        <v>76</v>
      </c>
      <c r="U6424" t="s">
        <v>80</v>
      </c>
    </row>
    <row r="6425" spans="1:21" ht="15.5">
      <c r="A6425" t="str">
        <f t="shared" si="100"/>
        <v>PBO10</v>
      </c>
      <c r="B6425">
        <v>2018</v>
      </c>
      <c r="C6425" t="s">
        <v>17</v>
      </c>
      <c r="D6425">
        <v>4</v>
      </c>
      <c r="F6425" t="s">
        <v>18</v>
      </c>
      <c r="G6425" t="s">
        <v>74</v>
      </c>
      <c r="H6425">
        <v>2</v>
      </c>
      <c r="J6425">
        <v>10</v>
      </c>
      <c r="K6425" s="27">
        <v>6424</v>
      </c>
      <c r="M6425">
        <v>0</v>
      </c>
      <c r="P6425" t="s">
        <v>6</v>
      </c>
      <c r="S6425">
        <v>40</v>
      </c>
      <c r="T6425" t="s">
        <v>76</v>
      </c>
      <c r="U6425" t="s">
        <v>80</v>
      </c>
    </row>
    <row r="6426" spans="1:21" ht="15.5">
      <c r="A6426" t="str">
        <f t="shared" si="100"/>
        <v>PBO10</v>
      </c>
      <c r="B6426">
        <v>2018</v>
      </c>
      <c r="C6426" t="s">
        <v>17</v>
      </c>
      <c r="D6426">
        <v>4</v>
      </c>
      <c r="F6426" t="s">
        <v>18</v>
      </c>
      <c r="G6426" t="s">
        <v>74</v>
      </c>
      <c r="H6426">
        <v>2</v>
      </c>
      <c r="J6426">
        <v>10</v>
      </c>
      <c r="K6426" s="27">
        <v>6425</v>
      </c>
      <c r="M6426">
        <v>0</v>
      </c>
      <c r="P6426" t="s">
        <v>6</v>
      </c>
      <c r="S6426">
        <v>40</v>
      </c>
      <c r="T6426" t="s">
        <v>76</v>
      </c>
      <c r="U6426" t="s">
        <v>80</v>
      </c>
    </row>
    <row r="6427" spans="1:21" ht="15.5">
      <c r="A6427" t="str">
        <f t="shared" si="100"/>
        <v>PBO10</v>
      </c>
      <c r="B6427">
        <v>2018</v>
      </c>
      <c r="C6427" t="s">
        <v>17</v>
      </c>
      <c r="D6427">
        <v>4</v>
      </c>
      <c r="F6427" t="s">
        <v>18</v>
      </c>
      <c r="G6427" t="s">
        <v>74</v>
      </c>
      <c r="H6427">
        <v>2</v>
      </c>
      <c r="J6427">
        <v>10</v>
      </c>
      <c r="K6427" s="27">
        <v>6426</v>
      </c>
      <c r="M6427">
        <v>0</v>
      </c>
      <c r="P6427" t="s">
        <v>6</v>
      </c>
      <c r="S6427">
        <v>40</v>
      </c>
      <c r="T6427" t="s">
        <v>76</v>
      </c>
      <c r="U6427" t="s">
        <v>80</v>
      </c>
    </row>
    <row r="6428" spans="1:21" ht="15.5">
      <c r="A6428" t="str">
        <f t="shared" si="100"/>
        <v>PBO10</v>
      </c>
      <c r="B6428">
        <v>2018</v>
      </c>
      <c r="C6428" t="s">
        <v>17</v>
      </c>
      <c r="D6428">
        <v>4</v>
      </c>
      <c r="F6428" t="s">
        <v>18</v>
      </c>
      <c r="G6428" t="s">
        <v>74</v>
      </c>
      <c r="H6428">
        <v>2</v>
      </c>
      <c r="J6428">
        <v>10</v>
      </c>
      <c r="K6428" s="27">
        <v>6427</v>
      </c>
      <c r="M6428">
        <v>0</v>
      </c>
      <c r="P6428" t="s">
        <v>6</v>
      </c>
      <c r="S6428">
        <v>40</v>
      </c>
      <c r="T6428" t="s">
        <v>76</v>
      </c>
      <c r="U6428" t="s">
        <v>80</v>
      </c>
    </row>
    <row r="6429" spans="1:21" ht="15.5">
      <c r="A6429" t="str">
        <f t="shared" si="100"/>
        <v>PBO10</v>
      </c>
      <c r="B6429">
        <v>2018</v>
      </c>
      <c r="C6429" t="s">
        <v>17</v>
      </c>
      <c r="D6429">
        <v>4</v>
      </c>
      <c r="F6429" t="s">
        <v>18</v>
      </c>
      <c r="G6429" t="s">
        <v>74</v>
      </c>
      <c r="H6429">
        <v>2</v>
      </c>
      <c r="J6429">
        <v>10</v>
      </c>
      <c r="K6429" s="27">
        <v>6428</v>
      </c>
      <c r="M6429">
        <v>0</v>
      </c>
      <c r="P6429" t="s">
        <v>6</v>
      </c>
      <c r="S6429">
        <v>40</v>
      </c>
      <c r="T6429" t="s">
        <v>76</v>
      </c>
      <c r="U6429" t="s">
        <v>80</v>
      </c>
    </row>
    <row r="6430" spans="1:21" ht="15.5">
      <c r="A6430" t="str">
        <f t="shared" si="100"/>
        <v>PBO10</v>
      </c>
      <c r="B6430">
        <v>2018</v>
      </c>
      <c r="C6430" t="s">
        <v>17</v>
      </c>
      <c r="D6430">
        <v>4</v>
      </c>
      <c r="F6430" t="s">
        <v>18</v>
      </c>
      <c r="G6430" t="s">
        <v>74</v>
      </c>
      <c r="H6430">
        <v>2</v>
      </c>
      <c r="J6430">
        <v>10</v>
      </c>
      <c r="K6430" s="27">
        <v>6429</v>
      </c>
      <c r="M6430">
        <v>0</v>
      </c>
      <c r="P6430" t="s">
        <v>6</v>
      </c>
      <c r="S6430">
        <v>40</v>
      </c>
      <c r="T6430" t="s">
        <v>76</v>
      </c>
      <c r="U6430" t="s">
        <v>80</v>
      </c>
    </row>
    <row r="6431" spans="1:21" ht="15.5">
      <c r="A6431" t="str">
        <f t="shared" si="100"/>
        <v>PBO10</v>
      </c>
      <c r="B6431">
        <v>2018</v>
      </c>
      <c r="C6431" t="s">
        <v>17</v>
      </c>
      <c r="D6431">
        <v>4</v>
      </c>
      <c r="F6431" t="s">
        <v>18</v>
      </c>
      <c r="G6431" t="s">
        <v>74</v>
      </c>
      <c r="H6431">
        <v>2</v>
      </c>
      <c r="J6431">
        <v>10</v>
      </c>
      <c r="K6431" s="27">
        <v>6430</v>
      </c>
      <c r="M6431">
        <v>0</v>
      </c>
      <c r="P6431" t="s">
        <v>6</v>
      </c>
      <c r="S6431">
        <v>40</v>
      </c>
      <c r="T6431" t="s">
        <v>76</v>
      </c>
      <c r="U6431" t="s">
        <v>80</v>
      </c>
    </row>
    <row r="6432" spans="1:21" ht="15.5">
      <c r="A6432" t="str">
        <f t="shared" si="100"/>
        <v>PBO10</v>
      </c>
      <c r="B6432">
        <v>2018</v>
      </c>
      <c r="C6432" t="s">
        <v>17</v>
      </c>
      <c r="D6432">
        <v>4</v>
      </c>
      <c r="F6432" t="s">
        <v>18</v>
      </c>
      <c r="G6432" t="s">
        <v>74</v>
      </c>
      <c r="H6432">
        <v>2</v>
      </c>
      <c r="J6432">
        <v>10</v>
      </c>
      <c r="K6432" s="27">
        <v>6431</v>
      </c>
      <c r="M6432">
        <v>0</v>
      </c>
      <c r="P6432" t="s">
        <v>6</v>
      </c>
      <c r="S6432">
        <v>40</v>
      </c>
      <c r="T6432" t="s">
        <v>76</v>
      </c>
      <c r="U6432" t="s">
        <v>80</v>
      </c>
    </row>
    <row r="6433" spans="1:21" ht="15.5">
      <c r="A6433" t="str">
        <f t="shared" si="100"/>
        <v>PBO10</v>
      </c>
      <c r="B6433">
        <v>2018</v>
      </c>
      <c r="C6433" t="s">
        <v>17</v>
      </c>
      <c r="D6433">
        <v>4</v>
      </c>
      <c r="F6433" t="s">
        <v>18</v>
      </c>
      <c r="G6433" t="s">
        <v>74</v>
      </c>
      <c r="H6433">
        <v>2</v>
      </c>
      <c r="J6433">
        <v>10</v>
      </c>
      <c r="K6433" s="27">
        <v>6432</v>
      </c>
      <c r="M6433">
        <v>0</v>
      </c>
      <c r="P6433" t="s">
        <v>6</v>
      </c>
      <c r="S6433">
        <v>40</v>
      </c>
      <c r="T6433" t="s">
        <v>76</v>
      </c>
      <c r="U6433" t="s">
        <v>80</v>
      </c>
    </row>
    <row r="6434" spans="1:21" ht="15.5">
      <c r="A6434" t="str">
        <f t="shared" si="100"/>
        <v>PBO10</v>
      </c>
      <c r="B6434">
        <v>2018</v>
      </c>
      <c r="C6434" t="s">
        <v>17</v>
      </c>
      <c r="D6434">
        <v>4</v>
      </c>
      <c r="F6434" t="s">
        <v>18</v>
      </c>
      <c r="G6434" t="s">
        <v>74</v>
      </c>
      <c r="H6434">
        <v>2</v>
      </c>
      <c r="J6434">
        <v>10</v>
      </c>
      <c r="K6434" s="27">
        <v>6433</v>
      </c>
      <c r="M6434">
        <v>0</v>
      </c>
      <c r="P6434" t="s">
        <v>6</v>
      </c>
      <c r="S6434">
        <v>40</v>
      </c>
      <c r="T6434" t="s">
        <v>76</v>
      </c>
      <c r="U6434" t="s">
        <v>80</v>
      </c>
    </row>
    <row r="6435" spans="1:21" ht="15.5">
      <c r="A6435" t="str">
        <f t="shared" si="100"/>
        <v>PBO10</v>
      </c>
      <c r="B6435">
        <v>2018</v>
      </c>
      <c r="C6435" t="s">
        <v>17</v>
      </c>
      <c r="D6435">
        <v>4</v>
      </c>
      <c r="F6435" t="s">
        <v>18</v>
      </c>
      <c r="G6435" t="s">
        <v>74</v>
      </c>
      <c r="H6435">
        <v>2</v>
      </c>
      <c r="J6435">
        <v>10</v>
      </c>
      <c r="K6435" s="27">
        <v>6434</v>
      </c>
      <c r="M6435">
        <v>0</v>
      </c>
      <c r="P6435" t="s">
        <v>6</v>
      </c>
      <c r="S6435">
        <v>40</v>
      </c>
      <c r="T6435" t="s">
        <v>76</v>
      </c>
      <c r="U6435" t="s">
        <v>80</v>
      </c>
    </row>
    <row r="6436" spans="1:21" ht="15.5">
      <c r="A6436" t="str">
        <f t="shared" si="100"/>
        <v>PBO10</v>
      </c>
      <c r="B6436">
        <v>2018</v>
      </c>
      <c r="C6436" t="s">
        <v>17</v>
      </c>
      <c r="D6436">
        <v>4</v>
      </c>
      <c r="F6436" t="s">
        <v>18</v>
      </c>
      <c r="G6436" t="s">
        <v>74</v>
      </c>
      <c r="H6436">
        <v>2</v>
      </c>
      <c r="J6436">
        <v>10</v>
      </c>
      <c r="K6436" s="27">
        <v>6435</v>
      </c>
      <c r="M6436">
        <v>0</v>
      </c>
      <c r="P6436" t="s">
        <v>6</v>
      </c>
      <c r="S6436">
        <v>40</v>
      </c>
      <c r="T6436" t="s">
        <v>76</v>
      </c>
      <c r="U6436" t="s">
        <v>80</v>
      </c>
    </row>
    <row r="6437" spans="1:21" ht="15.5">
      <c r="A6437" t="str">
        <f t="shared" si="100"/>
        <v>PBO10</v>
      </c>
      <c r="B6437">
        <v>2018</v>
      </c>
      <c r="C6437" t="s">
        <v>17</v>
      </c>
      <c r="D6437">
        <v>4</v>
      </c>
      <c r="F6437" t="s">
        <v>18</v>
      </c>
      <c r="G6437" t="s">
        <v>74</v>
      </c>
      <c r="H6437">
        <v>2</v>
      </c>
      <c r="J6437">
        <v>10</v>
      </c>
      <c r="K6437" s="27">
        <v>6436</v>
      </c>
      <c r="M6437">
        <v>0</v>
      </c>
      <c r="P6437" t="s">
        <v>6</v>
      </c>
      <c r="S6437">
        <v>40</v>
      </c>
      <c r="T6437" t="s">
        <v>76</v>
      </c>
      <c r="U6437" t="s">
        <v>80</v>
      </c>
    </row>
    <row r="6438" spans="1:21" ht="15.5">
      <c r="A6438" t="str">
        <f t="shared" si="100"/>
        <v>PBO10</v>
      </c>
      <c r="B6438">
        <v>2018</v>
      </c>
      <c r="C6438" t="s">
        <v>17</v>
      </c>
      <c r="D6438">
        <v>4</v>
      </c>
      <c r="F6438" t="s">
        <v>18</v>
      </c>
      <c r="G6438" t="s">
        <v>74</v>
      </c>
      <c r="H6438">
        <v>2</v>
      </c>
      <c r="J6438">
        <v>10</v>
      </c>
      <c r="K6438" s="27">
        <v>6437</v>
      </c>
      <c r="M6438">
        <v>0</v>
      </c>
      <c r="P6438" t="s">
        <v>6</v>
      </c>
      <c r="S6438">
        <v>43</v>
      </c>
      <c r="T6438" t="s">
        <v>76</v>
      </c>
      <c r="U6438" t="s">
        <v>80</v>
      </c>
    </row>
    <row r="6439" spans="1:21" ht="15.5">
      <c r="A6439" t="str">
        <f t="shared" si="100"/>
        <v>PBS1</v>
      </c>
      <c r="B6439">
        <v>2018</v>
      </c>
      <c r="C6439" t="s">
        <v>17</v>
      </c>
      <c r="D6439">
        <v>4</v>
      </c>
      <c r="F6439" t="s">
        <v>46</v>
      </c>
      <c r="G6439" t="s">
        <v>74</v>
      </c>
      <c r="H6439">
        <v>2</v>
      </c>
      <c r="J6439">
        <v>1</v>
      </c>
      <c r="K6439" s="27">
        <v>6438</v>
      </c>
      <c r="T6439" t="s">
        <v>77</v>
      </c>
      <c r="U6439" t="s">
        <v>80</v>
      </c>
    </row>
    <row r="6440" spans="1:21" ht="15.5">
      <c r="A6440" t="str">
        <f t="shared" si="100"/>
        <v>PBS1</v>
      </c>
      <c r="B6440">
        <v>2018</v>
      </c>
      <c r="C6440" t="s">
        <v>17</v>
      </c>
      <c r="D6440">
        <v>4</v>
      </c>
      <c r="F6440" t="s">
        <v>46</v>
      </c>
      <c r="G6440" t="s">
        <v>74</v>
      </c>
      <c r="H6440">
        <v>2</v>
      </c>
      <c r="J6440">
        <v>1</v>
      </c>
      <c r="K6440" s="27">
        <v>6439</v>
      </c>
      <c r="T6440" t="s">
        <v>77</v>
      </c>
      <c r="U6440" t="s">
        <v>80</v>
      </c>
    </row>
    <row r="6441" spans="1:21" ht="15.5">
      <c r="A6441" t="str">
        <f t="shared" si="100"/>
        <v>PBS1</v>
      </c>
      <c r="B6441">
        <v>2018</v>
      </c>
      <c r="C6441" t="s">
        <v>17</v>
      </c>
      <c r="D6441">
        <v>4</v>
      </c>
      <c r="F6441" t="s">
        <v>46</v>
      </c>
      <c r="G6441" t="s">
        <v>74</v>
      </c>
      <c r="H6441">
        <v>2</v>
      </c>
      <c r="J6441">
        <v>1</v>
      </c>
      <c r="K6441" s="27">
        <v>6440</v>
      </c>
      <c r="T6441" t="s">
        <v>77</v>
      </c>
      <c r="U6441" t="s">
        <v>80</v>
      </c>
    </row>
    <row r="6442" spans="1:21" ht="15.5">
      <c r="A6442" t="str">
        <f t="shared" si="100"/>
        <v>PBS1</v>
      </c>
      <c r="B6442">
        <v>2018</v>
      </c>
      <c r="C6442" t="s">
        <v>17</v>
      </c>
      <c r="D6442">
        <v>4</v>
      </c>
      <c r="F6442" t="s">
        <v>46</v>
      </c>
      <c r="G6442" t="s">
        <v>74</v>
      </c>
      <c r="H6442">
        <v>2</v>
      </c>
      <c r="J6442">
        <v>1</v>
      </c>
      <c r="K6442" s="27">
        <v>6441</v>
      </c>
      <c r="T6442" t="s">
        <v>77</v>
      </c>
      <c r="U6442" t="s">
        <v>80</v>
      </c>
    </row>
    <row r="6443" spans="1:21" ht="15.5">
      <c r="A6443" t="str">
        <f t="shared" si="100"/>
        <v>PBS1</v>
      </c>
      <c r="B6443">
        <v>2018</v>
      </c>
      <c r="C6443" t="s">
        <v>17</v>
      </c>
      <c r="D6443">
        <v>4</v>
      </c>
      <c r="F6443" t="s">
        <v>46</v>
      </c>
      <c r="G6443" t="s">
        <v>74</v>
      </c>
      <c r="H6443">
        <v>2</v>
      </c>
      <c r="J6443">
        <v>1</v>
      </c>
      <c r="K6443" s="27">
        <v>6442</v>
      </c>
      <c r="T6443" t="s">
        <v>77</v>
      </c>
      <c r="U6443" t="s">
        <v>80</v>
      </c>
    </row>
    <row r="6444" spans="1:21" ht="15.5">
      <c r="A6444" t="str">
        <f t="shared" si="100"/>
        <v>PBS1</v>
      </c>
      <c r="B6444">
        <v>2018</v>
      </c>
      <c r="C6444" t="s">
        <v>17</v>
      </c>
      <c r="D6444">
        <v>4</v>
      </c>
      <c r="F6444" t="s">
        <v>46</v>
      </c>
      <c r="G6444" t="s">
        <v>74</v>
      </c>
      <c r="H6444">
        <v>2</v>
      </c>
      <c r="J6444">
        <v>1</v>
      </c>
      <c r="K6444" s="27">
        <v>6443</v>
      </c>
      <c r="T6444" t="s">
        <v>77</v>
      </c>
      <c r="U6444" t="s">
        <v>80</v>
      </c>
    </row>
    <row r="6445" spans="1:21" ht="15.5">
      <c r="A6445" t="str">
        <f t="shared" si="100"/>
        <v>PBS1</v>
      </c>
      <c r="B6445">
        <v>2018</v>
      </c>
      <c r="C6445" t="s">
        <v>17</v>
      </c>
      <c r="D6445">
        <v>4</v>
      </c>
      <c r="F6445" t="s">
        <v>46</v>
      </c>
      <c r="G6445" t="s">
        <v>74</v>
      </c>
      <c r="H6445">
        <v>2</v>
      </c>
      <c r="J6445">
        <v>1</v>
      </c>
      <c r="K6445" s="27">
        <v>6444</v>
      </c>
      <c r="T6445" t="s">
        <v>77</v>
      </c>
      <c r="U6445" t="s">
        <v>80</v>
      </c>
    </row>
    <row r="6446" spans="1:21" ht="15.5">
      <c r="A6446" t="str">
        <f t="shared" si="100"/>
        <v>PBS1</v>
      </c>
      <c r="B6446">
        <v>2018</v>
      </c>
      <c r="C6446" t="s">
        <v>17</v>
      </c>
      <c r="D6446">
        <v>4</v>
      </c>
      <c r="F6446" t="s">
        <v>46</v>
      </c>
      <c r="G6446" t="s">
        <v>74</v>
      </c>
      <c r="H6446">
        <v>2</v>
      </c>
      <c r="J6446">
        <v>1</v>
      </c>
      <c r="K6446" s="27">
        <v>6445</v>
      </c>
      <c r="T6446" t="s">
        <v>77</v>
      </c>
      <c r="U6446" t="s">
        <v>80</v>
      </c>
    </row>
    <row r="6447" spans="1:21" ht="15.5">
      <c r="A6447" t="str">
        <f t="shared" si="100"/>
        <v>PBS1</v>
      </c>
      <c r="B6447">
        <v>2018</v>
      </c>
      <c r="C6447" t="s">
        <v>17</v>
      </c>
      <c r="D6447">
        <v>4</v>
      </c>
      <c r="F6447" t="s">
        <v>46</v>
      </c>
      <c r="G6447" t="s">
        <v>74</v>
      </c>
      <c r="H6447">
        <v>2</v>
      </c>
      <c r="J6447">
        <v>1</v>
      </c>
      <c r="K6447" s="27">
        <v>6446</v>
      </c>
      <c r="T6447" t="s">
        <v>77</v>
      </c>
      <c r="U6447" t="s">
        <v>80</v>
      </c>
    </row>
    <row r="6448" spans="1:21" ht="15.5">
      <c r="A6448" t="str">
        <f t="shared" si="100"/>
        <v>PBS1</v>
      </c>
      <c r="B6448">
        <v>2018</v>
      </c>
      <c r="C6448" t="s">
        <v>17</v>
      </c>
      <c r="D6448">
        <v>4</v>
      </c>
      <c r="F6448" t="s">
        <v>46</v>
      </c>
      <c r="G6448" t="s">
        <v>74</v>
      </c>
      <c r="H6448">
        <v>2</v>
      </c>
      <c r="J6448">
        <v>1</v>
      </c>
      <c r="K6448" s="27">
        <v>6447</v>
      </c>
      <c r="T6448" t="s">
        <v>77</v>
      </c>
      <c r="U6448" t="s">
        <v>80</v>
      </c>
    </row>
    <row r="6449" spans="1:21" ht="15.5">
      <c r="A6449" t="str">
        <f t="shared" si="100"/>
        <v>PBS1</v>
      </c>
      <c r="B6449">
        <v>2018</v>
      </c>
      <c r="C6449" t="s">
        <v>17</v>
      </c>
      <c r="D6449">
        <v>4</v>
      </c>
      <c r="F6449" t="s">
        <v>46</v>
      </c>
      <c r="G6449" t="s">
        <v>74</v>
      </c>
      <c r="H6449">
        <v>2</v>
      </c>
      <c r="J6449">
        <v>1</v>
      </c>
      <c r="K6449" s="27">
        <v>6448</v>
      </c>
      <c r="T6449" t="s">
        <v>77</v>
      </c>
      <c r="U6449" t="s">
        <v>80</v>
      </c>
    </row>
    <row r="6450" spans="1:21" ht="15.5">
      <c r="A6450" t="str">
        <f t="shared" si="100"/>
        <v>PBS1</v>
      </c>
      <c r="B6450">
        <v>2018</v>
      </c>
      <c r="C6450" t="s">
        <v>17</v>
      </c>
      <c r="D6450">
        <v>4</v>
      </c>
      <c r="F6450" t="s">
        <v>46</v>
      </c>
      <c r="G6450" t="s">
        <v>74</v>
      </c>
      <c r="H6450">
        <v>2</v>
      </c>
      <c r="J6450">
        <v>1</v>
      </c>
      <c r="K6450" s="27">
        <v>6449</v>
      </c>
      <c r="T6450" t="s">
        <v>77</v>
      </c>
      <c r="U6450" t="s">
        <v>80</v>
      </c>
    </row>
    <row r="6451" spans="1:21" ht="15.5">
      <c r="A6451" t="str">
        <f t="shared" si="100"/>
        <v>PBS1</v>
      </c>
      <c r="B6451">
        <v>2018</v>
      </c>
      <c r="C6451" t="s">
        <v>17</v>
      </c>
      <c r="D6451">
        <v>4</v>
      </c>
      <c r="F6451" t="s">
        <v>46</v>
      </c>
      <c r="G6451" t="s">
        <v>74</v>
      </c>
      <c r="H6451">
        <v>2</v>
      </c>
      <c r="J6451">
        <v>1</v>
      </c>
      <c r="K6451" s="27">
        <v>6450</v>
      </c>
      <c r="T6451" t="s">
        <v>77</v>
      </c>
      <c r="U6451" t="s">
        <v>80</v>
      </c>
    </row>
    <row r="6452" spans="1:21" ht="15.5">
      <c r="A6452" t="str">
        <f t="shared" si="100"/>
        <v>PBS1</v>
      </c>
      <c r="B6452">
        <v>2018</v>
      </c>
      <c r="C6452" t="s">
        <v>17</v>
      </c>
      <c r="D6452">
        <v>4</v>
      </c>
      <c r="F6452" t="s">
        <v>46</v>
      </c>
      <c r="G6452" t="s">
        <v>74</v>
      </c>
      <c r="H6452">
        <v>2</v>
      </c>
      <c r="J6452">
        <v>1</v>
      </c>
      <c r="K6452" s="27">
        <v>6451</v>
      </c>
      <c r="T6452" t="s">
        <v>77</v>
      </c>
      <c r="U6452" t="s">
        <v>80</v>
      </c>
    </row>
    <row r="6453" spans="1:21" ht="15.5">
      <c r="A6453" t="str">
        <f t="shared" si="100"/>
        <v>PBS1</v>
      </c>
      <c r="B6453">
        <v>2018</v>
      </c>
      <c r="C6453" t="s">
        <v>17</v>
      </c>
      <c r="D6453">
        <v>4</v>
      </c>
      <c r="F6453" t="s">
        <v>46</v>
      </c>
      <c r="G6453" t="s">
        <v>74</v>
      </c>
      <c r="H6453">
        <v>2</v>
      </c>
      <c r="J6453">
        <v>1</v>
      </c>
      <c r="K6453" s="27">
        <v>6452</v>
      </c>
      <c r="T6453" t="s">
        <v>77</v>
      </c>
      <c r="U6453" t="s">
        <v>80</v>
      </c>
    </row>
    <row r="6454" spans="1:21" ht="15.5">
      <c r="A6454" t="str">
        <f t="shared" si="100"/>
        <v>PBS1</v>
      </c>
      <c r="B6454">
        <v>2018</v>
      </c>
      <c r="C6454" t="s">
        <v>17</v>
      </c>
      <c r="D6454">
        <v>4</v>
      </c>
      <c r="F6454" t="s">
        <v>46</v>
      </c>
      <c r="G6454" t="s">
        <v>74</v>
      </c>
      <c r="H6454">
        <v>2</v>
      </c>
      <c r="J6454">
        <v>1</v>
      </c>
      <c r="K6454" s="27">
        <v>6453</v>
      </c>
      <c r="T6454" t="s">
        <v>77</v>
      </c>
      <c r="U6454" t="s">
        <v>80</v>
      </c>
    </row>
    <row r="6455" spans="1:21" ht="15.5">
      <c r="A6455" t="str">
        <f t="shared" si="100"/>
        <v>PBS1</v>
      </c>
      <c r="B6455">
        <v>2018</v>
      </c>
      <c r="C6455" t="s">
        <v>17</v>
      </c>
      <c r="D6455">
        <v>4</v>
      </c>
      <c r="F6455" t="s">
        <v>46</v>
      </c>
      <c r="G6455" t="s">
        <v>74</v>
      </c>
      <c r="H6455">
        <v>2</v>
      </c>
      <c r="J6455">
        <v>1</v>
      </c>
      <c r="K6455" s="27">
        <v>6454</v>
      </c>
      <c r="T6455" t="s">
        <v>77</v>
      </c>
      <c r="U6455" t="s">
        <v>80</v>
      </c>
    </row>
    <row r="6456" spans="1:21" ht="15.5">
      <c r="A6456" t="str">
        <f t="shared" si="100"/>
        <v>PBS1</v>
      </c>
      <c r="B6456">
        <v>2018</v>
      </c>
      <c r="C6456" t="s">
        <v>17</v>
      </c>
      <c r="D6456">
        <v>4</v>
      </c>
      <c r="F6456" t="s">
        <v>46</v>
      </c>
      <c r="G6456" t="s">
        <v>74</v>
      </c>
      <c r="H6456">
        <v>2</v>
      </c>
      <c r="J6456">
        <v>1</v>
      </c>
      <c r="K6456" s="27">
        <v>6455</v>
      </c>
      <c r="T6456" t="s">
        <v>77</v>
      </c>
      <c r="U6456" t="s">
        <v>80</v>
      </c>
    </row>
    <row r="6457" spans="1:21" ht="15.5">
      <c r="A6457" t="str">
        <f t="shared" si="100"/>
        <v>PBS1</v>
      </c>
      <c r="B6457">
        <v>2018</v>
      </c>
      <c r="C6457" t="s">
        <v>17</v>
      </c>
      <c r="D6457">
        <v>4</v>
      </c>
      <c r="F6457" t="s">
        <v>46</v>
      </c>
      <c r="G6457" t="s">
        <v>74</v>
      </c>
      <c r="H6457">
        <v>2</v>
      </c>
      <c r="J6457">
        <v>1</v>
      </c>
      <c r="K6457" s="27">
        <v>6456</v>
      </c>
      <c r="T6457" t="s">
        <v>77</v>
      </c>
      <c r="U6457" t="s">
        <v>80</v>
      </c>
    </row>
    <row r="6458" spans="1:21" ht="15.5">
      <c r="A6458" t="str">
        <f t="shared" si="100"/>
        <v>PBS1</v>
      </c>
      <c r="B6458">
        <v>2018</v>
      </c>
      <c r="C6458" t="s">
        <v>17</v>
      </c>
      <c r="D6458">
        <v>4</v>
      </c>
      <c r="F6458" t="s">
        <v>46</v>
      </c>
      <c r="G6458" t="s">
        <v>74</v>
      </c>
      <c r="H6458">
        <v>2</v>
      </c>
      <c r="J6458">
        <v>1</v>
      </c>
      <c r="K6458" s="27">
        <v>6457</v>
      </c>
      <c r="T6458" t="s">
        <v>77</v>
      </c>
      <c r="U6458" t="s">
        <v>80</v>
      </c>
    </row>
    <row r="6459" spans="1:21" ht="15.5">
      <c r="A6459" t="str">
        <f t="shared" si="100"/>
        <v>PBS1</v>
      </c>
      <c r="B6459">
        <v>2018</v>
      </c>
      <c r="C6459" t="s">
        <v>17</v>
      </c>
      <c r="D6459">
        <v>4</v>
      </c>
      <c r="F6459" t="s">
        <v>46</v>
      </c>
      <c r="G6459" t="s">
        <v>74</v>
      </c>
      <c r="H6459">
        <v>2</v>
      </c>
      <c r="J6459">
        <v>1</v>
      </c>
      <c r="K6459" s="27">
        <v>6458</v>
      </c>
      <c r="T6459" t="s">
        <v>77</v>
      </c>
      <c r="U6459" t="s">
        <v>80</v>
      </c>
    </row>
    <row r="6460" spans="1:21" ht="15.5">
      <c r="A6460" t="str">
        <f t="shared" si="100"/>
        <v>PBS1</v>
      </c>
      <c r="B6460">
        <v>2018</v>
      </c>
      <c r="C6460" t="s">
        <v>17</v>
      </c>
      <c r="D6460">
        <v>4</v>
      </c>
      <c r="F6460" t="s">
        <v>46</v>
      </c>
      <c r="G6460" t="s">
        <v>74</v>
      </c>
      <c r="H6460">
        <v>2</v>
      </c>
      <c r="J6460">
        <v>1</v>
      </c>
      <c r="K6460" s="27">
        <v>6459</v>
      </c>
      <c r="T6460" t="s">
        <v>77</v>
      </c>
      <c r="U6460" t="s">
        <v>80</v>
      </c>
    </row>
    <row r="6461" spans="1:21" ht="15.5">
      <c r="A6461" t="str">
        <f t="shared" si="100"/>
        <v>PBS1</v>
      </c>
      <c r="B6461">
        <v>2018</v>
      </c>
      <c r="C6461" t="s">
        <v>17</v>
      </c>
      <c r="D6461">
        <v>4</v>
      </c>
      <c r="F6461" t="s">
        <v>46</v>
      </c>
      <c r="G6461" t="s">
        <v>74</v>
      </c>
      <c r="H6461">
        <v>2</v>
      </c>
      <c r="J6461">
        <v>1</v>
      </c>
      <c r="K6461" s="27">
        <v>6460</v>
      </c>
      <c r="T6461" t="s">
        <v>77</v>
      </c>
      <c r="U6461" t="s">
        <v>80</v>
      </c>
    </row>
    <row r="6462" spans="1:21" ht="15.5">
      <c r="A6462" t="str">
        <f t="shared" si="100"/>
        <v>PBS1</v>
      </c>
      <c r="B6462">
        <v>2018</v>
      </c>
      <c r="C6462" t="s">
        <v>17</v>
      </c>
      <c r="D6462">
        <v>4</v>
      </c>
      <c r="F6462" t="s">
        <v>46</v>
      </c>
      <c r="G6462" t="s">
        <v>74</v>
      </c>
      <c r="H6462">
        <v>2</v>
      </c>
      <c r="J6462">
        <v>1</v>
      </c>
      <c r="K6462" s="27">
        <v>6461</v>
      </c>
      <c r="T6462" t="s">
        <v>77</v>
      </c>
      <c r="U6462" t="s">
        <v>80</v>
      </c>
    </row>
    <row r="6463" spans="1:21" ht="15.5">
      <c r="A6463" t="str">
        <f t="shared" si="100"/>
        <v>PBS1</v>
      </c>
      <c r="B6463">
        <v>2018</v>
      </c>
      <c r="C6463" t="s">
        <v>17</v>
      </c>
      <c r="D6463">
        <v>4</v>
      </c>
      <c r="F6463" t="s">
        <v>46</v>
      </c>
      <c r="G6463" t="s">
        <v>74</v>
      </c>
      <c r="H6463">
        <v>2</v>
      </c>
      <c r="J6463">
        <v>1</v>
      </c>
      <c r="K6463" s="27">
        <v>6462</v>
      </c>
      <c r="T6463" t="s">
        <v>77</v>
      </c>
      <c r="U6463" t="s">
        <v>80</v>
      </c>
    </row>
    <row r="6464" spans="1:21" ht="15.5">
      <c r="A6464" t="str">
        <f t="shared" si="100"/>
        <v>PBS1</v>
      </c>
      <c r="B6464">
        <v>2018</v>
      </c>
      <c r="C6464" t="s">
        <v>17</v>
      </c>
      <c r="D6464">
        <v>4</v>
      </c>
      <c r="F6464" t="s">
        <v>46</v>
      </c>
      <c r="G6464" t="s">
        <v>74</v>
      </c>
      <c r="H6464">
        <v>2</v>
      </c>
      <c r="J6464">
        <v>1</v>
      </c>
      <c r="K6464" s="27">
        <v>6463</v>
      </c>
      <c r="T6464" t="s">
        <v>77</v>
      </c>
      <c r="U6464" t="s">
        <v>80</v>
      </c>
    </row>
    <row r="6465" spans="1:21" ht="15.5">
      <c r="A6465" t="str">
        <f t="shared" si="100"/>
        <v>PBS1</v>
      </c>
      <c r="B6465">
        <v>2018</v>
      </c>
      <c r="C6465" t="s">
        <v>17</v>
      </c>
      <c r="D6465">
        <v>4</v>
      </c>
      <c r="F6465" t="s">
        <v>46</v>
      </c>
      <c r="G6465" t="s">
        <v>74</v>
      </c>
      <c r="H6465">
        <v>2</v>
      </c>
      <c r="J6465">
        <v>1</v>
      </c>
      <c r="K6465" s="27">
        <v>6464</v>
      </c>
      <c r="T6465" t="s">
        <v>77</v>
      </c>
      <c r="U6465" t="s">
        <v>80</v>
      </c>
    </row>
    <row r="6466" spans="1:21" ht="15.5">
      <c r="A6466" t="str">
        <f t="shared" si="100"/>
        <v>PBS1</v>
      </c>
      <c r="B6466">
        <v>2018</v>
      </c>
      <c r="C6466" t="s">
        <v>17</v>
      </c>
      <c r="D6466">
        <v>4</v>
      </c>
      <c r="F6466" t="s">
        <v>46</v>
      </c>
      <c r="G6466" t="s">
        <v>74</v>
      </c>
      <c r="H6466">
        <v>2</v>
      </c>
      <c r="J6466">
        <v>1</v>
      </c>
      <c r="K6466" s="27">
        <v>6465</v>
      </c>
      <c r="T6466" t="s">
        <v>77</v>
      </c>
      <c r="U6466" t="s">
        <v>80</v>
      </c>
    </row>
    <row r="6467" spans="1:21" ht="15.5">
      <c r="A6467" t="str">
        <f t="shared" ref="A6467:A6530" si="101">U6467&amp;G6467&amp;T6467&amp;J6467</f>
        <v>PBS1</v>
      </c>
      <c r="B6467">
        <v>2018</v>
      </c>
      <c r="C6467" t="s">
        <v>17</v>
      </c>
      <c r="D6467">
        <v>4</v>
      </c>
      <c r="F6467" t="s">
        <v>46</v>
      </c>
      <c r="G6467" t="s">
        <v>74</v>
      </c>
      <c r="H6467">
        <v>2</v>
      </c>
      <c r="J6467">
        <v>1</v>
      </c>
      <c r="K6467" s="27">
        <v>6466</v>
      </c>
      <c r="T6467" t="s">
        <v>77</v>
      </c>
      <c r="U6467" t="s">
        <v>80</v>
      </c>
    </row>
    <row r="6468" spans="1:21" ht="15.5">
      <c r="A6468" t="str">
        <f t="shared" si="101"/>
        <v>PBS1</v>
      </c>
      <c r="B6468">
        <v>2018</v>
      </c>
      <c r="C6468" t="s">
        <v>17</v>
      </c>
      <c r="D6468">
        <v>4</v>
      </c>
      <c r="F6468" t="s">
        <v>46</v>
      </c>
      <c r="G6468" t="s">
        <v>74</v>
      </c>
      <c r="H6468">
        <v>2</v>
      </c>
      <c r="J6468">
        <v>1</v>
      </c>
      <c r="K6468" s="27">
        <v>6467</v>
      </c>
      <c r="T6468" t="s">
        <v>77</v>
      </c>
      <c r="U6468" t="s">
        <v>80</v>
      </c>
    </row>
    <row r="6469" spans="1:21" ht="15.5">
      <c r="A6469" t="str">
        <f t="shared" si="101"/>
        <v>PBS1</v>
      </c>
      <c r="B6469">
        <v>2018</v>
      </c>
      <c r="C6469" t="s">
        <v>17</v>
      </c>
      <c r="D6469">
        <v>4</v>
      </c>
      <c r="F6469" t="s">
        <v>46</v>
      </c>
      <c r="G6469" t="s">
        <v>74</v>
      </c>
      <c r="H6469">
        <v>2</v>
      </c>
      <c r="J6469">
        <v>1</v>
      </c>
      <c r="K6469" s="27">
        <v>6468</v>
      </c>
      <c r="T6469" t="s">
        <v>77</v>
      </c>
      <c r="U6469" t="s">
        <v>80</v>
      </c>
    </row>
    <row r="6470" spans="1:21" ht="15.5">
      <c r="A6470" t="str">
        <f t="shared" si="101"/>
        <v>PBS1</v>
      </c>
      <c r="B6470">
        <v>2018</v>
      </c>
      <c r="C6470" t="s">
        <v>17</v>
      </c>
      <c r="D6470">
        <v>4</v>
      </c>
      <c r="F6470" t="s">
        <v>46</v>
      </c>
      <c r="G6470" t="s">
        <v>74</v>
      </c>
      <c r="H6470">
        <v>2</v>
      </c>
      <c r="J6470">
        <v>1</v>
      </c>
      <c r="K6470" s="27">
        <v>6469</v>
      </c>
      <c r="T6470" t="s">
        <v>77</v>
      </c>
      <c r="U6470" t="s">
        <v>80</v>
      </c>
    </row>
    <row r="6471" spans="1:21" ht="15.5">
      <c r="A6471" t="str">
        <f t="shared" si="101"/>
        <v>PBS1</v>
      </c>
      <c r="B6471">
        <v>2018</v>
      </c>
      <c r="C6471" t="s">
        <v>17</v>
      </c>
      <c r="D6471">
        <v>4</v>
      </c>
      <c r="F6471" t="s">
        <v>46</v>
      </c>
      <c r="G6471" t="s">
        <v>74</v>
      </c>
      <c r="H6471">
        <v>2</v>
      </c>
      <c r="J6471">
        <v>1</v>
      </c>
      <c r="K6471" s="27">
        <v>6470</v>
      </c>
      <c r="T6471" t="s">
        <v>77</v>
      </c>
      <c r="U6471" t="s">
        <v>80</v>
      </c>
    </row>
    <row r="6472" spans="1:21" ht="15.5">
      <c r="A6472" t="str">
        <f t="shared" si="101"/>
        <v>PBS1</v>
      </c>
      <c r="B6472">
        <v>2018</v>
      </c>
      <c r="C6472" t="s">
        <v>17</v>
      </c>
      <c r="D6472">
        <v>4</v>
      </c>
      <c r="F6472" t="s">
        <v>46</v>
      </c>
      <c r="G6472" t="s">
        <v>74</v>
      </c>
      <c r="H6472">
        <v>2</v>
      </c>
      <c r="J6472">
        <v>1</v>
      </c>
      <c r="K6472" s="27">
        <v>6471</v>
      </c>
      <c r="T6472" t="s">
        <v>77</v>
      </c>
      <c r="U6472" t="s">
        <v>80</v>
      </c>
    </row>
    <row r="6473" spans="1:21" ht="15.5">
      <c r="A6473" t="str">
        <f t="shared" si="101"/>
        <v>PBS1</v>
      </c>
      <c r="B6473">
        <v>2018</v>
      </c>
      <c r="C6473" t="s">
        <v>17</v>
      </c>
      <c r="D6473">
        <v>4</v>
      </c>
      <c r="F6473" t="s">
        <v>46</v>
      </c>
      <c r="G6473" t="s">
        <v>74</v>
      </c>
      <c r="H6473">
        <v>2</v>
      </c>
      <c r="J6473">
        <v>1</v>
      </c>
      <c r="K6473" s="27">
        <v>6472</v>
      </c>
      <c r="T6473" t="s">
        <v>77</v>
      </c>
      <c r="U6473" t="s">
        <v>80</v>
      </c>
    </row>
    <row r="6474" spans="1:21" ht="15.5">
      <c r="A6474" t="str">
        <f t="shared" si="101"/>
        <v>PBS1</v>
      </c>
      <c r="B6474">
        <v>2018</v>
      </c>
      <c r="C6474" t="s">
        <v>17</v>
      </c>
      <c r="D6474">
        <v>4</v>
      </c>
      <c r="F6474" t="s">
        <v>46</v>
      </c>
      <c r="G6474" t="s">
        <v>74</v>
      </c>
      <c r="H6474">
        <v>2</v>
      </c>
      <c r="J6474">
        <v>1</v>
      </c>
      <c r="K6474" s="27">
        <v>6473</v>
      </c>
      <c r="T6474" t="s">
        <v>77</v>
      </c>
      <c r="U6474" t="s">
        <v>80</v>
      </c>
    </row>
    <row r="6475" spans="1:21" ht="15.5">
      <c r="A6475" t="str">
        <f t="shared" si="101"/>
        <v>PBS1</v>
      </c>
      <c r="B6475">
        <v>2018</v>
      </c>
      <c r="C6475" t="s">
        <v>17</v>
      </c>
      <c r="D6475">
        <v>4</v>
      </c>
      <c r="F6475" t="s">
        <v>46</v>
      </c>
      <c r="G6475" t="s">
        <v>74</v>
      </c>
      <c r="H6475">
        <v>2</v>
      </c>
      <c r="J6475">
        <v>1</v>
      </c>
      <c r="K6475" s="27">
        <v>6474</v>
      </c>
      <c r="T6475" t="s">
        <v>77</v>
      </c>
      <c r="U6475" t="s">
        <v>80</v>
      </c>
    </row>
    <row r="6476" spans="1:21" ht="15.5">
      <c r="A6476" t="str">
        <f t="shared" si="101"/>
        <v>PBS1</v>
      </c>
      <c r="B6476">
        <v>2018</v>
      </c>
      <c r="C6476" t="s">
        <v>17</v>
      </c>
      <c r="D6476">
        <v>4</v>
      </c>
      <c r="F6476" t="s">
        <v>46</v>
      </c>
      <c r="G6476" t="s">
        <v>74</v>
      </c>
      <c r="H6476">
        <v>2</v>
      </c>
      <c r="J6476">
        <v>1</v>
      </c>
      <c r="K6476" s="27">
        <v>6475</v>
      </c>
      <c r="T6476" t="s">
        <v>77</v>
      </c>
      <c r="U6476" t="s">
        <v>80</v>
      </c>
    </row>
    <row r="6477" spans="1:21" ht="15.5">
      <c r="A6477" t="str">
        <f t="shared" si="101"/>
        <v>PBS1</v>
      </c>
      <c r="B6477">
        <v>2018</v>
      </c>
      <c r="C6477" t="s">
        <v>17</v>
      </c>
      <c r="D6477">
        <v>4</v>
      </c>
      <c r="F6477" t="s">
        <v>46</v>
      </c>
      <c r="G6477" t="s">
        <v>74</v>
      </c>
      <c r="H6477">
        <v>2</v>
      </c>
      <c r="J6477">
        <v>1</v>
      </c>
      <c r="K6477" s="27">
        <v>6476</v>
      </c>
      <c r="T6477" t="s">
        <v>77</v>
      </c>
      <c r="U6477" t="s">
        <v>80</v>
      </c>
    </row>
    <row r="6478" spans="1:21" ht="15.5">
      <c r="A6478" t="str">
        <f t="shared" si="101"/>
        <v>PBS1</v>
      </c>
      <c r="B6478">
        <v>2018</v>
      </c>
      <c r="C6478" t="s">
        <v>17</v>
      </c>
      <c r="D6478">
        <v>4</v>
      </c>
      <c r="F6478" t="s">
        <v>46</v>
      </c>
      <c r="G6478" t="s">
        <v>74</v>
      </c>
      <c r="H6478">
        <v>2</v>
      </c>
      <c r="J6478">
        <v>1</v>
      </c>
      <c r="K6478" s="27">
        <v>6477</v>
      </c>
      <c r="T6478" t="s">
        <v>77</v>
      </c>
      <c r="U6478" t="s">
        <v>80</v>
      </c>
    </row>
    <row r="6479" spans="1:21" ht="15.5">
      <c r="A6479" t="str">
        <f t="shared" si="101"/>
        <v>PBS1</v>
      </c>
      <c r="B6479">
        <v>2018</v>
      </c>
      <c r="C6479" t="s">
        <v>17</v>
      </c>
      <c r="D6479">
        <v>4</v>
      </c>
      <c r="F6479" t="s">
        <v>46</v>
      </c>
      <c r="G6479" t="s">
        <v>74</v>
      </c>
      <c r="H6479">
        <v>2</v>
      </c>
      <c r="J6479">
        <v>1</v>
      </c>
      <c r="K6479" s="27">
        <v>6478</v>
      </c>
      <c r="T6479" t="s">
        <v>77</v>
      </c>
      <c r="U6479" t="s">
        <v>80</v>
      </c>
    </row>
    <row r="6480" spans="1:21" ht="15.5">
      <c r="A6480" t="str">
        <f t="shared" si="101"/>
        <v>PBS1</v>
      </c>
      <c r="B6480">
        <v>2018</v>
      </c>
      <c r="C6480" t="s">
        <v>17</v>
      </c>
      <c r="D6480">
        <v>4</v>
      </c>
      <c r="F6480" t="s">
        <v>46</v>
      </c>
      <c r="G6480" t="s">
        <v>74</v>
      </c>
      <c r="H6480">
        <v>2</v>
      </c>
      <c r="J6480">
        <v>1</v>
      </c>
      <c r="K6480" s="27">
        <v>6479</v>
      </c>
      <c r="T6480" t="s">
        <v>77</v>
      </c>
      <c r="U6480" t="s">
        <v>80</v>
      </c>
    </row>
    <row r="6481" spans="1:21" ht="15.5">
      <c r="A6481" t="str">
        <f t="shared" si="101"/>
        <v>PBS1</v>
      </c>
      <c r="B6481">
        <v>2018</v>
      </c>
      <c r="C6481" t="s">
        <v>17</v>
      </c>
      <c r="D6481">
        <v>4</v>
      </c>
      <c r="F6481" t="s">
        <v>46</v>
      </c>
      <c r="G6481" t="s">
        <v>74</v>
      </c>
      <c r="H6481">
        <v>2</v>
      </c>
      <c r="J6481">
        <v>1</v>
      </c>
      <c r="K6481" s="27">
        <v>6480</v>
      </c>
      <c r="T6481" t="s">
        <v>77</v>
      </c>
      <c r="U6481" t="s">
        <v>80</v>
      </c>
    </row>
    <row r="6482" spans="1:21" ht="15.5">
      <c r="A6482" t="str">
        <f t="shared" si="101"/>
        <v>PBS1</v>
      </c>
      <c r="B6482">
        <v>2018</v>
      </c>
      <c r="C6482" t="s">
        <v>17</v>
      </c>
      <c r="D6482">
        <v>4</v>
      </c>
      <c r="F6482" t="s">
        <v>46</v>
      </c>
      <c r="G6482" t="s">
        <v>74</v>
      </c>
      <c r="H6482">
        <v>2</v>
      </c>
      <c r="J6482">
        <v>1</v>
      </c>
      <c r="K6482" s="27">
        <v>6481</v>
      </c>
      <c r="T6482" t="s">
        <v>77</v>
      </c>
      <c r="U6482" t="s">
        <v>80</v>
      </c>
    </row>
    <row r="6483" spans="1:21" ht="15.5">
      <c r="A6483" t="str">
        <f t="shared" si="101"/>
        <v>PBS1</v>
      </c>
      <c r="B6483">
        <v>2018</v>
      </c>
      <c r="C6483" t="s">
        <v>17</v>
      </c>
      <c r="D6483">
        <v>4</v>
      </c>
      <c r="F6483" t="s">
        <v>46</v>
      </c>
      <c r="G6483" t="s">
        <v>74</v>
      </c>
      <c r="H6483">
        <v>2</v>
      </c>
      <c r="J6483">
        <v>1</v>
      </c>
      <c r="K6483" s="27">
        <v>6482</v>
      </c>
      <c r="T6483" t="s">
        <v>77</v>
      </c>
      <c r="U6483" t="s">
        <v>80</v>
      </c>
    </row>
    <row r="6484" spans="1:21" ht="15.5">
      <c r="A6484" t="str">
        <f t="shared" si="101"/>
        <v>PBS1</v>
      </c>
      <c r="B6484">
        <v>2018</v>
      </c>
      <c r="C6484" t="s">
        <v>17</v>
      </c>
      <c r="D6484">
        <v>4</v>
      </c>
      <c r="F6484" t="s">
        <v>46</v>
      </c>
      <c r="G6484" t="s">
        <v>74</v>
      </c>
      <c r="H6484">
        <v>2</v>
      </c>
      <c r="J6484">
        <v>1</v>
      </c>
      <c r="K6484" s="27">
        <v>6483</v>
      </c>
      <c r="T6484" t="s">
        <v>77</v>
      </c>
      <c r="U6484" t="s">
        <v>80</v>
      </c>
    </row>
    <row r="6485" spans="1:21" ht="15.5">
      <c r="A6485" t="str">
        <f t="shared" si="101"/>
        <v>PBS1</v>
      </c>
      <c r="B6485">
        <v>2018</v>
      </c>
      <c r="C6485" t="s">
        <v>17</v>
      </c>
      <c r="D6485">
        <v>4</v>
      </c>
      <c r="F6485" t="s">
        <v>46</v>
      </c>
      <c r="G6485" t="s">
        <v>74</v>
      </c>
      <c r="H6485">
        <v>2</v>
      </c>
      <c r="J6485">
        <v>1</v>
      </c>
      <c r="K6485" s="27">
        <v>6484</v>
      </c>
      <c r="T6485" t="s">
        <v>77</v>
      </c>
      <c r="U6485" t="s">
        <v>80</v>
      </c>
    </row>
    <row r="6486" spans="1:21" ht="15.5">
      <c r="A6486" t="str">
        <f t="shared" si="101"/>
        <v>PBS1</v>
      </c>
      <c r="B6486">
        <v>2018</v>
      </c>
      <c r="C6486" t="s">
        <v>17</v>
      </c>
      <c r="D6486">
        <v>4</v>
      </c>
      <c r="F6486" t="s">
        <v>46</v>
      </c>
      <c r="G6486" t="s">
        <v>74</v>
      </c>
      <c r="H6486">
        <v>2</v>
      </c>
      <c r="J6486">
        <v>1</v>
      </c>
      <c r="K6486" s="27">
        <v>6485</v>
      </c>
      <c r="T6486" t="s">
        <v>77</v>
      </c>
      <c r="U6486" t="s">
        <v>80</v>
      </c>
    </row>
    <row r="6487" spans="1:21" ht="15.5">
      <c r="A6487" t="str">
        <f t="shared" si="101"/>
        <v>PBS1</v>
      </c>
      <c r="B6487">
        <v>2018</v>
      </c>
      <c r="C6487" t="s">
        <v>17</v>
      </c>
      <c r="D6487">
        <v>4</v>
      </c>
      <c r="F6487" t="s">
        <v>46</v>
      </c>
      <c r="G6487" t="s">
        <v>74</v>
      </c>
      <c r="H6487">
        <v>2</v>
      </c>
      <c r="J6487">
        <v>1</v>
      </c>
      <c r="K6487" s="27">
        <v>6486</v>
      </c>
      <c r="T6487" t="s">
        <v>77</v>
      </c>
      <c r="U6487" t="s">
        <v>80</v>
      </c>
    </row>
    <row r="6488" spans="1:21" ht="15.5">
      <c r="A6488" t="str">
        <f t="shared" si="101"/>
        <v>PBS1</v>
      </c>
      <c r="B6488">
        <v>2018</v>
      </c>
      <c r="C6488" t="s">
        <v>17</v>
      </c>
      <c r="D6488">
        <v>4</v>
      </c>
      <c r="F6488" t="s">
        <v>46</v>
      </c>
      <c r="G6488" t="s">
        <v>74</v>
      </c>
      <c r="H6488">
        <v>2</v>
      </c>
      <c r="J6488">
        <v>1</v>
      </c>
      <c r="K6488" s="27">
        <v>6487</v>
      </c>
      <c r="T6488" t="s">
        <v>77</v>
      </c>
      <c r="U6488" t="s">
        <v>80</v>
      </c>
    </row>
    <row r="6489" spans="1:21" ht="15.5">
      <c r="A6489" t="str">
        <f t="shared" si="101"/>
        <v>PBS1</v>
      </c>
      <c r="B6489">
        <v>2018</v>
      </c>
      <c r="C6489" t="s">
        <v>17</v>
      </c>
      <c r="D6489">
        <v>4</v>
      </c>
      <c r="F6489" t="s">
        <v>46</v>
      </c>
      <c r="G6489" t="s">
        <v>74</v>
      </c>
      <c r="H6489">
        <v>2</v>
      </c>
      <c r="J6489">
        <v>1</v>
      </c>
      <c r="K6489" s="27">
        <v>6488</v>
      </c>
      <c r="T6489" t="s">
        <v>77</v>
      </c>
      <c r="U6489" t="s">
        <v>80</v>
      </c>
    </row>
    <row r="6490" spans="1:21" ht="15.5">
      <c r="A6490" t="str">
        <f t="shared" si="101"/>
        <v>PBS1</v>
      </c>
      <c r="B6490">
        <v>2018</v>
      </c>
      <c r="C6490" t="s">
        <v>17</v>
      </c>
      <c r="D6490">
        <v>4</v>
      </c>
      <c r="F6490" t="s">
        <v>46</v>
      </c>
      <c r="G6490" t="s">
        <v>74</v>
      </c>
      <c r="H6490">
        <v>2</v>
      </c>
      <c r="J6490">
        <v>1</v>
      </c>
      <c r="K6490" s="27">
        <v>6489</v>
      </c>
      <c r="T6490" t="s">
        <v>77</v>
      </c>
      <c r="U6490" t="s">
        <v>80</v>
      </c>
    </row>
    <row r="6491" spans="1:21" ht="15.5">
      <c r="A6491" t="str">
        <f t="shared" si="101"/>
        <v>PBS1</v>
      </c>
      <c r="B6491">
        <v>2018</v>
      </c>
      <c r="C6491" t="s">
        <v>17</v>
      </c>
      <c r="D6491">
        <v>4</v>
      </c>
      <c r="F6491" t="s">
        <v>46</v>
      </c>
      <c r="G6491" t="s">
        <v>74</v>
      </c>
      <c r="H6491">
        <v>2</v>
      </c>
      <c r="J6491">
        <v>1</v>
      </c>
      <c r="K6491" s="27">
        <v>6490</v>
      </c>
      <c r="T6491" t="s">
        <v>77</v>
      </c>
      <c r="U6491" t="s">
        <v>80</v>
      </c>
    </row>
    <row r="6492" spans="1:21" ht="15.5">
      <c r="A6492" t="str">
        <f t="shared" si="101"/>
        <v>PBS1</v>
      </c>
      <c r="B6492">
        <v>2018</v>
      </c>
      <c r="C6492" t="s">
        <v>17</v>
      </c>
      <c r="D6492">
        <v>4</v>
      </c>
      <c r="F6492" t="s">
        <v>46</v>
      </c>
      <c r="G6492" t="s">
        <v>74</v>
      </c>
      <c r="H6492">
        <v>2</v>
      </c>
      <c r="J6492">
        <v>1</v>
      </c>
      <c r="K6492" s="27">
        <v>6491</v>
      </c>
      <c r="T6492" t="s">
        <v>77</v>
      </c>
      <c r="U6492" t="s">
        <v>80</v>
      </c>
    </row>
    <row r="6493" spans="1:21" ht="15.5">
      <c r="A6493" t="str">
        <f t="shared" si="101"/>
        <v>PBS1</v>
      </c>
      <c r="B6493">
        <v>2018</v>
      </c>
      <c r="C6493" t="s">
        <v>17</v>
      </c>
      <c r="D6493">
        <v>4</v>
      </c>
      <c r="F6493" t="s">
        <v>46</v>
      </c>
      <c r="G6493" t="s">
        <v>74</v>
      </c>
      <c r="H6493">
        <v>2</v>
      </c>
      <c r="J6493">
        <v>1</v>
      </c>
      <c r="K6493" s="27">
        <v>6492</v>
      </c>
      <c r="T6493" t="s">
        <v>77</v>
      </c>
      <c r="U6493" t="s">
        <v>80</v>
      </c>
    </row>
    <row r="6494" spans="1:21" ht="15.5">
      <c r="A6494" t="str">
        <f t="shared" si="101"/>
        <v>PBS1</v>
      </c>
      <c r="B6494">
        <v>2018</v>
      </c>
      <c r="C6494" t="s">
        <v>17</v>
      </c>
      <c r="D6494">
        <v>4</v>
      </c>
      <c r="F6494" t="s">
        <v>46</v>
      </c>
      <c r="G6494" t="s">
        <v>74</v>
      </c>
      <c r="H6494">
        <v>2</v>
      </c>
      <c r="J6494">
        <v>1</v>
      </c>
      <c r="K6494" s="27">
        <v>6493</v>
      </c>
      <c r="T6494" t="s">
        <v>77</v>
      </c>
      <c r="U6494" t="s">
        <v>80</v>
      </c>
    </row>
    <row r="6495" spans="1:21" ht="15.5">
      <c r="A6495" t="str">
        <f t="shared" si="101"/>
        <v>PBS1</v>
      </c>
      <c r="B6495">
        <v>2018</v>
      </c>
      <c r="C6495" t="s">
        <v>17</v>
      </c>
      <c r="D6495">
        <v>4</v>
      </c>
      <c r="F6495" t="s">
        <v>46</v>
      </c>
      <c r="G6495" t="s">
        <v>74</v>
      </c>
      <c r="H6495">
        <v>2</v>
      </c>
      <c r="J6495">
        <v>1</v>
      </c>
      <c r="K6495" s="27">
        <v>6494</v>
      </c>
      <c r="T6495" t="s">
        <v>77</v>
      </c>
      <c r="U6495" t="s">
        <v>80</v>
      </c>
    </row>
    <row r="6496" spans="1:21" ht="15.5">
      <c r="A6496" t="str">
        <f t="shared" si="101"/>
        <v>PBS1</v>
      </c>
      <c r="B6496">
        <v>2018</v>
      </c>
      <c r="C6496" t="s">
        <v>17</v>
      </c>
      <c r="D6496">
        <v>4</v>
      </c>
      <c r="F6496" t="s">
        <v>46</v>
      </c>
      <c r="G6496" t="s">
        <v>74</v>
      </c>
      <c r="H6496">
        <v>2</v>
      </c>
      <c r="J6496">
        <v>1</v>
      </c>
      <c r="K6496" s="27">
        <v>6495</v>
      </c>
      <c r="T6496" t="s">
        <v>77</v>
      </c>
      <c r="U6496" t="s">
        <v>80</v>
      </c>
    </row>
    <row r="6497" spans="1:21" ht="15.5">
      <c r="A6497" t="str">
        <f t="shared" si="101"/>
        <v>PBS1</v>
      </c>
      <c r="B6497">
        <v>2018</v>
      </c>
      <c r="C6497" t="s">
        <v>17</v>
      </c>
      <c r="D6497">
        <v>4</v>
      </c>
      <c r="F6497" t="s">
        <v>46</v>
      </c>
      <c r="G6497" t="s">
        <v>74</v>
      </c>
      <c r="H6497">
        <v>2</v>
      </c>
      <c r="J6497">
        <v>1</v>
      </c>
      <c r="K6497" s="27">
        <v>6496</v>
      </c>
      <c r="T6497" t="s">
        <v>77</v>
      </c>
      <c r="U6497" t="s">
        <v>80</v>
      </c>
    </row>
    <row r="6498" spans="1:21" ht="15.5">
      <c r="A6498" t="str">
        <f t="shared" si="101"/>
        <v>PBS1</v>
      </c>
      <c r="B6498">
        <v>2018</v>
      </c>
      <c r="C6498" t="s">
        <v>17</v>
      </c>
      <c r="D6498">
        <v>4</v>
      </c>
      <c r="F6498" t="s">
        <v>46</v>
      </c>
      <c r="G6498" t="s">
        <v>74</v>
      </c>
      <c r="H6498">
        <v>2</v>
      </c>
      <c r="J6498">
        <v>1</v>
      </c>
      <c r="K6498" s="27">
        <v>6497</v>
      </c>
      <c r="T6498" t="s">
        <v>77</v>
      </c>
      <c r="U6498" t="s">
        <v>80</v>
      </c>
    </row>
    <row r="6499" spans="1:21" ht="15.5">
      <c r="A6499" t="str">
        <f t="shared" si="101"/>
        <v>PBS1</v>
      </c>
      <c r="B6499">
        <v>2018</v>
      </c>
      <c r="C6499" t="s">
        <v>17</v>
      </c>
      <c r="D6499">
        <v>4</v>
      </c>
      <c r="F6499" t="s">
        <v>46</v>
      </c>
      <c r="G6499" t="s">
        <v>74</v>
      </c>
      <c r="H6499">
        <v>2</v>
      </c>
      <c r="J6499">
        <v>1</v>
      </c>
      <c r="K6499" s="27">
        <v>6498</v>
      </c>
      <c r="T6499" t="s">
        <v>77</v>
      </c>
      <c r="U6499" t="s">
        <v>80</v>
      </c>
    </row>
    <row r="6500" spans="1:21" ht="15.5">
      <c r="A6500" t="str">
        <f t="shared" si="101"/>
        <v>PBS1</v>
      </c>
      <c r="B6500">
        <v>2018</v>
      </c>
      <c r="C6500" t="s">
        <v>17</v>
      </c>
      <c r="D6500">
        <v>4</v>
      </c>
      <c r="F6500" t="s">
        <v>46</v>
      </c>
      <c r="G6500" t="s">
        <v>74</v>
      </c>
      <c r="H6500">
        <v>2</v>
      </c>
      <c r="J6500">
        <v>1</v>
      </c>
      <c r="K6500" s="27">
        <v>6499</v>
      </c>
      <c r="T6500" t="s">
        <v>77</v>
      </c>
      <c r="U6500" t="s">
        <v>80</v>
      </c>
    </row>
    <row r="6501" spans="1:21" ht="15.5">
      <c r="A6501" t="str">
        <f t="shared" si="101"/>
        <v>PBS1</v>
      </c>
      <c r="B6501">
        <v>2018</v>
      </c>
      <c r="C6501" t="s">
        <v>17</v>
      </c>
      <c r="D6501">
        <v>4</v>
      </c>
      <c r="F6501" t="s">
        <v>46</v>
      </c>
      <c r="G6501" t="s">
        <v>74</v>
      </c>
      <c r="H6501">
        <v>2</v>
      </c>
      <c r="J6501">
        <v>1</v>
      </c>
      <c r="K6501" s="27">
        <v>6500</v>
      </c>
      <c r="T6501" t="s">
        <v>77</v>
      </c>
      <c r="U6501" t="s">
        <v>80</v>
      </c>
    </row>
    <row r="6502" spans="1:21" ht="15.5">
      <c r="A6502" t="str">
        <f t="shared" si="101"/>
        <v>PBS1</v>
      </c>
      <c r="B6502">
        <v>2018</v>
      </c>
      <c r="C6502" t="s">
        <v>17</v>
      </c>
      <c r="D6502">
        <v>4</v>
      </c>
      <c r="F6502" t="s">
        <v>46</v>
      </c>
      <c r="G6502" t="s">
        <v>74</v>
      </c>
      <c r="H6502">
        <v>2</v>
      </c>
      <c r="J6502">
        <v>1</v>
      </c>
      <c r="K6502" s="27">
        <v>6501</v>
      </c>
      <c r="T6502" t="s">
        <v>77</v>
      </c>
      <c r="U6502" t="s">
        <v>80</v>
      </c>
    </row>
    <row r="6503" spans="1:21" ht="15.5">
      <c r="A6503" t="str">
        <f t="shared" si="101"/>
        <v>PBS1</v>
      </c>
      <c r="B6503">
        <v>2018</v>
      </c>
      <c r="C6503" t="s">
        <v>17</v>
      </c>
      <c r="D6503">
        <v>4</v>
      </c>
      <c r="F6503" t="s">
        <v>46</v>
      </c>
      <c r="G6503" t="s">
        <v>74</v>
      </c>
      <c r="H6503">
        <v>2</v>
      </c>
      <c r="J6503">
        <v>1</v>
      </c>
      <c r="K6503" s="27">
        <v>6502</v>
      </c>
      <c r="T6503" t="s">
        <v>77</v>
      </c>
      <c r="U6503" t="s">
        <v>80</v>
      </c>
    </row>
    <row r="6504" spans="1:21" ht="15.5">
      <c r="A6504" t="str">
        <f t="shared" si="101"/>
        <v>PBS1</v>
      </c>
      <c r="B6504">
        <v>2018</v>
      </c>
      <c r="C6504" t="s">
        <v>17</v>
      </c>
      <c r="D6504">
        <v>4</v>
      </c>
      <c r="F6504" t="s">
        <v>46</v>
      </c>
      <c r="G6504" t="s">
        <v>74</v>
      </c>
      <c r="H6504">
        <v>2</v>
      </c>
      <c r="J6504">
        <v>1</v>
      </c>
      <c r="K6504" s="27">
        <v>6503</v>
      </c>
      <c r="T6504" t="s">
        <v>77</v>
      </c>
      <c r="U6504" t="s">
        <v>80</v>
      </c>
    </row>
    <row r="6505" spans="1:21" ht="15.5">
      <c r="A6505" t="str">
        <f t="shared" si="101"/>
        <v>PBS1</v>
      </c>
      <c r="B6505">
        <v>2018</v>
      </c>
      <c r="C6505" t="s">
        <v>17</v>
      </c>
      <c r="D6505">
        <v>4</v>
      </c>
      <c r="F6505" t="s">
        <v>46</v>
      </c>
      <c r="G6505" t="s">
        <v>74</v>
      </c>
      <c r="H6505">
        <v>2</v>
      </c>
      <c r="J6505">
        <v>1</v>
      </c>
      <c r="K6505" s="27">
        <v>6504</v>
      </c>
      <c r="T6505" t="s">
        <v>77</v>
      </c>
      <c r="U6505" t="s">
        <v>80</v>
      </c>
    </row>
    <row r="6506" spans="1:21" ht="15.5">
      <c r="A6506" t="str">
        <f t="shared" si="101"/>
        <v>PBS1</v>
      </c>
      <c r="B6506">
        <v>2018</v>
      </c>
      <c r="C6506" t="s">
        <v>17</v>
      </c>
      <c r="D6506">
        <v>4</v>
      </c>
      <c r="F6506" t="s">
        <v>46</v>
      </c>
      <c r="G6506" t="s">
        <v>74</v>
      </c>
      <c r="H6506">
        <v>2</v>
      </c>
      <c r="J6506">
        <v>1</v>
      </c>
      <c r="K6506" s="27">
        <v>6505</v>
      </c>
      <c r="T6506" t="s">
        <v>77</v>
      </c>
      <c r="U6506" t="s">
        <v>80</v>
      </c>
    </row>
    <row r="6507" spans="1:21" ht="15.5">
      <c r="A6507" t="str">
        <f t="shared" si="101"/>
        <v>PBS1</v>
      </c>
      <c r="B6507">
        <v>2018</v>
      </c>
      <c r="C6507" t="s">
        <v>17</v>
      </c>
      <c r="D6507">
        <v>4</v>
      </c>
      <c r="F6507" t="s">
        <v>46</v>
      </c>
      <c r="G6507" t="s">
        <v>74</v>
      </c>
      <c r="H6507">
        <v>2</v>
      </c>
      <c r="J6507">
        <v>1</v>
      </c>
      <c r="K6507" s="27">
        <v>6506</v>
      </c>
      <c r="T6507" t="s">
        <v>77</v>
      </c>
      <c r="U6507" t="s">
        <v>80</v>
      </c>
    </row>
    <row r="6508" spans="1:21" ht="15.5">
      <c r="A6508" t="str">
        <f t="shared" si="101"/>
        <v>PBS1</v>
      </c>
      <c r="B6508">
        <v>2018</v>
      </c>
      <c r="C6508" t="s">
        <v>17</v>
      </c>
      <c r="D6508">
        <v>4</v>
      </c>
      <c r="F6508" t="s">
        <v>46</v>
      </c>
      <c r="G6508" t="s">
        <v>74</v>
      </c>
      <c r="H6508">
        <v>2</v>
      </c>
      <c r="J6508">
        <v>1</v>
      </c>
      <c r="K6508" s="27">
        <v>6507</v>
      </c>
      <c r="T6508" t="s">
        <v>77</v>
      </c>
      <c r="U6508" t="s">
        <v>80</v>
      </c>
    </row>
    <row r="6509" spans="1:21" ht="15.5">
      <c r="A6509" t="str">
        <f t="shared" si="101"/>
        <v>PBS1</v>
      </c>
      <c r="B6509">
        <v>2018</v>
      </c>
      <c r="C6509" t="s">
        <v>17</v>
      </c>
      <c r="D6509">
        <v>4</v>
      </c>
      <c r="F6509" t="s">
        <v>46</v>
      </c>
      <c r="G6509" t="s">
        <v>74</v>
      </c>
      <c r="H6509">
        <v>2</v>
      </c>
      <c r="J6509">
        <v>1</v>
      </c>
      <c r="K6509" s="27">
        <v>6508</v>
      </c>
      <c r="T6509" t="s">
        <v>77</v>
      </c>
      <c r="U6509" t="s">
        <v>80</v>
      </c>
    </row>
    <row r="6510" spans="1:21" ht="15.5">
      <c r="A6510" t="str">
        <f t="shared" si="101"/>
        <v>PBS1</v>
      </c>
      <c r="B6510">
        <v>2018</v>
      </c>
      <c r="C6510" t="s">
        <v>17</v>
      </c>
      <c r="D6510">
        <v>4</v>
      </c>
      <c r="F6510" t="s">
        <v>46</v>
      </c>
      <c r="G6510" t="s">
        <v>74</v>
      </c>
      <c r="H6510">
        <v>2</v>
      </c>
      <c r="J6510">
        <v>1</v>
      </c>
      <c r="K6510" s="27">
        <v>6509</v>
      </c>
      <c r="T6510" t="s">
        <v>77</v>
      </c>
      <c r="U6510" t="s">
        <v>80</v>
      </c>
    </row>
    <row r="6511" spans="1:21" ht="15.5">
      <c r="A6511" t="str">
        <f t="shared" si="101"/>
        <v>PBS1</v>
      </c>
      <c r="B6511">
        <v>2018</v>
      </c>
      <c r="C6511" t="s">
        <v>17</v>
      </c>
      <c r="D6511">
        <v>4</v>
      </c>
      <c r="F6511" t="s">
        <v>46</v>
      </c>
      <c r="G6511" t="s">
        <v>74</v>
      </c>
      <c r="H6511">
        <v>2</v>
      </c>
      <c r="J6511">
        <v>1</v>
      </c>
      <c r="K6511" s="27">
        <v>6510</v>
      </c>
      <c r="T6511" t="s">
        <v>77</v>
      </c>
      <c r="U6511" t="s">
        <v>80</v>
      </c>
    </row>
    <row r="6512" spans="1:21" ht="15.5">
      <c r="A6512" t="str">
        <f t="shared" si="101"/>
        <v>PBS1</v>
      </c>
      <c r="B6512">
        <v>2018</v>
      </c>
      <c r="C6512" t="s">
        <v>17</v>
      </c>
      <c r="D6512">
        <v>4</v>
      </c>
      <c r="F6512" t="s">
        <v>46</v>
      </c>
      <c r="G6512" t="s">
        <v>74</v>
      </c>
      <c r="H6512">
        <v>2</v>
      </c>
      <c r="J6512">
        <v>1</v>
      </c>
      <c r="K6512" s="27">
        <v>6511</v>
      </c>
      <c r="T6512" t="s">
        <v>77</v>
      </c>
      <c r="U6512" t="s">
        <v>80</v>
      </c>
    </row>
    <row r="6513" spans="1:21" ht="15.5">
      <c r="A6513" t="str">
        <f t="shared" si="101"/>
        <v>PBS1</v>
      </c>
      <c r="B6513">
        <v>2018</v>
      </c>
      <c r="C6513" t="s">
        <v>17</v>
      </c>
      <c r="D6513">
        <v>4</v>
      </c>
      <c r="F6513" t="s">
        <v>46</v>
      </c>
      <c r="G6513" t="s">
        <v>74</v>
      </c>
      <c r="H6513">
        <v>2</v>
      </c>
      <c r="J6513">
        <v>1</v>
      </c>
      <c r="K6513" s="27">
        <v>6512</v>
      </c>
      <c r="T6513" t="s">
        <v>77</v>
      </c>
      <c r="U6513" t="s">
        <v>80</v>
      </c>
    </row>
    <row r="6514" spans="1:21" ht="15.5">
      <c r="A6514" t="str">
        <f t="shared" si="101"/>
        <v>PBS1</v>
      </c>
      <c r="B6514">
        <v>2018</v>
      </c>
      <c r="C6514" t="s">
        <v>17</v>
      </c>
      <c r="D6514">
        <v>4</v>
      </c>
      <c r="F6514" t="s">
        <v>46</v>
      </c>
      <c r="G6514" t="s">
        <v>74</v>
      </c>
      <c r="H6514">
        <v>2</v>
      </c>
      <c r="J6514">
        <v>1</v>
      </c>
      <c r="K6514" s="27">
        <v>6513</v>
      </c>
      <c r="T6514" t="s">
        <v>77</v>
      </c>
      <c r="U6514" t="s">
        <v>80</v>
      </c>
    </row>
    <row r="6515" spans="1:21" ht="15.5">
      <c r="A6515" t="str">
        <f t="shared" si="101"/>
        <v>PBS1</v>
      </c>
      <c r="B6515">
        <v>2018</v>
      </c>
      <c r="C6515" t="s">
        <v>17</v>
      </c>
      <c r="D6515">
        <v>4</v>
      </c>
      <c r="F6515" t="s">
        <v>46</v>
      </c>
      <c r="G6515" t="s">
        <v>74</v>
      </c>
      <c r="H6515">
        <v>2</v>
      </c>
      <c r="J6515">
        <v>1</v>
      </c>
      <c r="K6515" s="27">
        <v>6514</v>
      </c>
      <c r="T6515" t="s">
        <v>77</v>
      </c>
      <c r="U6515" t="s">
        <v>80</v>
      </c>
    </row>
    <row r="6516" spans="1:21" ht="15.5">
      <c r="A6516" t="str">
        <f t="shared" si="101"/>
        <v>PBS1</v>
      </c>
      <c r="B6516">
        <v>2018</v>
      </c>
      <c r="C6516" t="s">
        <v>17</v>
      </c>
      <c r="D6516">
        <v>4</v>
      </c>
      <c r="F6516" t="s">
        <v>46</v>
      </c>
      <c r="G6516" t="s">
        <v>74</v>
      </c>
      <c r="H6516">
        <v>2</v>
      </c>
      <c r="J6516">
        <v>1</v>
      </c>
      <c r="K6516" s="27">
        <v>6515</v>
      </c>
      <c r="T6516" t="s">
        <v>77</v>
      </c>
      <c r="U6516" t="s">
        <v>80</v>
      </c>
    </row>
    <row r="6517" spans="1:21" ht="15.5">
      <c r="A6517" t="str">
        <f t="shared" si="101"/>
        <v>PBS1</v>
      </c>
      <c r="B6517">
        <v>2018</v>
      </c>
      <c r="C6517" t="s">
        <v>17</v>
      </c>
      <c r="D6517">
        <v>4</v>
      </c>
      <c r="F6517" t="s">
        <v>46</v>
      </c>
      <c r="G6517" t="s">
        <v>74</v>
      </c>
      <c r="H6517">
        <v>2</v>
      </c>
      <c r="J6517">
        <v>1</v>
      </c>
      <c r="K6517" s="27">
        <v>6516</v>
      </c>
      <c r="T6517" t="s">
        <v>77</v>
      </c>
      <c r="U6517" t="s">
        <v>80</v>
      </c>
    </row>
    <row r="6518" spans="1:21" ht="15.5">
      <c r="A6518" t="str">
        <f t="shared" si="101"/>
        <v>PBS1</v>
      </c>
      <c r="B6518">
        <v>2018</v>
      </c>
      <c r="C6518" t="s">
        <v>17</v>
      </c>
      <c r="D6518">
        <v>4</v>
      </c>
      <c r="F6518" t="s">
        <v>46</v>
      </c>
      <c r="G6518" t="s">
        <v>74</v>
      </c>
      <c r="H6518">
        <v>2</v>
      </c>
      <c r="J6518">
        <v>1</v>
      </c>
      <c r="K6518" s="27">
        <v>6517</v>
      </c>
      <c r="T6518" t="s">
        <v>77</v>
      </c>
      <c r="U6518" t="s">
        <v>80</v>
      </c>
    </row>
    <row r="6519" spans="1:21" ht="15.5">
      <c r="A6519" t="str">
        <f t="shared" si="101"/>
        <v>PBS1</v>
      </c>
      <c r="B6519">
        <v>2018</v>
      </c>
      <c r="C6519" t="s">
        <v>17</v>
      </c>
      <c r="D6519">
        <v>4</v>
      </c>
      <c r="F6519" t="s">
        <v>46</v>
      </c>
      <c r="G6519" t="s">
        <v>74</v>
      </c>
      <c r="H6519">
        <v>2</v>
      </c>
      <c r="J6519">
        <v>1</v>
      </c>
      <c r="K6519" s="27">
        <v>6518</v>
      </c>
      <c r="T6519" t="s">
        <v>77</v>
      </c>
      <c r="U6519" t="s">
        <v>80</v>
      </c>
    </row>
    <row r="6520" spans="1:21" ht="15.5">
      <c r="A6520" t="str">
        <f t="shared" si="101"/>
        <v>PBS1</v>
      </c>
      <c r="B6520">
        <v>2018</v>
      </c>
      <c r="C6520" t="s">
        <v>17</v>
      </c>
      <c r="D6520">
        <v>4</v>
      </c>
      <c r="F6520" t="s">
        <v>46</v>
      </c>
      <c r="G6520" t="s">
        <v>74</v>
      </c>
      <c r="H6520">
        <v>2</v>
      </c>
      <c r="J6520">
        <v>1</v>
      </c>
      <c r="K6520" s="27">
        <v>6519</v>
      </c>
      <c r="T6520" t="s">
        <v>77</v>
      </c>
      <c r="U6520" t="s">
        <v>80</v>
      </c>
    </row>
    <row r="6521" spans="1:21" ht="15.5">
      <c r="A6521" t="str">
        <f t="shared" si="101"/>
        <v>PBS1</v>
      </c>
      <c r="B6521">
        <v>2018</v>
      </c>
      <c r="C6521" t="s">
        <v>17</v>
      </c>
      <c r="D6521">
        <v>4</v>
      </c>
      <c r="F6521" t="s">
        <v>46</v>
      </c>
      <c r="G6521" t="s">
        <v>74</v>
      </c>
      <c r="H6521">
        <v>2</v>
      </c>
      <c r="J6521">
        <v>1</v>
      </c>
      <c r="K6521" s="27">
        <v>6520</v>
      </c>
      <c r="T6521" t="s">
        <v>77</v>
      </c>
      <c r="U6521" t="s">
        <v>80</v>
      </c>
    </row>
    <row r="6522" spans="1:21" ht="15.5">
      <c r="A6522" t="str">
        <f t="shared" si="101"/>
        <v>PBS1</v>
      </c>
      <c r="B6522">
        <v>2018</v>
      </c>
      <c r="C6522" t="s">
        <v>17</v>
      </c>
      <c r="D6522">
        <v>4</v>
      </c>
      <c r="F6522" t="s">
        <v>46</v>
      </c>
      <c r="G6522" t="s">
        <v>74</v>
      </c>
      <c r="H6522">
        <v>2</v>
      </c>
      <c r="J6522">
        <v>1</v>
      </c>
      <c r="K6522" s="27">
        <v>6521</v>
      </c>
      <c r="T6522" t="s">
        <v>77</v>
      </c>
      <c r="U6522" t="s">
        <v>80</v>
      </c>
    </row>
    <row r="6523" spans="1:21" ht="15.5">
      <c r="A6523" t="str">
        <f t="shared" si="101"/>
        <v>PBS1</v>
      </c>
      <c r="B6523">
        <v>2018</v>
      </c>
      <c r="C6523" t="s">
        <v>17</v>
      </c>
      <c r="D6523">
        <v>4</v>
      </c>
      <c r="F6523" t="s">
        <v>46</v>
      </c>
      <c r="G6523" t="s">
        <v>74</v>
      </c>
      <c r="H6523">
        <v>2</v>
      </c>
      <c r="J6523">
        <v>1</v>
      </c>
      <c r="K6523" s="27">
        <v>6522</v>
      </c>
      <c r="T6523" t="s">
        <v>77</v>
      </c>
      <c r="U6523" t="s">
        <v>80</v>
      </c>
    </row>
    <row r="6524" spans="1:21" ht="15.5">
      <c r="A6524" t="str">
        <f t="shared" si="101"/>
        <v>PBS1</v>
      </c>
      <c r="B6524">
        <v>2018</v>
      </c>
      <c r="C6524" t="s">
        <v>17</v>
      </c>
      <c r="D6524">
        <v>4</v>
      </c>
      <c r="F6524" t="s">
        <v>46</v>
      </c>
      <c r="G6524" t="s">
        <v>74</v>
      </c>
      <c r="H6524">
        <v>2</v>
      </c>
      <c r="J6524">
        <v>1</v>
      </c>
      <c r="K6524" s="27">
        <v>6523</v>
      </c>
      <c r="T6524" t="s">
        <v>77</v>
      </c>
      <c r="U6524" t="s">
        <v>80</v>
      </c>
    </row>
    <row r="6525" spans="1:21" ht="15.5">
      <c r="A6525" t="str">
        <f t="shared" si="101"/>
        <v>PBS1</v>
      </c>
      <c r="B6525">
        <v>2018</v>
      </c>
      <c r="C6525" t="s">
        <v>17</v>
      </c>
      <c r="D6525">
        <v>4</v>
      </c>
      <c r="F6525" t="s">
        <v>46</v>
      </c>
      <c r="G6525" t="s">
        <v>74</v>
      </c>
      <c r="H6525">
        <v>2</v>
      </c>
      <c r="J6525">
        <v>1</v>
      </c>
      <c r="K6525" s="27">
        <v>6524</v>
      </c>
      <c r="T6525" t="s">
        <v>77</v>
      </c>
      <c r="U6525" t="s">
        <v>80</v>
      </c>
    </row>
    <row r="6526" spans="1:21" ht="15.5">
      <c r="A6526" t="str">
        <f t="shared" si="101"/>
        <v>PBS1</v>
      </c>
      <c r="B6526">
        <v>2018</v>
      </c>
      <c r="C6526" t="s">
        <v>17</v>
      </c>
      <c r="D6526">
        <v>4</v>
      </c>
      <c r="F6526" t="s">
        <v>46</v>
      </c>
      <c r="G6526" t="s">
        <v>74</v>
      </c>
      <c r="H6526">
        <v>2</v>
      </c>
      <c r="J6526">
        <v>1</v>
      </c>
      <c r="K6526" s="27">
        <v>6525</v>
      </c>
      <c r="T6526" t="s">
        <v>77</v>
      </c>
      <c r="U6526" t="s">
        <v>80</v>
      </c>
    </row>
    <row r="6527" spans="1:21" ht="15.5">
      <c r="A6527" t="str">
        <f t="shared" si="101"/>
        <v>PBS1</v>
      </c>
      <c r="B6527">
        <v>2018</v>
      </c>
      <c r="C6527" t="s">
        <v>17</v>
      </c>
      <c r="D6527">
        <v>4</v>
      </c>
      <c r="F6527" t="s">
        <v>46</v>
      </c>
      <c r="G6527" t="s">
        <v>74</v>
      </c>
      <c r="H6527">
        <v>2</v>
      </c>
      <c r="J6527">
        <v>1</v>
      </c>
      <c r="K6527" s="27">
        <v>6526</v>
      </c>
      <c r="T6527" t="s">
        <v>77</v>
      </c>
      <c r="U6527" t="s">
        <v>80</v>
      </c>
    </row>
    <row r="6528" spans="1:21" ht="15.5">
      <c r="A6528" t="str">
        <f t="shared" si="101"/>
        <v>PBS1</v>
      </c>
      <c r="B6528">
        <v>2018</v>
      </c>
      <c r="C6528" t="s">
        <v>17</v>
      </c>
      <c r="D6528">
        <v>4</v>
      </c>
      <c r="F6528" t="s">
        <v>46</v>
      </c>
      <c r="G6528" t="s">
        <v>74</v>
      </c>
      <c r="H6528">
        <v>2</v>
      </c>
      <c r="J6528">
        <v>1</v>
      </c>
      <c r="K6528" s="27">
        <v>6527</v>
      </c>
      <c r="T6528" t="s">
        <v>77</v>
      </c>
      <c r="U6528" t="s">
        <v>80</v>
      </c>
    </row>
    <row r="6529" spans="1:21" ht="15.5">
      <c r="A6529" t="str">
        <f t="shared" si="101"/>
        <v>PBS1</v>
      </c>
      <c r="B6529">
        <v>2018</v>
      </c>
      <c r="C6529" t="s">
        <v>17</v>
      </c>
      <c r="D6529">
        <v>4</v>
      </c>
      <c r="F6529" t="s">
        <v>46</v>
      </c>
      <c r="G6529" t="s">
        <v>74</v>
      </c>
      <c r="H6529">
        <v>2</v>
      </c>
      <c r="J6529">
        <v>1</v>
      </c>
      <c r="K6529" s="27">
        <v>6528</v>
      </c>
      <c r="T6529" t="s">
        <v>77</v>
      </c>
      <c r="U6529" t="s">
        <v>80</v>
      </c>
    </row>
    <row r="6530" spans="1:21" ht="15.5">
      <c r="A6530" t="str">
        <f t="shared" si="101"/>
        <v>PBS1</v>
      </c>
      <c r="B6530">
        <v>2018</v>
      </c>
      <c r="C6530" t="s">
        <v>17</v>
      </c>
      <c r="D6530">
        <v>4</v>
      </c>
      <c r="F6530" t="s">
        <v>46</v>
      </c>
      <c r="G6530" t="s">
        <v>74</v>
      </c>
      <c r="H6530">
        <v>2</v>
      </c>
      <c r="J6530">
        <v>1</v>
      </c>
      <c r="K6530" s="27">
        <v>6529</v>
      </c>
      <c r="T6530" t="s">
        <v>77</v>
      </c>
      <c r="U6530" t="s">
        <v>80</v>
      </c>
    </row>
    <row r="6531" spans="1:21" ht="15.5">
      <c r="A6531" t="str">
        <f t="shared" ref="A6531:A6594" si="102">U6531&amp;G6531&amp;T6531&amp;J6531</f>
        <v>PBS1</v>
      </c>
      <c r="B6531">
        <v>2018</v>
      </c>
      <c r="C6531" t="s">
        <v>17</v>
      </c>
      <c r="D6531">
        <v>4</v>
      </c>
      <c r="F6531" t="s">
        <v>46</v>
      </c>
      <c r="G6531" t="s">
        <v>74</v>
      </c>
      <c r="H6531">
        <v>2</v>
      </c>
      <c r="J6531">
        <v>1</v>
      </c>
      <c r="K6531" s="27">
        <v>6530</v>
      </c>
      <c r="T6531" t="s">
        <v>77</v>
      </c>
      <c r="U6531" t="s">
        <v>80</v>
      </c>
    </row>
    <row r="6532" spans="1:21" ht="15.5">
      <c r="A6532" t="str">
        <f t="shared" si="102"/>
        <v>PBS1</v>
      </c>
      <c r="B6532">
        <v>2018</v>
      </c>
      <c r="C6532" t="s">
        <v>17</v>
      </c>
      <c r="D6532">
        <v>4</v>
      </c>
      <c r="F6532" t="s">
        <v>46</v>
      </c>
      <c r="G6532" t="s">
        <v>74</v>
      </c>
      <c r="H6532">
        <v>2</v>
      </c>
      <c r="J6532">
        <v>1</v>
      </c>
      <c r="K6532" s="27">
        <v>6531</v>
      </c>
      <c r="T6532" t="s">
        <v>77</v>
      </c>
      <c r="U6532" t="s">
        <v>80</v>
      </c>
    </row>
    <row r="6533" spans="1:21" ht="15.5">
      <c r="A6533" t="str">
        <f t="shared" si="102"/>
        <v>PBS1</v>
      </c>
      <c r="B6533">
        <v>2018</v>
      </c>
      <c r="C6533" t="s">
        <v>17</v>
      </c>
      <c r="D6533">
        <v>4</v>
      </c>
      <c r="F6533" t="s">
        <v>46</v>
      </c>
      <c r="G6533" t="s">
        <v>74</v>
      </c>
      <c r="H6533">
        <v>2</v>
      </c>
      <c r="J6533">
        <v>1</v>
      </c>
      <c r="K6533" s="27">
        <v>6532</v>
      </c>
      <c r="T6533" t="s">
        <v>77</v>
      </c>
      <c r="U6533" t="s">
        <v>80</v>
      </c>
    </row>
    <row r="6534" spans="1:21" ht="15.5">
      <c r="A6534" t="str">
        <f t="shared" si="102"/>
        <v>PBS1</v>
      </c>
      <c r="B6534">
        <v>2018</v>
      </c>
      <c r="C6534" t="s">
        <v>17</v>
      </c>
      <c r="D6534">
        <v>4</v>
      </c>
      <c r="F6534" t="s">
        <v>46</v>
      </c>
      <c r="G6534" t="s">
        <v>74</v>
      </c>
      <c r="H6534">
        <v>2</v>
      </c>
      <c r="J6534">
        <v>1</v>
      </c>
      <c r="K6534" s="27">
        <v>6533</v>
      </c>
      <c r="T6534" t="s">
        <v>77</v>
      </c>
      <c r="U6534" t="s">
        <v>80</v>
      </c>
    </row>
    <row r="6535" spans="1:21" ht="15.5">
      <c r="A6535" t="str">
        <f t="shared" si="102"/>
        <v>PBS1</v>
      </c>
      <c r="B6535">
        <v>2018</v>
      </c>
      <c r="C6535" t="s">
        <v>17</v>
      </c>
      <c r="D6535">
        <v>4</v>
      </c>
      <c r="F6535" t="s">
        <v>46</v>
      </c>
      <c r="G6535" t="s">
        <v>74</v>
      </c>
      <c r="H6535">
        <v>2</v>
      </c>
      <c r="J6535">
        <v>1</v>
      </c>
      <c r="K6535" s="27">
        <v>6534</v>
      </c>
      <c r="T6535" t="s">
        <v>77</v>
      </c>
      <c r="U6535" t="s">
        <v>80</v>
      </c>
    </row>
    <row r="6536" spans="1:21" ht="15.5">
      <c r="A6536" t="str">
        <f t="shared" si="102"/>
        <v>PBS1</v>
      </c>
      <c r="B6536">
        <v>2018</v>
      </c>
      <c r="C6536" t="s">
        <v>17</v>
      </c>
      <c r="D6536">
        <v>4</v>
      </c>
      <c r="F6536" t="s">
        <v>46</v>
      </c>
      <c r="G6536" t="s">
        <v>74</v>
      </c>
      <c r="H6536">
        <v>2</v>
      </c>
      <c r="J6536">
        <v>1</v>
      </c>
      <c r="K6536" s="27">
        <v>6535</v>
      </c>
      <c r="T6536" t="s">
        <v>77</v>
      </c>
      <c r="U6536" t="s">
        <v>80</v>
      </c>
    </row>
    <row r="6537" spans="1:21" ht="15.5">
      <c r="A6537" t="str">
        <f t="shared" si="102"/>
        <v>PBS1</v>
      </c>
      <c r="B6537">
        <v>2018</v>
      </c>
      <c r="C6537" t="s">
        <v>17</v>
      </c>
      <c r="D6537">
        <v>4</v>
      </c>
      <c r="F6537" t="s">
        <v>46</v>
      </c>
      <c r="G6537" t="s">
        <v>74</v>
      </c>
      <c r="H6537">
        <v>2</v>
      </c>
      <c r="J6537">
        <v>1</v>
      </c>
      <c r="K6537" s="27">
        <v>6536</v>
      </c>
      <c r="T6537" t="s">
        <v>77</v>
      </c>
      <c r="U6537" t="s">
        <v>80</v>
      </c>
    </row>
    <row r="6538" spans="1:21" ht="15.5">
      <c r="A6538" t="str">
        <f t="shared" si="102"/>
        <v>PBS1</v>
      </c>
      <c r="B6538">
        <v>2018</v>
      </c>
      <c r="C6538" t="s">
        <v>17</v>
      </c>
      <c r="D6538">
        <v>4</v>
      </c>
      <c r="F6538" t="s">
        <v>46</v>
      </c>
      <c r="G6538" t="s">
        <v>74</v>
      </c>
      <c r="H6538">
        <v>2</v>
      </c>
      <c r="J6538">
        <v>1</v>
      </c>
      <c r="K6538" s="27">
        <v>6537</v>
      </c>
      <c r="T6538" t="s">
        <v>77</v>
      </c>
      <c r="U6538" t="s">
        <v>80</v>
      </c>
    </row>
    <row r="6539" spans="1:21" ht="15.5">
      <c r="A6539" t="str">
        <f t="shared" si="102"/>
        <v>PBS1</v>
      </c>
      <c r="B6539">
        <v>2018</v>
      </c>
      <c r="C6539" t="s">
        <v>17</v>
      </c>
      <c r="D6539">
        <v>4</v>
      </c>
      <c r="F6539" t="s">
        <v>46</v>
      </c>
      <c r="G6539" t="s">
        <v>74</v>
      </c>
      <c r="H6539">
        <v>2</v>
      </c>
      <c r="J6539">
        <v>1</v>
      </c>
      <c r="K6539" s="27">
        <v>6538</v>
      </c>
      <c r="T6539" t="s">
        <v>77</v>
      </c>
      <c r="U6539" t="s">
        <v>80</v>
      </c>
    </row>
    <row r="6540" spans="1:21" ht="15.5">
      <c r="A6540" t="str">
        <f t="shared" si="102"/>
        <v>PBS1</v>
      </c>
      <c r="B6540">
        <v>2018</v>
      </c>
      <c r="C6540" t="s">
        <v>17</v>
      </c>
      <c r="D6540">
        <v>4</v>
      </c>
      <c r="F6540" t="s">
        <v>46</v>
      </c>
      <c r="G6540" t="s">
        <v>74</v>
      </c>
      <c r="H6540">
        <v>2</v>
      </c>
      <c r="J6540">
        <v>1</v>
      </c>
      <c r="K6540" s="27">
        <v>6539</v>
      </c>
      <c r="T6540" t="s">
        <v>77</v>
      </c>
      <c r="U6540" t="s">
        <v>80</v>
      </c>
    </row>
    <row r="6541" spans="1:21" ht="15.5">
      <c r="A6541" t="str">
        <f t="shared" si="102"/>
        <v>PBS1</v>
      </c>
      <c r="B6541">
        <v>2018</v>
      </c>
      <c r="C6541" t="s">
        <v>17</v>
      </c>
      <c r="D6541">
        <v>4</v>
      </c>
      <c r="F6541" t="s">
        <v>46</v>
      </c>
      <c r="G6541" t="s">
        <v>74</v>
      </c>
      <c r="H6541">
        <v>2</v>
      </c>
      <c r="J6541">
        <v>1</v>
      </c>
      <c r="K6541" s="27">
        <v>6540</v>
      </c>
      <c r="T6541" t="s">
        <v>77</v>
      </c>
      <c r="U6541" t="s">
        <v>80</v>
      </c>
    </row>
    <row r="6542" spans="1:21" ht="15.5">
      <c r="A6542" t="str">
        <f t="shared" si="102"/>
        <v>PBS1</v>
      </c>
      <c r="B6542">
        <v>2018</v>
      </c>
      <c r="C6542" t="s">
        <v>17</v>
      </c>
      <c r="D6542">
        <v>4</v>
      </c>
      <c r="F6542" t="s">
        <v>46</v>
      </c>
      <c r="G6542" t="s">
        <v>74</v>
      </c>
      <c r="H6542">
        <v>2</v>
      </c>
      <c r="J6542">
        <v>1</v>
      </c>
      <c r="K6542" s="27">
        <v>6541</v>
      </c>
      <c r="T6542" t="s">
        <v>77</v>
      </c>
      <c r="U6542" t="s">
        <v>80</v>
      </c>
    </row>
    <row r="6543" spans="1:21" ht="15.5">
      <c r="A6543" t="str">
        <f t="shared" si="102"/>
        <v>PBS1</v>
      </c>
      <c r="B6543">
        <v>2018</v>
      </c>
      <c r="C6543" t="s">
        <v>17</v>
      </c>
      <c r="D6543">
        <v>4</v>
      </c>
      <c r="F6543" t="s">
        <v>46</v>
      </c>
      <c r="G6543" t="s">
        <v>74</v>
      </c>
      <c r="H6543">
        <v>2</v>
      </c>
      <c r="J6543">
        <v>1</v>
      </c>
      <c r="K6543" s="27">
        <v>6542</v>
      </c>
      <c r="T6543" t="s">
        <v>77</v>
      </c>
      <c r="U6543" t="s">
        <v>80</v>
      </c>
    </row>
    <row r="6544" spans="1:21" ht="15.5">
      <c r="A6544" t="str">
        <f t="shared" si="102"/>
        <v>PBS1</v>
      </c>
      <c r="B6544">
        <v>2018</v>
      </c>
      <c r="C6544" t="s">
        <v>17</v>
      </c>
      <c r="D6544">
        <v>4</v>
      </c>
      <c r="F6544" t="s">
        <v>46</v>
      </c>
      <c r="G6544" t="s">
        <v>74</v>
      </c>
      <c r="H6544">
        <v>2</v>
      </c>
      <c r="J6544">
        <v>1</v>
      </c>
      <c r="K6544" s="27">
        <v>6543</v>
      </c>
      <c r="T6544" t="s">
        <v>77</v>
      </c>
      <c r="U6544" t="s">
        <v>80</v>
      </c>
    </row>
    <row r="6545" spans="1:21" ht="15.5">
      <c r="A6545" t="str">
        <f t="shared" si="102"/>
        <v>PBS1</v>
      </c>
      <c r="B6545">
        <v>2018</v>
      </c>
      <c r="C6545" t="s">
        <v>17</v>
      </c>
      <c r="D6545">
        <v>4</v>
      </c>
      <c r="F6545" t="s">
        <v>46</v>
      </c>
      <c r="G6545" t="s">
        <v>74</v>
      </c>
      <c r="H6545">
        <v>2</v>
      </c>
      <c r="J6545">
        <v>1</v>
      </c>
      <c r="K6545" s="27">
        <v>6544</v>
      </c>
      <c r="T6545" t="s">
        <v>77</v>
      </c>
      <c r="U6545" t="s">
        <v>80</v>
      </c>
    </row>
    <row r="6546" spans="1:21" ht="15.5">
      <c r="A6546" t="str">
        <f t="shared" si="102"/>
        <v>PBS1</v>
      </c>
      <c r="B6546">
        <v>2018</v>
      </c>
      <c r="C6546" t="s">
        <v>17</v>
      </c>
      <c r="D6546">
        <v>4</v>
      </c>
      <c r="F6546" t="s">
        <v>46</v>
      </c>
      <c r="G6546" t="s">
        <v>74</v>
      </c>
      <c r="H6546">
        <v>2</v>
      </c>
      <c r="J6546">
        <v>1</v>
      </c>
      <c r="K6546" s="27">
        <v>6545</v>
      </c>
      <c r="T6546" t="s">
        <v>77</v>
      </c>
      <c r="U6546" t="s">
        <v>80</v>
      </c>
    </row>
    <row r="6547" spans="1:21" ht="15.5">
      <c r="A6547" t="str">
        <f t="shared" si="102"/>
        <v>PBS1</v>
      </c>
      <c r="B6547">
        <v>2018</v>
      </c>
      <c r="C6547" t="s">
        <v>17</v>
      </c>
      <c r="D6547">
        <v>4</v>
      </c>
      <c r="F6547" t="s">
        <v>46</v>
      </c>
      <c r="G6547" t="s">
        <v>74</v>
      </c>
      <c r="H6547">
        <v>2</v>
      </c>
      <c r="J6547">
        <v>1</v>
      </c>
      <c r="K6547" s="27">
        <v>6546</v>
      </c>
      <c r="T6547" t="s">
        <v>77</v>
      </c>
      <c r="U6547" t="s">
        <v>80</v>
      </c>
    </row>
    <row r="6548" spans="1:21" ht="15.5">
      <c r="A6548" t="str">
        <f t="shared" si="102"/>
        <v>PBS1</v>
      </c>
      <c r="B6548">
        <v>2018</v>
      </c>
      <c r="C6548" t="s">
        <v>17</v>
      </c>
      <c r="D6548">
        <v>4</v>
      </c>
      <c r="F6548" t="s">
        <v>46</v>
      </c>
      <c r="G6548" t="s">
        <v>74</v>
      </c>
      <c r="H6548">
        <v>2</v>
      </c>
      <c r="J6548">
        <v>1</v>
      </c>
      <c r="K6548" s="27">
        <v>6547</v>
      </c>
      <c r="T6548" t="s">
        <v>77</v>
      </c>
      <c r="U6548" t="s">
        <v>80</v>
      </c>
    </row>
    <row r="6549" spans="1:21" ht="15.5">
      <c r="A6549" t="str">
        <f t="shared" si="102"/>
        <v>PBS1</v>
      </c>
      <c r="B6549">
        <v>2018</v>
      </c>
      <c r="C6549" t="s">
        <v>17</v>
      </c>
      <c r="D6549">
        <v>4</v>
      </c>
      <c r="F6549" t="s">
        <v>46</v>
      </c>
      <c r="G6549" t="s">
        <v>74</v>
      </c>
      <c r="H6549">
        <v>2</v>
      </c>
      <c r="J6549">
        <v>1</v>
      </c>
      <c r="K6549" s="27">
        <v>6548</v>
      </c>
      <c r="T6549" t="s">
        <v>77</v>
      </c>
      <c r="U6549" t="s">
        <v>80</v>
      </c>
    </row>
    <row r="6550" spans="1:21" ht="15.5">
      <c r="A6550" t="str">
        <f t="shared" si="102"/>
        <v>PBS1</v>
      </c>
      <c r="B6550">
        <v>2018</v>
      </c>
      <c r="C6550" t="s">
        <v>17</v>
      </c>
      <c r="D6550">
        <v>4</v>
      </c>
      <c r="F6550" t="s">
        <v>46</v>
      </c>
      <c r="G6550" t="s">
        <v>74</v>
      </c>
      <c r="H6550">
        <v>2</v>
      </c>
      <c r="J6550">
        <v>1</v>
      </c>
      <c r="K6550" s="27">
        <v>6549</v>
      </c>
      <c r="T6550" t="s">
        <v>77</v>
      </c>
      <c r="U6550" t="s">
        <v>80</v>
      </c>
    </row>
    <row r="6551" spans="1:21" ht="15.5">
      <c r="A6551" t="str">
        <f t="shared" si="102"/>
        <v>PBS1</v>
      </c>
      <c r="B6551">
        <v>2018</v>
      </c>
      <c r="C6551" t="s">
        <v>17</v>
      </c>
      <c r="D6551">
        <v>4</v>
      </c>
      <c r="F6551" t="s">
        <v>46</v>
      </c>
      <c r="G6551" t="s">
        <v>74</v>
      </c>
      <c r="H6551">
        <v>2</v>
      </c>
      <c r="J6551">
        <v>1</v>
      </c>
      <c r="K6551" s="27">
        <v>6550</v>
      </c>
      <c r="T6551" t="s">
        <v>77</v>
      </c>
      <c r="U6551" t="s">
        <v>80</v>
      </c>
    </row>
    <row r="6552" spans="1:21" ht="15.5">
      <c r="A6552" t="str">
        <f t="shared" si="102"/>
        <v>PBS1</v>
      </c>
      <c r="B6552">
        <v>2018</v>
      </c>
      <c r="C6552" t="s">
        <v>17</v>
      </c>
      <c r="D6552">
        <v>4</v>
      </c>
      <c r="F6552" t="s">
        <v>46</v>
      </c>
      <c r="G6552" t="s">
        <v>74</v>
      </c>
      <c r="H6552">
        <v>2</v>
      </c>
      <c r="J6552">
        <v>1</v>
      </c>
      <c r="K6552" s="27">
        <v>6551</v>
      </c>
      <c r="T6552" t="s">
        <v>77</v>
      </c>
      <c r="U6552" t="s">
        <v>80</v>
      </c>
    </row>
    <row r="6553" spans="1:21" ht="15.5">
      <c r="A6553" t="str">
        <f t="shared" si="102"/>
        <v>PBS1</v>
      </c>
      <c r="B6553">
        <v>2018</v>
      </c>
      <c r="C6553" t="s">
        <v>17</v>
      </c>
      <c r="D6553">
        <v>4</v>
      </c>
      <c r="F6553" t="s">
        <v>46</v>
      </c>
      <c r="G6553" t="s">
        <v>74</v>
      </c>
      <c r="H6553">
        <v>2</v>
      </c>
      <c r="J6553">
        <v>1</v>
      </c>
      <c r="K6553" s="27">
        <v>6552</v>
      </c>
      <c r="T6553" t="s">
        <v>77</v>
      </c>
      <c r="U6553" t="s">
        <v>80</v>
      </c>
    </row>
    <row r="6554" spans="1:21" ht="15.5">
      <c r="A6554" t="str">
        <f t="shared" si="102"/>
        <v>PBS1</v>
      </c>
      <c r="B6554">
        <v>2018</v>
      </c>
      <c r="C6554" t="s">
        <v>17</v>
      </c>
      <c r="D6554">
        <v>4</v>
      </c>
      <c r="F6554" t="s">
        <v>46</v>
      </c>
      <c r="G6554" t="s">
        <v>74</v>
      </c>
      <c r="H6554">
        <v>2</v>
      </c>
      <c r="J6554">
        <v>1</v>
      </c>
      <c r="K6554" s="27">
        <v>6553</v>
      </c>
      <c r="T6554" t="s">
        <v>77</v>
      </c>
      <c r="U6554" t="s">
        <v>80</v>
      </c>
    </row>
    <row r="6555" spans="1:21" ht="15.5">
      <c r="A6555" t="str">
        <f t="shared" si="102"/>
        <v>PBS1</v>
      </c>
      <c r="B6555">
        <v>2018</v>
      </c>
      <c r="C6555" t="s">
        <v>17</v>
      </c>
      <c r="D6555">
        <v>4</v>
      </c>
      <c r="F6555" t="s">
        <v>46</v>
      </c>
      <c r="G6555" t="s">
        <v>74</v>
      </c>
      <c r="H6555">
        <v>2</v>
      </c>
      <c r="J6555">
        <v>1</v>
      </c>
      <c r="K6555" s="27">
        <v>6554</v>
      </c>
      <c r="T6555" t="s">
        <v>77</v>
      </c>
      <c r="U6555" t="s">
        <v>80</v>
      </c>
    </row>
    <row r="6556" spans="1:21" ht="15.5">
      <c r="A6556" t="str">
        <f t="shared" si="102"/>
        <v>PBS1</v>
      </c>
      <c r="B6556">
        <v>2018</v>
      </c>
      <c r="C6556" t="s">
        <v>17</v>
      </c>
      <c r="D6556">
        <v>4</v>
      </c>
      <c r="F6556" t="s">
        <v>46</v>
      </c>
      <c r="G6556" t="s">
        <v>74</v>
      </c>
      <c r="H6556">
        <v>2</v>
      </c>
      <c r="J6556">
        <v>1</v>
      </c>
      <c r="K6556" s="27">
        <v>6555</v>
      </c>
      <c r="T6556" t="s">
        <v>77</v>
      </c>
      <c r="U6556" t="s">
        <v>80</v>
      </c>
    </row>
    <row r="6557" spans="1:21" ht="15.5">
      <c r="A6557" t="str">
        <f t="shared" si="102"/>
        <v>PBS1</v>
      </c>
      <c r="B6557">
        <v>2018</v>
      </c>
      <c r="C6557" t="s">
        <v>17</v>
      </c>
      <c r="D6557">
        <v>4</v>
      </c>
      <c r="F6557" t="s">
        <v>46</v>
      </c>
      <c r="G6557" t="s">
        <v>74</v>
      </c>
      <c r="H6557">
        <v>2</v>
      </c>
      <c r="J6557">
        <v>1</v>
      </c>
      <c r="K6557" s="27">
        <v>6556</v>
      </c>
      <c r="T6557" t="s">
        <v>77</v>
      </c>
      <c r="U6557" t="s">
        <v>80</v>
      </c>
    </row>
    <row r="6558" spans="1:21" ht="15.5">
      <c r="A6558" t="str">
        <f t="shared" si="102"/>
        <v>PBS1</v>
      </c>
      <c r="B6558">
        <v>2018</v>
      </c>
      <c r="C6558" t="s">
        <v>17</v>
      </c>
      <c r="D6558">
        <v>4</v>
      </c>
      <c r="F6558" t="s">
        <v>46</v>
      </c>
      <c r="G6558" t="s">
        <v>74</v>
      </c>
      <c r="H6558">
        <v>2</v>
      </c>
      <c r="J6558">
        <v>1</v>
      </c>
      <c r="K6558" s="27">
        <v>6557</v>
      </c>
      <c r="T6558" t="s">
        <v>77</v>
      </c>
      <c r="U6558" t="s">
        <v>80</v>
      </c>
    </row>
    <row r="6559" spans="1:21" ht="15.5">
      <c r="A6559" t="str">
        <f t="shared" si="102"/>
        <v>PBS1</v>
      </c>
      <c r="B6559">
        <v>2018</v>
      </c>
      <c r="C6559" t="s">
        <v>17</v>
      </c>
      <c r="D6559">
        <v>4</v>
      </c>
      <c r="F6559" t="s">
        <v>46</v>
      </c>
      <c r="G6559" t="s">
        <v>74</v>
      </c>
      <c r="H6559">
        <v>2</v>
      </c>
      <c r="J6559">
        <v>1</v>
      </c>
      <c r="K6559" s="27">
        <v>6558</v>
      </c>
      <c r="T6559" t="s">
        <v>77</v>
      </c>
      <c r="U6559" t="s">
        <v>80</v>
      </c>
    </row>
    <row r="6560" spans="1:21" ht="15.5">
      <c r="A6560" t="str">
        <f t="shared" si="102"/>
        <v>PBS1</v>
      </c>
      <c r="B6560">
        <v>2018</v>
      </c>
      <c r="C6560" t="s">
        <v>17</v>
      </c>
      <c r="D6560">
        <v>4</v>
      </c>
      <c r="F6560" t="s">
        <v>46</v>
      </c>
      <c r="G6560" t="s">
        <v>74</v>
      </c>
      <c r="H6560">
        <v>2</v>
      </c>
      <c r="J6560">
        <v>1</v>
      </c>
      <c r="K6560" s="27">
        <v>6559</v>
      </c>
      <c r="T6560" t="s">
        <v>77</v>
      </c>
      <c r="U6560" t="s">
        <v>80</v>
      </c>
    </row>
    <row r="6561" spans="1:21" ht="15.5">
      <c r="A6561" t="str">
        <f t="shared" si="102"/>
        <v>PBS1</v>
      </c>
      <c r="B6561">
        <v>2018</v>
      </c>
      <c r="C6561" t="s">
        <v>17</v>
      </c>
      <c r="D6561">
        <v>4</v>
      </c>
      <c r="F6561" t="s">
        <v>46</v>
      </c>
      <c r="G6561" t="s">
        <v>74</v>
      </c>
      <c r="H6561">
        <v>2</v>
      </c>
      <c r="J6561">
        <v>1</v>
      </c>
      <c r="K6561" s="27">
        <v>6560</v>
      </c>
      <c r="T6561" t="s">
        <v>77</v>
      </c>
      <c r="U6561" t="s">
        <v>80</v>
      </c>
    </row>
    <row r="6562" spans="1:21" ht="15.5">
      <c r="A6562" t="str">
        <f t="shared" si="102"/>
        <v>PBS1</v>
      </c>
      <c r="B6562">
        <v>2018</v>
      </c>
      <c r="C6562" t="s">
        <v>17</v>
      </c>
      <c r="D6562">
        <v>4</v>
      </c>
      <c r="F6562" t="s">
        <v>46</v>
      </c>
      <c r="G6562" t="s">
        <v>74</v>
      </c>
      <c r="H6562">
        <v>2</v>
      </c>
      <c r="J6562">
        <v>1</v>
      </c>
      <c r="K6562" s="27">
        <v>6561</v>
      </c>
      <c r="T6562" t="s">
        <v>77</v>
      </c>
      <c r="U6562" t="s">
        <v>80</v>
      </c>
    </row>
    <row r="6563" spans="1:21" ht="15.5">
      <c r="A6563" t="str">
        <f t="shared" si="102"/>
        <v>PBS1</v>
      </c>
      <c r="B6563">
        <v>2018</v>
      </c>
      <c r="C6563" t="s">
        <v>17</v>
      </c>
      <c r="D6563">
        <v>4</v>
      </c>
      <c r="F6563" t="s">
        <v>46</v>
      </c>
      <c r="G6563" t="s">
        <v>74</v>
      </c>
      <c r="H6563">
        <v>2</v>
      </c>
      <c r="J6563">
        <v>1</v>
      </c>
      <c r="K6563" s="27">
        <v>6562</v>
      </c>
      <c r="T6563" t="s">
        <v>77</v>
      </c>
      <c r="U6563" t="s">
        <v>80</v>
      </c>
    </row>
    <row r="6564" spans="1:21" ht="15.5">
      <c r="A6564" t="str">
        <f t="shared" si="102"/>
        <v>PBS1</v>
      </c>
      <c r="B6564">
        <v>2018</v>
      </c>
      <c r="C6564" t="s">
        <v>17</v>
      </c>
      <c r="D6564">
        <v>4</v>
      </c>
      <c r="F6564" t="s">
        <v>46</v>
      </c>
      <c r="G6564" t="s">
        <v>74</v>
      </c>
      <c r="H6564">
        <v>2</v>
      </c>
      <c r="J6564">
        <v>1</v>
      </c>
      <c r="K6564" s="27">
        <v>6563</v>
      </c>
      <c r="T6564" t="s">
        <v>77</v>
      </c>
      <c r="U6564" t="s">
        <v>80</v>
      </c>
    </row>
    <row r="6565" spans="1:21" ht="15.5">
      <c r="A6565" t="str">
        <f t="shared" si="102"/>
        <v>PBS1</v>
      </c>
      <c r="B6565">
        <v>2018</v>
      </c>
      <c r="C6565" t="s">
        <v>17</v>
      </c>
      <c r="D6565">
        <v>4</v>
      </c>
      <c r="F6565" t="s">
        <v>46</v>
      </c>
      <c r="G6565" t="s">
        <v>74</v>
      </c>
      <c r="H6565">
        <v>2</v>
      </c>
      <c r="J6565">
        <v>1</v>
      </c>
      <c r="K6565" s="27">
        <v>6564</v>
      </c>
      <c r="T6565" t="s">
        <v>77</v>
      </c>
      <c r="U6565" t="s">
        <v>80</v>
      </c>
    </row>
    <row r="6566" spans="1:21" ht="15.5">
      <c r="A6566" t="str">
        <f t="shared" si="102"/>
        <v>PBS1</v>
      </c>
      <c r="B6566">
        <v>2018</v>
      </c>
      <c r="C6566" t="s">
        <v>17</v>
      </c>
      <c r="D6566">
        <v>4</v>
      </c>
      <c r="F6566" t="s">
        <v>46</v>
      </c>
      <c r="G6566" t="s">
        <v>74</v>
      </c>
      <c r="H6566">
        <v>2</v>
      </c>
      <c r="J6566">
        <v>1</v>
      </c>
      <c r="K6566" s="27">
        <v>6565</v>
      </c>
      <c r="T6566" t="s">
        <v>77</v>
      </c>
      <c r="U6566" t="s">
        <v>80</v>
      </c>
    </row>
    <row r="6567" spans="1:21" ht="15.5">
      <c r="A6567" t="str">
        <f t="shared" si="102"/>
        <v>PBS1</v>
      </c>
      <c r="B6567">
        <v>2018</v>
      </c>
      <c r="C6567" t="s">
        <v>17</v>
      </c>
      <c r="D6567">
        <v>4</v>
      </c>
      <c r="F6567" t="s">
        <v>46</v>
      </c>
      <c r="G6567" t="s">
        <v>74</v>
      </c>
      <c r="H6567">
        <v>2</v>
      </c>
      <c r="J6567">
        <v>1</v>
      </c>
      <c r="K6567" s="27">
        <v>6566</v>
      </c>
      <c r="T6567" t="s">
        <v>77</v>
      </c>
      <c r="U6567" t="s">
        <v>80</v>
      </c>
    </row>
    <row r="6568" spans="1:21" ht="15.5">
      <c r="A6568" t="str">
        <f t="shared" si="102"/>
        <v>PBS1</v>
      </c>
      <c r="B6568">
        <v>2018</v>
      </c>
      <c r="C6568" t="s">
        <v>17</v>
      </c>
      <c r="D6568">
        <v>4</v>
      </c>
      <c r="F6568" t="s">
        <v>46</v>
      </c>
      <c r="G6568" t="s">
        <v>74</v>
      </c>
      <c r="H6568">
        <v>2</v>
      </c>
      <c r="J6568">
        <v>1</v>
      </c>
      <c r="K6568" s="27">
        <v>6567</v>
      </c>
      <c r="T6568" t="s">
        <v>77</v>
      </c>
      <c r="U6568" t="s">
        <v>80</v>
      </c>
    </row>
    <row r="6569" spans="1:21" ht="15.5">
      <c r="A6569" t="str">
        <f t="shared" si="102"/>
        <v>PBS1</v>
      </c>
      <c r="B6569">
        <v>2018</v>
      </c>
      <c r="C6569" t="s">
        <v>17</v>
      </c>
      <c r="D6569">
        <v>4</v>
      </c>
      <c r="F6569" t="s">
        <v>46</v>
      </c>
      <c r="G6569" t="s">
        <v>74</v>
      </c>
      <c r="H6569">
        <v>2</v>
      </c>
      <c r="J6569">
        <v>1</v>
      </c>
      <c r="K6569" s="27">
        <v>6568</v>
      </c>
      <c r="T6569" t="s">
        <v>77</v>
      </c>
      <c r="U6569" t="s">
        <v>80</v>
      </c>
    </row>
    <row r="6570" spans="1:21" ht="15.5">
      <c r="A6570" t="str">
        <f t="shared" si="102"/>
        <v>PBS1</v>
      </c>
      <c r="B6570">
        <v>2018</v>
      </c>
      <c r="C6570" t="s">
        <v>17</v>
      </c>
      <c r="D6570">
        <v>4</v>
      </c>
      <c r="F6570" t="s">
        <v>46</v>
      </c>
      <c r="G6570" t="s">
        <v>74</v>
      </c>
      <c r="H6570">
        <v>2</v>
      </c>
      <c r="J6570">
        <v>1</v>
      </c>
      <c r="K6570" s="27">
        <v>6569</v>
      </c>
      <c r="T6570" t="s">
        <v>77</v>
      </c>
      <c r="U6570" t="s">
        <v>80</v>
      </c>
    </row>
    <row r="6571" spans="1:21" ht="15.5">
      <c r="A6571" t="str">
        <f t="shared" si="102"/>
        <v>PBS1</v>
      </c>
      <c r="B6571">
        <v>2018</v>
      </c>
      <c r="C6571" t="s">
        <v>17</v>
      </c>
      <c r="D6571">
        <v>4</v>
      </c>
      <c r="F6571" t="s">
        <v>46</v>
      </c>
      <c r="G6571" t="s">
        <v>74</v>
      </c>
      <c r="H6571">
        <v>2</v>
      </c>
      <c r="J6571">
        <v>1</v>
      </c>
      <c r="K6571" s="27">
        <v>6570</v>
      </c>
      <c r="T6571" t="s">
        <v>77</v>
      </c>
      <c r="U6571" t="s">
        <v>80</v>
      </c>
    </row>
    <row r="6572" spans="1:21" ht="15.5">
      <c r="A6572" t="str">
        <f t="shared" si="102"/>
        <v>PBS1</v>
      </c>
      <c r="B6572">
        <v>2018</v>
      </c>
      <c r="C6572" t="s">
        <v>17</v>
      </c>
      <c r="D6572">
        <v>4</v>
      </c>
      <c r="F6572" t="s">
        <v>46</v>
      </c>
      <c r="G6572" t="s">
        <v>74</v>
      </c>
      <c r="H6572">
        <v>2</v>
      </c>
      <c r="J6572">
        <v>1</v>
      </c>
      <c r="K6572" s="27">
        <v>6571</v>
      </c>
      <c r="T6572" t="s">
        <v>77</v>
      </c>
      <c r="U6572" t="s">
        <v>80</v>
      </c>
    </row>
    <row r="6573" spans="1:21" ht="15.5">
      <c r="A6573" t="str">
        <f t="shared" si="102"/>
        <v>PBS1</v>
      </c>
      <c r="B6573">
        <v>2018</v>
      </c>
      <c r="C6573" t="s">
        <v>17</v>
      </c>
      <c r="D6573">
        <v>4</v>
      </c>
      <c r="F6573" t="s">
        <v>46</v>
      </c>
      <c r="G6573" t="s">
        <v>74</v>
      </c>
      <c r="H6573">
        <v>2</v>
      </c>
      <c r="J6573">
        <v>1</v>
      </c>
      <c r="K6573" s="27">
        <v>6572</v>
      </c>
      <c r="T6573" t="s">
        <v>77</v>
      </c>
      <c r="U6573" t="s">
        <v>80</v>
      </c>
    </row>
    <row r="6574" spans="1:21" ht="15.5">
      <c r="A6574" t="str">
        <f t="shared" si="102"/>
        <v>PBS1</v>
      </c>
      <c r="B6574">
        <v>2018</v>
      </c>
      <c r="C6574" t="s">
        <v>17</v>
      </c>
      <c r="D6574">
        <v>4</v>
      </c>
      <c r="F6574" t="s">
        <v>46</v>
      </c>
      <c r="G6574" t="s">
        <v>74</v>
      </c>
      <c r="H6574">
        <v>2</v>
      </c>
      <c r="J6574">
        <v>1</v>
      </c>
      <c r="K6574" s="27">
        <v>6573</v>
      </c>
      <c r="T6574" t="s">
        <v>77</v>
      </c>
      <c r="U6574" t="s">
        <v>80</v>
      </c>
    </row>
    <row r="6575" spans="1:21" ht="15.5">
      <c r="A6575" t="str">
        <f t="shared" si="102"/>
        <v>PBS1</v>
      </c>
      <c r="B6575">
        <v>2018</v>
      </c>
      <c r="C6575" t="s">
        <v>17</v>
      </c>
      <c r="D6575">
        <v>4</v>
      </c>
      <c r="F6575" t="s">
        <v>46</v>
      </c>
      <c r="G6575" t="s">
        <v>74</v>
      </c>
      <c r="H6575">
        <v>2</v>
      </c>
      <c r="J6575">
        <v>1</v>
      </c>
      <c r="K6575" s="27">
        <v>6574</v>
      </c>
      <c r="T6575" t="s">
        <v>77</v>
      </c>
      <c r="U6575" t="s">
        <v>80</v>
      </c>
    </row>
    <row r="6576" spans="1:21" ht="15.5">
      <c r="A6576" t="str">
        <f t="shared" si="102"/>
        <v>PBS1</v>
      </c>
      <c r="B6576">
        <v>2018</v>
      </c>
      <c r="C6576" t="s">
        <v>17</v>
      </c>
      <c r="D6576">
        <v>4</v>
      </c>
      <c r="F6576" t="s">
        <v>46</v>
      </c>
      <c r="G6576" t="s">
        <v>74</v>
      </c>
      <c r="H6576">
        <v>2</v>
      </c>
      <c r="J6576">
        <v>1</v>
      </c>
      <c r="K6576" s="27">
        <v>6575</v>
      </c>
      <c r="T6576" t="s">
        <v>77</v>
      </c>
      <c r="U6576" t="s">
        <v>80</v>
      </c>
    </row>
    <row r="6577" spans="1:21" ht="15.5">
      <c r="A6577" t="str">
        <f t="shared" si="102"/>
        <v>PBS1</v>
      </c>
      <c r="B6577">
        <v>2018</v>
      </c>
      <c r="C6577" t="s">
        <v>17</v>
      </c>
      <c r="D6577">
        <v>4</v>
      </c>
      <c r="F6577" t="s">
        <v>46</v>
      </c>
      <c r="G6577" t="s">
        <v>74</v>
      </c>
      <c r="H6577">
        <v>2</v>
      </c>
      <c r="J6577">
        <v>1</v>
      </c>
      <c r="K6577" s="27">
        <v>6576</v>
      </c>
      <c r="T6577" t="s">
        <v>77</v>
      </c>
      <c r="U6577" t="s">
        <v>80</v>
      </c>
    </row>
    <row r="6578" spans="1:21" ht="15.5">
      <c r="A6578" t="str">
        <f t="shared" si="102"/>
        <v>PBS1</v>
      </c>
      <c r="B6578">
        <v>2018</v>
      </c>
      <c r="C6578" t="s">
        <v>17</v>
      </c>
      <c r="D6578">
        <v>4</v>
      </c>
      <c r="F6578" t="s">
        <v>46</v>
      </c>
      <c r="G6578" t="s">
        <v>74</v>
      </c>
      <c r="H6578">
        <v>2</v>
      </c>
      <c r="J6578">
        <v>1</v>
      </c>
      <c r="K6578" s="27">
        <v>6577</v>
      </c>
      <c r="T6578" t="s">
        <v>77</v>
      </c>
      <c r="U6578" t="s">
        <v>80</v>
      </c>
    </row>
    <row r="6579" spans="1:21" ht="15.5">
      <c r="A6579" t="str">
        <f t="shared" si="102"/>
        <v>PBS1</v>
      </c>
      <c r="B6579">
        <v>2018</v>
      </c>
      <c r="C6579" t="s">
        <v>17</v>
      </c>
      <c r="D6579">
        <v>4</v>
      </c>
      <c r="F6579" t="s">
        <v>46</v>
      </c>
      <c r="G6579" t="s">
        <v>74</v>
      </c>
      <c r="H6579">
        <v>2</v>
      </c>
      <c r="J6579">
        <v>1</v>
      </c>
      <c r="K6579" s="27">
        <v>6578</v>
      </c>
      <c r="T6579" t="s">
        <v>77</v>
      </c>
      <c r="U6579" t="s">
        <v>80</v>
      </c>
    </row>
    <row r="6580" spans="1:21" ht="15.5">
      <c r="A6580" t="str">
        <f t="shared" si="102"/>
        <v>PBS1</v>
      </c>
      <c r="B6580">
        <v>2018</v>
      </c>
      <c r="C6580" t="s">
        <v>17</v>
      </c>
      <c r="D6580">
        <v>4</v>
      </c>
      <c r="F6580" t="s">
        <v>46</v>
      </c>
      <c r="G6580" t="s">
        <v>74</v>
      </c>
      <c r="H6580">
        <v>2</v>
      </c>
      <c r="J6580">
        <v>1</v>
      </c>
      <c r="K6580" s="27">
        <v>6579</v>
      </c>
      <c r="T6580" t="s">
        <v>77</v>
      </c>
      <c r="U6580" t="s">
        <v>80</v>
      </c>
    </row>
    <row r="6581" spans="1:21" ht="15.5">
      <c r="A6581" t="str">
        <f t="shared" si="102"/>
        <v>PBS1</v>
      </c>
      <c r="B6581">
        <v>2018</v>
      </c>
      <c r="C6581" t="s">
        <v>17</v>
      </c>
      <c r="D6581">
        <v>4</v>
      </c>
      <c r="F6581" t="s">
        <v>46</v>
      </c>
      <c r="G6581" t="s">
        <v>74</v>
      </c>
      <c r="H6581">
        <v>2</v>
      </c>
      <c r="J6581">
        <v>1</v>
      </c>
      <c r="K6581" s="27">
        <v>6580</v>
      </c>
      <c r="T6581" t="s">
        <v>77</v>
      </c>
      <c r="U6581" t="s">
        <v>80</v>
      </c>
    </row>
    <row r="6582" spans="1:21" ht="15.5">
      <c r="A6582" t="str">
        <f t="shared" si="102"/>
        <v>PBS1</v>
      </c>
      <c r="B6582">
        <v>2018</v>
      </c>
      <c r="C6582" t="s">
        <v>17</v>
      </c>
      <c r="D6582">
        <v>4</v>
      </c>
      <c r="F6582" t="s">
        <v>46</v>
      </c>
      <c r="G6582" t="s">
        <v>74</v>
      </c>
      <c r="H6582">
        <v>2</v>
      </c>
      <c r="J6582">
        <v>1</v>
      </c>
      <c r="K6582" s="27">
        <v>6581</v>
      </c>
      <c r="T6582" t="s">
        <v>77</v>
      </c>
      <c r="U6582" t="s">
        <v>80</v>
      </c>
    </row>
    <row r="6583" spans="1:21" ht="15.5">
      <c r="A6583" t="str">
        <f t="shared" si="102"/>
        <v>PBS1</v>
      </c>
      <c r="B6583">
        <v>2018</v>
      </c>
      <c r="C6583" t="s">
        <v>17</v>
      </c>
      <c r="D6583">
        <v>4</v>
      </c>
      <c r="F6583" t="s">
        <v>46</v>
      </c>
      <c r="G6583" t="s">
        <v>74</v>
      </c>
      <c r="H6583">
        <v>2</v>
      </c>
      <c r="J6583">
        <v>1</v>
      </c>
      <c r="K6583" s="27">
        <v>6582</v>
      </c>
      <c r="T6583" t="s">
        <v>77</v>
      </c>
      <c r="U6583" t="s">
        <v>80</v>
      </c>
    </row>
    <row r="6584" spans="1:21" ht="15.5">
      <c r="A6584" t="str">
        <f t="shared" si="102"/>
        <v>PBS1</v>
      </c>
      <c r="B6584">
        <v>2018</v>
      </c>
      <c r="C6584" t="s">
        <v>17</v>
      </c>
      <c r="D6584">
        <v>4</v>
      </c>
      <c r="F6584" t="s">
        <v>46</v>
      </c>
      <c r="G6584" t="s">
        <v>74</v>
      </c>
      <c r="H6584">
        <v>2</v>
      </c>
      <c r="J6584">
        <v>1</v>
      </c>
      <c r="K6584" s="27">
        <v>6583</v>
      </c>
      <c r="T6584" t="s">
        <v>77</v>
      </c>
      <c r="U6584" t="s">
        <v>80</v>
      </c>
    </row>
    <row r="6585" spans="1:21" ht="15.5">
      <c r="A6585" t="str">
        <f t="shared" si="102"/>
        <v>PBS1</v>
      </c>
      <c r="B6585">
        <v>2018</v>
      </c>
      <c r="C6585" t="s">
        <v>17</v>
      </c>
      <c r="D6585">
        <v>4</v>
      </c>
      <c r="F6585" t="s">
        <v>46</v>
      </c>
      <c r="G6585" t="s">
        <v>74</v>
      </c>
      <c r="H6585">
        <v>2</v>
      </c>
      <c r="J6585">
        <v>1</v>
      </c>
      <c r="K6585" s="27">
        <v>6584</v>
      </c>
      <c r="T6585" t="s">
        <v>77</v>
      </c>
      <c r="U6585" t="s">
        <v>80</v>
      </c>
    </row>
    <row r="6586" spans="1:21" ht="15.5">
      <c r="A6586" t="str">
        <f t="shared" si="102"/>
        <v>PBS1</v>
      </c>
      <c r="B6586">
        <v>2018</v>
      </c>
      <c r="C6586" t="s">
        <v>17</v>
      </c>
      <c r="D6586">
        <v>4</v>
      </c>
      <c r="F6586" t="s">
        <v>46</v>
      </c>
      <c r="G6586" t="s">
        <v>74</v>
      </c>
      <c r="H6586">
        <v>2</v>
      </c>
      <c r="J6586">
        <v>1</v>
      </c>
      <c r="K6586" s="27">
        <v>6585</v>
      </c>
      <c r="T6586" t="s">
        <v>77</v>
      </c>
      <c r="U6586" t="s">
        <v>80</v>
      </c>
    </row>
    <row r="6587" spans="1:21" ht="15.5">
      <c r="A6587" t="str">
        <f t="shared" si="102"/>
        <v>PBS1</v>
      </c>
      <c r="B6587">
        <v>2018</v>
      </c>
      <c r="C6587" t="s">
        <v>17</v>
      </c>
      <c r="D6587">
        <v>4</v>
      </c>
      <c r="F6587" t="s">
        <v>46</v>
      </c>
      <c r="G6587" t="s">
        <v>74</v>
      </c>
      <c r="H6587">
        <v>2</v>
      </c>
      <c r="J6587">
        <v>1</v>
      </c>
      <c r="K6587" s="27">
        <v>6586</v>
      </c>
      <c r="T6587" t="s">
        <v>77</v>
      </c>
      <c r="U6587" t="s">
        <v>80</v>
      </c>
    </row>
    <row r="6588" spans="1:21" ht="15.5">
      <c r="A6588" t="str">
        <f t="shared" si="102"/>
        <v>PBS1</v>
      </c>
      <c r="B6588">
        <v>2018</v>
      </c>
      <c r="C6588" t="s">
        <v>17</v>
      </c>
      <c r="D6588">
        <v>4</v>
      </c>
      <c r="F6588" t="s">
        <v>46</v>
      </c>
      <c r="G6588" t="s">
        <v>74</v>
      </c>
      <c r="H6588">
        <v>2</v>
      </c>
      <c r="J6588">
        <v>1</v>
      </c>
      <c r="K6588" s="27">
        <v>6587</v>
      </c>
      <c r="T6588" t="s">
        <v>77</v>
      </c>
      <c r="U6588" t="s">
        <v>80</v>
      </c>
    </row>
    <row r="6589" spans="1:21" ht="15.5">
      <c r="A6589" t="str">
        <f t="shared" si="102"/>
        <v>PBS1</v>
      </c>
      <c r="B6589">
        <v>2018</v>
      </c>
      <c r="C6589" t="s">
        <v>17</v>
      </c>
      <c r="D6589">
        <v>4</v>
      </c>
      <c r="F6589" t="s">
        <v>46</v>
      </c>
      <c r="G6589" t="s">
        <v>74</v>
      </c>
      <c r="H6589">
        <v>2</v>
      </c>
      <c r="J6589">
        <v>1</v>
      </c>
      <c r="K6589" s="27">
        <v>6588</v>
      </c>
      <c r="T6589" t="s">
        <v>77</v>
      </c>
      <c r="U6589" t="s">
        <v>80</v>
      </c>
    </row>
    <row r="6590" spans="1:21" ht="15.5">
      <c r="A6590" t="str">
        <f t="shared" si="102"/>
        <v>PBS1</v>
      </c>
      <c r="B6590">
        <v>2018</v>
      </c>
      <c r="C6590" t="s">
        <v>17</v>
      </c>
      <c r="D6590">
        <v>4</v>
      </c>
      <c r="F6590" t="s">
        <v>46</v>
      </c>
      <c r="G6590" t="s">
        <v>74</v>
      </c>
      <c r="H6590">
        <v>2</v>
      </c>
      <c r="J6590">
        <v>1</v>
      </c>
      <c r="K6590" s="27">
        <v>6589</v>
      </c>
      <c r="T6590" t="s">
        <v>77</v>
      </c>
      <c r="U6590" t="s">
        <v>80</v>
      </c>
    </row>
    <row r="6591" spans="1:21" ht="15.5">
      <c r="A6591" t="str">
        <f t="shared" si="102"/>
        <v>PBS1</v>
      </c>
      <c r="B6591">
        <v>2018</v>
      </c>
      <c r="C6591" t="s">
        <v>17</v>
      </c>
      <c r="D6591">
        <v>4</v>
      </c>
      <c r="F6591" t="s">
        <v>46</v>
      </c>
      <c r="G6591" t="s">
        <v>74</v>
      </c>
      <c r="H6591">
        <v>2</v>
      </c>
      <c r="J6591">
        <v>1</v>
      </c>
      <c r="K6591" s="27">
        <v>6590</v>
      </c>
      <c r="T6591" t="s">
        <v>77</v>
      </c>
      <c r="U6591" t="s">
        <v>80</v>
      </c>
    </row>
    <row r="6592" spans="1:21" ht="15.5">
      <c r="A6592" t="str">
        <f t="shared" si="102"/>
        <v>PBS1</v>
      </c>
      <c r="B6592">
        <v>2018</v>
      </c>
      <c r="C6592" t="s">
        <v>17</v>
      </c>
      <c r="D6592">
        <v>4</v>
      </c>
      <c r="F6592" t="s">
        <v>46</v>
      </c>
      <c r="G6592" t="s">
        <v>74</v>
      </c>
      <c r="H6592">
        <v>2</v>
      </c>
      <c r="J6592">
        <v>1</v>
      </c>
      <c r="K6592" s="27">
        <v>6591</v>
      </c>
      <c r="T6592" t="s">
        <v>77</v>
      </c>
      <c r="U6592" t="s">
        <v>80</v>
      </c>
    </row>
    <row r="6593" spans="1:21" ht="15.5">
      <c r="A6593" t="str">
        <f t="shared" si="102"/>
        <v>PBS1</v>
      </c>
      <c r="B6593">
        <v>2018</v>
      </c>
      <c r="C6593" t="s">
        <v>17</v>
      </c>
      <c r="D6593">
        <v>4</v>
      </c>
      <c r="F6593" t="s">
        <v>46</v>
      </c>
      <c r="G6593" t="s">
        <v>74</v>
      </c>
      <c r="H6593">
        <v>2</v>
      </c>
      <c r="J6593">
        <v>1</v>
      </c>
      <c r="K6593" s="27">
        <v>6592</v>
      </c>
      <c r="T6593" t="s">
        <v>77</v>
      </c>
      <c r="U6593" t="s">
        <v>80</v>
      </c>
    </row>
    <row r="6594" spans="1:21" ht="15.5">
      <c r="A6594" t="str">
        <f t="shared" si="102"/>
        <v>PBS1</v>
      </c>
      <c r="B6594">
        <v>2018</v>
      </c>
      <c r="C6594" t="s">
        <v>17</v>
      </c>
      <c r="D6594">
        <v>4</v>
      </c>
      <c r="F6594" t="s">
        <v>46</v>
      </c>
      <c r="G6594" t="s">
        <v>74</v>
      </c>
      <c r="H6594">
        <v>2</v>
      </c>
      <c r="J6594">
        <v>1</v>
      </c>
      <c r="K6594" s="27">
        <v>6593</v>
      </c>
      <c r="T6594" t="s">
        <v>77</v>
      </c>
      <c r="U6594" t="s">
        <v>80</v>
      </c>
    </row>
    <row r="6595" spans="1:21" ht="15.5">
      <c r="A6595" t="str">
        <f t="shared" ref="A6595:A6658" si="103">U6595&amp;G6595&amp;T6595&amp;J6595</f>
        <v>PBS1</v>
      </c>
      <c r="B6595">
        <v>2018</v>
      </c>
      <c r="C6595" t="s">
        <v>17</v>
      </c>
      <c r="D6595">
        <v>4</v>
      </c>
      <c r="F6595" t="s">
        <v>46</v>
      </c>
      <c r="G6595" t="s">
        <v>74</v>
      </c>
      <c r="H6595">
        <v>2</v>
      </c>
      <c r="J6595">
        <v>1</v>
      </c>
      <c r="K6595" s="27">
        <v>6594</v>
      </c>
      <c r="T6595" t="s">
        <v>77</v>
      </c>
      <c r="U6595" t="s">
        <v>80</v>
      </c>
    </row>
    <row r="6596" spans="1:21" ht="15.5">
      <c r="A6596" t="str">
        <f t="shared" si="103"/>
        <v>PBS1</v>
      </c>
      <c r="B6596">
        <v>2018</v>
      </c>
      <c r="C6596" t="s">
        <v>17</v>
      </c>
      <c r="D6596">
        <v>4</v>
      </c>
      <c r="F6596" t="s">
        <v>46</v>
      </c>
      <c r="G6596" t="s">
        <v>74</v>
      </c>
      <c r="H6596">
        <v>2</v>
      </c>
      <c r="J6596">
        <v>1</v>
      </c>
      <c r="K6596" s="27">
        <v>6595</v>
      </c>
      <c r="T6596" t="s">
        <v>77</v>
      </c>
      <c r="U6596" t="s">
        <v>80</v>
      </c>
    </row>
    <row r="6597" spans="1:21" ht="15.5">
      <c r="A6597" t="str">
        <f t="shared" si="103"/>
        <v>PBS1</v>
      </c>
      <c r="B6597">
        <v>2018</v>
      </c>
      <c r="C6597" t="s">
        <v>17</v>
      </c>
      <c r="D6597">
        <v>4</v>
      </c>
      <c r="F6597" t="s">
        <v>46</v>
      </c>
      <c r="G6597" t="s">
        <v>74</v>
      </c>
      <c r="H6597">
        <v>2</v>
      </c>
      <c r="J6597">
        <v>1</v>
      </c>
      <c r="K6597" s="27">
        <v>6596</v>
      </c>
      <c r="T6597" t="s">
        <v>77</v>
      </c>
      <c r="U6597" t="s">
        <v>80</v>
      </c>
    </row>
    <row r="6598" spans="1:21" ht="15.5">
      <c r="A6598" t="str">
        <f t="shared" si="103"/>
        <v>PBS1</v>
      </c>
      <c r="B6598">
        <v>2018</v>
      </c>
      <c r="C6598" t="s">
        <v>17</v>
      </c>
      <c r="D6598">
        <v>4</v>
      </c>
      <c r="F6598" t="s">
        <v>46</v>
      </c>
      <c r="G6598" t="s">
        <v>74</v>
      </c>
      <c r="H6598">
        <v>2</v>
      </c>
      <c r="J6598">
        <v>1</v>
      </c>
      <c r="K6598" s="27">
        <v>6597</v>
      </c>
      <c r="T6598" t="s">
        <v>77</v>
      </c>
      <c r="U6598" t="s">
        <v>80</v>
      </c>
    </row>
    <row r="6599" spans="1:21" ht="15.5">
      <c r="A6599" t="str">
        <f t="shared" si="103"/>
        <v>PBS1</v>
      </c>
      <c r="B6599">
        <v>2018</v>
      </c>
      <c r="C6599" t="s">
        <v>17</v>
      </c>
      <c r="D6599">
        <v>4</v>
      </c>
      <c r="F6599" t="s">
        <v>46</v>
      </c>
      <c r="G6599" t="s">
        <v>74</v>
      </c>
      <c r="H6599">
        <v>2</v>
      </c>
      <c r="J6599">
        <v>1</v>
      </c>
      <c r="K6599" s="27">
        <v>6598</v>
      </c>
      <c r="T6599" t="s">
        <v>77</v>
      </c>
      <c r="U6599" t="s">
        <v>80</v>
      </c>
    </row>
    <row r="6600" spans="1:21" ht="15.5">
      <c r="A6600" t="str">
        <f t="shared" si="103"/>
        <v>PBS1</v>
      </c>
      <c r="B6600">
        <v>2018</v>
      </c>
      <c r="C6600" t="s">
        <v>17</v>
      </c>
      <c r="D6600">
        <v>4</v>
      </c>
      <c r="F6600" t="s">
        <v>46</v>
      </c>
      <c r="G6600" t="s">
        <v>74</v>
      </c>
      <c r="H6600">
        <v>2</v>
      </c>
      <c r="J6600">
        <v>1</v>
      </c>
      <c r="K6600" s="27">
        <v>6599</v>
      </c>
      <c r="T6600" t="s">
        <v>77</v>
      </c>
      <c r="U6600" t="s">
        <v>80</v>
      </c>
    </row>
    <row r="6601" spans="1:21" ht="15.5">
      <c r="A6601" t="str">
        <f t="shared" si="103"/>
        <v>PBS1</v>
      </c>
      <c r="B6601">
        <v>2018</v>
      </c>
      <c r="C6601" t="s">
        <v>17</v>
      </c>
      <c r="D6601">
        <v>4</v>
      </c>
      <c r="F6601" t="s">
        <v>46</v>
      </c>
      <c r="G6601" t="s">
        <v>74</v>
      </c>
      <c r="H6601">
        <v>2</v>
      </c>
      <c r="J6601">
        <v>1</v>
      </c>
      <c r="K6601" s="27">
        <v>6600</v>
      </c>
      <c r="T6601" t="s">
        <v>77</v>
      </c>
      <c r="U6601" t="s">
        <v>80</v>
      </c>
    </row>
    <row r="6602" spans="1:21" ht="15.5">
      <c r="A6602" t="str">
        <f t="shared" si="103"/>
        <v>PBS1</v>
      </c>
      <c r="B6602">
        <v>2018</v>
      </c>
      <c r="C6602" t="s">
        <v>17</v>
      </c>
      <c r="D6602">
        <v>4</v>
      </c>
      <c r="F6602" t="s">
        <v>46</v>
      </c>
      <c r="G6602" t="s">
        <v>74</v>
      </c>
      <c r="H6602">
        <v>2</v>
      </c>
      <c r="J6602">
        <v>1</v>
      </c>
      <c r="K6602" s="27">
        <v>6601</v>
      </c>
      <c r="T6602" t="s">
        <v>77</v>
      </c>
      <c r="U6602" t="s">
        <v>80</v>
      </c>
    </row>
    <row r="6603" spans="1:21" ht="15.5">
      <c r="A6603" t="str">
        <f t="shared" si="103"/>
        <v>PBS1</v>
      </c>
      <c r="B6603">
        <v>2018</v>
      </c>
      <c r="C6603" t="s">
        <v>17</v>
      </c>
      <c r="D6603">
        <v>4</v>
      </c>
      <c r="F6603" t="s">
        <v>46</v>
      </c>
      <c r="G6603" t="s">
        <v>74</v>
      </c>
      <c r="H6603">
        <v>2</v>
      </c>
      <c r="J6603">
        <v>1</v>
      </c>
      <c r="K6603" s="27">
        <v>6602</v>
      </c>
      <c r="T6603" t="s">
        <v>77</v>
      </c>
      <c r="U6603" t="s">
        <v>80</v>
      </c>
    </row>
    <row r="6604" spans="1:21" ht="15.5">
      <c r="A6604" t="str">
        <f t="shared" si="103"/>
        <v>PBS1</v>
      </c>
      <c r="B6604">
        <v>2018</v>
      </c>
      <c r="C6604" t="s">
        <v>17</v>
      </c>
      <c r="D6604">
        <v>4</v>
      </c>
      <c r="F6604" t="s">
        <v>46</v>
      </c>
      <c r="G6604" t="s">
        <v>74</v>
      </c>
      <c r="H6604">
        <v>2</v>
      </c>
      <c r="J6604">
        <v>1</v>
      </c>
      <c r="K6604" s="27">
        <v>6603</v>
      </c>
      <c r="T6604" t="s">
        <v>77</v>
      </c>
      <c r="U6604" t="s">
        <v>80</v>
      </c>
    </row>
    <row r="6605" spans="1:21" ht="15.5">
      <c r="A6605" t="str">
        <f t="shared" si="103"/>
        <v>PBS1</v>
      </c>
      <c r="B6605">
        <v>2018</v>
      </c>
      <c r="C6605" t="s">
        <v>17</v>
      </c>
      <c r="D6605">
        <v>4</v>
      </c>
      <c r="F6605" t="s">
        <v>46</v>
      </c>
      <c r="G6605" t="s">
        <v>74</v>
      </c>
      <c r="H6605">
        <v>2</v>
      </c>
      <c r="J6605">
        <v>1</v>
      </c>
      <c r="K6605" s="27">
        <v>6604</v>
      </c>
      <c r="T6605" t="s">
        <v>77</v>
      </c>
      <c r="U6605" t="s">
        <v>80</v>
      </c>
    </row>
    <row r="6606" spans="1:21" ht="15.5">
      <c r="A6606" t="str">
        <f t="shared" si="103"/>
        <v>PBS1</v>
      </c>
      <c r="B6606">
        <v>2018</v>
      </c>
      <c r="C6606" t="s">
        <v>17</v>
      </c>
      <c r="D6606">
        <v>4</v>
      </c>
      <c r="F6606" t="s">
        <v>46</v>
      </c>
      <c r="G6606" t="s">
        <v>74</v>
      </c>
      <c r="H6606">
        <v>2</v>
      </c>
      <c r="J6606">
        <v>1</v>
      </c>
      <c r="K6606" s="27">
        <v>6605</v>
      </c>
      <c r="T6606" t="s">
        <v>77</v>
      </c>
      <c r="U6606" t="s">
        <v>80</v>
      </c>
    </row>
    <row r="6607" spans="1:21" ht="15.5">
      <c r="A6607" t="str">
        <f t="shared" si="103"/>
        <v>PBS1</v>
      </c>
      <c r="B6607">
        <v>2018</v>
      </c>
      <c r="C6607" t="s">
        <v>17</v>
      </c>
      <c r="D6607">
        <v>4</v>
      </c>
      <c r="F6607" t="s">
        <v>46</v>
      </c>
      <c r="G6607" t="s">
        <v>74</v>
      </c>
      <c r="H6607">
        <v>2</v>
      </c>
      <c r="J6607">
        <v>1</v>
      </c>
      <c r="K6607" s="27">
        <v>6606</v>
      </c>
      <c r="T6607" t="s">
        <v>77</v>
      </c>
      <c r="U6607" t="s">
        <v>80</v>
      </c>
    </row>
    <row r="6608" spans="1:21" ht="15.5">
      <c r="A6608" t="str">
        <f t="shared" si="103"/>
        <v>PBS1</v>
      </c>
      <c r="B6608">
        <v>2018</v>
      </c>
      <c r="C6608" t="s">
        <v>17</v>
      </c>
      <c r="D6608">
        <v>4</v>
      </c>
      <c r="F6608" t="s">
        <v>46</v>
      </c>
      <c r="G6608" t="s">
        <v>74</v>
      </c>
      <c r="H6608">
        <v>2</v>
      </c>
      <c r="J6608">
        <v>1</v>
      </c>
      <c r="K6608" s="27">
        <v>6607</v>
      </c>
      <c r="T6608" t="s">
        <v>77</v>
      </c>
      <c r="U6608" t="s">
        <v>80</v>
      </c>
    </row>
    <row r="6609" spans="1:21" ht="15.5">
      <c r="A6609" t="str">
        <f t="shared" si="103"/>
        <v>PBS1</v>
      </c>
      <c r="B6609">
        <v>2018</v>
      </c>
      <c r="C6609" t="s">
        <v>17</v>
      </c>
      <c r="D6609">
        <v>4</v>
      </c>
      <c r="F6609" t="s">
        <v>46</v>
      </c>
      <c r="G6609" t="s">
        <v>74</v>
      </c>
      <c r="H6609">
        <v>2</v>
      </c>
      <c r="J6609">
        <v>1</v>
      </c>
      <c r="K6609" s="27">
        <v>6608</v>
      </c>
      <c r="T6609" t="s">
        <v>77</v>
      </c>
      <c r="U6609" t="s">
        <v>80</v>
      </c>
    </row>
    <row r="6610" spans="1:21" ht="15.5">
      <c r="A6610" t="str">
        <f t="shared" si="103"/>
        <v>PBS1</v>
      </c>
      <c r="B6610">
        <v>2018</v>
      </c>
      <c r="C6610" t="s">
        <v>17</v>
      </c>
      <c r="D6610">
        <v>4</v>
      </c>
      <c r="F6610" t="s">
        <v>46</v>
      </c>
      <c r="G6610" t="s">
        <v>74</v>
      </c>
      <c r="H6610">
        <v>2</v>
      </c>
      <c r="J6610">
        <v>1</v>
      </c>
      <c r="K6610" s="27">
        <v>6609</v>
      </c>
      <c r="T6610" t="s">
        <v>77</v>
      </c>
      <c r="U6610" t="s">
        <v>80</v>
      </c>
    </row>
    <row r="6611" spans="1:21" ht="15.5">
      <c r="A6611" t="str">
        <f t="shared" si="103"/>
        <v>PBS1</v>
      </c>
      <c r="B6611">
        <v>2018</v>
      </c>
      <c r="C6611" t="s">
        <v>17</v>
      </c>
      <c r="D6611">
        <v>4</v>
      </c>
      <c r="F6611" t="s">
        <v>46</v>
      </c>
      <c r="G6611" t="s">
        <v>74</v>
      </c>
      <c r="H6611">
        <v>2</v>
      </c>
      <c r="J6611">
        <v>1</v>
      </c>
      <c r="K6611" s="27">
        <v>6610</v>
      </c>
      <c r="T6611" t="s">
        <v>77</v>
      </c>
      <c r="U6611" t="s">
        <v>80</v>
      </c>
    </row>
    <row r="6612" spans="1:21" ht="15.5">
      <c r="A6612" t="str">
        <f t="shared" si="103"/>
        <v>PBS1</v>
      </c>
      <c r="B6612">
        <v>2018</v>
      </c>
      <c r="C6612" t="s">
        <v>17</v>
      </c>
      <c r="D6612">
        <v>4</v>
      </c>
      <c r="F6612" t="s">
        <v>46</v>
      </c>
      <c r="G6612" t="s">
        <v>74</v>
      </c>
      <c r="H6612">
        <v>2</v>
      </c>
      <c r="J6612">
        <v>1</v>
      </c>
      <c r="K6612" s="27">
        <v>6611</v>
      </c>
      <c r="T6612" t="s">
        <v>77</v>
      </c>
      <c r="U6612" t="s">
        <v>80</v>
      </c>
    </row>
    <row r="6613" spans="1:21" ht="15.5">
      <c r="A6613" t="str">
        <f t="shared" si="103"/>
        <v>PBS1</v>
      </c>
      <c r="B6613">
        <v>2018</v>
      </c>
      <c r="C6613" t="s">
        <v>17</v>
      </c>
      <c r="D6613">
        <v>4</v>
      </c>
      <c r="F6613" t="s">
        <v>46</v>
      </c>
      <c r="G6613" t="s">
        <v>74</v>
      </c>
      <c r="H6613">
        <v>2</v>
      </c>
      <c r="J6613">
        <v>1</v>
      </c>
      <c r="K6613" s="27">
        <v>6612</v>
      </c>
      <c r="T6613" t="s">
        <v>77</v>
      </c>
      <c r="U6613" t="s">
        <v>80</v>
      </c>
    </row>
    <row r="6614" spans="1:21" ht="15.5">
      <c r="A6614" t="str">
        <f t="shared" si="103"/>
        <v>PBS1</v>
      </c>
      <c r="B6614">
        <v>2018</v>
      </c>
      <c r="C6614" t="s">
        <v>17</v>
      </c>
      <c r="D6614">
        <v>4</v>
      </c>
      <c r="F6614" t="s">
        <v>46</v>
      </c>
      <c r="G6614" t="s">
        <v>74</v>
      </c>
      <c r="H6614">
        <v>2</v>
      </c>
      <c r="J6614">
        <v>1</v>
      </c>
      <c r="K6614" s="27">
        <v>6613</v>
      </c>
      <c r="T6614" t="s">
        <v>77</v>
      </c>
      <c r="U6614" t="s">
        <v>80</v>
      </c>
    </row>
    <row r="6615" spans="1:21" ht="15.5">
      <c r="A6615" t="str">
        <f t="shared" si="103"/>
        <v>PBS1</v>
      </c>
      <c r="B6615">
        <v>2018</v>
      </c>
      <c r="C6615" t="s">
        <v>17</v>
      </c>
      <c r="D6615">
        <v>4</v>
      </c>
      <c r="F6615" t="s">
        <v>46</v>
      </c>
      <c r="G6615" t="s">
        <v>74</v>
      </c>
      <c r="H6615">
        <v>2</v>
      </c>
      <c r="J6615">
        <v>1</v>
      </c>
      <c r="K6615" s="27">
        <v>6614</v>
      </c>
      <c r="T6615" t="s">
        <v>77</v>
      </c>
      <c r="U6615" t="s">
        <v>80</v>
      </c>
    </row>
    <row r="6616" spans="1:21" ht="15.5">
      <c r="A6616" t="str">
        <f t="shared" si="103"/>
        <v>PBS1</v>
      </c>
      <c r="B6616">
        <v>2018</v>
      </c>
      <c r="C6616" t="s">
        <v>17</v>
      </c>
      <c r="D6616">
        <v>4</v>
      </c>
      <c r="F6616" t="s">
        <v>46</v>
      </c>
      <c r="G6616" t="s">
        <v>74</v>
      </c>
      <c r="H6616">
        <v>2</v>
      </c>
      <c r="J6616">
        <v>1</v>
      </c>
      <c r="K6616" s="27">
        <v>6615</v>
      </c>
      <c r="T6616" t="s">
        <v>77</v>
      </c>
      <c r="U6616" t="s">
        <v>80</v>
      </c>
    </row>
    <row r="6617" spans="1:21" ht="15.5">
      <c r="A6617" t="str">
        <f t="shared" si="103"/>
        <v>PBS1</v>
      </c>
      <c r="B6617">
        <v>2018</v>
      </c>
      <c r="C6617" t="s">
        <v>17</v>
      </c>
      <c r="D6617">
        <v>4</v>
      </c>
      <c r="F6617" t="s">
        <v>46</v>
      </c>
      <c r="G6617" t="s">
        <v>74</v>
      </c>
      <c r="H6617">
        <v>2</v>
      </c>
      <c r="J6617">
        <v>1</v>
      </c>
      <c r="K6617" s="27">
        <v>6616</v>
      </c>
      <c r="T6617" t="s">
        <v>77</v>
      </c>
      <c r="U6617" t="s">
        <v>80</v>
      </c>
    </row>
    <row r="6618" spans="1:21" ht="15.5">
      <c r="A6618" t="str">
        <f t="shared" si="103"/>
        <v>PBS1</v>
      </c>
      <c r="B6618">
        <v>2018</v>
      </c>
      <c r="C6618" t="s">
        <v>17</v>
      </c>
      <c r="D6618">
        <v>4</v>
      </c>
      <c r="F6618" t="s">
        <v>46</v>
      </c>
      <c r="G6618" t="s">
        <v>74</v>
      </c>
      <c r="H6618">
        <v>2</v>
      </c>
      <c r="J6618">
        <v>1</v>
      </c>
      <c r="K6618" s="27">
        <v>6617</v>
      </c>
      <c r="T6618" t="s">
        <v>77</v>
      </c>
      <c r="U6618" t="s">
        <v>80</v>
      </c>
    </row>
    <row r="6619" spans="1:21" ht="15.5">
      <c r="A6619" t="str">
        <f t="shared" si="103"/>
        <v>PBS1</v>
      </c>
      <c r="B6619">
        <v>2018</v>
      </c>
      <c r="C6619" t="s">
        <v>17</v>
      </c>
      <c r="D6619">
        <v>4</v>
      </c>
      <c r="F6619" t="s">
        <v>46</v>
      </c>
      <c r="G6619" t="s">
        <v>74</v>
      </c>
      <c r="H6619">
        <v>2</v>
      </c>
      <c r="J6619">
        <v>1</v>
      </c>
      <c r="K6619" s="27">
        <v>6618</v>
      </c>
      <c r="T6619" t="s">
        <v>77</v>
      </c>
      <c r="U6619" t="s">
        <v>80</v>
      </c>
    </row>
    <row r="6620" spans="1:21" ht="15.5">
      <c r="A6620" t="str">
        <f t="shared" si="103"/>
        <v>PBS1</v>
      </c>
      <c r="B6620">
        <v>2018</v>
      </c>
      <c r="C6620" t="s">
        <v>17</v>
      </c>
      <c r="D6620">
        <v>4</v>
      </c>
      <c r="F6620" t="s">
        <v>46</v>
      </c>
      <c r="G6620" t="s">
        <v>74</v>
      </c>
      <c r="H6620">
        <v>2</v>
      </c>
      <c r="J6620">
        <v>1</v>
      </c>
      <c r="K6620" s="27">
        <v>6619</v>
      </c>
      <c r="T6620" t="s">
        <v>77</v>
      </c>
      <c r="U6620" t="s">
        <v>80</v>
      </c>
    </row>
    <row r="6621" spans="1:21" ht="15.5">
      <c r="A6621" t="str">
        <f t="shared" si="103"/>
        <v>PBS1</v>
      </c>
      <c r="B6621">
        <v>2018</v>
      </c>
      <c r="C6621" t="s">
        <v>17</v>
      </c>
      <c r="D6621">
        <v>4</v>
      </c>
      <c r="F6621" t="s">
        <v>46</v>
      </c>
      <c r="G6621" t="s">
        <v>74</v>
      </c>
      <c r="H6621">
        <v>2</v>
      </c>
      <c r="J6621">
        <v>1</v>
      </c>
      <c r="K6621" s="27">
        <v>6620</v>
      </c>
      <c r="T6621" t="s">
        <v>77</v>
      </c>
      <c r="U6621" t="s">
        <v>80</v>
      </c>
    </row>
    <row r="6622" spans="1:21" ht="15.5">
      <c r="A6622" t="str">
        <f t="shared" si="103"/>
        <v>PBS1</v>
      </c>
      <c r="B6622">
        <v>2018</v>
      </c>
      <c r="C6622" t="s">
        <v>17</v>
      </c>
      <c r="D6622">
        <v>4</v>
      </c>
      <c r="F6622" t="s">
        <v>46</v>
      </c>
      <c r="G6622" t="s">
        <v>74</v>
      </c>
      <c r="H6622">
        <v>2</v>
      </c>
      <c r="J6622">
        <v>1</v>
      </c>
      <c r="K6622" s="27">
        <v>6621</v>
      </c>
      <c r="T6622" t="s">
        <v>77</v>
      </c>
      <c r="U6622" t="s">
        <v>80</v>
      </c>
    </row>
    <row r="6623" spans="1:21" ht="15.5">
      <c r="A6623" t="str">
        <f t="shared" si="103"/>
        <v>PBS1</v>
      </c>
      <c r="B6623">
        <v>2018</v>
      </c>
      <c r="C6623" t="s">
        <v>17</v>
      </c>
      <c r="D6623">
        <v>4</v>
      </c>
      <c r="F6623" t="s">
        <v>46</v>
      </c>
      <c r="G6623" t="s">
        <v>74</v>
      </c>
      <c r="H6623">
        <v>2</v>
      </c>
      <c r="J6623">
        <v>1</v>
      </c>
      <c r="K6623" s="27">
        <v>6622</v>
      </c>
      <c r="T6623" t="s">
        <v>77</v>
      </c>
      <c r="U6623" t="s">
        <v>80</v>
      </c>
    </row>
    <row r="6624" spans="1:21" ht="15.5">
      <c r="A6624" t="str">
        <f t="shared" si="103"/>
        <v>PBS1</v>
      </c>
      <c r="B6624">
        <v>2018</v>
      </c>
      <c r="C6624" t="s">
        <v>17</v>
      </c>
      <c r="D6624">
        <v>4</v>
      </c>
      <c r="F6624" t="s">
        <v>46</v>
      </c>
      <c r="G6624" t="s">
        <v>74</v>
      </c>
      <c r="H6624">
        <v>2</v>
      </c>
      <c r="J6624">
        <v>1</v>
      </c>
      <c r="K6624" s="27">
        <v>6623</v>
      </c>
      <c r="T6624" t="s">
        <v>77</v>
      </c>
      <c r="U6624" t="s">
        <v>80</v>
      </c>
    </row>
    <row r="6625" spans="1:21" ht="15.5">
      <c r="A6625" t="str">
        <f t="shared" si="103"/>
        <v>PBS1</v>
      </c>
      <c r="B6625">
        <v>2018</v>
      </c>
      <c r="C6625" t="s">
        <v>17</v>
      </c>
      <c r="D6625">
        <v>4</v>
      </c>
      <c r="F6625" t="s">
        <v>46</v>
      </c>
      <c r="G6625" t="s">
        <v>74</v>
      </c>
      <c r="H6625">
        <v>2</v>
      </c>
      <c r="J6625">
        <v>1</v>
      </c>
      <c r="K6625" s="27">
        <v>6624</v>
      </c>
      <c r="T6625" t="s">
        <v>77</v>
      </c>
      <c r="U6625" t="s">
        <v>80</v>
      </c>
    </row>
    <row r="6626" spans="1:21" ht="15.5">
      <c r="A6626" t="str">
        <f t="shared" si="103"/>
        <v>PBS1</v>
      </c>
      <c r="B6626">
        <v>2018</v>
      </c>
      <c r="C6626" t="s">
        <v>17</v>
      </c>
      <c r="D6626">
        <v>4</v>
      </c>
      <c r="F6626" t="s">
        <v>46</v>
      </c>
      <c r="G6626" t="s">
        <v>74</v>
      </c>
      <c r="H6626">
        <v>2</v>
      </c>
      <c r="J6626">
        <v>1</v>
      </c>
      <c r="K6626" s="27">
        <v>6625</v>
      </c>
      <c r="T6626" t="s">
        <v>77</v>
      </c>
      <c r="U6626" t="s">
        <v>80</v>
      </c>
    </row>
    <row r="6627" spans="1:21" ht="15.5">
      <c r="A6627" t="str">
        <f t="shared" si="103"/>
        <v>PBS1</v>
      </c>
      <c r="B6627">
        <v>2018</v>
      </c>
      <c r="C6627" t="s">
        <v>17</v>
      </c>
      <c r="D6627">
        <v>4</v>
      </c>
      <c r="F6627" t="s">
        <v>46</v>
      </c>
      <c r="G6627" t="s">
        <v>74</v>
      </c>
      <c r="H6627">
        <v>2</v>
      </c>
      <c r="J6627">
        <v>1</v>
      </c>
      <c r="K6627" s="27">
        <v>6626</v>
      </c>
      <c r="T6627" t="s">
        <v>77</v>
      </c>
      <c r="U6627" t="s">
        <v>80</v>
      </c>
    </row>
    <row r="6628" spans="1:21" ht="15.5">
      <c r="A6628" t="str">
        <f t="shared" si="103"/>
        <v>PBS1</v>
      </c>
      <c r="B6628">
        <v>2018</v>
      </c>
      <c r="C6628" t="s">
        <v>17</v>
      </c>
      <c r="D6628">
        <v>4</v>
      </c>
      <c r="F6628" t="s">
        <v>46</v>
      </c>
      <c r="G6628" t="s">
        <v>74</v>
      </c>
      <c r="H6628">
        <v>2</v>
      </c>
      <c r="J6628">
        <v>1</v>
      </c>
      <c r="K6628" s="27">
        <v>6627</v>
      </c>
      <c r="T6628" t="s">
        <v>77</v>
      </c>
      <c r="U6628" t="s">
        <v>80</v>
      </c>
    </row>
    <row r="6629" spans="1:21" ht="15.5">
      <c r="A6629" t="str">
        <f t="shared" si="103"/>
        <v>PBS1</v>
      </c>
      <c r="B6629">
        <v>2018</v>
      </c>
      <c r="C6629" t="s">
        <v>17</v>
      </c>
      <c r="D6629">
        <v>4</v>
      </c>
      <c r="F6629" t="s">
        <v>46</v>
      </c>
      <c r="G6629" t="s">
        <v>74</v>
      </c>
      <c r="H6629">
        <v>2</v>
      </c>
      <c r="J6629">
        <v>1</v>
      </c>
      <c r="K6629" s="27">
        <v>6628</v>
      </c>
      <c r="T6629" t="s">
        <v>77</v>
      </c>
      <c r="U6629" t="s">
        <v>80</v>
      </c>
    </row>
    <row r="6630" spans="1:21" ht="15.5">
      <c r="A6630" t="str">
        <f t="shared" si="103"/>
        <v>PBS1</v>
      </c>
      <c r="B6630">
        <v>2018</v>
      </c>
      <c r="C6630" t="s">
        <v>17</v>
      </c>
      <c r="D6630">
        <v>4</v>
      </c>
      <c r="F6630" t="s">
        <v>46</v>
      </c>
      <c r="G6630" t="s">
        <v>74</v>
      </c>
      <c r="H6630">
        <v>2</v>
      </c>
      <c r="J6630">
        <v>1</v>
      </c>
      <c r="K6630" s="27">
        <v>6629</v>
      </c>
      <c r="T6630" t="s">
        <v>77</v>
      </c>
      <c r="U6630" t="s">
        <v>80</v>
      </c>
    </row>
    <row r="6631" spans="1:21" ht="15.5">
      <c r="A6631" t="str">
        <f t="shared" si="103"/>
        <v>PBS1</v>
      </c>
      <c r="B6631">
        <v>2018</v>
      </c>
      <c r="C6631" t="s">
        <v>17</v>
      </c>
      <c r="D6631">
        <v>4</v>
      </c>
      <c r="F6631" t="s">
        <v>46</v>
      </c>
      <c r="G6631" t="s">
        <v>74</v>
      </c>
      <c r="H6631">
        <v>2</v>
      </c>
      <c r="J6631">
        <v>1</v>
      </c>
      <c r="K6631" s="27">
        <v>6630</v>
      </c>
      <c r="T6631" t="s">
        <v>77</v>
      </c>
      <c r="U6631" t="s">
        <v>80</v>
      </c>
    </row>
    <row r="6632" spans="1:21" ht="15.5">
      <c r="A6632" t="str">
        <f t="shared" si="103"/>
        <v>PBS1</v>
      </c>
      <c r="B6632">
        <v>2018</v>
      </c>
      <c r="C6632" t="s">
        <v>17</v>
      </c>
      <c r="D6632">
        <v>4</v>
      </c>
      <c r="F6632" t="s">
        <v>46</v>
      </c>
      <c r="G6632" t="s">
        <v>74</v>
      </c>
      <c r="H6632">
        <v>2</v>
      </c>
      <c r="J6632">
        <v>1</v>
      </c>
      <c r="K6632" s="27">
        <v>6631</v>
      </c>
      <c r="T6632" t="s">
        <v>77</v>
      </c>
      <c r="U6632" t="s">
        <v>80</v>
      </c>
    </row>
    <row r="6633" spans="1:21" ht="15.5">
      <c r="A6633" t="str">
        <f t="shared" si="103"/>
        <v>PBS1</v>
      </c>
      <c r="B6633">
        <v>2018</v>
      </c>
      <c r="C6633" t="s">
        <v>17</v>
      </c>
      <c r="D6633">
        <v>4</v>
      </c>
      <c r="F6633" t="s">
        <v>46</v>
      </c>
      <c r="G6633" t="s">
        <v>74</v>
      </c>
      <c r="H6633">
        <v>2</v>
      </c>
      <c r="J6633">
        <v>1</v>
      </c>
      <c r="K6633" s="27">
        <v>6632</v>
      </c>
      <c r="T6633" t="s">
        <v>77</v>
      </c>
      <c r="U6633" t="s">
        <v>80</v>
      </c>
    </row>
    <row r="6634" spans="1:21" ht="15.5">
      <c r="A6634" t="str">
        <f t="shared" si="103"/>
        <v>PBS1</v>
      </c>
      <c r="B6634">
        <v>2018</v>
      </c>
      <c r="C6634" t="s">
        <v>17</v>
      </c>
      <c r="D6634">
        <v>4</v>
      </c>
      <c r="F6634" t="s">
        <v>46</v>
      </c>
      <c r="G6634" t="s">
        <v>74</v>
      </c>
      <c r="H6634">
        <v>2</v>
      </c>
      <c r="J6634">
        <v>1</v>
      </c>
      <c r="K6634" s="27">
        <v>6633</v>
      </c>
      <c r="T6634" t="s">
        <v>77</v>
      </c>
      <c r="U6634" t="s">
        <v>80</v>
      </c>
    </row>
    <row r="6635" spans="1:21" ht="15.5">
      <c r="A6635" t="str">
        <f t="shared" si="103"/>
        <v>PBS1</v>
      </c>
      <c r="B6635">
        <v>2018</v>
      </c>
      <c r="C6635" t="s">
        <v>17</v>
      </c>
      <c r="D6635">
        <v>4</v>
      </c>
      <c r="F6635" t="s">
        <v>46</v>
      </c>
      <c r="G6635" t="s">
        <v>74</v>
      </c>
      <c r="H6635">
        <v>2</v>
      </c>
      <c r="J6635">
        <v>1</v>
      </c>
      <c r="K6635" s="27">
        <v>6634</v>
      </c>
      <c r="T6635" t="s">
        <v>77</v>
      </c>
      <c r="U6635" t="s">
        <v>80</v>
      </c>
    </row>
    <row r="6636" spans="1:21" ht="15.5">
      <c r="A6636" t="str">
        <f t="shared" si="103"/>
        <v>PBS1</v>
      </c>
      <c r="B6636">
        <v>2018</v>
      </c>
      <c r="C6636" t="s">
        <v>17</v>
      </c>
      <c r="D6636">
        <v>4</v>
      </c>
      <c r="F6636" t="s">
        <v>46</v>
      </c>
      <c r="G6636" t="s">
        <v>74</v>
      </c>
      <c r="H6636">
        <v>2</v>
      </c>
      <c r="J6636">
        <v>1</v>
      </c>
      <c r="K6636" s="27">
        <v>6635</v>
      </c>
      <c r="T6636" t="s">
        <v>77</v>
      </c>
      <c r="U6636" t="s">
        <v>80</v>
      </c>
    </row>
    <row r="6637" spans="1:21" ht="15.5">
      <c r="A6637" t="str">
        <f t="shared" si="103"/>
        <v>PBS1</v>
      </c>
      <c r="B6637">
        <v>2018</v>
      </c>
      <c r="C6637" t="s">
        <v>17</v>
      </c>
      <c r="D6637">
        <v>4</v>
      </c>
      <c r="F6637" t="s">
        <v>46</v>
      </c>
      <c r="G6637" t="s">
        <v>74</v>
      </c>
      <c r="H6637">
        <v>2</v>
      </c>
      <c r="J6637">
        <v>1</v>
      </c>
      <c r="K6637" s="27">
        <v>6636</v>
      </c>
      <c r="T6637" t="s">
        <v>77</v>
      </c>
      <c r="U6637" t="s">
        <v>80</v>
      </c>
    </row>
    <row r="6638" spans="1:21" ht="15.5">
      <c r="A6638" t="str">
        <f t="shared" si="103"/>
        <v>PBS1</v>
      </c>
      <c r="B6638">
        <v>2018</v>
      </c>
      <c r="C6638" t="s">
        <v>17</v>
      </c>
      <c r="D6638">
        <v>4</v>
      </c>
      <c r="F6638" t="s">
        <v>46</v>
      </c>
      <c r="G6638" t="s">
        <v>74</v>
      </c>
      <c r="H6638">
        <v>2</v>
      </c>
      <c r="J6638">
        <v>1</v>
      </c>
      <c r="K6638" s="27">
        <v>6637</v>
      </c>
      <c r="T6638" t="s">
        <v>77</v>
      </c>
      <c r="U6638" t="s">
        <v>80</v>
      </c>
    </row>
    <row r="6639" spans="1:21" ht="15.5">
      <c r="A6639" t="str">
        <f t="shared" si="103"/>
        <v>PBS1</v>
      </c>
      <c r="B6639">
        <v>2018</v>
      </c>
      <c r="C6639" t="s">
        <v>17</v>
      </c>
      <c r="D6639">
        <v>4</v>
      </c>
      <c r="F6639" t="s">
        <v>46</v>
      </c>
      <c r="G6639" t="s">
        <v>74</v>
      </c>
      <c r="H6639">
        <v>2</v>
      </c>
      <c r="J6639">
        <v>1</v>
      </c>
      <c r="K6639" s="27">
        <v>6638</v>
      </c>
      <c r="T6639" t="s">
        <v>77</v>
      </c>
      <c r="U6639" t="s">
        <v>80</v>
      </c>
    </row>
    <row r="6640" spans="1:21" ht="15.5">
      <c r="A6640" t="str">
        <f t="shared" si="103"/>
        <v>PBS1</v>
      </c>
      <c r="B6640">
        <v>2018</v>
      </c>
      <c r="C6640" t="s">
        <v>17</v>
      </c>
      <c r="D6640">
        <v>4</v>
      </c>
      <c r="F6640" t="s">
        <v>46</v>
      </c>
      <c r="G6640" t="s">
        <v>74</v>
      </c>
      <c r="H6640">
        <v>2</v>
      </c>
      <c r="J6640">
        <v>1</v>
      </c>
      <c r="K6640" s="27">
        <v>6639</v>
      </c>
      <c r="T6640" t="s">
        <v>77</v>
      </c>
      <c r="U6640" t="s">
        <v>80</v>
      </c>
    </row>
    <row r="6641" spans="1:21" ht="15.5">
      <c r="A6641" t="str">
        <f t="shared" si="103"/>
        <v>PBS1</v>
      </c>
      <c r="B6641">
        <v>2018</v>
      </c>
      <c r="C6641" t="s">
        <v>17</v>
      </c>
      <c r="D6641">
        <v>4</v>
      </c>
      <c r="F6641" t="s">
        <v>46</v>
      </c>
      <c r="G6641" t="s">
        <v>74</v>
      </c>
      <c r="H6641">
        <v>2</v>
      </c>
      <c r="J6641">
        <v>1</v>
      </c>
      <c r="K6641" s="27">
        <v>6640</v>
      </c>
      <c r="T6641" t="s">
        <v>77</v>
      </c>
      <c r="U6641" t="s">
        <v>80</v>
      </c>
    </row>
    <row r="6642" spans="1:21" ht="15.5">
      <c r="A6642" t="str">
        <f t="shared" si="103"/>
        <v>PBS1</v>
      </c>
      <c r="B6642">
        <v>2018</v>
      </c>
      <c r="C6642" t="s">
        <v>17</v>
      </c>
      <c r="D6642">
        <v>4</v>
      </c>
      <c r="F6642" t="s">
        <v>46</v>
      </c>
      <c r="G6642" t="s">
        <v>74</v>
      </c>
      <c r="H6642">
        <v>2</v>
      </c>
      <c r="J6642">
        <v>1</v>
      </c>
      <c r="K6642" s="27">
        <v>6641</v>
      </c>
      <c r="T6642" t="s">
        <v>77</v>
      </c>
      <c r="U6642" t="s">
        <v>80</v>
      </c>
    </row>
    <row r="6643" spans="1:21" ht="15.5">
      <c r="A6643" t="str">
        <f t="shared" si="103"/>
        <v>PBS1</v>
      </c>
      <c r="B6643">
        <v>2018</v>
      </c>
      <c r="C6643" t="s">
        <v>17</v>
      </c>
      <c r="D6643">
        <v>4</v>
      </c>
      <c r="F6643" t="s">
        <v>46</v>
      </c>
      <c r="G6643" t="s">
        <v>74</v>
      </c>
      <c r="H6643">
        <v>2</v>
      </c>
      <c r="J6643">
        <v>1</v>
      </c>
      <c r="K6643" s="27">
        <v>6642</v>
      </c>
      <c r="T6643" t="s">
        <v>77</v>
      </c>
      <c r="U6643" t="s">
        <v>80</v>
      </c>
    </row>
    <row r="6644" spans="1:21" ht="15.5">
      <c r="A6644" t="str">
        <f t="shared" si="103"/>
        <v>PBS1</v>
      </c>
      <c r="B6644">
        <v>2018</v>
      </c>
      <c r="C6644" t="s">
        <v>17</v>
      </c>
      <c r="D6644">
        <v>4</v>
      </c>
      <c r="F6644" t="s">
        <v>46</v>
      </c>
      <c r="G6644" t="s">
        <v>74</v>
      </c>
      <c r="H6644">
        <v>2</v>
      </c>
      <c r="J6644">
        <v>1</v>
      </c>
      <c r="K6644" s="27">
        <v>6643</v>
      </c>
      <c r="T6644" t="s">
        <v>77</v>
      </c>
      <c r="U6644" t="s">
        <v>80</v>
      </c>
    </row>
    <row r="6645" spans="1:21" ht="15.5">
      <c r="A6645" t="str">
        <f t="shared" si="103"/>
        <v>PBS1</v>
      </c>
      <c r="B6645">
        <v>2018</v>
      </c>
      <c r="C6645" t="s">
        <v>17</v>
      </c>
      <c r="D6645">
        <v>4</v>
      </c>
      <c r="F6645" t="s">
        <v>46</v>
      </c>
      <c r="G6645" t="s">
        <v>74</v>
      </c>
      <c r="H6645">
        <v>2</v>
      </c>
      <c r="J6645">
        <v>1</v>
      </c>
      <c r="K6645" s="27">
        <v>6644</v>
      </c>
      <c r="T6645" t="s">
        <v>77</v>
      </c>
      <c r="U6645" t="s">
        <v>80</v>
      </c>
    </row>
    <row r="6646" spans="1:21" ht="15.5">
      <c r="A6646" t="str">
        <f t="shared" si="103"/>
        <v>PBS1</v>
      </c>
      <c r="B6646">
        <v>2018</v>
      </c>
      <c r="C6646" t="s">
        <v>17</v>
      </c>
      <c r="D6646">
        <v>4</v>
      </c>
      <c r="F6646" t="s">
        <v>46</v>
      </c>
      <c r="G6646" t="s">
        <v>74</v>
      </c>
      <c r="H6646">
        <v>2</v>
      </c>
      <c r="J6646">
        <v>1</v>
      </c>
      <c r="K6646" s="27">
        <v>6645</v>
      </c>
      <c r="T6646" t="s">
        <v>77</v>
      </c>
      <c r="U6646" t="s">
        <v>80</v>
      </c>
    </row>
    <row r="6647" spans="1:21" ht="15.5">
      <c r="A6647" t="str">
        <f t="shared" si="103"/>
        <v>PBS1</v>
      </c>
      <c r="B6647">
        <v>2018</v>
      </c>
      <c r="C6647" t="s">
        <v>17</v>
      </c>
      <c r="D6647">
        <v>4</v>
      </c>
      <c r="F6647" t="s">
        <v>46</v>
      </c>
      <c r="G6647" t="s">
        <v>74</v>
      </c>
      <c r="H6647">
        <v>2</v>
      </c>
      <c r="J6647">
        <v>1</v>
      </c>
      <c r="K6647" s="27">
        <v>6646</v>
      </c>
      <c r="T6647" t="s">
        <v>77</v>
      </c>
      <c r="U6647" t="s">
        <v>80</v>
      </c>
    </row>
    <row r="6648" spans="1:21" ht="15.5">
      <c r="A6648" t="str">
        <f t="shared" si="103"/>
        <v>PBS1</v>
      </c>
      <c r="B6648">
        <v>2018</v>
      </c>
      <c r="C6648" t="s">
        <v>17</v>
      </c>
      <c r="D6648">
        <v>4</v>
      </c>
      <c r="F6648" t="s">
        <v>46</v>
      </c>
      <c r="G6648" t="s">
        <v>74</v>
      </c>
      <c r="H6648">
        <v>2</v>
      </c>
      <c r="J6648">
        <v>1</v>
      </c>
      <c r="K6648" s="27">
        <v>6647</v>
      </c>
      <c r="T6648" t="s">
        <v>77</v>
      </c>
      <c r="U6648" t="s">
        <v>80</v>
      </c>
    </row>
    <row r="6649" spans="1:21" ht="15.5">
      <c r="A6649" t="str">
        <f t="shared" si="103"/>
        <v>PBS1</v>
      </c>
      <c r="B6649">
        <v>2018</v>
      </c>
      <c r="C6649" t="s">
        <v>17</v>
      </c>
      <c r="D6649">
        <v>4</v>
      </c>
      <c r="F6649" t="s">
        <v>46</v>
      </c>
      <c r="G6649" t="s">
        <v>74</v>
      </c>
      <c r="H6649">
        <v>2</v>
      </c>
      <c r="J6649">
        <v>1</v>
      </c>
      <c r="K6649" s="27">
        <v>6648</v>
      </c>
      <c r="T6649" t="s">
        <v>77</v>
      </c>
      <c r="U6649" t="s">
        <v>80</v>
      </c>
    </row>
    <row r="6650" spans="1:21" ht="15.5">
      <c r="A6650" t="str">
        <f t="shared" si="103"/>
        <v>PBS1</v>
      </c>
      <c r="B6650">
        <v>2018</v>
      </c>
      <c r="C6650" t="s">
        <v>17</v>
      </c>
      <c r="D6650">
        <v>4</v>
      </c>
      <c r="F6650" t="s">
        <v>46</v>
      </c>
      <c r="G6650" t="s">
        <v>74</v>
      </c>
      <c r="H6650">
        <v>2</v>
      </c>
      <c r="J6650">
        <v>1</v>
      </c>
      <c r="K6650" s="27">
        <v>6649</v>
      </c>
      <c r="T6650" t="s">
        <v>77</v>
      </c>
      <c r="U6650" t="s">
        <v>80</v>
      </c>
    </row>
    <row r="6651" spans="1:21" ht="15.5">
      <c r="A6651" t="str">
        <f t="shared" si="103"/>
        <v>PBS1</v>
      </c>
      <c r="B6651">
        <v>2018</v>
      </c>
      <c r="C6651" t="s">
        <v>17</v>
      </c>
      <c r="D6651">
        <v>4</v>
      </c>
      <c r="F6651" t="s">
        <v>46</v>
      </c>
      <c r="G6651" t="s">
        <v>74</v>
      </c>
      <c r="H6651">
        <v>2</v>
      </c>
      <c r="J6651">
        <v>1</v>
      </c>
      <c r="K6651" s="27">
        <v>6650</v>
      </c>
      <c r="T6651" t="s">
        <v>77</v>
      </c>
      <c r="U6651" t="s">
        <v>80</v>
      </c>
    </row>
    <row r="6652" spans="1:21" ht="15.5">
      <c r="A6652" t="str">
        <f t="shared" si="103"/>
        <v>PBS1</v>
      </c>
      <c r="B6652">
        <v>2018</v>
      </c>
      <c r="C6652" t="s">
        <v>17</v>
      </c>
      <c r="D6652">
        <v>4</v>
      </c>
      <c r="F6652" t="s">
        <v>46</v>
      </c>
      <c r="G6652" t="s">
        <v>74</v>
      </c>
      <c r="H6652">
        <v>2</v>
      </c>
      <c r="J6652">
        <v>1</v>
      </c>
      <c r="K6652" s="27">
        <v>6651</v>
      </c>
      <c r="T6652" t="s">
        <v>77</v>
      </c>
      <c r="U6652" t="s">
        <v>80</v>
      </c>
    </row>
    <row r="6653" spans="1:21" ht="15.5">
      <c r="A6653" t="str">
        <f t="shared" si="103"/>
        <v>PBS1</v>
      </c>
      <c r="B6653">
        <v>2018</v>
      </c>
      <c r="C6653" t="s">
        <v>17</v>
      </c>
      <c r="D6653">
        <v>4</v>
      </c>
      <c r="F6653" t="s">
        <v>46</v>
      </c>
      <c r="G6653" t="s">
        <v>74</v>
      </c>
      <c r="H6653">
        <v>2</v>
      </c>
      <c r="J6653">
        <v>1</v>
      </c>
      <c r="K6653" s="27">
        <v>6652</v>
      </c>
      <c r="T6653" t="s">
        <v>77</v>
      </c>
      <c r="U6653" t="s">
        <v>80</v>
      </c>
    </row>
    <row r="6654" spans="1:21" ht="15.5">
      <c r="A6654" t="str">
        <f t="shared" si="103"/>
        <v>PBS1</v>
      </c>
      <c r="B6654">
        <v>2018</v>
      </c>
      <c r="C6654" t="s">
        <v>17</v>
      </c>
      <c r="D6654">
        <v>4</v>
      </c>
      <c r="F6654" t="s">
        <v>46</v>
      </c>
      <c r="G6654" t="s">
        <v>74</v>
      </c>
      <c r="H6654">
        <v>2</v>
      </c>
      <c r="J6654">
        <v>1</v>
      </c>
      <c r="K6654" s="27">
        <v>6653</v>
      </c>
      <c r="T6654" t="s">
        <v>77</v>
      </c>
      <c r="U6654" t="s">
        <v>80</v>
      </c>
    </row>
    <row r="6655" spans="1:21" ht="15.5">
      <c r="A6655" t="str">
        <f t="shared" si="103"/>
        <v>PBS1</v>
      </c>
      <c r="B6655">
        <v>2018</v>
      </c>
      <c r="C6655" t="s">
        <v>17</v>
      </c>
      <c r="D6655">
        <v>4</v>
      </c>
      <c r="F6655" t="s">
        <v>46</v>
      </c>
      <c r="G6655" t="s">
        <v>74</v>
      </c>
      <c r="H6655">
        <v>2</v>
      </c>
      <c r="J6655">
        <v>1</v>
      </c>
      <c r="K6655" s="27">
        <v>6654</v>
      </c>
      <c r="T6655" t="s">
        <v>77</v>
      </c>
      <c r="U6655" t="s">
        <v>80</v>
      </c>
    </row>
    <row r="6656" spans="1:21" ht="15.5">
      <c r="A6656" t="str">
        <f t="shared" si="103"/>
        <v>PBS1</v>
      </c>
      <c r="B6656">
        <v>2018</v>
      </c>
      <c r="C6656" t="s">
        <v>17</v>
      </c>
      <c r="D6656">
        <v>4</v>
      </c>
      <c r="F6656" t="s">
        <v>46</v>
      </c>
      <c r="G6656" t="s">
        <v>74</v>
      </c>
      <c r="H6656">
        <v>2</v>
      </c>
      <c r="J6656">
        <v>1</v>
      </c>
      <c r="K6656" s="27">
        <v>6655</v>
      </c>
      <c r="T6656" t="s">
        <v>77</v>
      </c>
      <c r="U6656" t="s">
        <v>80</v>
      </c>
    </row>
    <row r="6657" spans="1:21" ht="15.5">
      <c r="A6657" t="str">
        <f t="shared" si="103"/>
        <v>PBS1</v>
      </c>
      <c r="B6657">
        <v>2018</v>
      </c>
      <c r="C6657" t="s">
        <v>17</v>
      </c>
      <c r="D6657">
        <v>4</v>
      </c>
      <c r="F6657" t="s">
        <v>46</v>
      </c>
      <c r="G6657" t="s">
        <v>74</v>
      </c>
      <c r="H6657">
        <v>2</v>
      </c>
      <c r="J6657">
        <v>1</v>
      </c>
      <c r="K6657" s="27">
        <v>6656</v>
      </c>
      <c r="T6657" t="s">
        <v>77</v>
      </c>
      <c r="U6657" t="s">
        <v>80</v>
      </c>
    </row>
    <row r="6658" spans="1:21" ht="15.5">
      <c r="A6658" t="str">
        <f t="shared" si="103"/>
        <v>PBS1</v>
      </c>
      <c r="B6658">
        <v>2018</v>
      </c>
      <c r="C6658" t="s">
        <v>17</v>
      </c>
      <c r="D6658">
        <v>4</v>
      </c>
      <c r="F6658" t="s">
        <v>46</v>
      </c>
      <c r="G6658" t="s">
        <v>74</v>
      </c>
      <c r="H6658">
        <v>2</v>
      </c>
      <c r="J6658">
        <v>1</v>
      </c>
      <c r="K6658" s="27">
        <v>6657</v>
      </c>
      <c r="T6658" t="s">
        <v>77</v>
      </c>
      <c r="U6658" t="s">
        <v>80</v>
      </c>
    </row>
    <row r="6659" spans="1:21" ht="15.5">
      <c r="A6659" t="str">
        <f t="shared" ref="A6659:A6722" si="104">U6659&amp;G6659&amp;T6659&amp;J6659</f>
        <v>PBS1</v>
      </c>
      <c r="B6659">
        <v>2018</v>
      </c>
      <c r="C6659" t="s">
        <v>17</v>
      </c>
      <c r="D6659">
        <v>4</v>
      </c>
      <c r="F6659" t="s">
        <v>46</v>
      </c>
      <c r="G6659" t="s">
        <v>74</v>
      </c>
      <c r="H6659">
        <v>2</v>
      </c>
      <c r="J6659">
        <v>1</v>
      </c>
      <c r="K6659" s="27">
        <v>6658</v>
      </c>
      <c r="T6659" t="s">
        <v>77</v>
      </c>
      <c r="U6659" t="s">
        <v>80</v>
      </c>
    </row>
    <row r="6660" spans="1:21" ht="15.5">
      <c r="A6660" t="str">
        <f t="shared" si="104"/>
        <v>PBS1</v>
      </c>
      <c r="B6660">
        <v>2018</v>
      </c>
      <c r="C6660" t="s">
        <v>17</v>
      </c>
      <c r="D6660">
        <v>4</v>
      </c>
      <c r="F6660" t="s">
        <v>46</v>
      </c>
      <c r="G6660" t="s">
        <v>74</v>
      </c>
      <c r="H6660">
        <v>2</v>
      </c>
      <c r="J6660">
        <v>1</v>
      </c>
      <c r="K6660" s="27">
        <v>6659</v>
      </c>
      <c r="T6660" t="s">
        <v>77</v>
      </c>
      <c r="U6660" t="s">
        <v>80</v>
      </c>
    </row>
    <row r="6661" spans="1:21" ht="15.5">
      <c r="A6661" t="str">
        <f t="shared" si="104"/>
        <v>PBS1</v>
      </c>
      <c r="B6661">
        <v>2018</v>
      </c>
      <c r="C6661" t="s">
        <v>17</v>
      </c>
      <c r="D6661">
        <v>4</v>
      </c>
      <c r="F6661" t="s">
        <v>46</v>
      </c>
      <c r="G6661" t="s">
        <v>74</v>
      </c>
      <c r="H6661">
        <v>2</v>
      </c>
      <c r="J6661">
        <v>1</v>
      </c>
      <c r="K6661" s="27">
        <v>6660</v>
      </c>
      <c r="T6661" t="s">
        <v>77</v>
      </c>
      <c r="U6661" t="s">
        <v>80</v>
      </c>
    </row>
    <row r="6662" spans="1:21" ht="15.5">
      <c r="A6662" t="str">
        <f t="shared" si="104"/>
        <v>PBS1</v>
      </c>
      <c r="B6662">
        <v>2018</v>
      </c>
      <c r="C6662" t="s">
        <v>17</v>
      </c>
      <c r="D6662">
        <v>4</v>
      </c>
      <c r="F6662" t="s">
        <v>46</v>
      </c>
      <c r="G6662" t="s">
        <v>74</v>
      </c>
      <c r="H6662">
        <v>2</v>
      </c>
      <c r="J6662">
        <v>1</v>
      </c>
      <c r="K6662" s="27">
        <v>6661</v>
      </c>
      <c r="T6662" t="s">
        <v>77</v>
      </c>
      <c r="U6662" t="s">
        <v>80</v>
      </c>
    </row>
    <row r="6663" spans="1:21" ht="15.5">
      <c r="A6663" t="str">
        <f t="shared" si="104"/>
        <v>PBS1</v>
      </c>
      <c r="B6663">
        <v>2018</v>
      </c>
      <c r="C6663" t="s">
        <v>17</v>
      </c>
      <c r="D6663">
        <v>4</v>
      </c>
      <c r="F6663" t="s">
        <v>46</v>
      </c>
      <c r="G6663" t="s">
        <v>74</v>
      </c>
      <c r="H6663">
        <v>2</v>
      </c>
      <c r="J6663">
        <v>1</v>
      </c>
      <c r="K6663" s="27">
        <v>6662</v>
      </c>
      <c r="T6663" t="s">
        <v>77</v>
      </c>
      <c r="U6663" t="s">
        <v>80</v>
      </c>
    </row>
    <row r="6664" spans="1:21" ht="15.5">
      <c r="A6664" t="str">
        <f t="shared" si="104"/>
        <v>PBS1</v>
      </c>
      <c r="B6664">
        <v>2018</v>
      </c>
      <c r="C6664" t="s">
        <v>17</v>
      </c>
      <c r="D6664">
        <v>4</v>
      </c>
      <c r="F6664" t="s">
        <v>46</v>
      </c>
      <c r="G6664" t="s">
        <v>74</v>
      </c>
      <c r="H6664">
        <v>2</v>
      </c>
      <c r="J6664">
        <v>1</v>
      </c>
      <c r="K6664" s="27">
        <v>6663</v>
      </c>
      <c r="T6664" t="s">
        <v>77</v>
      </c>
      <c r="U6664" t="s">
        <v>80</v>
      </c>
    </row>
    <row r="6665" spans="1:21" ht="15.5">
      <c r="A6665" t="str">
        <f t="shared" si="104"/>
        <v>PBS1</v>
      </c>
      <c r="B6665">
        <v>2018</v>
      </c>
      <c r="C6665" t="s">
        <v>17</v>
      </c>
      <c r="D6665">
        <v>4</v>
      </c>
      <c r="F6665" t="s">
        <v>46</v>
      </c>
      <c r="G6665" t="s">
        <v>74</v>
      </c>
      <c r="H6665">
        <v>2</v>
      </c>
      <c r="J6665">
        <v>1</v>
      </c>
      <c r="K6665" s="27">
        <v>6664</v>
      </c>
      <c r="T6665" t="s">
        <v>77</v>
      </c>
      <c r="U6665" t="s">
        <v>80</v>
      </c>
    </row>
    <row r="6666" spans="1:21" ht="15.5">
      <c r="A6666" t="str">
        <f t="shared" si="104"/>
        <v>PBS1</v>
      </c>
      <c r="B6666">
        <v>2018</v>
      </c>
      <c r="C6666" t="s">
        <v>17</v>
      </c>
      <c r="D6666">
        <v>4</v>
      </c>
      <c r="F6666" t="s">
        <v>46</v>
      </c>
      <c r="G6666" t="s">
        <v>74</v>
      </c>
      <c r="H6666">
        <v>2</v>
      </c>
      <c r="J6666">
        <v>1</v>
      </c>
      <c r="K6666" s="27">
        <v>6665</v>
      </c>
      <c r="T6666" t="s">
        <v>77</v>
      </c>
      <c r="U6666" t="s">
        <v>80</v>
      </c>
    </row>
    <row r="6667" spans="1:21" ht="15.5">
      <c r="A6667" t="str">
        <f t="shared" si="104"/>
        <v>PBS1</v>
      </c>
      <c r="B6667">
        <v>2018</v>
      </c>
      <c r="C6667" t="s">
        <v>17</v>
      </c>
      <c r="D6667">
        <v>4</v>
      </c>
      <c r="F6667" t="s">
        <v>46</v>
      </c>
      <c r="G6667" t="s">
        <v>74</v>
      </c>
      <c r="H6667">
        <v>2</v>
      </c>
      <c r="J6667">
        <v>1</v>
      </c>
      <c r="K6667" s="27">
        <v>6666</v>
      </c>
      <c r="T6667" t="s">
        <v>77</v>
      </c>
      <c r="U6667" t="s">
        <v>80</v>
      </c>
    </row>
    <row r="6668" spans="1:21" ht="15.5">
      <c r="A6668" t="str">
        <f t="shared" si="104"/>
        <v>PBS1</v>
      </c>
      <c r="B6668">
        <v>2018</v>
      </c>
      <c r="C6668" t="s">
        <v>17</v>
      </c>
      <c r="D6668">
        <v>4</v>
      </c>
      <c r="F6668" t="s">
        <v>46</v>
      </c>
      <c r="G6668" t="s">
        <v>74</v>
      </c>
      <c r="H6668">
        <v>2</v>
      </c>
      <c r="J6668">
        <v>1</v>
      </c>
      <c r="K6668" s="27">
        <v>6667</v>
      </c>
      <c r="T6668" t="s">
        <v>77</v>
      </c>
      <c r="U6668" t="s">
        <v>80</v>
      </c>
    </row>
    <row r="6669" spans="1:21" ht="15.5">
      <c r="A6669" t="str">
        <f t="shared" si="104"/>
        <v>PBS1</v>
      </c>
      <c r="B6669">
        <v>2018</v>
      </c>
      <c r="C6669" t="s">
        <v>17</v>
      </c>
      <c r="D6669">
        <v>4</v>
      </c>
      <c r="F6669" t="s">
        <v>46</v>
      </c>
      <c r="G6669" t="s">
        <v>74</v>
      </c>
      <c r="H6669">
        <v>2</v>
      </c>
      <c r="J6669">
        <v>1</v>
      </c>
      <c r="K6669" s="27">
        <v>6668</v>
      </c>
      <c r="T6669" t="s">
        <v>77</v>
      </c>
      <c r="U6669" t="s">
        <v>80</v>
      </c>
    </row>
    <row r="6670" spans="1:21" ht="15.5">
      <c r="A6670" t="str">
        <f t="shared" si="104"/>
        <v>PBS1</v>
      </c>
      <c r="B6670">
        <v>2018</v>
      </c>
      <c r="C6670" t="s">
        <v>17</v>
      </c>
      <c r="D6670">
        <v>4</v>
      </c>
      <c r="F6670" t="s">
        <v>46</v>
      </c>
      <c r="G6670" t="s">
        <v>74</v>
      </c>
      <c r="H6670">
        <v>2</v>
      </c>
      <c r="J6670">
        <v>1</v>
      </c>
      <c r="K6670" s="27">
        <v>6669</v>
      </c>
      <c r="T6670" t="s">
        <v>77</v>
      </c>
      <c r="U6670" t="s">
        <v>80</v>
      </c>
    </row>
    <row r="6671" spans="1:21" ht="15.5">
      <c r="A6671" t="str">
        <f t="shared" si="104"/>
        <v>PBS1</v>
      </c>
      <c r="B6671">
        <v>2018</v>
      </c>
      <c r="C6671" t="s">
        <v>17</v>
      </c>
      <c r="D6671">
        <v>4</v>
      </c>
      <c r="F6671" t="s">
        <v>46</v>
      </c>
      <c r="G6671" t="s">
        <v>74</v>
      </c>
      <c r="H6671">
        <v>2</v>
      </c>
      <c r="J6671">
        <v>1</v>
      </c>
      <c r="K6671" s="27">
        <v>6670</v>
      </c>
      <c r="T6671" t="s">
        <v>77</v>
      </c>
      <c r="U6671" t="s">
        <v>80</v>
      </c>
    </row>
    <row r="6672" spans="1:21" ht="15.5">
      <c r="A6672" t="str">
        <f t="shared" si="104"/>
        <v>PBS1</v>
      </c>
      <c r="B6672">
        <v>2018</v>
      </c>
      <c r="C6672" t="s">
        <v>17</v>
      </c>
      <c r="D6672">
        <v>4</v>
      </c>
      <c r="F6672" t="s">
        <v>46</v>
      </c>
      <c r="G6672" t="s">
        <v>74</v>
      </c>
      <c r="H6672">
        <v>2</v>
      </c>
      <c r="J6672">
        <v>1</v>
      </c>
      <c r="K6672" s="27">
        <v>6671</v>
      </c>
      <c r="T6672" t="s">
        <v>77</v>
      </c>
      <c r="U6672" t="s">
        <v>80</v>
      </c>
    </row>
    <row r="6673" spans="1:21" ht="15.5">
      <c r="A6673" t="str">
        <f t="shared" si="104"/>
        <v>PBS1</v>
      </c>
      <c r="B6673">
        <v>2018</v>
      </c>
      <c r="C6673" t="s">
        <v>17</v>
      </c>
      <c r="D6673">
        <v>4</v>
      </c>
      <c r="F6673" t="s">
        <v>46</v>
      </c>
      <c r="G6673" t="s">
        <v>74</v>
      </c>
      <c r="H6673">
        <v>2</v>
      </c>
      <c r="J6673">
        <v>1</v>
      </c>
      <c r="K6673" s="27">
        <v>6672</v>
      </c>
      <c r="T6673" t="s">
        <v>77</v>
      </c>
      <c r="U6673" t="s">
        <v>80</v>
      </c>
    </row>
    <row r="6674" spans="1:21" ht="15.5">
      <c r="A6674" t="str">
        <f t="shared" si="104"/>
        <v>PBS1</v>
      </c>
      <c r="B6674">
        <v>2018</v>
      </c>
      <c r="C6674" t="s">
        <v>17</v>
      </c>
      <c r="D6674">
        <v>4</v>
      </c>
      <c r="F6674" t="s">
        <v>46</v>
      </c>
      <c r="G6674" t="s">
        <v>74</v>
      </c>
      <c r="H6674">
        <v>2</v>
      </c>
      <c r="J6674">
        <v>1</v>
      </c>
      <c r="K6674" s="27">
        <v>6673</v>
      </c>
      <c r="T6674" t="s">
        <v>77</v>
      </c>
      <c r="U6674" t="s">
        <v>80</v>
      </c>
    </row>
    <row r="6675" spans="1:21" ht="15.5">
      <c r="A6675" t="str">
        <f t="shared" si="104"/>
        <v>PBS1</v>
      </c>
      <c r="B6675">
        <v>2018</v>
      </c>
      <c r="C6675" t="s">
        <v>17</v>
      </c>
      <c r="D6675">
        <v>4</v>
      </c>
      <c r="F6675" t="s">
        <v>46</v>
      </c>
      <c r="G6675" t="s">
        <v>74</v>
      </c>
      <c r="H6675">
        <v>2</v>
      </c>
      <c r="J6675">
        <v>1</v>
      </c>
      <c r="K6675" s="27">
        <v>6674</v>
      </c>
      <c r="T6675" t="s">
        <v>77</v>
      </c>
      <c r="U6675" t="s">
        <v>80</v>
      </c>
    </row>
    <row r="6676" spans="1:21" ht="15.5">
      <c r="A6676" t="str">
        <f t="shared" si="104"/>
        <v>PBS1</v>
      </c>
      <c r="B6676">
        <v>2018</v>
      </c>
      <c r="C6676" t="s">
        <v>17</v>
      </c>
      <c r="D6676">
        <v>4</v>
      </c>
      <c r="F6676" t="s">
        <v>46</v>
      </c>
      <c r="G6676" t="s">
        <v>74</v>
      </c>
      <c r="H6676">
        <v>2</v>
      </c>
      <c r="J6676">
        <v>1</v>
      </c>
      <c r="K6676" s="27">
        <v>6675</v>
      </c>
      <c r="T6676" t="s">
        <v>77</v>
      </c>
      <c r="U6676" t="s">
        <v>80</v>
      </c>
    </row>
    <row r="6677" spans="1:21" ht="15.5">
      <c r="A6677" t="str">
        <f t="shared" si="104"/>
        <v>PBS1</v>
      </c>
      <c r="B6677">
        <v>2018</v>
      </c>
      <c r="C6677" t="s">
        <v>17</v>
      </c>
      <c r="D6677">
        <v>4</v>
      </c>
      <c r="F6677" t="s">
        <v>46</v>
      </c>
      <c r="G6677" t="s">
        <v>74</v>
      </c>
      <c r="H6677">
        <v>2</v>
      </c>
      <c r="J6677">
        <v>1</v>
      </c>
      <c r="K6677" s="27">
        <v>6676</v>
      </c>
      <c r="T6677" t="s">
        <v>77</v>
      </c>
      <c r="U6677" t="s">
        <v>80</v>
      </c>
    </row>
    <row r="6678" spans="1:21" ht="15.5">
      <c r="A6678" t="str">
        <f t="shared" si="104"/>
        <v>PBS1</v>
      </c>
      <c r="B6678">
        <v>2018</v>
      </c>
      <c r="C6678" t="s">
        <v>17</v>
      </c>
      <c r="D6678">
        <v>4</v>
      </c>
      <c r="F6678" t="s">
        <v>46</v>
      </c>
      <c r="G6678" t="s">
        <v>74</v>
      </c>
      <c r="H6678">
        <v>2</v>
      </c>
      <c r="J6678">
        <v>1</v>
      </c>
      <c r="K6678" s="27">
        <v>6677</v>
      </c>
      <c r="T6678" t="s">
        <v>77</v>
      </c>
      <c r="U6678" t="s">
        <v>80</v>
      </c>
    </row>
    <row r="6679" spans="1:21" ht="15.5">
      <c r="A6679" t="str">
        <f t="shared" si="104"/>
        <v>PBS1</v>
      </c>
      <c r="B6679">
        <v>2018</v>
      </c>
      <c r="C6679" t="s">
        <v>17</v>
      </c>
      <c r="D6679">
        <v>4</v>
      </c>
      <c r="F6679" t="s">
        <v>46</v>
      </c>
      <c r="G6679" t="s">
        <v>74</v>
      </c>
      <c r="H6679">
        <v>2</v>
      </c>
      <c r="J6679">
        <v>1</v>
      </c>
      <c r="K6679" s="27">
        <v>6678</v>
      </c>
      <c r="T6679" t="s">
        <v>77</v>
      </c>
      <c r="U6679" t="s">
        <v>80</v>
      </c>
    </row>
    <row r="6680" spans="1:21" ht="15.5">
      <c r="A6680" t="str">
        <f t="shared" si="104"/>
        <v>PBS1</v>
      </c>
      <c r="B6680">
        <v>2018</v>
      </c>
      <c r="C6680" t="s">
        <v>17</v>
      </c>
      <c r="D6680">
        <v>4</v>
      </c>
      <c r="F6680" t="s">
        <v>46</v>
      </c>
      <c r="G6680" t="s">
        <v>74</v>
      </c>
      <c r="H6680">
        <v>2</v>
      </c>
      <c r="J6680">
        <v>1</v>
      </c>
      <c r="K6680" s="27">
        <v>6679</v>
      </c>
      <c r="T6680" t="s">
        <v>77</v>
      </c>
      <c r="U6680" t="s">
        <v>80</v>
      </c>
    </row>
    <row r="6681" spans="1:21" ht="15.5">
      <c r="A6681" t="str">
        <f t="shared" si="104"/>
        <v>PBS1</v>
      </c>
      <c r="B6681">
        <v>2018</v>
      </c>
      <c r="C6681" t="s">
        <v>17</v>
      </c>
      <c r="D6681">
        <v>4</v>
      </c>
      <c r="F6681" t="s">
        <v>46</v>
      </c>
      <c r="G6681" t="s">
        <v>74</v>
      </c>
      <c r="H6681">
        <v>2</v>
      </c>
      <c r="J6681">
        <v>1</v>
      </c>
      <c r="K6681" s="27">
        <v>6680</v>
      </c>
      <c r="T6681" t="s">
        <v>77</v>
      </c>
      <c r="U6681" t="s">
        <v>80</v>
      </c>
    </row>
    <row r="6682" spans="1:21" ht="15.5">
      <c r="A6682" t="str">
        <f t="shared" si="104"/>
        <v>PBS1</v>
      </c>
      <c r="B6682">
        <v>2018</v>
      </c>
      <c r="C6682" t="s">
        <v>17</v>
      </c>
      <c r="D6682">
        <v>4</v>
      </c>
      <c r="F6682" t="s">
        <v>46</v>
      </c>
      <c r="G6682" t="s">
        <v>74</v>
      </c>
      <c r="H6682">
        <v>2</v>
      </c>
      <c r="J6682">
        <v>1</v>
      </c>
      <c r="K6682" s="27">
        <v>6681</v>
      </c>
      <c r="T6682" t="s">
        <v>77</v>
      </c>
      <c r="U6682" t="s">
        <v>80</v>
      </c>
    </row>
    <row r="6683" spans="1:21" ht="15.5">
      <c r="A6683" t="str">
        <f t="shared" si="104"/>
        <v>PBS1</v>
      </c>
      <c r="B6683">
        <v>2018</v>
      </c>
      <c r="C6683" t="s">
        <v>17</v>
      </c>
      <c r="D6683">
        <v>4</v>
      </c>
      <c r="F6683" t="s">
        <v>46</v>
      </c>
      <c r="G6683" t="s">
        <v>74</v>
      </c>
      <c r="H6683">
        <v>2</v>
      </c>
      <c r="J6683">
        <v>1</v>
      </c>
      <c r="K6683" s="27">
        <v>6682</v>
      </c>
      <c r="T6683" t="s">
        <v>77</v>
      </c>
      <c r="U6683" t="s">
        <v>80</v>
      </c>
    </row>
    <row r="6684" spans="1:21" ht="15.5">
      <c r="A6684" t="str">
        <f t="shared" si="104"/>
        <v>PBS1</v>
      </c>
      <c r="B6684">
        <v>2018</v>
      </c>
      <c r="C6684" t="s">
        <v>17</v>
      </c>
      <c r="D6684">
        <v>4</v>
      </c>
      <c r="F6684" t="s">
        <v>46</v>
      </c>
      <c r="G6684" t="s">
        <v>74</v>
      </c>
      <c r="H6684">
        <v>2</v>
      </c>
      <c r="J6684">
        <v>1</v>
      </c>
      <c r="K6684" s="27">
        <v>6683</v>
      </c>
      <c r="T6684" t="s">
        <v>77</v>
      </c>
      <c r="U6684" t="s">
        <v>80</v>
      </c>
    </row>
    <row r="6685" spans="1:21" ht="15.5">
      <c r="A6685" t="str">
        <f t="shared" si="104"/>
        <v>PBS1</v>
      </c>
      <c r="B6685">
        <v>2018</v>
      </c>
      <c r="C6685" t="s">
        <v>17</v>
      </c>
      <c r="D6685">
        <v>4</v>
      </c>
      <c r="F6685" t="s">
        <v>46</v>
      </c>
      <c r="G6685" t="s">
        <v>74</v>
      </c>
      <c r="H6685">
        <v>2</v>
      </c>
      <c r="J6685">
        <v>1</v>
      </c>
      <c r="K6685" s="27">
        <v>6684</v>
      </c>
      <c r="T6685" t="s">
        <v>77</v>
      </c>
      <c r="U6685" t="s">
        <v>80</v>
      </c>
    </row>
    <row r="6686" spans="1:21" ht="15.5">
      <c r="A6686" t="str">
        <f t="shared" si="104"/>
        <v>PBS1</v>
      </c>
      <c r="B6686">
        <v>2018</v>
      </c>
      <c r="C6686" t="s">
        <v>17</v>
      </c>
      <c r="D6686">
        <v>4</v>
      </c>
      <c r="F6686" t="s">
        <v>46</v>
      </c>
      <c r="G6686" t="s">
        <v>74</v>
      </c>
      <c r="H6686">
        <v>2</v>
      </c>
      <c r="J6686">
        <v>1</v>
      </c>
      <c r="K6686" s="27">
        <v>6685</v>
      </c>
      <c r="T6686" t="s">
        <v>77</v>
      </c>
      <c r="U6686" t="s">
        <v>80</v>
      </c>
    </row>
    <row r="6687" spans="1:21" ht="15.5">
      <c r="A6687" t="str">
        <f t="shared" si="104"/>
        <v>PBS1</v>
      </c>
      <c r="B6687">
        <v>2018</v>
      </c>
      <c r="C6687" t="s">
        <v>17</v>
      </c>
      <c r="D6687">
        <v>4</v>
      </c>
      <c r="F6687" t="s">
        <v>46</v>
      </c>
      <c r="G6687" t="s">
        <v>74</v>
      </c>
      <c r="H6687">
        <v>2</v>
      </c>
      <c r="J6687">
        <v>1</v>
      </c>
      <c r="K6687" s="27">
        <v>6686</v>
      </c>
      <c r="T6687" t="s">
        <v>77</v>
      </c>
      <c r="U6687" t="s">
        <v>80</v>
      </c>
    </row>
    <row r="6688" spans="1:21" ht="15.5">
      <c r="A6688" t="str">
        <f t="shared" si="104"/>
        <v>PBS1</v>
      </c>
      <c r="B6688">
        <v>2018</v>
      </c>
      <c r="C6688" t="s">
        <v>17</v>
      </c>
      <c r="D6688">
        <v>4</v>
      </c>
      <c r="F6688" t="s">
        <v>46</v>
      </c>
      <c r="G6688" t="s">
        <v>74</v>
      </c>
      <c r="H6688">
        <v>2</v>
      </c>
      <c r="J6688">
        <v>1</v>
      </c>
      <c r="K6688" s="27">
        <v>6687</v>
      </c>
      <c r="T6688" t="s">
        <v>77</v>
      </c>
      <c r="U6688" t="s">
        <v>80</v>
      </c>
    </row>
    <row r="6689" spans="1:21" ht="15.5">
      <c r="A6689" t="str">
        <f t="shared" si="104"/>
        <v>PBS1</v>
      </c>
      <c r="B6689">
        <v>2018</v>
      </c>
      <c r="C6689" t="s">
        <v>17</v>
      </c>
      <c r="D6689">
        <v>4</v>
      </c>
      <c r="F6689" t="s">
        <v>46</v>
      </c>
      <c r="G6689" t="s">
        <v>74</v>
      </c>
      <c r="H6689">
        <v>2</v>
      </c>
      <c r="J6689">
        <v>1</v>
      </c>
      <c r="K6689" s="27">
        <v>6688</v>
      </c>
      <c r="T6689" t="s">
        <v>77</v>
      </c>
      <c r="U6689" t="s">
        <v>80</v>
      </c>
    </row>
    <row r="6690" spans="1:21" ht="15.5">
      <c r="A6690" t="str">
        <f t="shared" si="104"/>
        <v>PBS1</v>
      </c>
      <c r="B6690">
        <v>2018</v>
      </c>
      <c r="C6690" t="s">
        <v>17</v>
      </c>
      <c r="D6690">
        <v>4</v>
      </c>
      <c r="F6690" t="s">
        <v>46</v>
      </c>
      <c r="G6690" t="s">
        <v>74</v>
      </c>
      <c r="H6690">
        <v>2</v>
      </c>
      <c r="J6690">
        <v>1</v>
      </c>
      <c r="K6690" s="27">
        <v>6689</v>
      </c>
      <c r="T6690" t="s">
        <v>77</v>
      </c>
      <c r="U6690" t="s">
        <v>80</v>
      </c>
    </row>
    <row r="6691" spans="1:21" ht="15.5">
      <c r="A6691" t="str">
        <f t="shared" si="104"/>
        <v>PBS1</v>
      </c>
      <c r="B6691">
        <v>2018</v>
      </c>
      <c r="C6691" t="s">
        <v>17</v>
      </c>
      <c r="D6691">
        <v>4</v>
      </c>
      <c r="F6691" t="s">
        <v>46</v>
      </c>
      <c r="G6691" t="s">
        <v>74</v>
      </c>
      <c r="H6691">
        <v>2</v>
      </c>
      <c r="J6691">
        <v>1</v>
      </c>
      <c r="K6691" s="27">
        <v>6690</v>
      </c>
      <c r="T6691" t="s">
        <v>77</v>
      </c>
      <c r="U6691" t="s">
        <v>80</v>
      </c>
    </row>
    <row r="6692" spans="1:21" ht="15.5">
      <c r="A6692" t="str">
        <f t="shared" si="104"/>
        <v>PBS1</v>
      </c>
      <c r="B6692">
        <v>2018</v>
      </c>
      <c r="C6692" t="s">
        <v>17</v>
      </c>
      <c r="D6692">
        <v>4</v>
      </c>
      <c r="F6692" t="s">
        <v>46</v>
      </c>
      <c r="G6692" t="s">
        <v>74</v>
      </c>
      <c r="H6692">
        <v>2</v>
      </c>
      <c r="J6692">
        <v>1</v>
      </c>
      <c r="K6692" s="27">
        <v>6691</v>
      </c>
      <c r="T6692" t="s">
        <v>77</v>
      </c>
      <c r="U6692" t="s">
        <v>80</v>
      </c>
    </row>
    <row r="6693" spans="1:21" ht="15.5">
      <c r="A6693" t="str">
        <f t="shared" si="104"/>
        <v>PBS1</v>
      </c>
      <c r="B6693">
        <v>2018</v>
      </c>
      <c r="C6693" t="s">
        <v>17</v>
      </c>
      <c r="D6693">
        <v>4</v>
      </c>
      <c r="F6693" t="s">
        <v>46</v>
      </c>
      <c r="G6693" t="s">
        <v>74</v>
      </c>
      <c r="H6693">
        <v>2</v>
      </c>
      <c r="J6693">
        <v>1</v>
      </c>
      <c r="K6693" s="27">
        <v>6692</v>
      </c>
      <c r="T6693" t="s">
        <v>77</v>
      </c>
      <c r="U6693" t="s">
        <v>80</v>
      </c>
    </row>
    <row r="6694" spans="1:21" ht="15.5">
      <c r="A6694" t="str">
        <f t="shared" si="104"/>
        <v>PBS1</v>
      </c>
      <c r="B6694">
        <v>2018</v>
      </c>
      <c r="C6694" t="s">
        <v>17</v>
      </c>
      <c r="D6694">
        <v>4</v>
      </c>
      <c r="F6694" t="s">
        <v>46</v>
      </c>
      <c r="G6694" t="s">
        <v>74</v>
      </c>
      <c r="H6694">
        <v>2</v>
      </c>
      <c r="J6694">
        <v>1</v>
      </c>
      <c r="K6694" s="27">
        <v>6693</v>
      </c>
      <c r="T6694" t="s">
        <v>77</v>
      </c>
      <c r="U6694" t="s">
        <v>80</v>
      </c>
    </row>
    <row r="6695" spans="1:21" ht="15.5">
      <c r="A6695" t="str">
        <f t="shared" si="104"/>
        <v>PBS1</v>
      </c>
      <c r="B6695">
        <v>2018</v>
      </c>
      <c r="C6695" t="s">
        <v>17</v>
      </c>
      <c r="D6695">
        <v>4</v>
      </c>
      <c r="F6695" t="s">
        <v>46</v>
      </c>
      <c r="G6695" t="s">
        <v>74</v>
      </c>
      <c r="H6695">
        <v>2</v>
      </c>
      <c r="J6695">
        <v>1</v>
      </c>
      <c r="K6695" s="27">
        <v>6694</v>
      </c>
      <c r="T6695" t="s">
        <v>77</v>
      </c>
      <c r="U6695" t="s">
        <v>80</v>
      </c>
    </row>
    <row r="6696" spans="1:21" ht="15.5">
      <c r="A6696" t="str">
        <f t="shared" si="104"/>
        <v>PBS1</v>
      </c>
      <c r="B6696">
        <v>2018</v>
      </c>
      <c r="C6696" t="s">
        <v>17</v>
      </c>
      <c r="D6696">
        <v>4</v>
      </c>
      <c r="F6696" t="s">
        <v>46</v>
      </c>
      <c r="G6696" t="s">
        <v>74</v>
      </c>
      <c r="H6696">
        <v>2</v>
      </c>
      <c r="J6696">
        <v>1</v>
      </c>
      <c r="K6696" s="27">
        <v>6695</v>
      </c>
      <c r="T6696" t="s">
        <v>77</v>
      </c>
      <c r="U6696" t="s">
        <v>80</v>
      </c>
    </row>
    <row r="6697" spans="1:21" ht="15.5">
      <c r="A6697" t="str">
        <f t="shared" si="104"/>
        <v>PBS1</v>
      </c>
      <c r="B6697">
        <v>2018</v>
      </c>
      <c r="C6697" t="s">
        <v>17</v>
      </c>
      <c r="D6697">
        <v>4</v>
      </c>
      <c r="F6697" t="s">
        <v>46</v>
      </c>
      <c r="G6697" t="s">
        <v>74</v>
      </c>
      <c r="H6697">
        <v>2</v>
      </c>
      <c r="J6697">
        <v>1</v>
      </c>
      <c r="K6697" s="27">
        <v>6696</v>
      </c>
      <c r="T6697" t="s">
        <v>77</v>
      </c>
      <c r="U6697" t="s">
        <v>80</v>
      </c>
    </row>
    <row r="6698" spans="1:21" ht="15.5">
      <c r="A6698" t="str">
        <f t="shared" si="104"/>
        <v>PBS1</v>
      </c>
      <c r="B6698">
        <v>2018</v>
      </c>
      <c r="C6698" t="s">
        <v>17</v>
      </c>
      <c r="D6698">
        <v>4</v>
      </c>
      <c r="F6698" t="s">
        <v>46</v>
      </c>
      <c r="G6698" t="s">
        <v>74</v>
      </c>
      <c r="H6698">
        <v>2</v>
      </c>
      <c r="J6698">
        <v>1</v>
      </c>
      <c r="K6698" s="27">
        <v>6697</v>
      </c>
      <c r="T6698" t="s">
        <v>77</v>
      </c>
      <c r="U6698" t="s">
        <v>80</v>
      </c>
    </row>
    <row r="6699" spans="1:21" ht="15.5">
      <c r="A6699" t="str">
        <f t="shared" si="104"/>
        <v>PBS1</v>
      </c>
      <c r="B6699">
        <v>2018</v>
      </c>
      <c r="C6699" t="s">
        <v>17</v>
      </c>
      <c r="D6699">
        <v>4</v>
      </c>
      <c r="F6699" t="s">
        <v>46</v>
      </c>
      <c r="G6699" t="s">
        <v>74</v>
      </c>
      <c r="H6699">
        <v>2</v>
      </c>
      <c r="J6699">
        <v>1</v>
      </c>
      <c r="K6699" s="27">
        <v>6698</v>
      </c>
      <c r="T6699" t="s">
        <v>77</v>
      </c>
      <c r="U6699" t="s">
        <v>80</v>
      </c>
    </row>
    <row r="6700" spans="1:21" ht="15.5">
      <c r="A6700" t="str">
        <f t="shared" si="104"/>
        <v>PBS1</v>
      </c>
      <c r="B6700">
        <v>2018</v>
      </c>
      <c r="C6700" t="s">
        <v>17</v>
      </c>
      <c r="D6700">
        <v>4</v>
      </c>
      <c r="F6700" t="s">
        <v>46</v>
      </c>
      <c r="G6700" t="s">
        <v>74</v>
      </c>
      <c r="H6700">
        <v>2</v>
      </c>
      <c r="J6700">
        <v>1</v>
      </c>
      <c r="K6700" s="27">
        <v>6699</v>
      </c>
      <c r="T6700" t="s">
        <v>77</v>
      </c>
      <c r="U6700" t="s">
        <v>80</v>
      </c>
    </row>
    <row r="6701" spans="1:21" ht="15.5">
      <c r="A6701" t="str">
        <f t="shared" si="104"/>
        <v>PBS1</v>
      </c>
      <c r="B6701">
        <v>2018</v>
      </c>
      <c r="C6701" t="s">
        <v>17</v>
      </c>
      <c r="D6701">
        <v>4</v>
      </c>
      <c r="F6701" t="s">
        <v>46</v>
      </c>
      <c r="G6701" t="s">
        <v>74</v>
      </c>
      <c r="H6701">
        <v>2</v>
      </c>
      <c r="J6701">
        <v>1</v>
      </c>
      <c r="K6701" s="27">
        <v>6700</v>
      </c>
      <c r="T6701" t="s">
        <v>77</v>
      </c>
      <c r="U6701" t="s">
        <v>80</v>
      </c>
    </row>
    <row r="6702" spans="1:21" ht="15.5">
      <c r="A6702" t="str">
        <f t="shared" si="104"/>
        <v>PBS1</v>
      </c>
      <c r="B6702">
        <v>2018</v>
      </c>
      <c r="C6702" t="s">
        <v>17</v>
      </c>
      <c r="D6702">
        <v>4</v>
      </c>
      <c r="F6702" t="s">
        <v>46</v>
      </c>
      <c r="G6702" t="s">
        <v>74</v>
      </c>
      <c r="H6702">
        <v>2</v>
      </c>
      <c r="J6702">
        <v>1</v>
      </c>
      <c r="K6702" s="27">
        <v>6701</v>
      </c>
      <c r="T6702" t="s">
        <v>77</v>
      </c>
      <c r="U6702" t="s">
        <v>80</v>
      </c>
    </row>
    <row r="6703" spans="1:21" ht="15.5">
      <c r="A6703" t="str">
        <f t="shared" si="104"/>
        <v>PBS1</v>
      </c>
      <c r="B6703">
        <v>2018</v>
      </c>
      <c r="C6703" t="s">
        <v>17</v>
      </c>
      <c r="D6703">
        <v>4</v>
      </c>
      <c r="F6703" t="s">
        <v>46</v>
      </c>
      <c r="G6703" t="s">
        <v>74</v>
      </c>
      <c r="H6703">
        <v>2</v>
      </c>
      <c r="J6703">
        <v>1</v>
      </c>
      <c r="K6703" s="27">
        <v>6702</v>
      </c>
      <c r="T6703" t="s">
        <v>77</v>
      </c>
      <c r="U6703" t="s">
        <v>80</v>
      </c>
    </row>
    <row r="6704" spans="1:21" ht="15.5">
      <c r="A6704" t="str">
        <f t="shared" si="104"/>
        <v>PBS1</v>
      </c>
      <c r="B6704">
        <v>2018</v>
      </c>
      <c r="C6704" t="s">
        <v>17</v>
      </c>
      <c r="D6704">
        <v>4</v>
      </c>
      <c r="F6704" t="s">
        <v>46</v>
      </c>
      <c r="G6704" t="s">
        <v>74</v>
      </c>
      <c r="H6704">
        <v>2</v>
      </c>
      <c r="J6704">
        <v>1</v>
      </c>
      <c r="K6704" s="27">
        <v>6703</v>
      </c>
      <c r="T6704" t="s">
        <v>77</v>
      </c>
      <c r="U6704" t="s">
        <v>80</v>
      </c>
    </row>
    <row r="6705" spans="1:21" ht="15.5">
      <c r="A6705" t="str">
        <f t="shared" si="104"/>
        <v>PBS1</v>
      </c>
      <c r="B6705">
        <v>2018</v>
      </c>
      <c r="C6705" t="s">
        <v>17</v>
      </c>
      <c r="D6705">
        <v>4</v>
      </c>
      <c r="F6705" t="s">
        <v>46</v>
      </c>
      <c r="G6705" t="s">
        <v>74</v>
      </c>
      <c r="H6705">
        <v>2</v>
      </c>
      <c r="J6705">
        <v>1</v>
      </c>
      <c r="K6705" s="27">
        <v>6704</v>
      </c>
      <c r="T6705" t="s">
        <v>77</v>
      </c>
      <c r="U6705" t="s">
        <v>80</v>
      </c>
    </row>
    <row r="6706" spans="1:21" ht="15.5">
      <c r="A6706" t="str">
        <f t="shared" si="104"/>
        <v>PBS1</v>
      </c>
      <c r="B6706">
        <v>2018</v>
      </c>
      <c r="C6706" t="s">
        <v>17</v>
      </c>
      <c r="D6706">
        <v>4</v>
      </c>
      <c r="F6706" t="s">
        <v>46</v>
      </c>
      <c r="G6706" t="s">
        <v>74</v>
      </c>
      <c r="H6706">
        <v>2</v>
      </c>
      <c r="J6706">
        <v>1</v>
      </c>
      <c r="K6706" s="27">
        <v>6705</v>
      </c>
      <c r="T6706" t="s">
        <v>77</v>
      </c>
      <c r="U6706" t="s">
        <v>80</v>
      </c>
    </row>
    <row r="6707" spans="1:21" ht="15.5">
      <c r="A6707" t="str">
        <f t="shared" si="104"/>
        <v>PBS1</v>
      </c>
      <c r="B6707">
        <v>2018</v>
      </c>
      <c r="C6707" t="s">
        <v>17</v>
      </c>
      <c r="D6707">
        <v>4</v>
      </c>
      <c r="F6707" t="s">
        <v>46</v>
      </c>
      <c r="G6707" t="s">
        <v>74</v>
      </c>
      <c r="H6707">
        <v>2</v>
      </c>
      <c r="J6707">
        <v>1</v>
      </c>
      <c r="K6707" s="27">
        <v>6706</v>
      </c>
      <c r="T6707" t="s">
        <v>77</v>
      </c>
      <c r="U6707" t="s">
        <v>80</v>
      </c>
    </row>
    <row r="6708" spans="1:21" ht="15.5">
      <c r="A6708" t="str">
        <f t="shared" si="104"/>
        <v>PBS1</v>
      </c>
      <c r="B6708">
        <v>2018</v>
      </c>
      <c r="C6708" t="s">
        <v>17</v>
      </c>
      <c r="D6708">
        <v>4</v>
      </c>
      <c r="F6708" t="s">
        <v>46</v>
      </c>
      <c r="G6708" t="s">
        <v>74</v>
      </c>
      <c r="H6708">
        <v>2</v>
      </c>
      <c r="J6708">
        <v>1</v>
      </c>
      <c r="K6708" s="27">
        <v>6707</v>
      </c>
      <c r="T6708" t="s">
        <v>77</v>
      </c>
      <c r="U6708" t="s">
        <v>80</v>
      </c>
    </row>
    <row r="6709" spans="1:21" ht="15.5">
      <c r="A6709" t="str">
        <f t="shared" si="104"/>
        <v>PBS1</v>
      </c>
      <c r="B6709">
        <v>2018</v>
      </c>
      <c r="C6709" t="s">
        <v>17</v>
      </c>
      <c r="D6709">
        <v>4</v>
      </c>
      <c r="F6709" t="s">
        <v>46</v>
      </c>
      <c r="G6709" t="s">
        <v>74</v>
      </c>
      <c r="H6709">
        <v>2</v>
      </c>
      <c r="J6709">
        <v>1</v>
      </c>
      <c r="K6709" s="27">
        <v>6708</v>
      </c>
      <c r="T6709" t="s">
        <v>77</v>
      </c>
      <c r="U6709" t="s">
        <v>80</v>
      </c>
    </row>
    <row r="6710" spans="1:21" ht="15.5">
      <c r="A6710" t="str">
        <f t="shared" si="104"/>
        <v>PBS1</v>
      </c>
      <c r="B6710">
        <v>2018</v>
      </c>
      <c r="C6710" t="s">
        <v>17</v>
      </c>
      <c r="D6710">
        <v>4</v>
      </c>
      <c r="F6710" t="s">
        <v>46</v>
      </c>
      <c r="G6710" t="s">
        <v>74</v>
      </c>
      <c r="H6710">
        <v>2</v>
      </c>
      <c r="J6710">
        <v>1</v>
      </c>
      <c r="K6710" s="27">
        <v>6709</v>
      </c>
      <c r="T6710" t="s">
        <v>77</v>
      </c>
      <c r="U6710" t="s">
        <v>80</v>
      </c>
    </row>
    <row r="6711" spans="1:21" ht="15.5">
      <c r="A6711" t="str">
        <f t="shared" si="104"/>
        <v>PBS1</v>
      </c>
      <c r="B6711">
        <v>2018</v>
      </c>
      <c r="C6711" t="s">
        <v>17</v>
      </c>
      <c r="D6711">
        <v>4</v>
      </c>
      <c r="F6711" t="s">
        <v>46</v>
      </c>
      <c r="G6711" t="s">
        <v>74</v>
      </c>
      <c r="H6711">
        <v>2</v>
      </c>
      <c r="J6711">
        <v>1</v>
      </c>
      <c r="K6711" s="27">
        <v>6710</v>
      </c>
      <c r="T6711" t="s">
        <v>77</v>
      </c>
      <c r="U6711" t="s">
        <v>80</v>
      </c>
    </row>
    <row r="6712" spans="1:21" ht="15.5">
      <c r="A6712" t="str">
        <f t="shared" si="104"/>
        <v>PBS1</v>
      </c>
      <c r="B6712">
        <v>2018</v>
      </c>
      <c r="C6712" t="s">
        <v>17</v>
      </c>
      <c r="D6712">
        <v>4</v>
      </c>
      <c r="F6712" t="s">
        <v>46</v>
      </c>
      <c r="G6712" t="s">
        <v>74</v>
      </c>
      <c r="H6712">
        <v>2</v>
      </c>
      <c r="J6712">
        <v>1</v>
      </c>
      <c r="K6712" s="27">
        <v>6711</v>
      </c>
      <c r="T6712" t="s">
        <v>77</v>
      </c>
      <c r="U6712" t="s">
        <v>80</v>
      </c>
    </row>
    <row r="6713" spans="1:21" ht="15.5">
      <c r="A6713" t="str">
        <f t="shared" si="104"/>
        <v>PBS1</v>
      </c>
      <c r="B6713">
        <v>2018</v>
      </c>
      <c r="C6713" t="s">
        <v>17</v>
      </c>
      <c r="D6713">
        <v>4</v>
      </c>
      <c r="F6713" t="s">
        <v>46</v>
      </c>
      <c r="G6713" t="s">
        <v>74</v>
      </c>
      <c r="H6713">
        <v>2</v>
      </c>
      <c r="J6713">
        <v>1</v>
      </c>
      <c r="K6713" s="27">
        <v>6712</v>
      </c>
      <c r="T6713" t="s">
        <v>77</v>
      </c>
      <c r="U6713" t="s">
        <v>80</v>
      </c>
    </row>
    <row r="6714" spans="1:21" ht="15.5">
      <c r="A6714" t="str">
        <f t="shared" si="104"/>
        <v>PBS1</v>
      </c>
      <c r="B6714">
        <v>2018</v>
      </c>
      <c r="C6714" t="s">
        <v>17</v>
      </c>
      <c r="D6714">
        <v>4</v>
      </c>
      <c r="F6714" t="s">
        <v>46</v>
      </c>
      <c r="G6714" t="s">
        <v>74</v>
      </c>
      <c r="H6714">
        <v>2</v>
      </c>
      <c r="J6714">
        <v>1</v>
      </c>
      <c r="K6714" s="27">
        <v>6713</v>
      </c>
      <c r="T6714" t="s">
        <v>77</v>
      </c>
      <c r="U6714" t="s">
        <v>80</v>
      </c>
    </row>
    <row r="6715" spans="1:21" ht="15.5">
      <c r="A6715" t="str">
        <f t="shared" si="104"/>
        <v>PBS1</v>
      </c>
      <c r="B6715">
        <v>2018</v>
      </c>
      <c r="C6715" t="s">
        <v>17</v>
      </c>
      <c r="D6715">
        <v>4</v>
      </c>
      <c r="F6715" t="s">
        <v>46</v>
      </c>
      <c r="G6715" t="s">
        <v>74</v>
      </c>
      <c r="H6715">
        <v>2</v>
      </c>
      <c r="J6715">
        <v>1</v>
      </c>
      <c r="K6715" s="27">
        <v>6714</v>
      </c>
      <c r="T6715" t="s">
        <v>77</v>
      </c>
      <c r="U6715" t="s">
        <v>80</v>
      </c>
    </row>
    <row r="6716" spans="1:21" ht="15.5">
      <c r="A6716" t="str">
        <f t="shared" si="104"/>
        <v>PBS1</v>
      </c>
      <c r="B6716">
        <v>2018</v>
      </c>
      <c r="C6716" t="s">
        <v>17</v>
      </c>
      <c r="D6716">
        <v>4</v>
      </c>
      <c r="F6716" t="s">
        <v>46</v>
      </c>
      <c r="G6716" t="s">
        <v>74</v>
      </c>
      <c r="H6716">
        <v>2</v>
      </c>
      <c r="J6716">
        <v>1</v>
      </c>
      <c r="K6716" s="27">
        <v>6715</v>
      </c>
      <c r="T6716" t="s">
        <v>77</v>
      </c>
      <c r="U6716" t="s">
        <v>80</v>
      </c>
    </row>
    <row r="6717" spans="1:21" ht="15.5">
      <c r="A6717" t="str">
        <f t="shared" si="104"/>
        <v>PBS1</v>
      </c>
      <c r="B6717">
        <v>2018</v>
      </c>
      <c r="C6717" t="s">
        <v>17</v>
      </c>
      <c r="D6717">
        <v>4</v>
      </c>
      <c r="F6717" t="s">
        <v>46</v>
      </c>
      <c r="G6717" t="s">
        <v>74</v>
      </c>
      <c r="H6717">
        <v>2</v>
      </c>
      <c r="J6717">
        <v>1</v>
      </c>
      <c r="K6717" s="27">
        <v>6716</v>
      </c>
      <c r="T6717" t="s">
        <v>77</v>
      </c>
      <c r="U6717" t="s">
        <v>80</v>
      </c>
    </row>
    <row r="6718" spans="1:21" ht="15.5">
      <c r="A6718" t="str">
        <f t="shared" si="104"/>
        <v>PBS1</v>
      </c>
      <c r="B6718">
        <v>2018</v>
      </c>
      <c r="C6718" t="s">
        <v>17</v>
      </c>
      <c r="D6718">
        <v>4</v>
      </c>
      <c r="F6718" t="s">
        <v>46</v>
      </c>
      <c r="G6718" t="s">
        <v>74</v>
      </c>
      <c r="H6718">
        <v>2</v>
      </c>
      <c r="J6718">
        <v>1</v>
      </c>
      <c r="K6718" s="27">
        <v>6717</v>
      </c>
      <c r="T6718" t="s">
        <v>77</v>
      </c>
      <c r="U6718" t="s">
        <v>80</v>
      </c>
    </row>
    <row r="6719" spans="1:21" ht="15.5">
      <c r="A6719" t="str">
        <f t="shared" si="104"/>
        <v>PBS1</v>
      </c>
      <c r="B6719">
        <v>2018</v>
      </c>
      <c r="C6719" t="s">
        <v>17</v>
      </c>
      <c r="D6719">
        <v>4</v>
      </c>
      <c r="F6719" t="s">
        <v>46</v>
      </c>
      <c r="G6719" t="s">
        <v>74</v>
      </c>
      <c r="H6719">
        <v>2</v>
      </c>
      <c r="J6719">
        <v>1</v>
      </c>
      <c r="K6719" s="27">
        <v>6718</v>
      </c>
      <c r="T6719" t="s">
        <v>77</v>
      </c>
      <c r="U6719" t="s">
        <v>80</v>
      </c>
    </row>
    <row r="6720" spans="1:21" ht="15.5">
      <c r="A6720" t="str">
        <f t="shared" si="104"/>
        <v>PBS1</v>
      </c>
      <c r="B6720">
        <v>2018</v>
      </c>
      <c r="C6720" t="s">
        <v>17</v>
      </c>
      <c r="D6720">
        <v>4</v>
      </c>
      <c r="F6720" t="s">
        <v>46</v>
      </c>
      <c r="G6720" t="s">
        <v>74</v>
      </c>
      <c r="H6720">
        <v>2</v>
      </c>
      <c r="J6720">
        <v>1</v>
      </c>
      <c r="K6720" s="27">
        <v>6719</v>
      </c>
      <c r="T6720" t="s">
        <v>77</v>
      </c>
      <c r="U6720" t="s">
        <v>80</v>
      </c>
    </row>
    <row r="6721" spans="1:21" ht="15.5">
      <c r="A6721" t="str">
        <f t="shared" si="104"/>
        <v>PBS1</v>
      </c>
      <c r="B6721">
        <v>2018</v>
      </c>
      <c r="C6721" t="s">
        <v>17</v>
      </c>
      <c r="D6721">
        <v>4</v>
      </c>
      <c r="F6721" t="s">
        <v>46</v>
      </c>
      <c r="G6721" t="s">
        <v>74</v>
      </c>
      <c r="H6721">
        <v>2</v>
      </c>
      <c r="J6721">
        <v>1</v>
      </c>
      <c r="K6721" s="27">
        <v>6720</v>
      </c>
      <c r="T6721" t="s">
        <v>77</v>
      </c>
      <c r="U6721" t="s">
        <v>80</v>
      </c>
    </row>
    <row r="6722" spans="1:21" ht="15.5">
      <c r="A6722" t="str">
        <f t="shared" si="104"/>
        <v>PBS1</v>
      </c>
      <c r="B6722">
        <v>2018</v>
      </c>
      <c r="C6722" t="s">
        <v>17</v>
      </c>
      <c r="D6722">
        <v>4</v>
      </c>
      <c r="F6722" t="s">
        <v>46</v>
      </c>
      <c r="G6722" t="s">
        <v>74</v>
      </c>
      <c r="H6722">
        <v>2</v>
      </c>
      <c r="J6722">
        <v>1</v>
      </c>
      <c r="K6722" s="27">
        <v>6721</v>
      </c>
      <c r="T6722" t="s">
        <v>77</v>
      </c>
      <c r="U6722" t="s">
        <v>80</v>
      </c>
    </row>
    <row r="6723" spans="1:21" ht="15.5">
      <c r="A6723" t="str">
        <f t="shared" ref="A6723:A6786" si="105">U6723&amp;G6723&amp;T6723&amp;J6723</f>
        <v>PBS1</v>
      </c>
      <c r="B6723">
        <v>2018</v>
      </c>
      <c r="C6723" t="s">
        <v>17</v>
      </c>
      <c r="D6723">
        <v>4</v>
      </c>
      <c r="F6723" t="s">
        <v>46</v>
      </c>
      <c r="G6723" t="s">
        <v>74</v>
      </c>
      <c r="H6723">
        <v>2</v>
      </c>
      <c r="J6723">
        <v>1</v>
      </c>
      <c r="K6723" s="27">
        <v>6722</v>
      </c>
      <c r="T6723" t="s">
        <v>77</v>
      </c>
      <c r="U6723" t="s">
        <v>80</v>
      </c>
    </row>
    <row r="6724" spans="1:21" ht="15.5">
      <c r="A6724" t="str">
        <f t="shared" si="105"/>
        <v>PBS1</v>
      </c>
      <c r="B6724">
        <v>2018</v>
      </c>
      <c r="C6724" t="s">
        <v>17</v>
      </c>
      <c r="D6724">
        <v>4</v>
      </c>
      <c r="F6724" t="s">
        <v>46</v>
      </c>
      <c r="G6724" t="s">
        <v>74</v>
      </c>
      <c r="H6724">
        <v>2</v>
      </c>
      <c r="J6724">
        <v>1</v>
      </c>
      <c r="K6724" s="27">
        <v>6723</v>
      </c>
      <c r="T6724" t="s">
        <v>77</v>
      </c>
      <c r="U6724" t="s">
        <v>80</v>
      </c>
    </row>
    <row r="6725" spans="1:21" ht="15.5">
      <c r="A6725" t="str">
        <f t="shared" si="105"/>
        <v>PBS1</v>
      </c>
      <c r="B6725">
        <v>2018</v>
      </c>
      <c r="C6725" t="s">
        <v>17</v>
      </c>
      <c r="D6725">
        <v>4</v>
      </c>
      <c r="F6725" t="s">
        <v>46</v>
      </c>
      <c r="G6725" t="s">
        <v>74</v>
      </c>
      <c r="H6725">
        <v>2</v>
      </c>
      <c r="J6725">
        <v>1</v>
      </c>
      <c r="K6725" s="27">
        <v>6724</v>
      </c>
      <c r="T6725" t="s">
        <v>77</v>
      </c>
      <c r="U6725" t="s">
        <v>80</v>
      </c>
    </row>
    <row r="6726" spans="1:21" ht="15.5">
      <c r="A6726" t="str">
        <f t="shared" si="105"/>
        <v>PBS1</v>
      </c>
      <c r="B6726">
        <v>2018</v>
      </c>
      <c r="C6726" t="s">
        <v>17</v>
      </c>
      <c r="D6726">
        <v>4</v>
      </c>
      <c r="F6726" t="s">
        <v>46</v>
      </c>
      <c r="G6726" t="s">
        <v>74</v>
      </c>
      <c r="H6726">
        <v>2</v>
      </c>
      <c r="J6726">
        <v>1</v>
      </c>
      <c r="K6726" s="27">
        <v>6725</v>
      </c>
      <c r="T6726" t="s">
        <v>77</v>
      </c>
      <c r="U6726" t="s">
        <v>80</v>
      </c>
    </row>
    <row r="6727" spans="1:21" ht="15.5">
      <c r="A6727" t="str">
        <f t="shared" si="105"/>
        <v>PBS1</v>
      </c>
      <c r="B6727">
        <v>2018</v>
      </c>
      <c r="C6727" t="s">
        <v>17</v>
      </c>
      <c r="D6727">
        <v>4</v>
      </c>
      <c r="F6727" t="s">
        <v>46</v>
      </c>
      <c r="G6727" t="s">
        <v>74</v>
      </c>
      <c r="H6727">
        <v>2</v>
      </c>
      <c r="J6727">
        <v>1</v>
      </c>
      <c r="K6727" s="27">
        <v>6726</v>
      </c>
      <c r="T6727" t="s">
        <v>77</v>
      </c>
      <c r="U6727" t="s">
        <v>80</v>
      </c>
    </row>
    <row r="6728" spans="1:21" ht="15.5">
      <c r="A6728" t="str">
        <f t="shared" si="105"/>
        <v>PBS1</v>
      </c>
      <c r="B6728">
        <v>2018</v>
      </c>
      <c r="C6728" t="s">
        <v>17</v>
      </c>
      <c r="D6728">
        <v>4</v>
      </c>
      <c r="F6728" t="s">
        <v>46</v>
      </c>
      <c r="G6728" t="s">
        <v>74</v>
      </c>
      <c r="H6728">
        <v>2</v>
      </c>
      <c r="J6728">
        <v>1</v>
      </c>
      <c r="K6728" s="27">
        <v>6727</v>
      </c>
      <c r="T6728" t="s">
        <v>77</v>
      </c>
      <c r="U6728" t="s">
        <v>80</v>
      </c>
    </row>
    <row r="6729" spans="1:21" ht="15.5">
      <c r="A6729" t="str">
        <f t="shared" si="105"/>
        <v>PBS1</v>
      </c>
      <c r="B6729">
        <v>2018</v>
      </c>
      <c r="C6729" t="s">
        <v>17</v>
      </c>
      <c r="D6729">
        <v>4</v>
      </c>
      <c r="F6729" t="s">
        <v>46</v>
      </c>
      <c r="G6729" t="s">
        <v>74</v>
      </c>
      <c r="H6729">
        <v>2</v>
      </c>
      <c r="J6729">
        <v>1</v>
      </c>
      <c r="K6729" s="27">
        <v>6728</v>
      </c>
      <c r="T6729" t="s">
        <v>77</v>
      </c>
      <c r="U6729" t="s">
        <v>80</v>
      </c>
    </row>
    <row r="6730" spans="1:21" ht="15.5">
      <c r="A6730" t="str">
        <f t="shared" si="105"/>
        <v>PBS1</v>
      </c>
      <c r="B6730">
        <v>2018</v>
      </c>
      <c r="C6730" t="s">
        <v>17</v>
      </c>
      <c r="D6730">
        <v>4</v>
      </c>
      <c r="F6730" t="s">
        <v>46</v>
      </c>
      <c r="G6730" t="s">
        <v>74</v>
      </c>
      <c r="H6730">
        <v>2</v>
      </c>
      <c r="J6730">
        <v>1</v>
      </c>
      <c r="K6730" s="27">
        <v>6729</v>
      </c>
      <c r="T6730" t="s">
        <v>77</v>
      </c>
      <c r="U6730" t="s">
        <v>80</v>
      </c>
    </row>
    <row r="6731" spans="1:21" ht="15.5">
      <c r="A6731" t="str">
        <f t="shared" si="105"/>
        <v>PBS1</v>
      </c>
      <c r="B6731">
        <v>2018</v>
      </c>
      <c r="C6731" t="s">
        <v>17</v>
      </c>
      <c r="D6731">
        <v>4</v>
      </c>
      <c r="F6731" t="s">
        <v>46</v>
      </c>
      <c r="G6731" t="s">
        <v>74</v>
      </c>
      <c r="H6731">
        <v>2</v>
      </c>
      <c r="J6731">
        <v>1</v>
      </c>
      <c r="K6731" s="27">
        <v>6730</v>
      </c>
      <c r="T6731" t="s">
        <v>77</v>
      </c>
      <c r="U6731" t="s">
        <v>80</v>
      </c>
    </row>
    <row r="6732" spans="1:21" ht="15.5">
      <c r="A6732" t="str">
        <f t="shared" si="105"/>
        <v>PBS1</v>
      </c>
      <c r="B6732">
        <v>2018</v>
      </c>
      <c r="C6732" t="s">
        <v>17</v>
      </c>
      <c r="D6732">
        <v>4</v>
      </c>
      <c r="F6732" t="s">
        <v>46</v>
      </c>
      <c r="G6732" t="s">
        <v>74</v>
      </c>
      <c r="H6732">
        <v>2</v>
      </c>
      <c r="J6732">
        <v>1</v>
      </c>
      <c r="K6732" s="27">
        <v>6731</v>
      </c>
      <c r="T6732" t="s">
        <v>77</v>
      </c>
      <c r="U6732" t="s">
        <v>80</v>
      </c>
    </row>
    <row r="6733" spans="1:21" ht="15.5">
      <c r="A6733" t="str">
        <f t="shared" si="105"/>
        <v>PBS1</v>
      </c>
      <c r="B6733">
        <v>2018</v>
      </c>
      <c r="C6733" t="s">
        <v>17</v>
      </c>
      <c r="D6733">
        <v>4</v>
      </c>
      <c r="F6733" t="s">
        <v>46</v>
      </c>
      <c r="G6733" t="s">
        <v>74</v>
      </c>
      <c r="H6733">
        <v>2</v>
      </c>
      <c r="J6733">
        <v>1</v>
      </c>
      <c r="K6733" s="27">
        <v>6732</v>
      </c>
      <c r="T6733" t="s">
        <v>77</v>
      </c>
      <c r="U6733" t="s">
        <v>80</v>
      </c>
    </row>
    <row r="6734" spans="1:21" ht="15.5">
      <c r="A6734" t="str">
        <f t="shared" si="105"/>
        <v>PBS1</v>
      </c>
      <c r="B6734">
        <v>2018</v>
      </c>
      <c r="C6734" t="s">
        <v>17</v>
      </c>
      <c r="D6734">
        <v>4</v>
      </c>
      <c r="F6734" t="s">
        <v>46</v>
      </c>
      <c r="G6734" t="s">
        <v>74</v>
      </c>
      <c r="H6734">
        <v>2</v>
      </c>
      <c r="J6734">
        <v>1</v>
      </c>
      <c r="K6734" s="27">
        <v>6733</v>
      </c>
      <c r="T6734" t="s">
        <v>77</v>
      </c>
      <c r="U6734" t="s">
        <v>80</v>
      </c>
    </row>
    <row r="6735" spans="1:21" ht="15.5">
      <c r="A6735" t="str">
        <f t="shared" si="105"/>
        <v>PBS1</v>
      </c>
      <c r="B6735">
        <v>2018</v>
      </c>
      <c r="C6735" t="s">
        <v>17</v>
      </c>
      <c r="D6735">
        <v>4</v>
      </c>
      <c r="F6735" t="s">
        <v>46</v>
      </c>
      <c r="G6735" t="s">
        <v>74</v>
      </c>
      <c r="H6735">
        <v>2</v>
      </c>
      <c r="J6735">
        <v>1</v>
      </c>
      <c r="K6735" s="27">
        <v>6734</v>
      </c>
      <c r="T6735" t="s">
        <v>77</v>
      </c>
      <c r="U6735" t="s">
        <v>80</v>
      </c>
    </row>
    <row r="6736" spans="1:21" ht="15.5">
      <c r="A6736" t="str">
        <f t="shared" si="105"/>
        <v>PBS1</v>
      </c>
      <c r="B6736">
        <v>2018</v>
      </c>
      <c r="C6736" t="s">
        <v>17</v>
      </c>
      <c r="D6736">
        <v>4</v>
      </c>
      <c r="F6736" t="s">
        <v>46</v>
      </c>
      <c r="G6736" t="s">
        <v>74</v>
      </c>
      <c r="H6736">
        <v>2</v>
      </c>
      <c r="J6736">
        <v>1</v>
      </c>
      <c r="K6736" s="27">
        <v>6735</v>
      </c>
      <c r="T6736" t="s">
        <v>77</v>
      </c>
      <c r="U6736" t="s">
        <v>80</v>
      </c>
    </row>
    <row r="6737" spans="1:21" ht="15.5">
      <c r="A6737" t="str">
        <f t="shared" si="105"/>
        <v>PBS1</v>
      </c>
      <c r="B6737">
        <v>2018</v>
      </c>
      <c r="C6737" t="s">
        <v>17</v>
      </c>
      <c r="D6737">
        <v>4</v>
      </c>
      <c r="F6737" t="s">
        <v>46</v>
      </c>
      <c r="G6737" t="s">
        <v>74</v>
      </c>
      <c r="H6737">
        <v>2</v>
      </c>
      <c r="J6737">
        <v>1</v>
      </c>
      <c r="K6737" s="27">
        <v>6736</v>
      </c>
      <c r="T6737" t="s">
        <v>77</v>
      </c>
      <c r="U6737" t="s">
        <v>80</v>
      </c>
    </row>
    <row r="6738" spans="1:21" ht="15.5">
      <c r="A6738" t="str">
        <f t="shared" si="105"/>
        <v>PBS1</v>
      </c>
      <c r="B6738">
        <v>2018</v>
      </c>
      <c r="C6738" t="s">
        <v>17</v>
      </c>
      <c r="D6738">
        <v>4</v>
      </c>
      <c r="F6738" t="s">
        <v>46</v>
      </c>
      <c r="G6738" t="s">
        <v>74</v>
      </c>
      <c r="H6738">
        <v>2</v>
      </c>
      <c r="J6738">
        <v>1</v>
      </c>
      <c r="K6738" s="27">
        <v>6737</v>
      </c>
      <c r="T6738" t="s">
        <v>77</v>
      </c>
      <c r="U6738" t="s">
        <v>80</v>
      </c>
    </row>
    <row r="6739" spans="1:21" ht="15.5">
      <c r="A6739" t="str">
        <f t="shared" si="105"/>
        <v>PBS1</v>
      </c>
      <c r="B6739">
        <v>2018</v>
      </c>
      <c r="C6739" t="s">
        <v>17</v>
      </c>
      <c r="D6739">
        <v>4</v>
      </c>
      <c r="F6739" t="s">
        <v>46</v>
      </c>
      <c r="G6739" t="s">
        <v>74</v>
      </c>
      <c r="H6739">
        <v>2</v>
      </c>
      <c r="J6739">
        <v>1</v>
      </c>
      <c r="K6739" s="27">
        <v>6738</v>
      </c>
      <c r="T6739" t="s">
        <v>77</v>
      </c>
      <c r="U6739" t="s">
        <v>80</v>
      </c>
    </row>
    <row r="6740" spans="1:21" ht="15.5">
      <c r="A6740" t="str">
        <f t="shared" si="105"/>
        <v>PBS1</v>
      </c>
      <c r="B6740">
        <v>2018</v>
      </c>
      <c r="C6740" t="s">
        <v>17</v>
      </c>
      <c r="D6740">
        <v>4</v>
      </c>
      <c r="F6740" t="s">
        <v>46</v>
      </c>
      <c r="G6740" t="s">
        <v>74</v>
      </c>
      <c r="H6740">
        <v>2</v>
      </c>
      <c r="J6740">
        <v>1</v>
      </c>
      <c r="K6740" s="27">
        <v>6739</v>
      </c>
      <c r="T6740" t="s">
        <v>77</v>
      </c>
      <c r="U6740" t="s">
        <v>80</v>
      </c>
    </row>
    <row r="6741" spans="1:21" ht="15.5">
      <c r="A6741" t="str">
        <f t="shared" si="105"/>
        <v>PBS1</v>
      </c>
      <c r="B6741">
        <v>2018</v>
      </c>
      <c r="C6741" t="s">
        <v>17</v>
      </c>
      <c r="D6741">
        <v>4</v>
      </c>
      <c r="F6741" t="s">
        <v>46</v>
      </c>
      <c r="G6741" t="s">
        <v>74</v>
      </c>
      <c r="H6741">
        <v>2</v>
      </c>
      <c r="J6741">
        <v>1</v>
      </c>
      <c r="K6741" s="27">
        <v>6740</v>
      </c>
      <c r="T6741" t="s">
        <v>77</v>
      </c>
      <c r="U6741" t="s">
        <v>80</v>
      </c>
    </row>
    <row r="6742" spans="1:21" ht="15.5">
      <c r="A6742" t="str">
        <f t="shared" si="105"/>
        <v>PBS1</v>
      </c>
      <c r="B6742">
        <v>2018</v>
      </c>
      <c r="C6742" t="s">
        <v>17</v>
      </c>
      <c r="D6742">
        <v>4</v>
      </c>
      <c r="F6742" t="s">
        <v>46</v>
      </c>
      <c r="G6742" t="s">
        <v>74</v>
      </c>
      <c r="H6742">
        <v>2</v>
      </c>
      <c r="J6742">
        <v>1</v>
      </c>
      <c r="K6742" s="27">
        <v>6741</v>
      </c>
      <c r="T6742" t="s">
        <v>77</v>
      </c>
      <c r="U6742" t="s">
        <v>80</v>
      </c>
    </row>
    <row r="6743" spans="1:21" ht="15.5">
      <c r="A6743" t="str">
        <f t="shared" si="105"/>
        <v>PBS1</v>
      </c>
      <c r="B6743">
        <v>2018</v>
      </c>
      <c r="C6743" t="s">
        <v>17</v>
      </c>
      <c r="D6743">
        <v>4</v>
      </c>
      <c r="F6743" t="s">
        <v>46</v>
      </c>
      <c r="G6743" t="s">
        <v>74</v>
      </c>
      <c r="H6743">
        <v>2</v>
      </c>
      <c r="J6743">
        <v>1</v>
      </c>
      <c r="K6743" s="27">
        <v>6742</v>
      </c>
      <c r="T6743" t="s">
        <v>77</v>
      </c>
      <c r="U6743" t="s">
        <v>80</v>
      </c>
    </row>
    <row r="6744" spans="1:21" ht="15.5">
      <c r="A6744" t="str">
        <f t="shared" si="105"/>
        <v>PBS1</v>
      </c>
      <c r="B6744">
        <v>2018</v>
      </c>
      <c r="C6744" t="s">
        <v>17</v>
      </c>
      <c r="D6744">
        <v>4</v>
      </c>
      <c r="F6744" t="s">
        <v>46</v>
      </c>
      <c r="G6744" t="s">
        <v>74</v>
      </c>
      <c r="H6744">
        <v>2</v>
      </c>
      <c r="J6744">
        <v>1</v>
      </c>
      <c r="K6744" s="27">
        <v>6743</v>
      </c>
      <c r="T6744" t="s">
        <v>77</v>
      </c>
      <c r="U6744" t="s">
        <v>80</v>
      </c>
    </row>
    <row r="6745" spans="1:21" ht="15.5">
      <c r="A6745" t="str">
        <f t="shared" si="105"/>
        <v>PBS1</v>
      </c>
      <c r="B6745">
        <v>2018</v>
      </c>
      <c r="C6745" t="s">
        <v>17</v>
      </c>
      <c r="D6745">
        <v>4</v>
      </c>
      <c r="F6745" t="s">
        <v>46</v>
      </c>
      <c r="G6745" t="s">
        <v>74</v>
      </c>
      <c r="H6745">
        <v>2</v>
      </c>
      <c r="J6745">
        <v>1</v>
      </c>
      <c r="K6745" s="27">
        <v>6744</v>
      </c>
      <c r="T6745" t="s">
        <v>77</v>
      </c>
      <c r="U6745" t="s">
        <v>80</v>
      </c>
    </row>
    <row r="6746" spans="1:21" ht="15.5">
      <c r="A6746" t="str">
        <f t="shared" si="105"/>
        <v>PBS1</v>
      </c>
      <c r="B6746">
        <v>2018</v>
      </c>
      <c r="C6746" t="s">
        <v>17</v>
      </c>
      <c r="D6746">
        <v>4</v>
      </c>
      <c r="F6746" t="s">
        <v>46</v>
      </c>
      <c r="G6746" t="s">
        <v>74</v>
      </c>
      <c r="H6746">
        <v>2</v>
      </c>
      <c r="J6746">
        <v>1</v>
      </c>
      <c r="K6746" s="27">
        <v>6745</v>
      </c>
      <c r="T6746" t="s">
        <v>77</v>
      </c>
      <c r="U6746" t="s">
        <v>80</v>
      </c>
    </row>
    <row r="6747" spans="1:21" ht="15.5">
      <c r="A6747" t="str">
        <f t="shared" si="105"/>
        <v>PBS1</v>
      </c>
      <c r="B6747">
        <v>2018</v>
      </c>
      <c r="C6747" t="s">
        <v>17</v>
      </c>
      <c r="D6747">
        <v>4</v>
      </c>
      <c r="F6747" t="s">
        <v>46</v>
      </c>
      <c r="G6747" t="s">
        <v>74</v>
      </c>
      <c r="H6747">
        <v>2</v>
      </c>
      <c r="J6747">
        <v>1</v>
      </c>
      <c r="K6747" s="27">
        <v>6746</v>
      </c>
      <c r="T6747" t="s">
        <v>77</v>
      </c>
      <c r="U6747" t="s">
        <v>80</v>
      </c>
    </row>
    <row r="6748" spans="1:21" ht="15.5">
      <c r="A6748" t="str">
        <f t="shared" si="105"/>
        <v>PBS1</v>
      </c>
      <c r="B6748">
        <v>2018</v>
      </c>
      <c r="C6748" t="s">
        <v>17</v>
      </c>
      <c r="D6748">
        <v>4</v>
      </c>
      <c r="F6748" t="s">
        <v>46</v>
      </c>
      <c r="G6748" t="s">
        <v>74</v>
      </c>
      <c r="H6748">
        <v>2</v>
      </c>
      <c r="J6748">
        <v>1</v>
      </c>
      <c r="K6748" s="27">
        <v>6747</v>
      </c>
      <c r="T6748" t="s">
        <v>77</v>
      </c>
      <c r="U6748" t="s">
        <v>80</v>
      </c>
    </row>
    <row r="6749" spans="1:21" ht="15.5">
      <c r="A6749" t="str">
        <f t="shared" si="105"/>
        <v>PBS1</v>
      </c>
      <c r="B6749">
        <v>2018</v>
      </c>
      <c r="C6749" t="s">
        <v>17</v>
      </c>
      <c r="D6749">
        <v>4</v>
      </c>
      <c r="F6749" t="s">
        <v>46</v>
      </c>
      <c r="G6749" t="s">
        <v>74</v>
      </c>
      <c r="H6749">
        <v>2</v>
      </c>
      <c r="J6749">
        <v>1</v>
      </c>
      <c r="K6749" s="27">
        <v>6748</v>
      </c>
      <c r="T6749" t="s">
        <v>77</v>
      </c>
      <c r="U6749" t="s">
        <v>80</v>
      </c>
    </row>
    <row r="6750" spans="1:21" ht="15.5">
      <c r="A6750" t="str">
        <f t="shared" si="105"/>
        <v>PBS1</v>
      </c>
      <c r="B6750">
        <v>2018</v>
      </c>
      <c r="C6750" t="s">
        <v>17</v>
      </c>
      <c r="D6750">
        <v>4</v>
      </c>
      <c r="F6750" t="s">
        <v>46</v>
      </c>
      <c r="G6750" t="s">
        <v>74</v>
      </c>
      <c r="H6750">
        <v>2</v>
      </c>
      <c r="J6750">
        <v>1</v>
      </c>
      <c r="K6750" s="27">
        <v>6749</v>
      </c>
      <c r="T6750" t="s">
        <v>77</v>
      </c>
      <c r="U6750" t="s">
        <v>80</v>
      </c>
    </row>
    <row r="6751" spans="1:21" ht="15.5">
      <c r="A6751" t="str">
        <f t="shared" si="105"/>
        <v>PBS1</v>
      </c>
      <c r="B6751">
        <v>2018</v>
      </c>
      <c r="C6751" t="s">
        <v>17</v>
      </c>
      <c r="D6751">
        <v>4</v>
      </c>
      <c r="F6751" t="s">
        <v>46</v>
      </c>
      <c r="G6751" t="s">
        <v>74</v>
      </c>
      <c r="H6751">
        <v>2</v>
      </c>
      <c r="J6751">
        <v>1</v>
      </c>
      <c r="K6751" s="27">
        <v>6750</v>
      </c>
      <c r="T6751" t="s">
        <v>77</v>
      </c>
      <c r="U6751" t="s">
        <v>80</v>
      </c>
    </row>
    <row r="6752" spans="1:21" ht="15.5">
      <c r="A6752" t="str">
        <f t="shared" si="105"/>
        <v>PBS1</v>
      </c>
      <c r="B6752">
        <v>2018</v>
      </c>
      <c r="C6752" t="s">
        <v>17</v>
      </c>
      <c r="D6752">
        <v>4</v>
      </c>
      <c r="F6752" t="s">
        <v>46</v>
      </c>
      <c r="G6752" t="s">
        <v>74</v>
      </c>
      <c r="H6752">
        <v>2</v>
      </c>
      <c r="J6752">
        <v>1</v>
      </c>
      <c r="K6752" s="27">
        <v>6751</v>
      </c>
      <c r="T6752" t="s">
        <v>77</v>
      </c>
      <c r="U6752" t="s">
        <v>80</v>
      </c>
    </row>
    <row r="6753" spans="1:21" ht="15.5">
      <c r="A6753" t="str">
        <f t="shared" si="105"/>
        <v>PBS1</v>
      </c>
      <c r="B6753">
        <v>2018</v>
      </c>
      <c r="C6753" t="s">
        <v>17</v>
      </c>
      <c r="D6753">
        <v>4</v>
      </c>
      <c r="F6753" t="s">
        <v>46</v>
      </c>
      <c r="G6753" t="s">
        <v>74</v>
      </c>
      <c r="H6753">
        <v>2</v>
      </c>
      <c r="J6753">
        <v>1</v>
      </c>
      <c r="K6753" s="27">
        <v>6752</v>
      </c>
      <c r="T6753" t="s">
        <v>77</v>
      </c>
      <c r="U6753" t="s">
        <v>80</v>
      </c>
    </row>
    <row r="6754" spans="1:21" ht="15.5">
      <c r="A6754" t="str">
        <f t="shared" si="105"/>
        <v>PBS1</v>
      </c>
      <c r="B6754">
        <v>2018</v>
      </c>
      <c r="C6754" t="s">
        <v>17</v>
      </c>
      <c r="D6754">
        <v>4</v>
      </c>
      <c r="F6754" t="s">
        <v>46</v>
      </c>
      <c r="G6754" t="s">
        <v>74</v>
      </c>
      <c r="H6754">
        <v>2</v>
      </c>
      <c r="J6754">
        <v>1</v>
      </c>
      <c r="K6754" s="27">
        <v>6753</v>
      </c>
      <c r="T6754" t="s">
        <v>77</v>
      </c>
      <c r="U6754" t="s">
        <v>80</v>
      </c>
    </row>
    <row r="6755" spans="1:21" ht="15.5">
      <c r="A6755" t="str">
        <f t="shared" si="105"/>
        <v>PBS1</v>
      </c>
      <c r="B6755">
        <v>2018</v>
      </c>
      <c r="C6755" t="s">
        <v>17</v>
      </c>
      <c r="D6755">
        <v>4</v>
      </c>
      <c r="F6755" t="s">
        <v>46</v>
      </c>
      <c r="G6755" t="s">
        <v>74</v>
      </c>
      <c r="H6755">
        <v>2</v>
      </c>
      <c r="J6755">
        <v>1</v>
      </c>
      <c r="K6755" s="27">
        <v>6754</v>
      </c>
      <c r="T6755" t="s">
        <v>77</v>
      </c>
      <c r="U6755" t="s">
        <v>80</v>
      </c>
    </row>
    <row r="6756" spans="1:21" ht="15.5">
      <c r="A6756" t="str">
        <f t="shared" si="105"/>
        <v>PBS1</v>
      </c>
      <c r="B6756">
        <v>2018</v>
      </c>
      <c r="C6756" t="s">
        <v>17</v>
      </c>
      <c r="D6756">
        <v>4</v>
      </c>
      <c r="F6756" t="s">
        <v>46</v>
      </c>
      <c r="G6756" t="s">
        <v>74</v>
      </c>
      <c r="H6756">
        <v>2</v>
      </c>
      <c r="J6756">
        <v>1</v>
      </c>
      <c r="K6756" s="27">
        <v>6755</v>
      </c>
      <c r="T6756" t="s">
        <v>77</v>
      </c>
      <c r="U6756" t="s">
        <v>80</v>
      </c>
    </row>
    <row r="6757" spans="1:21" ht="15.5">
      <c r="A6757" t="str">
        <f t="shared" si="105"/>
        <v>PBS1</v>
      </c>
      <c r="B6757">
        <v>2018</v>
      </c>
      <c r="C6757" t="s">
        <v>17</v>
      </c>
      <c r="D6757">
        <v>4</v>
      </c>
      <c r="F6757" t="s">
        <v>46</v>
      </c>
      <c r="G6757" t="s">
        <v>74</v>
      </c>
      <c r="H6757">
        <v>2</v>
      </c>
      <c r="J6757">
        <v>1</v>
      </c>
      <c r="K6757" s="27">
        <v>6756</v>
      </c>
      <c r="T6757" t="s">
        <v>77</v>
      </c>
      <c r="U6757" t="s">
        <v>80</v>
      </c>
    </row>
    <row r="6758" spans="1:21" ht="15.5">
      <c r="A6758" t="str">
        <f t="shared" si="105"/>
        <v>PBS1</v>
      </c>
      <c r="B6758">
        <v>2018</v>
      </c>
      <c r="C6758" t="s">
        <v>17</v>
      </c>
      <c r="D6758">
        <v>4</v>
      </c>
      <c r="F6758" t="s">
        <v>46</v>
      </c>
      <c r="G6758" t="s">
        <v>74</v>
      </c>
      <c r="H6758">
        <v>2</v>
      </c>
      <c r="J6758">
        <v>1</v>
      </c>
      <c r="K6758" s="27">
        <v>6757</v>
      </c>
      <c r="T6758" t="s">
        <v>77</v>
      </c>
      <c r="U6758" t="s">
        <v>80</v>
      </c>
    </row>
    <row r="6759" spans="1:21" ht="15.5">
      <c r="A6759" t="str">
        <f t="shared" si="105"/>
        <v>PBS1</v>
      </c>
      <c r="B6759">
        <v>2018</v>
      </c>
      <c r="C6759" t="s">
        <v>17</v>
      </c>
      <c r="D6759">
        <v>4</v>
      </c>
      <c r="F6759" t="s">
        <v>46</v>
      </c>
      <c r="G6759" t="s">
        <v>74</v>
      </c>
      <c r="H6759">
        <v>2</v>
      </c>
      <c r="J6759">
        <v>1</v>
      </c>
      <c r="K6759" s="27">
        <v>6758</v>
      </c>
      <c r="T6759" t="s">
        <v>77</v>
      </c>
      <c r="U6759" t="s">
        <v>80</v>
      </c>
    </row>
    <row r="6760" spans="1:21" ht="15.5">
      <c r="A6760" t="str">
        <f t="shared" si="105"/>
        <v>PBS1</v>
      </c>
      <c r="B6760">
        <v>2018</v>
      </c>
      <c r="C6760" t="s">
        <v>17</v>
      </c>
      <c r="D6760">
        <v>4</v>
      </c>
      <c r="F6760" t="s">
        <v>46</v>
      </c>
      <c r="G6760" t="s">
        <v>74</v>
      </c>
      <c r="H6760">
        <v>2</v>
      </c>
      <c r="J6760">
        <v>1</v>
      </c>
      <c r="K6760" s="27">
        <v>6759</v>
      </c>
      <c r="T6760" t="s">
        <v>77</v>
      </c>
      <c r="U6760" t="s">
        <v>80</v>
      </c>
    </row>
    <row r="6761" spans="1:21" ht="15.5">
      <c r="A6761" t="str">
        <f t="shared" si="105"/>
        <v>PBS1</v>
      </c>
      <c r="B6761">
        <v>2018</v>
      </c>
      <c r="C6761" t="s">
        <v>17</v>
      </c>
      <c r="D6761">
        <v>4</v>
      </c>
      <c r="F6761" t="s">
        <v>46</v>
      </c>
      <c r="G6761" t="s">
        <v>74</v>
      </c>
      <c r="H6761">
        <v>2</v>
      </c>
      <c r="J6761">
        <v>1</v>
      </c>
      <c r="K6761" s="27">
        <v>6760</v>
      </c>
      <c r="T6761" t="s">
        <v>77</v>
      </c>
      <c r="U6761" t="s">
        <v>80</v>
      </c>
    </row>
    <row r="6762" spans="1:21" ht="15.5">
      <c r="A6762" t="str">
        <f t="shared" si="105"/>
        <v>PBS1</v>
      </c>
      <c r="B6762">
        <v>2018</v>
      </c>
      <c r="C6762" t="s">
        <v>17</v>
      </c>
      <c r="D6762">
        <v>4</v>
      </c>
      <c r="F6762" t="s">
        <v>46</v>
      </c>
      <c r="G6762" t="s">
        <v>74</v>
      </c>
      <c r="H6762">
        <v>2</v>
      </c>
      <c r="J6762">
        <v>1</v>
      </c>
      <c r="K6762" s="27">
        <v>6761</v>
      </c>
      <c r="T6762" t="s">
        <v>77</v>
      </c>
      <c r="U6762" t="s">
        <v>80</v>
      </c>
    </row>
    <row r="6763" spans="1:21" ht="15.5">
      <c r="A6763" t="str">
        <f t="shared" si="105"/>
        <v>PBS1</v>
      </c>
      <c r="B6763">
        <v>2018</v>
      </c>
      <c r="C6763" t="s">
        <v>17</v>
      </c>
      <c r="D6763">
        <v>4</v>
      </c>
      <c r="F6763" t="s">
        <v>46</v>
      </c>
      <c r="G6763" t="s">
        <v>74</v>
      </c>
      <c r="H6763">
        <v>2</v>
      </c>
      <c r="J6763">
        <v>1</v>
      </c>
      <c r="K6763" s="27">
        <v>6762</v>
      </c>
      <c r="T6763" t="s">
        <v>77</v>
      </c>
      <c r="U6763" t="s">
        <v>80</v>
      </c>
    </row>
    <row r="6764" spans="1:21" ht="15.5">
      <c r="A6764" t="str">
        <f t="shared" si="105"/>
        <v>PBS1</v>
      </c>
      <c r="B6764">
        <v>2018</v>
      </c>
      <c r="C6764" t="s">
        <v>17</v>
      </c>
      <c r="D6764">
        <v>4</v>
      </c>
      <c r="F6764" t="s">
        <v>46</v>
      </c>
      <c r="G6764" t="s">
        <v>74</v>
      </c>
      <c r="H6764">
        <v>2</v>
      </c>
      <c r="J6764">
        <v>1</v>
      </c>
      <c r="K6764" s="27">
        <v>6763</v>
      </c>
      <c r="T6764" t="s">
        <v>77</v>
      </c>
      <c r="U6764" t="s">
        <v>80</v>
      </c>
    </row>
    <row r="6765" spans="1:21" ht="15.5">
      <c r="A6765" t="str">
        <f t="shared" si="105"/>
        <v>PBS1</v>
      </c>
      <c r="B6765">
        <v>2018</v>
      </c>
      <c r="C6765" t="s">
        <v>17</v>
      </c>
      <c r="D6765">
        <v>4</v>
      </c>
      <c r="F6765" t="s">
        <v>46</v>
      </c>
      <c r="G6765" t="s">
        <v>74</v>
      </c>
      <c r="H6765">
        <v>2</v>
      </c>
      <c r="J6765">
        <v>1</v>
      </c>
      <c r="K6765" s="27">
        <v>6764</v>
      </c>
      <c r="T6765" t="s">
        <v>77</v>
      </c>
      <c r="U6765" t="s">
        <v>80</v>
      </c>
    </row>
    <row r="6766" spans="1:21" ht="15.5">
      <c r="A6766" t="str">
        <f t="shared" si="105"/>
        <v>PBS1</v>
      </c>
      <c r="B6766">
        <v>2018</v>
      </c>
      <c r="C6766" t="s">
        <v>17</v>
      </c>
      <c r="D6766">
        <v>4</v>
      </c>
      <c r="F6766" t="s">
        <v>46</v>
      </c>
      <c r="G6766" t="s">
        <v>74</v>
      </c>
      <c r="H6766">
        <v>2</v>
      </c>
      <c r="J6766">
        <v>1</v>
      </c>
      <c r="K6766" s="27">
        <v>6765</v>
      </c>
      <c r="T6766" t="s">
        <v>77</v>
      </c>
      <c r="U6766" t="s">
        <v>80</v>
      </c>
    </row>
    <row r="6767" spans="1:21" ht="15.5">
      <c r="A6767" t="str">
        <f t="shared" si="105"/>
        <v>PBS1</v>
      </c>
      <c r="B6767">
        <v>2018</v>
      </c>
      <c r="C6767" t="s">
        <v>17</v>
      </c>
      <c r="D6767">
        <v>4</v>
      </c>
      <c r="F6767" t="s">
        <v>46</v>
      </c>
      <c r="G6767" t="s">
        <v>74</v>
      </c>
      <c r="H6767">
        <v>2</v>
      </c>
      <c r="J6767">
        <v>1</v>
      </c>
      <c r="K6767" s="27">
        <v>6766</v>
      </c>
      <c r="T6767" t="s">
        <v>77</v>
      </c>
      <c r="U6767" t="s">
        <v>80</v>
      </c>
    </row>
    <row r="6768" spans="1:21" ht="15.5">
      <c r="A6768" t="str">
        <f t="shared" si="105"/>
        <v>PBS1</v>
      </c>
      <c r="B6768">
        <v>2018</v>
      </c>
      <c r="C6768" t="s">
        <v>17</v>
      </c>
      <c r="D6768">
        <v>4</v>
      </c>
      <c r="F6768" t="s">
        <v>46</v>
      </c>
      <c r="G6768" t="s">
        <v>74</v>
      </c>
      <c r="H6768">
        <v>2</v>
      </c>
      <c r="J6768">
        <v>1</v>
      </c>
      <c r="K6768" s="27">
        <v>6767</v>
      </c>
      <c r="T6768" t="s">
        <v>77</v>
      </c>
      <c r="U6768" t="s">
        <v>80</v>
      </c>
    </row>
    <row r="6769" spans="1:21" ht="15.5">
      <c r="A6769" t="str">
        <f t="shared" si="105"/>
        <v>PBS1</v>
      </c>
      <c r="B6769">
        <v>2018</v>
      </c>
      <c r="C6769" t="s">
        <v>17</v>
      </c>
      <c r="D6769">
        <v>4</v>
      </c>
      <c r="F6769" t="s">
        <v>46</v>
      </c>
      <c r="G6769" t="s">
        <v>74</v>
      </c>
      <c r="H6769">
        <v>2</v>
      </c>
      <c r="J6769">
        <v>1</v>
      </c>
      <c r="K6769" s="27">
        <v>6768</v>
      </c>
      <c r="T6769" t="s">
        <v>77</v>
      </c>
      <c r="U6769" t="s">
        <v>80</v>
      </c>
    </row>
    <row r="6770" spans="1:21" ht="15.5">
      <c r="A6770" t="str">
        <f t="shared" si="105"/>
        <v>PBS1</v>
      </c>
      <c r="B6770">
        <v>2018</v>
      </c>
      <c r="C6770" t="s">
        <v>17</v>
      </c>
      <c r="D6770">
        <v>4</v>
      </c>
      <c r="F6770" t="s">
        <v>46</v>
      </c>
      <c r="G6770" t="s">
        <v>74</v>
      </c>
      <c r="H6770">
        <v>2</v>
      </c>
      <c r="J6770">
        <v>1</v>
      </c>
      <c r="K6770" s="27">
        <v>6769</v>
      </c>
      <c r="T6770" t="s">
        <v>77</v>
      </c>
      <c r="U6770" t="s">
        <v>80</v>
      </c>
    </row>
    <row r="6771" spans="1:21" ht="15.5">
      <c r="A6771" t="str">
        <f t="shared" si="105"/>
        <v>PBS1</v>
      </c>
      <c r="B6771">
        <v>2018</v>
      </c>
      <c r="C6771" t="s">
        <v>17</v>
      </c>
      <c r="D6771">
        <v>4</v>
      </c>
      <c r="F6771" t="s">
        <v>46</v>
      </c>
      <c r="G6771" t="s">
        <v>74</v>
      </c>
      <c r="H6771">
        <v>2</v>
      </c>
      <c r="J6771">
        <v>1</v>
      </c>
      <c r="K6771" s="27">
        <v>6770</v>
      </c>
      <c r="T6771" t="s">
        <v>77</v>
      </c>
      <c r="U6771" t="s">
        <v>80</v>
      </c>
    </row>
    <row r="6772" spans="1:21" ht="15.5">
      <c r="A6772" t="str">
        <f t="shared" si="105"/>
        <v>PBS1</v>
      </c>
      <c r="B6772">
        <v>2018</v>
      </c>
      <c r="C6772" t="s">
        <v>17</v>
      </c>
      <c r="D6772">
        <v>4</v>
      </c>
      <c r="F6772" t="s">
        <v>46</v>
      </c>
      <c r="G6772" t="s">
        <v>74</v>
      </c>
      <c r="H6772">
        <v>2</v>
      </c>
      <c r="J6772">
        <v>1</v>
      </c>
      <c r="K6772" s="27">
        <v>6771</v>
      </c>
      <c r="T6772" t="s">
        <v>77</v>
      </c>
      <c r="U6772" t="s">
        <v>80</v>
      </c>
    </row>
    <row r="6773" spans="1:21" ht="15.5">
      <c r="A6773" t="str">
        <f t="shared" si="105"/>
        <v>PBS1</v>
      </c>
      <c r="B6773">
        <v>2018</v>
      </c>
      <c r="C6773" t="s">
        <v>17</v>
      </c>
      <c r="D6773">
        <v>4</v>
      </c>
      <c r="F6773" t="s">
        <v>46</v>
      </c>
      <c r="G6773" t="s">
        <v>74</v>
      </c>
      <c r="H6773">
        <v>2</v>
      </c>
      <c r="J6773">
        <v>1</v>
      </c>
      <c r="K6773" s="27">
        <v>6772</v>
      </c>
      <c r="T6773" t="s">
        <v>77</v>
      </c>
      <c r="U6773" t="s">
        <v>80</v>
      </c>
    </row>
    <row r="6774" spans="1:21" ht="15.5">
      <c r="A6774" t="str">
        <f t="shared" si="105"/>
        <v>PBS1</v>
      </c>
      <c r="B6774">
        <v>2018</v>
      </c>
      <c r="C6774" t="s">
        <v>17</v>
      </c>
      <c r="D6774">
        <v>4</v>
      </c>
      <c r="F6774" t="s">
        <v>46</v>
      </c>
      <c r="G6774" t="s">
        <v>74</v>
      </c>
      <c r="H6774">
        <v>2</v>
      </c>
      <c r="J6774">
        <v>1</v>
      </c>
      <c r="K6774" s="27">
        <v>6773</v>
      </c>
      <c r="T6774" t="s">
        <v>77</v>
      </c>
      <c r="U6774" t="s">
        <v>80</v>
      </c>
    </row>
    <row r="6775" spans="1:21" ht="15.5">
      <c r="A6775" t="str">
        <f t="shared" si="105"/>
        <v>PBS1</v>
      </c>
      <c r="B6775">
        <v>2018</v>
      </c>
      <c r="C6775" t="s">
        <v>17</v>
      </c>
      <c r="D6775">
        <v>4</v>
      </c>
      <c r="F6775" t="s">
        <v>46</v>
      </c>
      <c r="G6775" t="s">
        <v>74</v>
      </c>
      <c r="H6775">
        <v>2</v>
      </c>
      <c r="J6775">
        <v>1</v>
      </c>
      <c r="K6775" s="27">
        <v>6774</v>
      </c>
      <c r="T6775" t="s">
        <v>77</v>
      </c>
      <c r="U6775" t="s">
        <v>80</v>
      </c>
    </row>
    <row r="6776" spans="1:21" ht="15.5">
      <c r="A6776" t="str">
        <f t="shared" si="105"/>
        <v>PBS1</v>
      </c>
      <c r="B6776">
        <v>2018</v>
      </c>
      <c r="C6776" t="s">
        <v>17</v>
      </c>
      <c r="D6776">
        <v>4</v>
      </c>
      <c r="F6776" t="s">
        <v>46</v>
      </c>
      <c r="G6776" t="s">
        <v>74</v>
      </c>
      <c r="H6776">
        <v>2</v>
      </c>
      <c r="J6776">
        <v>1</v>
      </c>
      <c r="K6776" s="27">
        <v>6775</v>
      </c>
      <c r="T6776" t="s">
        <v>77</v>
      </c>
      <c r="U6776" t="s">
        <v>80</v>
      </c>
    </row>
    <row r="6777" spans="1:21" ht="15.5">
      <c r="A6777" t="str">
        <f t="shared" si="105"/>
        <v>PBS1</v>
      </c>
      <c r="B6777">
        <v>2018</v>
      </c>
      <c r="C6777" t="s">
        <v>17</v>
      </c>
      <c r="D6777">
        <v>4</v>
      </c>
      <c r="F6777" t="s">
        <v>46</v>
      </c>
      <c r="G6777" t="s">
        <v>74</v>
      </c>
      <c r="H6777">
        <v>2</v>
      </c>
      <c r="J6777">
        <v>1</v>
      </c>
      <c r="K6777" s="27">
        <v>6776</v>
      </c>
      <c r="T6777" t="s">
        <v>77</v>
      </c>
      <c r="U6777" t="s">
        <v>80</v>
      </c>
    </row>
    <row r="6778" spans="1:21" ht="15.5">
      <c r="A6778" t="str">
        <f t="shared" si="105"/>
        <v>PBS1</v>
      </c>
      <c r="B6778">
        <v>2018</v>
      </c>
      <c r="C6778" t="s">
        <v>17</v>
      </c>
      <c r="D6778">
        <v>4</v>
      </c>
      <c r="F6778" t="s">
        <v>46</v>
      </c>
      <c r="G6778" t="s">
        <v>74</v>
      </c>
      <c r="H6778">
        <v>2</v>
      </c>
      <c r="J6778">
        <v>1</v>
      </c>
      <c r="K6778" s="27">
        <v>6777</v>
      </c>
      <c r="T6778" t="s">
        <v>77</v>
      </c>
      <c r="U6778" t="s">
        <v>80</v>
      </c>
    </row>
    <row r="6779" spans="1:21" ht="15.5">
      <c r="A6779" t="str">
        <f t="shared" si="105"/>
        <v>PBS1</v>
      </c>
      <c r="B6779">
        <v>2018</v>
      </c>
      <c r="C6779" t="s">
        <v>17</v>
      </c>
      <c r="D6779">
        <v>4</v>
      </c>
      <c r="F6779" t="s">
        <v>46</v>
      </c>
      <c r="G6779" t="s">
        <v>74</v>
      </c>
      <c r="H6779">
        <v>2</v>
      </c>
      <c r="J6779">
        <v>1</v>
      </c>
      <c r="K6779" s="27">
        <v>6778</v>
      </c>
      <c r="T6779" t="s">
        <v>77</v>
      </c>
      <c r="U6779" t="s">
        <v>80</v>
      </c>
    </row>
    <row r="6780" spans="1:21" ht="15.5">
      <c r="A6780" t="str">
        <f t="shared" si="105"/>
        <v>PBS1</v>
      </c>
      <c r="B6780">
        <v>2018</v>
      </c>
      <c r="C6780" t="s">
        <v>17</v>
      </c>
      <c r="D6780">
        <v>4</v>
      </c>
      <c r="F6780" t="s">
        <v>46</v>
      </c>
      <c r="G6780" t="s">
        <v>74</v>
      </c>
      <c r="H6780">
        <v>2</v>
      </c>
      <c r="J6780">
        <v>1</v>
      </c>
      <c r="K6780" s="27">
        <v>6779</v>
      </c>
      <c r="T6780" t="s">
        <v>77</v>
      </c>
      <c r="U6780" t="s">
        <v>80</v>
      </c>
    </row>
    <row r="6781" spans="1:21" ht="15.5">
      <c r="A6781" t="str">
        <f t="shared" si="105"/>
        <v>PBS1</v>
      </c>
      <c r="B6781">
        <v>2018</v>
      </c>
      <c r="C6781" t="s">
        <v>17</v>
      </c>
      <c r="D6781">
        <v>4</v>
      </c>
      <c r="F6781" t="s">
        <v>46</v>
      </c>
      <c r="G6781" t="s">
        <v>74</v>
      </c>
      <c r="H6781">
        <v>2</v>
      </c>
      <c r="J6781">
        <v>1</v>
      </c>
      <c r="K6781" s="27">
        <v>6780</v>
      </c>
      <c r="T6781" t="s">
        <v>77</v>
      </c>
      <c r="U6781" t="s">
        <v>80</v>
      </c>
    </row>
    <row r="6782" spans="1:21" ht="15.5">
      <c r="A6782" t="str">
        <f t="shared" si="105"/>
        <v>PBS1</v>
      </c>
      <c r="B6782">
        <v>2018</v>
      </c>
      <c r="C6782" t="s">
        <v>17</v>
      </c>
      <c r="D6782">
        <v>4</v>
      </c>
      <c r="F6782" t="s">
        <v>46</v>
      </c>
      <c r="G6782" t="s">
        <v>74</v>
      </c>
      <c r="H6782">
        <v>2</v>
      </c>
      <c r="J6782">
        <v>1</v>
      </c>
      <c r="K6782" s="27">
        <v>6781</v>
      </c>
      <c r="T6782" t="s">
        <v>77</v>
      </c>
      <c r="U6782" t="s">
        <v>80</v>
      </c>
    </row>
    <row r="6783" spans="1:21" ht="15.5">
      <c r="A6783" t="str">
        <f t="shared" si="105"/>
        <v>PBS1</v>
      </c>
      <c r="B6783">
        <v>2018</v>
      </c>
      <c r="C6783" t="s">
        <v>17</v>
      </c>
      <c r="D6783">
        <v>4</v>
      </c>
      <c r="F6783" t="s">
        <v>46</v>
      </c>
      <c r="G6783" t="s">
        <v>74</v>
      </c>
      <c r="H6783">
        <v>2</v>
      </c>
      <c r="J6783">
        <v>1</v>
      </c>
      <c r="K6783" s="27">
        <v>6782</v>
      </c>
      <c r="T6783" t="s">
        <v>77</v>
      </c>
      <c r="U6783" t="s">
        <v>80</v>
      </c>
    </row>
    <row r="6784" spans="1:21" ht="15.5">
      <c r="A6784" t="str">
        <f t="shared" si="105"/>
        <v>PBS1</v>
      </c>
      <c r="B6784">
        <v>2018</v>
      </c>
      <c r="C6784" t="s">
        <v>17</v>
      </c>
      <c r="D6784">
        <v>4</v>
      </c>
      <c r="F6784" t="s">
        <v>46</v>
      </c>
      <c r="G6784" t="s">
        <v>74</v>
      </c>
      <c r="H6784">
        <v>2</v>
      </c>
      <c r="J6784">
        <v>1</v>
      </c>
      <c r="K6784" s="27">
        <v>6783</v>
      </c>
      <c r="T6784" t="s">
        <v>77</v>
      </c>
      <c r="U6784" t="s">
        <v>80</v>
      </c>
    </row>
    <row r="6785" spans="1:21" ht="15.5">
      <c r="A6785" t="str">
        <f t="shared" si="105"/>
        <v>PBS1</v>
      </c>
      <c r="B6785">
        <v>2018</v>
      </c>
      <c r="C6785" t="s">
        <v>17</v>
      </c>
      <c r="D6785">
        <v>4</v>
      </c>
      <c r="F6785" t="s">
        <v>46</v>
      </c>
      <c r="G6785" t="s">
        <v>74</v>
      </c>
      <c r="H6785">
        <v>2</v>
      </c>
      <c r="J6785">
        <v>1</v>
      </c>
      <c r="K6785" s="27">
        <v>6784</v>
      </c>
      <c r="T6785" t="s">
        <v>77</v>
      </c>
      <c r="U6785" t="s">
        <v>80</v>
      </c>
    </row>
    <row r="6786" spans="1:21" ht="15.5">
      <c r="A6786" t="str">
        <f t="shared" si="105"/>
        <v>PBS1</v>
      </c>
      <c r="B6786">
        <v>2018</v>
      </c>
      <c r="C6786" t="s">
        <v>17</v>
      </c>
      <c r="D6786">
        <v>4</v>
      </c>
      <c r="F6786" t="s">
        <v>46</v>
      </c>
      <c r="G6786" t="s">
        <v>74</v>
      </c>
      <c r="H6786">
        <v>2</v>
      </c>
      <c r="J6786">
        <v>1</v>
      </c>
      <c r="K6786" s="27">
        <v>6785</v>
      </c>
      <c r="T6786" t="s">
        <v>77</v>
      </c>
      <c r="U6786" t="s">
        <v>80</v>
      </c>
    </row>
    <row r="6787" spans="1:21" ht="15.5">
      <c r="A6787" t="str">
        <f t="shared" ref="A6787:A6850" si="106">U6787&amp;G6787&amp;T6787&amp;J6787</f>
        <v>PBS1</v>
      </c>
      <c r="B6787">
        <v>2018</v>
      </c>
      <c r="C6787" t="s">
        <v>17</v>
      </c>
      <c r="D6787">
        <v>4</v>
      </c>
      <c r="F6787" t="s">
        <v>46</v>
      </c>
      <c r="G6787" t="s">
        <v>74</v>
      </c>
      <c r="H6787">
        <v>2</v>
      </c>
      <c r="J6787">
        <v>1</v>
      </c>
      <c r="K6787" s="27">
        <v>6786</v>
      </c>
      <c r="T6787" t="s">
        <v>77</v>
      </c>
      <c r="U6787" t="s">
        <v>80</v>
      </c>
    </row>
    <row r="6788" spans="1:21" ht="15.5">
      <c r="A6788" t="str">
        <f t="shared" si="106"/>
        <v>PBS1</v>
      </c>
      <c r="B6788">
        <v>2018</v>
      </c>
      <c r="C6788" t="s">
        <v>17</v>
      </c>
      <c r="D6788">
        <v>4</v>
      </c>
      <c r="F6788" t="s">
        <v>46</v>
      </c>
      <c r="G6788" t="s">
        <v>74</v>
      </c>
      <c r="H6788">
        <v>2</v>
      </c>
      <c r="J6788">
        <v>1</v>
      </c>
      <c r="K6788" s="27">
        <v>6787</v>
      </c>
      <c r="T6788" t="s">
        <v>77</v>
      </c>
      <c r="U6788" t="s">
        <v>80</v>
      </c>
    </row>
    <row r="6789" spans="1:21" ht="15.5">
      <c r="A6789" t="str">
        <f t="shared" si="106"/>
        <v>PBS1</v>
      </c>
      <c r="B6789">
        <v>2018</v>
      </c>
      <c r="C6789" t="s">
        <v>17</v>
      </c>
      <c r="D6789">
        <v>4</v>
      </c>
      <c r="F6789" t="s">
        <v>46</v>
      </c>
      <c r="G6789" t="s">
        <v>74</v>
      </c>
      <c r="H6789">
        <v>2</v>
      </c>
      <c r="J6789">
        <v>1</v>
      </c>
      <c r="K6789" s="27">
        <v>6788</v>
      </c>
      <c r="T6789" t="s">
        <v>77</v>
      </c>
      <c r="U6789" t="s">
        <v>80</v>
      </c>
    </row>
    <row r="6790" spans="1:21" ht="15.5">
      <c r="A6790" t="str">
        <f t="shared" si="106"/>
        <v>PBS1</v>
      </c>
      <c r="B6790">
        <v>2018</v>
      </c>
      <c r="C6790" t="s">
        <v>17</v>
      </c>
      <c r="D6790">
        <v>4</v>
      </c>
      <c r="F6790" t="s">
        <v>46</v>
      </c>
      <c r="G6790" t="s">
        <v>74</v>
      </c>
      <c r="H6790">
        <v>2</v>
      </c>
      <c r="J6790">
        <v>1</v>
      </c>
      <c r="K6790" s="27">
        <v>6789</v>
      </c>
      <c r="T6790" t="s">
        <v>77</v>
      </c>
      <c r="U6790" t="s">
        <v>80</v>
      </c>
    </row>
    <row r="6791" spans="1:21" ht="15.5">
      <c r="A6791" t="str">
        <f t="shared" si="106"/>
        <v>PBS1</v>
      </c>
      <c r="B6791">
        <v>2018</v>
      </c>
      <c r="C6791" t="s">
        <v>17</v>
      </c>
      <c r="D6791">
        <v>4</v>
      </c>
      <c r="F6791" t="s">
        <v>46</v>
      </c>
      <c r="G6791" t="s">
        <v>74</v>
      </c>
      <c r="H6791">
        <v>2</v>
      </c>
      <c r="J6791">
        <v>1</v>
      </c>
      <c r="K6791" s="27">
        <v>6790</v>
      </c>
      <c r="T6791" t="s">
        <v>77</v>
      </c>
      <c r="U6791" t="s">
        <v>80</v>
      </c>
    </row>
    <row r="6792" spans="1:21" ht="15.5">
      <c r="A6792" t="str">
        <f t="shared" si="106"/>
        <v>PBS1</v>
      </c>
      <c r="B6792">
        <v>2018</v>
      </c>
      <c r="C6792" t="s">
        <v>17</v>
      </c>
      <c r="D6792">
        <v>4</v>
      </c>
      <c r="F6792" t="s">
        <v>46</v>
      </c>
      <c r="G6792" t="s">
        <v>74</v>
      </c>
      <c r="H6792">
        <v>2</v>
      </c>
      <c r="J6792">
        <v>1</v>
      </c>
      <c r="K6792" s="27">
        <v>6791</v>
      </c>
      <c r="T6792" t="s">
        <v>77</v>
      </c>
      <c r="U6792" t="s">
        <v>80</v>
      </c>
    </row>
    <row r="6793" spans="1:21" ht="15.5">
      <c r="A6793" t="str">
        <f t="shared" si="106"/>
        <v>PBS1</v>
      </c>
      <c r="B6793">
        <v>2018</v>
      </c>
      <c r="C6793" t="s">
        <v>17</v>
      </c>
      <c r="D6793">
        <v>4</v>
      </c>
      <c r="F6793" t="s">
        <v>46</v>
      </c>
      <c r="G6793" t="s">
        <v>74</v>
      </c>
      <c r="H6793">
        <v>2</v>
      </c>
      <c r="J6793">
        <v>1</v>
      </c>
      <c r="K6793" s="27">
        <v>6792</v>
      </c>
      <c r="T6793" t="s">
        <v>77</v>
      </c>
      <c r="U6793" t="s">
        <v>80</v>
      </c>
    </row>
    <row r="6794" spans="1:21" ht="15.5">
      <c r="A6794" t="str">
        <f t="shared" si="106"/>
        <v>PBS1</v>
      </c>
      <c r="B6794">
        <v>2018</v>
      </c>
      <c r="C6794" t="s">
        <v>17</v>
      </c>
      <c r="D6794">
        <v>4</v>
      </c>
      <c r="F6794" t="s">
        <v>46</v>
      </c>
      <c r="G6794" t="s">
        <v>74</v>
      </c>
      <c r="H6794">
        <v>2</v>
      </c>
      <c r="J6794">
        <v>1</v>
      </c>
      <c r="K6794" s="27">
        <v>6793</v>
      </c>
      <c r="T6794" t="s">
        <v>77</v>
      </c>
      <c r="U6794" t="s">
        <v>80</v>
      </c>
    </row>
    <row r="6795" spans="1:21" ht="15.5">
      <c r="A6795" t="str">
        <f t="shared" si="106"/>
        <v>PBS1</v>
      </c>
      <c r="B6795">
        <v>2018</v>
      </c>
      <c r="C6795" t="s">
        <v>17</v>
      </c>
      <c r="D6795">
        <v>4</v>
      </c>
      <c r="F6795" t="s">
        <v>46</v>
      </c>
      <c r="G6795" t="s">
        <v>74</v>
      </c>
      <c r="H6795">
        <v>2</v>
      </c>
      <c r="J6795">
        <v>1</v>
      </c>
      <c r="K6795" s="27">
        <v>6794</v>
      </c>
      <c r="T6795" t="s">
        <v>77</v>
      </c>
      <c r="U6795" t="s">
        <v>80</v>
      </c>
    </row>
    <row r="6796" spans="1:21" ht="15.5">
      <c r="A6796" t="str">
        <f t="shared" si="106"/>
        <v>PBS1</v>
      </c>
      <c r="B6796">
        <v>2018</v>
      </c>
      <c r="C6796" t="s">
        <v>17</v>
      </c>
      <c r="D6796">
        <v>4</v>
      </c>
      <c r="F6796" t="s">
        <v>46</v>
      </c>
      <c r="G6796" t="s">
        <v>74</v>
      </c>
      <c r="H6796">
        <v>2</v>
      </c>
      <c r="J6796">
        <v>1</v>
      </c>
      <c r="K6796" s="27">
        <v>6795</v>
      </c>
      <c r="T6796" t="s">
        <v>77</v>
      </c>
      <c r="U6796" t="s">
        <v>80</v>
      </c>
    </row>
    <row r="6797" spans="1:21" ht="15.5">
      <c r="A6797" t="str">
        <f t="shared" si="106"/>
        <v>PBS1</v>
      </c>
      <c r="B6797">
        <v>2018</v>
      </c>
      <c r="C6797" t="s">
        <v>17</v>
      </c>
      <c r="D6797">
        <v>4</v>
      </c>
      <c r="F6797" t="s">
        <v>46</v>
      </c>
      <c r="G6797" t="s">
        <v>74</v>
      </c>
      <c r="H6797">
        <v>2</v>
      </c>
      <c r="J6797">
        <v>1</v>
      </c>
      <c r="K6797" s="27">
        <v>6796</v>
      </c>
      <c r="T6797" t="s">
        <v>77</v>
      </c>
      <c r="U6797" t="s">
        <v>80</v>
      </c>
    </row>
    <row r="6798" spans="1:21" ht="15.5">
      <c r="A6798" t="str">
        <f t="shared" si="106"/>
        <v>PBS1</v>
      </c>
      <c r="B6798">
        <v>2018</v>
      </c>
      <c r="C6798" t="s">
        <v>17</v>
      </c>
      <c r="D6798">
        <v>4</v>
      </c>
      <c r="F6798" t="s">
        <v>46</v>
      </c>
      <c r="G6798" t="s">
        <v>74</v>
      </c>
      <c r="H6798">
        <v>2</v>
      </c>
      <c r="J6798">
        <v>1</v>
      </c>
      <c r="K6798" s="27">
        <v>6797</v>
      </c>
      <c r="T6798" t="s">
        <v>77</v>
      </c>
      <c r="U6798" t="s">
        <v>80</v>
      </c>
    </row>
    <row r="6799" spans="1:21" ht="15.5">
      <c r="A6799" t="str">
        <f t="shared" si="106"/>
        <v>PBS1</v>
      </c>
      <c r="B6799">
        <v>2018</v>
      </c>
      <c r="C6799" t="s">
        <v>17</v>
      </c>
      <c r="D6799">
        <v>4</v>
      </c>
      <c r="F6799" t="s">
        <v>46</v>
      </c>
      <c r="G6799" t="s">
        <v>74</v>
      </c>
      <c r="H6799">
        <v>2</v>
      </c>
      <c r="J6799">
        <v>1</v>
      </c>
      <c r="K6799" s="27">
        <v>6798</v>
      </c>
      <c r="T6799" t="s">
        <v>77</v>
      </c>
      <c r="U6799" t="s">
        <v>80</v>
      </c>
    </row>
    <row r="6800" spans="1:21" ht="15.5">
      <c r="A6800" t="str">
        <f t="shared" si="106"/>
        <v>PBS1</v>
      </c>
      <c r="B6800">
        <v>2018</v>
      </c>
      <c r="C6800" t="s">
        <v>17</v>
      </c>
      <c r="D6800">
        <v>4</v>
      </c>
      <c r="F6800" t="s">
        <v>46</v>
      </c>
      <c r="G6800" t="s">
        <v>74</v>
      </c>
      <c r="H6800">
        <v>2</v>
      </c>
      <c r="J6800">
        <v>1</v>
      </c>
      <c r="K6800" s="27">
        <v>6799</v>
      </c>
      <c r="T6800" t="s">
        <v>77</v>
      </c>
      <c r="U6800" t="s">
        <v>80</v>
      </c>
    </row>
    <row r="6801" spans="1:21" ht="15.5">
      <c r="A6801" t="str">
        <f t="shared" si="106"/>
        <v>PBS1</v>
      </c>
      <c r="B6801">
        <v>2018</v>
      </c>
      <c r="C6801" t="s">
        <v>17</v>
      </c>
      <c r="D6801">
        <v>4</v>
      </c>
      <c r="F6801" t="s">
        <v>46</v>
      </c>
      <c r="G6801" t="s">
        <v>74</v>
      </c>
      <c r="H6801">
        <v>2</v>
      </c>
      <c r="J6801">
        <v>1</v>
      </c>
      <c r="K6801" s="27">
        <v>6800</v>
      </c>
      <c r="T6801" t="s">
        <v>77</v>
      </c>
      <c r="U6801" t="s">
        <v>80</v>
      </c>
    </row>
    <row r="6802" spans="1:21" ht="15.5">
      <c r="A6802" t="str">
        <f t="shared" si="106"/>
        <v>PBS1</v>
      </c>
      <c r="B6802">
        <v>2018</v>
      </c>
      <c r="C6802" t="s">
        <v>17</v>
      </c>
      <c r="D6802">
        <v>4</v>
      </c>
      <c r="F6802" t="s">
        <v>46</v>
      </c>
      <c r="G6802" t="s">
        <v>74</v>
      </c>
      <c r="H6802">
        <v>2</v>
      </c>
      <c r="J6802">
        <v>1</v>
      </c>
      <c r="K6802" s="27">
        <v>6801</v>
      </c>
      <c r="T6802" t="s">
        <v>77</v>
      </c>
      <c r="U6802" t="s">
        <v>80</v>
      </c>
    </row>
    <row r="6803" spans="1:21" ht="15.5">
      <c r="A6803" t="str">
        <f t="shared" si="106"/>
        <v>PBS1</v>
      </c>
      <c r="B6803">
        <v>2018</v>
      </c>
      <c r="C6803" t="s">
        <v>17</v>
      </c>
      <c r="D6803">
        <v>4</v>
      </c>
      <c r="F6803" t="s">
        <v>46</v>
      </c>
      <c r="G6803" t="s">
        <v>74</v>
      </c>
      <c r="H6803">
        <v>2</v>
      </c>
      <c r="J6803">
        <v>1</v>
      </c>
      <c r="K6803" s="27">
        <v>6802</v>
      </c>
      <c r="T6803" t="s">
        <v>77</v>
      </c>
      <c r="U6803" t="s">
        <v>80</v>
      </c>
    </row>
    <row r="6804" spans="1:21" ht="15.5">
      <c r="A6804" t="str">
        <f t="shared" si="106"/>
        <v>PBS1</v>
      </c>
      <c r="B6804">
        <v>2018</v>
      </c>
      <c r="C6804" t="s">
        <v>17</v>
      </c>
      <c r="D6804">
        <v>4</v>
      </c>
      <c r="F6804" t="s">
        <v>46</v>
      </c>
      <c r="G6804" t="s">
        <v>74</v>
      </c>
      <c r="H6804">
        <v>2</v>
      </c>
      <c r="J6804">
        <v>1</v>
      </c>
      <c r="K6804" s="27">
        <v>6803</v>
      </c>
      <c r="T6804" t="s">
        <v>77</v>
      </c>
      <c r="U6804" t="s">
        <v>80</v>
      </c>
    </row>
    <row r="6805" spans="1:21" ht="15.5">
      <c r="A6805" t="str">
        <f t="shared" si="106"/>
        <v>PBS1</v>
      </c>
      <c r="B6805">
        <v>2018</v>
      </c>
      <c r="C6805" t="s">
        <v>17</v>
      </c>
      <c r="D6805">
        <v>4</v>
      </c>
      <c r="F6805" t="s">
        <v>46</v>
      </c>
      <c r="G6805" t="s">
        <v>74</v>
      </c>
      <c r="H6805">
        <v>2</v>
      </c>
      <c r="J6805">
        <v>1</v>
      </c>
      <c r="K6805" s="27">
        <v>6804</v>
      </c>
      <c r="T6805" t="s">
        <v>77</v>
      </c>
      <c r="U6805" t="s">
        <v>80</v>
      </c>
    </row>
    <row r="6806" spans="1:21" ht="15.5">
      <c r="A6806" t="str">
        <f t="shared" si="106"/>
        <v>PBS1</v>
      </c>
      <c r="B6806">
        <v>2018</v>
      </c>
      <c r="C6806" t="s">
        <v>17</v>
      </c>
      <c r="D6806">
        <v>4</v>
      </c>
      <c r="F6806" t="s">
        <v>46</v>
      </c>
      <c r="G6806" t="s">
        <v>74</v>
      </c>
      <c r="H6806">
        <v>2</v>
      </c>
      <c r="J6806">
        <v>1</v>
      </c>
      <c r="K6806" s="27">
        <v>6805</v>
      </c>
      <c r="T6806" t="s">
        <v>77</v>
      </c>
      <c r="U6806" t="s">
        <v>80</v>
      </c>
    </row>
    <row r="6807" spans="1:21" ht="15.5">
      <c r="A6807" t="str">
        <f t="shared" si="106"/>
        <v>PBS1</v>
      </c>
      <c r="B6807">
        <v>2018</v>
      </c>
      <c r="C6807" t="s">
        <v>17</v>
      </c>
      <c r="D6807">
        <v>4</v>
      </c>
      <c r="F6807" t="s">
        <v>46</v>
      </c>
      <c r="G6807" t="s">
        <v>74</v>
      </c>
      <c r="H6807">
        <v>2</v>
      </c>
      <c r="J6807">
        <v>1</v>
      </c>
      <c r="K6807" s="27">
        <v>6806</v>
      </c>
      <c r="T6807" t="s">
        <v>77</v>
      </c>
      <c r="U6807" t="s">
        <v>80</v>
      </c>
    </row>
    <row r="6808" spans="1:21" ht="15.5">
      <c r="A6808" t="str">
        <f t="shared" si="106"/>
        <v>PBS1</v>
      </c>
      <c r="B6808">
        <v>2018</v>
      </c>
      <c r="C6808" t="s">
        <v>17</v>
      </c>
      <c r="D6808">
        <v>4</v>
      </c>
      <c r="F6808" t="s">
        <v>46</v>
      </c>
      <c r="G6808" t="s">
        <v>74</v>
      </c>
      <c r="H6808">
        <v>2</v>
      </c>
      <c r="J6808">
        <v>1</v>
      </c>
      <c r="K6808" s="27">
        <v>6807</v>
      </c>
      <c r="T6808" t="s">
        <v>77</v>
      </c>
      <c r="U6808" t="s">
        <v>80</v>
      </c>
    </row>
    <row r="6809" spans="1:21" ht="15.5">
      <c r="A6809" t="str">
        <f t="shared" si="106"/>
        <v>PBS1</v>
      </c>
      <c r="B6809">
        <v>2018</v>
      </c>
      <c r="C6809" t="s">
        <v>17</v>
      </c>
      <c r="D6809">
        <v>4</v>
      </c>
      <c r="F6809" t="s">
        <v>46</v>
      </c>
      <c r="G6809" t="s">
        <v>74</v>
      </c>
      <c r="H6809">
        <v>2</v>
      </c>
      <c r="J6809">
        <v>1</v>
      </c>
      <c r="K6809" s="27">
        <v>6808</v>
      </c>
      <c r="T6809" t="s">
        <v>77</v>
      </c>
      <c r="U6809" t="s">
        <v>80</v>
      </c>
    </row>
    <row r="6810" spans="1:21" ht="15.5">
      <c r="A6810" t="str">
        <f t="shared" si="106"/>
        <v>PBS1</v>
      </c>
      <c r="B6810">
        <v>2018</v>
      </c>
      <c r="C6810" t="s">
        <v>17</v>
      </c>
      <c r="D6810">
        <v>4</v>
      </c>
      <c r="F6810" t="s">
        <v>46</v>
      </c>
      <c r="G6810" t="s">
        <v>74</v>
      </c>
      <c r="H6810">
        <v>2</v>
      </c>
      <c r="J6810">
        <v>1</v>
      </c>
      <c r="K6810" s="27">
        <v>6809</v>
      </c>
      <c r="T6810" t="s">
        <v>77</v>
      </c>
      <c r="U6810" t="s">
        <v>80</v>
      </c>
    </row>
    <row r="6811" spans="1:21" ht="15.5">
      <c r="A6811" t="str">
        <f t="shared" si="106"/>
        <v>PBS1</v>
      </c>
      <c r="B6811">
        <v>2018</v>
      </c>
      <c r="C6811" t="s">
        <v>17</v>
      </c>
      <c r="D6811">
        <v>4</v>
      </c>
      <c r="F6811" t="s">
        <v>46</v>
      </c>
      <c r="G6811" t="s">
        <v>74</v>
      </c>
      <c r="H6811">
        <v>2</v>
      </c>
      <c r="J6811">
        <v>1</v>
      </c>
      <c r="K6811" s="27">
        <v>6810</v>
      </c>
      <c r="T6811" t="s">
        <v>77</v>
      </c>
      <c r="U6811" t="s">
        <v>80</v>
      </c>
    </row>
    <row r="6812" spans="1:21" ht="15.5">
      <c r="A6812" t="str">
        <f t="shared" si="106"/>
        <v>PBS1</v>
      </c>
      <c r="B6812">
        <v>2018</v>
      </c>
      <c r="C6812" t="s">
        <v>17</v>
      </c>
      <c r="D6812">
        <v>4</v>
      </c>
      <c r="F6812" t="s">
        <v>46</v>
      </c>
      <c r="G6812" t="s">
        <v>74</v>
      </c>
      <c r="H6812">
        <v>2</v>
      </c>
      <c r="J6812">
        <v>1</v>
      </c>
      <c r="K6812" s="27">
        <v>6811</v>
      </c>
      <c r="T6812" t="s">
        <v>77</v>
      </c>
      <c r="U6812" t="s">
        <v>80</v>
      </c>
    </row>
    <row r="6813" spans="1:21" ht="15.5">
      <c r="A6813" t="str">
        <f t="shared" si="106"/>
        <v>PBS1</v>
      </c>
      <c r="B6813">
        <v>2018</v>
      </c>
      <c r="C6813" t="s">
        <v>17</v>
      </c>
      <c r="D6813">
        <v>4</v>
      </c>
      <c r="F6813" t="s">
        <v>46</v>
      </c>
      <c r="G6813" t="s">
        <v>74</v>
      </c>
      <c r="H6813">
        <v>2</v>
      </c>
      <c r="J6813">
        <v>1</v>
      </c>
      <c r="K6813" s="27">
        <v>6812</v>
      </c>
      <c r="T6813" t="s">
        <v>77</v>
      </c>
      <c r="U6813" t="s">
        <v>80</v>
      </c>
    </row>
    <row r="6814" spans="1:21" ht="15.5">
      <c r="A6814" t="str">
        <f t="shared" si="106"/>
        <v>PBS1</v>
      </c>
      <c r="B6814">
        <v>2018</v>
      </c>
      <c r="C6814" t="s">
        <v>17</v>
      </c>
      <c r="D6814">
        <v>4</v>
      </c>
      <c r="F6814" t="s">
        <v>46</v>
      </c>
      <c r="G6814" t="s">
        <v>74</v>
      </c>
      <c r="H6814">
        <v>2</v>
      </c>
      <c r="J6814">
        <v>1</v>
      </c>
      <c r="K6814" s="27">
        <v>6813</v>
      </c>
      <c r="T6814" t="s">
        <v>77</v>
      </c>
      <c r="U6814" t="s">
        <v>80</v>
      </c>
    </row>
    <row r="6815" spans="1:21" ht="15.5">
      <c r="A6815" t="str">
        <f t="shared" si="106"/>
        <v>PBS1</v>
      </c>
      <c r="B6815">
        <v>2018</v>
      </c>
      <c r="C6815" t="s">
        <v>17</v>
      </c>
      <c r="D6815">
        <v>4</v>
      </c>
      <c r="F6815" t="s">
        <v>46</v>
      </c>
      <c r="G6815" t="s">
        <v>74</v>
      </c>
      <c r="H6815">
        <v>2</v>
      </c>
      <c r="J6815">
        <v>1</v>
      </c>
      <c r="K6815" s="27">
        <v>6814</v>
      </c>
      <c r="T6815" t="s">
        <v>77</v>
      </c>
      <c r="U6815" t="s">
        <v>80</v>
      </c>
    </row>
    <row r="6816" spans="1:21" ht="15.5">
      <c r="A6816" t="str">
        <f t="shared" si="106"/>
        <v>PBS1</v>
      </c>
      <c r="B6816">
        <v>2018</v>
      </c>
      <c r="C6816" t="s">
        <v>17</v>
      </c>
      <c r="D6816">
        <v>4</v>
      </c>
      <c r="F6816" t="s">
        <v>46</v>
      </c>
      <c r="G6816" t="s">
        <v>74</v>
      </c>
      <c r="H6816">
        <v>2</v>
      </c>
      <c r="J6816">
        <v>1</v>
      </c>
      <c r="K6816" s="27">
        <v>6815</v>
      </c>
      <c r="T6816" t="s">
        <v>77</v>
      </c>
      <c r="U6816" t="s">
        <v>80</v>
      </c>
    </row>
    <row r="6817" spans="1:21" ht="15.5">
      <c r="A6817" t="str">
        <f t="shared" si="106"/>
        <v>PBS1</v>
      </c>
      <c r="B6817">
        <v>2018</v>
      </c>
      <c r="C6817" t="s">
        <v>17</v>
      </c>
      <c r="D6817">
        <v>4</v>
      </c>
      <c r="F6817" t="s">
        <v>46</v>
      </c>
      <c r="G6817" t="s">
        <v>74</v>
      </c>
      <c r="H6817">
        <v>2</v>
      </c>
      <c r="J6817">
        <v>1</v>
      </c>
      <c r="K6817" s="27">
        <v>6816</v>
      </c>
      <c r="T6817" t="s">
        <v>77</v>
      </c>
      <c r="U6817" t="s">
        <v>80</v>
      </c>
    </row>
    <row r="6818" spans="1:21" ht="15.5">
      <c r="A6818" t="str">
        <f t="shared" si="106"/>
        <v>PBS1</v>
      </c>
      <c r="B6818">
        <v>2018</v>
      </c>
      <c r="C6818" t="s">
        <v>17</v>
      </c>
      <c r="D6818">
        <v>4</v>
      </c>
      <c r="F6818" t="s">
        <v>46</v>
      </c>
      <c r="G6818" t="s">
        <v>74</v>
      </c>
      <c r="H6818">
        <v>2</v>
      </c>
      <c r="J6818">
        <v>1</v>
      </c>
      <c r="K6818" s="27">
        <v>6817</v>
      </c>
      <c r="T6818" t="s">
        <v>77</v>
      </c>
      <c r="U6818" t="s">
        <v>80</v>
      </c>
    </row>
    <row r="6819" spans="1:21" ht="15.5">
      <c r="A6819" t="str">
        <f t="shared" si="106"/>
        <v>PBS1</v>
      </c>
      <c r="B6819">
        <v>2018</v>
      </c>
      <c r="C6819" t="s">
        <v>17</v>
      </c>
      <c r="D6819">
        <v>4</v>
      </c>
      <c r="F6819" t="s">
        <v>46</v>
      </c>
      <c r="G6819" t="s">
        <v>74</v>
      </c>
      <c r="H6819">
        <v>2</v>
      </c>
      <c r="J6819">
        <v>1</v>
      </c>
      <c r="K6819" s="27">
        <v>6818</v>
      </c>
      <c r="T6819" t="s">
        <v>77</v>
      </c>
      <c r="U6819" t="s">
        <v>80</v>
      </c>
    </row>
    <row r="6820" spans="1:21" ht="15.5">
      <c r="A6820" t="str">
        <f t="shared" si="106"/>
        <v>PBS1</v>
      </c>
      <c r="B6820">
        <v>2018</v>
      </c>
      <c r="C6820" t="s">
        <v>17</v>
      </c>
      <c r="D6820">
        <v>4</v>
      </c>
      <c r="F6820" t="s">
        <v>46</v>
      </c>
      <c r="G6820" t="s">
        <v>74</v>
      </c>
      <c r="H6820">
        <v>2</v>
      </c>
      <c r="J6820">
        <v>1</v>
      </c>
      <c r="K6820" s="27">
        <v>6819</v>
      </c>
      <c r="T6820" t="s">
        <v>77</v>
      </c>
      <c r="U6820" t="s">
        <v>80</v>
      </c>
    </row>
    <row r="6821" spans="1:21" ht="15.5">
      <c r="A6821" t="str">
        <f t="shared" si="106"/>
        <v>PBS1</v>
      </c>
      <c r="B6821">
        <v>2018</v>
      </c>
      <c r="C6821" t="s">
        <v>17</v>
      </c>
      <c r="D6821">
        <v>4</v>
      </c>
      <c r="F6821" t="s">
        <v>46</v>
      </c>
      <c r="G6821" t="s">
        <v>74</v>
      </c>
      <c r="H6821">
        <v>2</v>
      </c>
      <c r="J6821">
        <v>1</v>
      </c>
      <c r="K6821" s="27">
        <v>6820</v>
      </c>
      <c r="T6821" t="s">
        <v>77</v>
      </c>
      <c r="U6821" t="s">
        <v>80</v>
      </c>
    </row>
    <row r="6822" spans="1:21" ht="15.5">
      <c r="A6822" t="str">
        <f t="shared" si="106"/>
        <v>PBS1</v>
      </c>
      <c r="B6822">
        <v>2018</v>
      </c>
      <c r="C6822" t="s">
        <v>17</v>
      </c>
      <c r="D6822">
        <v>4</v>
      </c>
      <c r="F6822" t="s">
        <v>46</v>
      </c>
      <c r="G6822" t="s">
        <v>74</v>
      </c>
      <c r="H6822">
        <v>2</v>
      </c>
      <c r="J6822">
        <v>1</v>
      </c>
      <c r="K6822" s="27">
        <v>6821</v>
      </c>
      <c r="T6822" t="s">
        <v>77</v>
      </c>
      <c r="U6822" t="s">
        <v>80</v>
      </c>
    </row>
    <row r="6823" spans="1:21" ht="15.5">
      <c r="A6823" t="str">
        <f t="shared" si="106"/>
        <v>PBS1</v>
      </c>
      <c r="B6823">
        <v>2018</v>
      </c>
      <c r="C6823" t="s">
        <v>17</v>
      </c>
      <c r="D6823">
        <v>4</v>
      </c>
      <c r="F6823" t="s">
        <v>46</v>
      </c>
      <c r="G6823" t="s">
        <v>74</v>
      </c>
      <c r="H6823">
        <v>2</v>
      </c>
      <c r="J6823">
        <v>1</v>
      </c>
      <c r="K6823" s="27">
        <v>6822</v>
      </c>
      <c r="T6823" t="s">
        <v>77</v>
      </c>
      <c r="U6823" t="s">
        <v>80</v>
      </c>
    </row>
    <row r="6824" spans="1:21" ht="15.5">
      <c r="A6824" t="str">
        <f t="shared" si="106"/>
        <v>PBS1</v>
      </c>
      <c r="B6824">
        <v>2018</v>
      </c>
      <c r="C6824" t="s">
        <v>17</v>
      </c>
      <c r="D6824">
        <v>4</v>
      </c>
      <c r="F6824" t="s">
        <v>46</v>
      </c>
      <c r="G6824" t="s">
        <v>74</v>
      </c>
      <c r="H6824">
        <v>2</v>
      </c>
      <c r="J6824">
        <v>1</v>
      </c>
      <c r="K6824" s="27">
        <v>6823</v>
      </c>
      <c r="T6824" t="s">
        <v>77</v>
      </c>
      <c r="U6824" t="s">
        <v>80</v>
      </c>
    </row>
    <row r="6825" spans="1:21" ht="15.5">
      <c r="A6825" t="str">
        <f t="shared" si="106"/>
        <v>PBS1</v>
      </c>
      <c r="B6825">
        <v>2018</v>
      </c>
      <c r="C6825" t="s">
        <v>17</v>
      </c>
      <c r="D6825">
        <v>4</v>
      </c>
      <c r="F6825" t="s">
        <v>46</v>
      </c>
      <c r="G6825" t="s">
        <v>74</v>
      </c>
      <c r="H6825">
        <v>2</v>
      </c>
      <c r="J6825">
        <v>1</v>
      </c>
      <c r="K6825" s="27">
        <v>6824</v>
      </c>
      <c r="T6825" t="s">
        <v>77</v>
      </c>
      <c r="U6825" t="s">
        <v>80</v>
      </c>
    </row>
    <row r="6826" spans="1:21" ht="15.5">
      <c r="A6826" t="str">
        <f t="shared" si="106"/>
        <v>PBS1</v>
      </c>
      <c r="B6826">
        <v>2018</v>
      </c>
      <c r="C6826" t="s">
        <v>17</v>
      </c>
      <c r="D6826">
        <v>4</v>
      </c>
      <c r="F6826" t="s">
        <v>46</v>
      </c>
      <c r="G6826" t="s">
        <v>74</v>
      </c>
      <c r="H6826">
        <v>2</v>
      </c>
      <c r="J6826">
        <v>1</v>
      </c>
      <c r="K6826" s="27">
        <v>6825</v>
      </c>
      <c r="T6826" t="s">
        <v>77</v>
      </c>
      <c r="U6826" t="s">
        <v>80</v>
      </c>
    </row>
    <row r="6827" spans="1:21" ht="15.5">
      <c r="A6827" t="str">
        <f t="shared" si="106"/>
        <v>PBS1</v>
      </c>
      <c r="B6827">
        <v>2018</v>
      </c>
      <c r="C6827" t="s">
        <v>17</v>
      </c>
      <c r="D6827">
        <v>4</v>
      </c>
      <c r="F6827" t="s">
        <v>46</v>
      </c>
      <c r="G6827" t="s">
        <v>74</v>
      </c>
      <c r="H6827">
        <v>2</v>
      </c>
      <c r="J6827">
        <v>1</v>
      </c>
      <c r="K6827" s="27">
        <v>6826</v>
      </c>
      <c r="T6827" t="s">
        <v>77</v>
      </c>
      <c r="U6827" t="s">
        <v>80</v>
      </c>
    </row>
    <row r="6828" spans="1:21" ht="15.5">
      <c r="A6828" t="str">
        <f t="shared" si="106"/>
        <v>PBS1</v>
      </c>
      <c r="B6828">
        <v>2018</v>
      </c>
      <c r="C6828" t="s">
        <v>17</v>
      </c>
      <c r="D6828">
        <v>4</v>
      </c>
      <c r="F6828" t="s">
        <v>46</v>
      </c>
      <c r="G6828" t="s">
        <v>74</v>
      </c>
      <c r="H6828">
        <v>2</v>
      </c>
      <c r="J6828">
        <v>1</v>
      </c>
      <c r="K6828" s="27">
        <v>6827</v>
      </c>
      <c r="T6828" t="s">
        <v>77</v>
      </c>
      <c r="U6828" t="s">
        <v>80</v>
      </c>
    </row>
    <row r="6829" spans="1:21" ht="15.5">
      <c r="A6829" t="str">
        <f t="shared" si="106"/>
        <v>PBS1</v>
      </c>
      <c r="B6829">
        <v>2018</v>
      </c>
      <c r="C6829" t="s">
        <v>17</v>
      </c>
      <c r="D6829">
        <v>4</v>
      </c>
      <c r="F6829" t="s">
        <v>46</v>
      </c>
      <c r="G6829" t="s">
        <v>74</v>
      </c>
      <c r="H6829">
        <v>2</v>
      </c>
      <c r="J6829">
        <v>1</v>
      </c>
      <c r="K6829" s="27">
        <v>6828</v>
      </c>
      <c r="T6829" t="s">
        <v>77</v>
      </c>
      <c r="U6829" t="s">
        <v>80</v>
      </c>
    </row>
    <row r="6830" spans="1:21" ht="15.5">
      <c r="A6830" t="str">
        <f t="shared" si="106"/>
        <v>PBS1</v>
      </c>
      <c r="B6830">
        <v>2018</v>
      </c>
      <c r="C6830" t="s">
        <v>17</v>
      </c>
      <c r="D6830">
        <v>4</v>
      </c>
      <c r="F6830" t="s">
        <v>46</v>
      </c>
      <c r="G6830" t="s">
        <v>74</v>
      </c>
      <c r="H6830">
        <v>2</v>
      </c>
      <c r="J6830">
        <v>1</v>
      </c>
      <c r="K6830" s="27">
        <v>6829</v>
      </c>
      <c r="T6830" t="s">
        <v>77</v>
      </c>
      <c r="U6830" t="s">
        <v>80</v>
      </c>
    </row>
    <row r="6831" spans="1:21" ht="15.5">
      <c r="A6831" t="str">
        <f t="shared" si="106"/>
        <v>PBS1</v>
      </c>
      <c r="B6831">
        <v>2018</v>
      </c>
      <c r="C6831" t="s">
        <v>17</v>
      </c>
      <c r="D6831">
        <v>4</v>
      </c>
      <c r="F6831" t="s">
        <v>46</v>
      </c>
      <c r="G6831" t="s">
        <v>74</v>
      </c>
      <c r="H6831">
        <v>2</v>
      </c>
      <c r="J6831">
        <v>1</v>
      </c>
      <c r="K6831" s="27">
        <v>6830</v>
      </c>
      <c r="T6831" t="s">
        <v>77</v>
      </c>
      <c r="U6831" t="s">
        <v>80</v>
      </c>
    </row>
    <row r="6832" spans="1:21" ht="15.5">
      <c r="A6832" t="str">
        <f t="shared" si="106"/>
        <v>PBS1</v>
      </c>
      <c r="B6832">
        <v>2018</v>
      </c>
      <c r="C6832" t="s">
        <v>17</v>
      </c>
      <c r="D6832">
        <v>4</v>
      </c>
      <c r="F6832" t="s">
        <v>46</v>
      </c>
      <c r="G6832" t="s">
        <v>74</v>
      </c>
      <c r="H6832">
        <v>2</v>
      </c>
      <c r="J6832">
        <v>1</v>
      </c>
      <c r="K6832" s="27">
        <v>6831</v>
      </c>
      <c r="T6832" t="s">
        <v>77</v>
      </c>
      <c r="U6832" t="s">
        <v>80</v>
      </c>
    </row>
    <row r="6833" spans="1:21" ht="15.5">
      <c r="A6833" t="str">
        <f t="shared" si="106"/>
        <v>PBS1</v>
      </c>
      <c r="B6833">
        <v>2018</v>
      </c>
      <c r="C6833" t="s">
        <v>17</v>
      </c>
      <c r="D6833">
        <v>4</v>
      </c>
      <c r="F6833" t="s">
        <v>46</v>
      </c>
      <c r="G6833" t="s">
        <v>74</v>
      </c>
      <c r="H6833">
        <v>2</v>
      </c>
      <c r="J6833">
        <v>1</v>
      </c>
      <c r="K6833" s="27">
        <v>6832</v>
      </c>
      <c r="T6833" t="s">
        <v>77</v>
      </c>
      <c r="U6833" t="s">
        <v>80</v>
      </c>
    </row>
    <row r="6834" spans="1:21" ht="15.5">
      <c r="A6834" t="str">
        <f t="shared" si="106"/>
        <v>PBS1</v>
      </c>
      <c r="B6834">
        <v>2018</v>
      </c>
      <c r="C6834" t="s">
        <v>17</v>
      </c>
      <c r="D6834">
        <v>4</v>
      </c>
      <c r="F6834" t="s">
        <v>46</v>
      </c>
      <c r="G6834" t="s">
        <v>74</v>
      </c>
      <c r="H6834">
        <v>2</v>
      </c>
      <c r="J6834">
        <v>1</v>
      </c>
      <c r="K6834" s="27">
        <v>6833</v>
      </c>
      <c r="T6834" t="s">
        <v>77</v>
      </c>
      <c r="U6834" t="s">
        <v>80</v>
      </c>
    </row>
    <row r="6835" spans="1:21" ht="15.5">
      <c r="A6835" t="str">
        <f t="shared" si="106"/>
        <v>PBS1</v>
      </c>
      <c r="B6835">
        <v>2018</v>
      </c>
      <c r="C6835" t="s">
        <v>17</v>
      </c>
      <c r="D6835">
        <v>4</v>
      </c>
      <c r="F6835" t="s">
        <v>46</v>
      </c>
      <c r="G6835" t="s">
        <v>74</v>
      </c>
      <c r="H6835">
        <v>2</v>
      </c>
      <c r="J6835">
        <v>1</v>
      </c>
      <c r="K6835" s="27">
        <v>6834</v>
      </c>
      <c r="T6835" t="s">
        <v>77</v>
      </c>
      <c r="U6835" t="s">
        <v>80</v>
      </c>
    </row>
    <row r="6836" spans="1:21" ht="15.5">
      <c r="A6836" t="str">
        <f t="shared" si="106"/>
        <v>PBS1</v>
      </c>
      <c r="B6836">
        <v>2018</v>
      </c>
      <c r="C6836" t="s">
        <v>17</v>
      </c>
      <c r="D6836">
        <v>4</v>
      </c>
      <c r="F6836" t="s">
        <v>46</v>
      </c>
      <c r="G6836" t="s">
        <v>74</v>
      </c>
      <c r="H6836">
        <v>2</v>
      </c>
      <c r="J6836">
        <v>1</v>
      </c>
      <c r="K6836" s="27">
        <v>6835</v>
      </c>
      <c r="T6836" t="s">
        <v>77</v>
      </c>
      <c r="U6836" t="s">
        <v>80</v>
      </c>
    </row>
    <row r="6837" spans="1:21" ht="15.5">
      <c r="A6837" t="str">
        <f t="shared" si="106"/>
        <v>PBS1</v>
      </c>
      <c r="B6837">
        <v>2018</v>
      </c>
      <c r="C6837" t="s">
        <v>17</v>
      </c>
      <c r="D6837">
        <v>4</v>
      </c>
      <c r="F6837" t="s">
        <v>46</v>
      </c>
      <c r="G6837" t="s">
        <v>74</v>
      </c>
      <c r="H6837">
        <v>2</v>
      </c>
      <c r="J6837">
        <v>1</v>
      </c>
      <c r="K6837" s="27">
        <v>6836</v>
      </c>
      <c r="T6837" t="s">
        <v>77</v>
      </c>
      <c r="U6837" t="s">
        <v>80</v>
      </c>
    </row>
    <row r="6838" spans="1:21" ht="15.5">
      <c r="A6838" t="str">
        <f t="shared" si="106"/>
        <v>PBS1</v>
      </c>
      <c r="B6838">
        <v>2018</v>
      </c>
      <c r="C6838" t="s">
        <v>17</v>
      </c>
      <c r="D6838">
        <v>4</v>
      </c>
      <c r="F6838" t="s">
        <v>46</v>
      </c>
      <c r="G6838" t="s">
        <v>74</v>
      </c>
      <c r="H6838">
        <v>2</v>
      </c>
      <c r="J6838">
        <v>1</v>
      </c>
      <c r="K6838" s="27">
        <v>6837</v>
      </c>
      <c r="T6838" t="s">
        <v>77</v>
      </c>
      <c r="U6838" t="s">
        <v>80</v>
      </c>
    </row>
    <row r="6839" spans="1:21" ht="15.5">
      <c r="A6839" t="str">
        <f t="shared" si="106"/>
        <v>PBS1</v>
      </c>
      <c r="B6839">
        <v>2018</v>
      </c>
      <c r="C6839" t="s">
        <v>17</v>
      </c>
      <c r="D6839">
        <v>4</v>
      </c>
      <c r="F6839" t="s">
        <v>46</v>
      </c>
      <c r="G6839" t="s">
        <v>74</v>
      </c>
      <c r="H6839">
        <v>2</v>
      </c>
      <c r="J6839">
        <v>1</v>
      </c>
      <c r="K6839" s="27">
        <v>6838</v>
      </c>
      <c r="T6839" t="s">
        <v>77</v>
      </c>
      <c r="U6839" t="s">
        <v>80</v>
      </c>
    </row>
    <row r="6840" spans="1:21" ht="15.5">
      <c r="A6840" t="str">
        <f t="shared" si="106"/>
        <v>PBS1</v>
      </c>
      <c r="B6840">
        <v>2018</v>
      </c>
      <c r="C6840" t="s">
        <v>17</v>
      </c>
      <c r="D6840">
        <v>4</v>
      </c>
      <c r="F6840" t="s">
        <v>46</v>
      </c>
      <c r="G6840" t="s">
        <v>74</v>
      </c>
      <c r="H6840">
        <v>2</v>
      </c>
      <c r="J6840">
        <v>1</v>
      </c>
      <c r="K6840" s="27">
        <v>6839</v>
      </c>
      <c r="T6840" t="s">
        <v>77</v>
      </c>
      <c r="U6840" t="s">
        <v>80</v>
      </c>
    </row>
    <row r="6841" spans="1:21" ht="15.5">
      <c r="A6841" t="str">
        <f t="shared" si="106"/>
        <v>PBS1</v>
      </c>
      <c r="B6841">
        <v>2018</v>
      </c>
      <c r="C6841" t="s">
        <v>17</v>
      </c>
      <c r="D6841">
        <v>4</v>
      </c>
      <c r="F6841" t="s">
        <v>46</v>
      </c>
      <c r="G6841" t="s">
        <v>74</v>
      </c>
      <c r="H6841">
        <v>2</v>
      </c>
      <c r="J6841">
        <v>1</v>
      </c>
      <c r="K6841" s="27">
        <v>6840</v>
      </c>
      <c r="T6841" t="s">
        <v>77</v>
      </c>
      <c r="U6841" t="s">
        <v>80</v>
      </c>
    </row>
    <row r="6842" spans="1:21" ht="15.5">
      <c r="A6842" t="str">
        <f t="shared" si="106"/>
        <v>PBS1</v>
      </c>
      <c r="B6842">
        <v>2018</v>
      </c>
      <c r="C6842" t="s">
        <v>17</v>
      </c>
      <c r="D6842">
        <v>4</v>
      </c>
      <c r="F6842" t="s">
        <v>46</v>
      </c>
      <c r="G6842" t="s">
        <v>74</v>
      </c>
      <c r="H6842">
        <v>2</v>
      </c>
      <c r="J6842">
        <v>1</v>
      </c>
      <c r="K6842" s="27">
        <v>6841</v>
      </c>
      <c r="T6842" t="s">
        <v>77</v>
      </c>
      <c r="U6842" t="s">
        <v>80</v>
      </c>
    </row>
    <row r="6843" spans="1:21" ht="15.5">
      <c r="A6843" t="str">
        <f t="shared" si="106"/>
        <v>PBS1</v>
      </c>
      <c r="B6843">
        <v>2018</v>
      </c>
      <c r="C6843" t="s">
        <v>17</v>
      </c>
      <c r="D6843">
        <v>4</v>
      </c>
      <c r="F6843" t="s">
        <v>46</v>
      </c>
      <c r="G6843" t="s">
        <v>74</v>
      </c>
      <c r="H6843">
        <v>2</v>
      </c>
      <c r="J6843">
        <v>1</v>
      </c>
      <c r="K6843" s="27">
        <v>6842</v>
      </c>
      <c r="T6843" t="s">
        <v>77</v>
      </c>
      <c r="U6843" t="s">
        <v>80</v>
      </c>
    </row>
    <row r="6844" spans="1:21" ht="15.5">
      <c r="A6844" t="str">
        <f t="shared" si="106"/>
        <v>PBS1</v>
      </c>
      <c r="B6844">
        <v>2018</v>
      </c>
      <c r="C6844" t="s">
        <v>17</v>
      </c>
      <c r="D6844">
        <v>4</v>
      </c>
      <c r="F6844" t="s">
        <v>46</v>
      </c>
      <c r="G6844" t="s">
        <v>74</v>
      </c>
      <c r="H6844">
        <v>2</v>
      </c>
      <c r="J6844">
        <v>1</v>
      </c>
      <c r="K6844" s="27">
        <v>6843</v>
      </c>
      <c r="T6844" t="s">
        <v>77</v>
      </c>
      <c r="U6844" t="s">
        <v>80</v>
      </c>
    </row>
    <row r="6845" spans="1:21" ht="15.5">
      <c r="A6845" t="str">
        <f t="shared" si="106"/>
        <v>PBS1</v>
      </c>
      <c r="B6845">
        <v>2018</v>
      </c>
      <c r="C6845" t="s">
        <v>17</v>
      </c>
      <c r="D6845">
        <v>4</v>
      </c>
      <c r="F6845" t="s">
        <v>46</v>
      </c>
      <c r="G6845" t="s">
        <v>74</v>
      </c>
      <c r="H6845">
        <v>2</v>
      </c>
      <c r="J6845">
        <v>1</v>
      </c>
      <c r="K6845" s="27">
        <v>6844</v>
      </c>
      <c r="T6845" t="s">
        <v>77</v>
      </c>
      <c r="U6845" t="s">
        <v>80</v>
      </c>
    </row>
    <row r="6846" spans="1:21" ht="15.5">
      <c r="A6846" t="str">
        <f t="shared" si="106"/>
        <v>PBS1</v>
      </c>
      <c r="B6846">
        <v>2018</v>
      </c>
      <c r="C6846" t="s">
        <v>17</v>
      </c>
      <c r="D6846">
        <v>4</v>
      </c>
      <c r="F6846" t="s">
        <v>46</v>
      </c>
      <c r="G6846" t="s">
        <v>74</v>
      </c>
      <c r="H6846">
        <v>2</v>
      </c>
      <c r="J6846">
        <v>1</v>
      </c>
      <c r="K6846" s="27">
        <v>6845</v>
      </c>
      <c r="T6846" t="s">
        <v>77</v>
      </c>
      <c r="U6846" t="s">
        <v>80</v>
      </c>
    </row>
    <row r="6847" spans="1:21" ht="15.5">
      <c r="A6847" t="str">
        <f t="shared" si="106"/>
        <v>PBS1</v>
      </c>
      <c r="B6847">
        <v>2018</v>
      </c>
      <c r="C6847" t="s">
        <v>17</v>
      </c>
      <c r="D6847">
        <v>4</v>
      </c>
      <c r="F6847" t="s">
        <v>46</v>
      </c>
      <c r="G6847" t="s">
        <v>74</v>
      </c>
      <c r="H6847">
        <v>2</v>
      </c>
      <c r="J6847">
        <v>1</v>
      </c>
      <c r="K6847" s="27">
        <v>6846</v>
      </c>
      <c r="T6847" t="s">
        <v>77</v>
      </c>
      <c r="U6847" t="s">
        <v>80</v>
      </c>
    </row>
    <row r="6848" spans="1:21" ht="15.5">
      <c r="A6848" t="str">
        <f t="shared" si="106"/>
        <v>PBS1</v>
      </c>
      <c r="B6848">
        <v>2018</v>
      </c>
      <c r="C6848" t="s">
        <v>17</v>
      </c>
      <c r="D6848">
        <v>4</v>
      </c>
      <c r="F6848" t="s">
        <v>46</v>
      </c>
      <c r="G6848" t="s">
        <v>74</v>
      </c>
      <c r="H6848">
        <v>2</v>
      </c>
      <c r="J6848">
        <v>1</v>
      </c>
      <c r="K6848" s="27">
        <v>6847</v>
      </c>
      <c r="T6848" t="s">
        <v>77</v>
      </c>
      <c r="U6848" t="s">
        <v>80</v>
      </c>
    </row>
    <row r="6849" spans="1:21" ht="15.5">
      <c r="A6849" t="str">
        <f t="shared" si="106"/>
        <v>PBS1</v>
      </c>
      <c r="B6849">
        <v>2018</v>
      </c>
      <c r="C6849" t="s">
        <v>17</v>
      </c>
      <c r="D6849">
        <v>4</v>
      </c>
      <c r="F6849" t="s">
        <v>46</v>
      </c>
      <c r="G6849" t="s">
        <v>74</v>
      </c>
      <c r="H6849">
        <v>2</v>
      </c>
      <c r="J6849">
        <v>1</v>
      </c>
      <c r="K6849" s="27">
        <v>6848</v>
      </c>
      <c r="T6849" t="s">
        <v>77</v>
      </c>
      <c r="U6849" t="s">
        <v>80</v>
      </c>
    </row>
    <row r="6850" spans="1:21" ht="15.5">
      <c r="A6850" t="str">
        <f t="shared" si="106"/>
        <v>PBS1</v>
      </c>
      <c r="B6850">
        <v>2018</v>
      </c>
      <c r="C6850" t="s">
        <v>17</v>
      </c>
      <c r="D6850">
        <v>4</v>
      </c>
      <c r="F6850" t="s">
        <v>46</v>
      </c>
      <c r="G6850" t="s">
        <v>74</v>
      </c>
      <c r="H6850">
        <v>2</v>
      </c>
      <c r="J6850">
        <v>1</v>
      </c>
      <c r="K6850" s="27">
        <v>6849</v>
      </c>
      <c r="T6850" t="s">
        <v>77</v>
      </c>
      <c r="U6850" t="s">
        <v>80</v>
      </c>
    </row>
    <row r="6851" spans="1:21" ht="15.5">
      <c r="A6851" t="str">
        <f t="shared" ref="A6851:A6914" si="107">U6851&amp;G6851&amp;T6851&amp;J6851</f>
        <v>PBS1</v>
      </c>
      <c r="B6851">
        <v>2018</v>
      </c>
      <c r="C6851" t="s">
        <v>17</v>
      </c>
      <c r="D6851">
        <v>4</v>
      </c>
      <c r="F6851" t="s">
        <v>46</v>
      </c>
      <c r="G6851" t="s">
        <v>74</v>
      </c>
      <c r="H6851">
        <v>2</v>
      </c>
      <c r="J6851">
        <v>1</v>
      </c>
      <c r="K6851" s="27">
        <v>6850</v>
      </c>
      <c r="T6851" t="s">
        <v>77</v>
      </c>
      <c r="U6851" t="s">
        <v>80</v>
      </c>
    </row>
    <row r="6852" spans="1:21" ht="15.5">
      <c r="A6852" t="str">
        <f t="shared" si="107"/>
        <v>PBS1</v>
      </c>
      <c r="B6852">
        <v>2018</v>
      </c>
      <c r="C6852" t="s">
        <v>17</v>
      </c>
      <c r="D6852">
        <v>4</v>
      </c>
      <c r="F6852" t="s">
        <v>46</v>
      </c>
      <c r="G6852" t="s">
        <v>74</v>
      </c>
      <c r="H6852">
        <v>2</v>
      </c>
      <c r="J6852">
        <v>1</v>
      </c>
      <c r="K6852" s="27">
        <v>6851</v>
      </c>
      <c r="T6852" t="s">
        <v>77</v>
      </c>
      <c r="U6852" t="s">
        <v>80</v>
      </c>
    </row>
    <row r="6853" spans="1:21" ht="15.5">
      <c r="A6853" t="str">
        <f t="shared" si="107"/>
        <v>PBS1</v>
      </c>
      <c r="B6853">
        <v>2018</v>
      </c>
      <c r="C6853" t="s">
        <v>17</v>
      </c>
      <c r="D6853">
        <v>4</v>
      </c>
      <c r="F6853" t="s">
        <v>46</v>
      </c>
      <c r="G6853" t="s">
        <v>74</v>
      </c>
      <c r="H6853">
        <v>2</v>
      </c>
      <c r="J6853">
        <v>1</v>
      </c>
      <c r="K6853" s="27">
        <v>6852</v>
      </c>
      <c r="T6853" t="s">
        <v>77</v>
      </c>
      <c r="U6853" t="s">
        <v>80</v>
      </c>
    </row>
    <row r="6854" spans="1:21" ht="15.5">
      <c r="A6854" t="str">
        <f t="shared" si="107"/>
        <v>PBS1</v>
      </c>
      <c r="B6854">
        <v>2018</v>
      </c>
      <c r="C6854" t="s">
        <v>17</v>
      </c>
      <c r="D6854">
        <v>4</v>
      </c>
      <c r="F6854" t="s">
        <v>46</v>
      </c>
      <c r="G6854" t="s">
        <v>74</v>
      </c>
      <c r="H6854">
        <v>2</v>
      </c>
      <c r="J6854">
        <v>1</v>
      </c>
      <c r="K6854" s="27">
        <v>6853</v>
      </c>
      <c r="T6854" t="s">
        <v>77</v>
      </c>
      <c r="U6854" t="s">
        <v>80</v>
      </c>
    </row>
    <row r="6855" spans="1:21" ht="15.5">
      <c r="A6855" t="str">
        <f t="shared" si="107"/>
        <v>PBS1</v>
      </c>
      <c r="B6855">
        <v>2018</v>
      </c>
      <c r="C6855" t="s">
        <v>17</v>
      </c>
      <c r="D6855">
        <v>4</v>
      </c>
      <c r="F6855" t="s">
        <v>46</v>
      </c>
      <c r="G6855" t="s">
        <v>74</v>
      </c>
      <c r="H6855">
        <v>2</v>
      </c>
      <c r="J6855">
        <v>1</v>
      </c>
      <c r="K6855" s="27">
        <v>6854</v>
      </c>
      <c r="T6855" t="s">
        <v>77</v>
      </c>
      <c r="U6855" t="s">
        <v>80</v>
      </c>
    </row>
    <row r="6856" spans="1:21" ht="15.5">
      <c r="A6856" t="str">
        <f t="shared" si="107"/>
        <v>PBS1</v>
      </c>
      <c r="B6856">
        <v>2018</v>
      </c>
      <c r="C6856" t="s">
        <v>17</v>
      </c>
      <c r="D6856">
        <v>4</v>
      </c>
      <c r="F6856" t="s">
        <v>46</v>
      </c>
      <c r="G6856" t="s">
        <v>74</v>
      </c>
      <c r="H6856">
        <v>2</v>
      </c>
      <c r="J6856">
        <v>1</v>
      </c>
      <c r="K6856" s="27">
        <v>6855</v>
      </c>
      <c r="T6856" t="s">
        <v>77</v>
      </c>
      <c r="U6856" t="s">
        <v>80</v>
      </c>
    </row>
    <row r="6857" spans="1:21" ht="15.5">
      <c r="A6857" t="str">
        <f t="shared" si="107"/>
        <v>PBS1</v>
      </c>
      <c r="B6857">
        <v>2018</v>
      </c>
      <c r="C6857" t="s">
        <v>17</v>
      </c>
      <c r="D6857">
        <v>4</v>
      </c>
      <c r="F6857" t="s">
        <v>46</v>
      </c>
      <c r="G6857" t="s">
        <v>74</v>
      </c>
      <c r="H6857">
        <v>2</v>
      </c>
      <c r="J6857">
        <v>1</v>
      </c>
      <c r="K6857" s="27">
        <v>6856</v>
      </c>
      <c r="T6857" t="s">
        <v>77</v>
      </c>
      <c r="U6857" t="s">
        <v>80</v>
      </c>
    </row>
    <row r="6858" spans="1:21" ht="15.5">
      <c r="A6858" t="str">
        <f t="shared" si="107"/>
        <v>PBS1</v>
      </c>
      <c r="B6858">
        <v>2018</v>
      </c>
      <c r="C6858" t="s">
        <v>17</v>
      </c>
      <c r="D6858">
        <v>4</v>
      </c>
      <c r="F6858" t="s">
        <v>46</v>
      </c>
      <c r="G6858" t="s">
        <v>74</v>
      </c>
      <c r="H6858">
        <v>2</v>
      </c>
      <c r="J6858">
        <v>1</v>
      </c>
      <c r="K6858" s="27">
        <v>6857</v>
      </c>
      <c r="T6858" t="s">
        <v>77</v>
      </c>
      <c r="U6858" t="s">
        <v>80</v>
      </c>
    </row>
    <row r="6859" spans="1:21" ht="15.5">
      <c r="A6859" t="str">
        <f t="shared" si="107"/>
        <v>PBS1</v>
      </c>
      <c r="B6859">
        <v>2018</v>
      </c>
      <c r="C6859" t="s">
        <v>17</v>
      </c>
      <c r="D6859">
        <v>4</v>
      </c>
      <c r="F6859" t="s">
        <v>46</v>
      </c>
      <c r="G6859" t="s">
        <v>74</v>
      </c>
      <c r="H6859">
        <v>2</v>
      </c>
      <c r="J6859">
        <v>1</v>
      </c>
      <c r="K6859" s="27">
        <v>6858</v>
      </c>
      <c r="T6859" t="s">
        <v>77</v>
      </c>
      <c r="U6859" t="s">
        <v>80</v>
      </c>
    </row>
    <row r="6860" spans="1:21" ht="15.5">
      <c r="A6860" t="str">
        <f t="shared" si="107"/>
        <v>PBS1</v>
      </c>
      <c r="B6860">
        <v>2018</v>
      </c>
      <c r="C6860" t="s">
        <v>17</v>
      </c>
      <c r="D6860">
        <v>4</v>
      </c>
      <c r="F6860" t="s">
        <v>46</v>
      </c>
      <c r="G6860" t="s">
        <v>74</v>
      </c>
      <c r="H6860">
        <v>2</v>
      </c>
      <c r="J6860">
        <v>1</v>
      </c>
      <c r="K6860" s="27">
        <v>6859</v>
      </c>
      <c r="T6860" t="s">
        <v>77</v>
      </c>
      <c r="U6860" t="s">
        <v>80</v>
      </c>
    </row>
    <row r="6861" spans="1:21" ht="15.5">
      <c r="A6861" t="str">
        <f t="shared" si="107"/>
        <v>PBS1</v>
      </c>
      <c r="B6861">
        <v>2018</v>
      </c>
      <c r="C6861" t="s">
        <v>17</v>
      </c>
      <c r="D6861">
        <v>4</v>
      </c>
      <c r="F6861" t="s">
        <v>46</v>
      </c>
      <c r="G6861" t="s">
        <v>74</v>
      </c>
      <c r="H6861">
        <v>2</v>
      </c>
      <c r="J6861">
        <v>1</v>
      </c>
      <c r="K6861" s="27">
        <v>6860</v>
      </c>
      <c r="T6861" t="s">
        <v>77</v>
      </c>
      <c r="U6861" t="s">
        <v>80</v>
      </c>
    </row>
    <row r="6862" spans="1:21" ht="15.5">
      <c r="A6862" t="str">
        <f t="shared" si="107"/>
        <v>PBS1</v>
      </c>
      <c r="B6862">
        <v>2018</v>
      </c>
      <c r="C6862" t="s">
        <v>17</v>
      </c>
      <c r="D6862">
        <v>4</v>
      </c>
      <c r="F6862" t="s">
        <v>46</v>
      </c>
      <c r="G6862" t="s">
        <v>74</v>
      </c>
      <c r="H6862">
        <v>2</v>
      </c>
      <c r="J6862">
        <v>1</v>
      </c>
      <c r="K6862" s="27">
        <v>6861</v>
      </c>
      <c r="T6862" t="s">
        <v>77</v>
      </c>
      <c r="U6862" t="s">
        <v>80</v>
      </c>
    </row>
    <row r="6863" spans="1:21" ht="15.5">
      <c r="A6863" t="str">
        <f t="shared" si="107"/>
        <v>PBS1</v>
      </c>
      <c r="B6863">
        <v>2018</v>
      </c>
      <c r="C6863" t="s">
        <v>17</v>
      </c>
      <c r="D6863">
        <v>4</v>
      </c>
      <c r="F6863" t="s">
        <v>46</v>
      </c>
      <c r="G6863" t="s">
        <v>74</v>
      </c>
      <c r="H6863">
        <v>2</v>
      </c>
      <c r="J6863">
        <v>1</v>
      </c>
      <c r="K6863" s="27">
        <v>6862</v>
      </c>
      <c r="T6863" t="s">
        <v>77</v>
      </c>
      <c r="U6863" t="s">
        <v>80</v>
      </c>
    </row>
    <row r="6864" spans="1:21" ht="15.5">
      <c r="A6864" t="str">
        <f t="shared" si="107"/>
        <v>PBS1</v>
      </c>
      <c r="B6864">
        <v>2018</v>
      </c>
      <c r="C6864" t="s">
        <v>17</v>
      </c>
      <c r="D6864">
        <v>4</v>
      </c>
      <c r="F6864" t="s">
        <v>46</v>
      </c>
      <c r="G6864" t="s">
        <v>74</v>
      </c>
      <c r="H6864">
        <v>2</v>
      </c>
      <c r="J6864">
        <v>1</v>
      </c>
      <c r="K6864" s="27">
        <v>6863</v>
      </c>
      <c r="T6864" t="s">
        <v>77</v>
      </c>
      <c r="U6864" t="s">
        <v>80</v>
      </c>
    </row>
    <row r="6865" spans="1:21" ht="15.5">
      <c r="A6865" t="str">
        <f t="shared" si="107"/>
        <v>PBS1</v>
      </c>
      <c r="B6865">
        <v>2018</v>
      </c>
      <c r="C6865" t="s">
        <v>17</v>
      </c>
      <c r="D6865">
        <v>4</v>
      </c>
      <c r="F6865" t="s">
        <v>46</v>
      </c>
      <c r="G6865" t="s">
        <v>74</v>
      </c>
      <c r="H6865">
        <v>2</v>
      </c>
      <c r="J6865">
        <v>1</v>
      </c>
      <c r="K6865" s="27">
        <v>6864</v>
      </c>
      <c r="T6865" t="s">
        <v>77</v>
      </c>
      <c r="U6865" t="s">
        <v>80</v>
      </c>
    </row>
    <row r="6866" spans="1:21" ht="15.5">
      <c r="A6866" t="str">
        <f t="shared" si="107"/>
        <v>PBS1</v>
      </c>
      <c r="B6866">
        <v>2018</v>
      </c>
      <c r="C6866" t="s">
        <v>17</v>
      </c>
      <c r="D6866">
        <v>4</v>
      </c>
      <c r="F6866" t="s">
        <v>46</v>
      </c>
      <c r="G6866" t="s">
        <v>74</v>
      </c>
      <c r="H6866">
        <v>2</v>
      </c>
      <c r="J6866">
        <v>1</v>
      </c>
      <c r="K6866" s="27">
        <v>6865</v>
      </c>
      <c r="T6866" t="s">
        <v>77</v>
      </c>
      <c r="U6866" t="s">
        <v>80</v>
      </c>
    </row>
    <row r="6867" spans="1:21" ht="15.5">
      <c r="A6867" t="str">
        <f t="shared" si="107"/>
        <v>PBS1</v>
      </c>
      <c r="B6867">
        <v>2018</v>
      </c>
      <c r="C6867" t="s">
        <v>17</v>
      </c>
      <c r="D6867">
        <v>4</v>
      </c>
      <c r="F6867" t="s">
        <v>46</v>
      </c>
      <c r="G6867" t="s">
        <v>74</v>
      </c>
      <c r="H6867">
        <v>2</v>
      </c>
      <c r="J6867">
        <v>1</v>
      </c>
      <c r="K6867" s="27">
        <v>6866</v>
      </c>
      <c r="T6867" t="s">
        <v>77</v>
      </c>
      <c r="U6867" t="s">
        <v>80</v>
      </c>
    </row>
    <row r="6868" spans="1:21" ht="15.5">
      <c r="A6868" t="str">
        <f t="shared" si="107"/>
        <v>PBS1</v>
      </c>
      <c r="B6868">
        <v>2018</v>
      </c>
      <c r="C6868" t="s">
        <v>17</v>
      </c>
      <c r="D6868">
        <v>4</v>
      </c>
      <c r="F6868" t="s">
        <v>46</v>
      </c>
      <c r="G6868" t="s">
        <v>74</v>
      </c>
      <c r="H6868">
        <v>2</v>
      </c>
      <c r="J6868">
        <v>1</v>
      </c>
      <c r="K6868" s="27">
        <v>6867</v>
      </c>
      <c r="T6868" t="s">
        <v>77</v>
      </c>
      <c r="U6868" t="s">
        <v>80</v>
      </c>
    </row>
    <row r="6869" spans="1:21" ht="15.5">
      <c r="A6869" t="str">
        <f t="shared" si="107"/>
        <v>PBS1</v>
      </c>
      <c r="B6869">
        <v>2018</v>
      </c>
      <c r="C6869" t="s">
        <v>17</v>
      </c>
      <c r="D6869">
        <v>4</v>
      </c>
      <c r="F6869" t="s">
        <v>46</v>
      </c>
      <c r="G6869" t="s">
        <v>74</v>
      </c>
      <c r="H6869">
        <v>2</v>
      </c>
      <c r="J6869">
        <v>1</v>
      </c>
      <c r="K6869" s="27">
        <v>6868</v>
      </c>
      <c r="T6869" t="s">
        <v>77</v>
      </c>
      <c r="U6869" t="s">
        <v>80</v>
      </c>
    </row>
    <row r="6870" spans="1:21" ht="15.5">
      <c r="A6870" t="str">
        <f t="shared" si="107"/>
        <v>PBS1</v>
      </c>
      <c r="B6870">
        <v>2018</v>
      </c>
      <c r="C6870" t="s">
        <v>17</v>
      </c>
      <c r="D6870">
        <v>4</v>
      </c>
      <c r="F6870" t="s">
        <v>46</v>
      </c>
      <c r="G6870" t="s">
        <v>74</v>
      </c>
      <c r="H6870">
        <v>2</v>
      </c>
      <c r="J6870">
        <v>1</v>
      </c>
      <c r="K6870" s="27">
        <v>6869</v>
      </c>
      <c r="T6870" t="s">
        <v>77</v>
      </c>
      <c r="U6870" t="s">
        <v>80</v>
      </c>
    </row>
    <row r="6871" spans="1:21" ht="15.5">
      <c r="A6871" t="str">
        <f t="shared" si="107"/>
        <v>PBS1</v>
      </c>
      <c r="B6871">
        <v>2018</v>
      </c>
      <c r="C6871" t="s">
        <v>17</v>
      </c>
      <c r="D6871">
        <v>4</v>
      </c>
      <c r="F6871" t="s">
        <v>46</v>
      </c>
      <c r="G6871" t="s">
        <v>74</v>
      </c>
      <c r="H6871">
        <v>2</v>
      </c>
      <c r="J6871">
        <v>1</v>
      </c>
      <c r="K6871" s="27">
        <v>6870</v>
      </c>
      <c r="T6871" t="s">
        <v>77</v>
      </c>
      <c r="U6871" t="s">
        <v>80</v>
      </c>
    </row>
    <row r="6872" spans="1:21" ht="15.5">
      <c r="A6872" t="str">
        <f t="shared" si="107"/>
        <v>PBS1</v>
      </c>
      <c r="B6872">
        <v>2018</v>
      </c>
      <c r="C6872" t="s">
        <v>17</v>
      </c>
      <c r="D6872">
        <v>4</v>
      </c>
      <c r="F6872" t="s">
        <v>46</v>
      </c>
      <c r="G6872" t="s">
        <v>74</v>
      </c>
      <c r="H6872">
        <v>2</v>
      </c>
      <c r="J6872">
        <v>1</v>
      </c>
      <c r="K6872" s="27">
        <v>6871</v>
      </c>
      <c r="T6872" t="s">
        <v>77</v>
      </c>
      <c r="U6872" t="s">
        <v>80</v>
      </c>
    </row>
    <row r="6873" spans="1:21" ht="15.5">
      <c r="A6873" t="str">
        <f t="shared" si="107"/>
        <v>PBS1</v>
      </c>
      <c r="B6873">
        <v>2018</v>
      </c>
      <c r="C6873" t="s">
        <v>17</v>
      </c>
      <c r="D6873">
        <v>4</v>
      </c>
      <c r="F6873" t="s">
        <v>46</v>
      </c>
      <c r="G6873" t="s">
        <v>74</v>
      </c>
      <c r="H6873">
        <v>2</v>
      </c>
      <c r="J6873">
        <v>1</v>
      </c>
      <c r="K6873" s="27">
        <v>6872</v>
      </c>
      <c r="T6873" t="s">
        <v>77</v>
      </c>
      <c r="U6873" t="s">
        <v>80</v>
      </c>
    </row>
    <row r="6874" spans="1:21" ht="15.5">
      <c r="A6874" t="str">
        <f t="shared" si="107"/>
        <v>PBS1</v>
      </c>
      <c r="B6874">
        <v>2018</v>
      </c>
      <c r="C6874" t="s">
        <v>17</v>
      </c>
      <c r="D6874">
        <v>4</v>
      </c>
      <c r="F6874" t="s">
        <v>46</v>
      </c>
      <c r="G6874" t="s">
        <v>74</v>
      </c>
      <c r="H6874">
        <v>2</v>
      </c>
      <c r="J6874">
        <v>1</v>
      </c>
      <c r="K6874" s="27">
        <v>6873</v>
      </c>
      <c r="T6874" t="s">
        <v>77</v>
      </c>
      <c r="U6874" t="s">
        <v>80</v>
      </c>
    </row>
    <row r="6875" spans="1:21" ht="15.5">
      <c r="A6875" t="str">
        <f t="shared" si="107"/>
        <v>PBS1</v>
      </c>
      <c r="B6875">
        <v>2018</v>
      </c>
      <c r="C6875" t="s">
        <v>17</v>
      </c>
      <c r="D6875">
        <v>4</v>
      </c>
      <c r="F6875" t="s">
        <v>46</v>
      </c>
      <c r="G6875" t="s">
        <v>74</v>
      </c>
      <c r="H6875">
        <v>2</v>
      </c>
      <c r="J6875">
        <v>1</v>
      </c>
      <c r="K6875" s="27">
        <v>6874</v>
      </c>
      <c r="T6875" t="s">
        <v>77</v>
      </c>
      <c r="U6875" t="s">
        <v>80</v>
      </c>
    </row>
    <row r="6876" spans="1:21" ht="15.5">
      <c r="A6876" t="str">
        <f t="shared" si="107"/>
        <v>PBS1</v>
      </c>
      <c r="B6876">
        <v>2018</v>
      </c>
      <c r="C6876" t="s">
        <v>17</v>
      </c>
      <c r="D6876">
        <v>4</v>
      </c>
      <c r="F6876" t="s">
        <v>46</v>
      </c>
      <c r="G6876" t="s">
        <v>74</v>
      </c>
      <c r="H6876">
        <v>2</v>
      </c>
      <c r="J6876">
        <v>1</v>
      </c>
      <c r="K6876" s="27">
        <v>6875</v>
      </c>
      <c r="T6876" t="s">
        <v>77</v>
      </c>
      <c r="U6876" t="s">
        <v>80</v>
      </c>
    </row>
    <row r="6877" spans="1:21" ht="15.5">
      <c r="A6877" t="str">
        <f t="shared" si="107"/>
        <v>PBS1</v>
      </c>
      <c r="B6877">
        <v>2018</v>
      </c>
      <c r="C6877" t="s">
        <v>17</v>
      </c>
      <c r="D6877">
        <v>4</v>
      </c>
      <c r="F6877" t="s">
        <v>46</v>
      </c>
      <c r="G6877" t="s">
        <v>74</v>
      </c>
      <c r="H6877">
        <v>2</v>
      </c>
      <c r="J6877">
        <v>1</v>
      </c>
      <c r="K6877" s="27">
        <v>6876</v>
      </c>
      <c r="T6877" t="s">
        <v>77</v>
      </c>
      <c r="U6877" t="s">
        <v>80</v>
      </c>
    </row>
    <row r="6878" spans="1:21" ht="15.5">
      <c r="A6878" t="str">
        <f t="shared" si="107"/>
        <v>PBS1</v>
      </c>
      <c r="B6878">
        <v>2018</v>
      </c>
      <c r="C6878" t="s">
        <v>17</v>
      </c>
      <c r="D6878">
        <v>4</v>
      </c>
      <c r="F6878" t="s">
        <v>46</v>
      </c>
      <c r="G6878" t="s">
        <v>74</v>
      </c>
      <c r="H6878">
        <v>2</v>
      </c>
      <c r="J6878">
        <v>1</v>
      </c>
      <c r="K6878" s="27">
        <v>6877</v>
      </c>
      <c r="T6878" t="s">
        <v>77</v>
      </c>
      <c r="U6878" t="s">
        <v>80</v>
      </c>
    </row>
    <row r="6879" spans="1:21" ht="15.5">
      <c r="A6879" t="str">
        <f t="shared" si="107"/>
        <v>PBS1</v>
      </c>
      <c r="B6879">
        <v>2018</v>
      </c>
      <c r="C6879" t="s">
        <v>17</v>
      </c>
      <c r="D6879">
        <v>4</v>
      </c>
      <c r="F6879" t="s">
        <v>46</v>
      </c>
      <c r="G6879" t="s">
        <v>74</v>
      </c>
      <c r="H6879">
        <v>2</v>
      </c>
      <c r="J6879">
        <v>1</v>
      </c>
      <c r="K6879" s="27">
        <v>6878</v>
      </c>
      <c r="T6879" t="s">
        <v>77</v>
      </c>
      <c r="U6879" t="s">
        <v>80</v>
      </c>
    </row>
    <row r="6880" spans="1:21" ht="15.5">
      <c r="A6880" t="str">
        <f t="shared" si="107"/>
        <v>PBS1</v>
      </c>
      <c r="B6880">
        <v>2018</v>
      </c>
      <c r="C6880" t="s">
        <v>17</v>
      </c>
      <c r="D6880">
        <v>4</v>
      </c>
      <c r="F6880" t="s">
        <v>46</v>
      </c>
      <c r="G6880" t="s">
        <v>74</v>
      </c>
      <c r="H6880">
        <v>2</v>
      </c>
      <c r="J6880">
        <v>1</v>
      </c>
      <c r="K6880" s="27">
        <v>6879</v>
      </c>
      <c r="T6880" t="s">
        <v>77</v>
      </c>
      <c r="U6880" t="s">
        <v>80</v>
      </c>
    </row>
    <row r="6881" spans="1:21" ht="15.5">
      <c r="A6881" t="str">
        <f t="shared" si="107"/>
        <v>PBS1</v>
      </c>
      <c r="B6881">
        <v>2018</v>
      </c>
      <c r="C6881" t="s">
        <v>17</v>
      </c>
      <c r="D6881">
        <v>4</v>
      </c>
      <c r="F6881" t="s">
        <v>46</v>
      </c>
      <c r="G6881" t="s">
        <v>74</v>
      </c>
      <c r="H6881">
        <v>2</v>
      </c>
      <c r="J6881">
        <v>1</v>
      </c>
      <c r="K6881" s="27">
        <v>6880</v>
      </c>
      <c r="T6881" t="s">
        <v>77</v>
      </c>
      <c r="U6881" t="s">
        <v>80</v>
      </c>
    </row>
    <row r="6882" spans="1:21" ht="15.5">
      <c r="A6882" t="str">
        <f t="shared" si="107"/>
        <v>PBS1</v>
      </c>
      <c r="B6882">
        <v>2018</v>
      </c>
      <c r="C6882" t="s">
        <v>17</v>
      </c>
      <c r="D6882">
        <v>4</v>
      </c>
      <c r="F6882" t="s">
        <v>46</v>
      </c>
      <c r="G6882" t="s">
        <v>74</v>
      </c>
      <c r="H6882">
        <v>2</v>
      </c>
      <c r="J6882">
        <v>1</v>
      </c>
      <c r="K6882" s="27">
        <v>6881</v>
      </c>
      <c r="T6882" t="s">
        <v>77</v>
      </c>
      <c r="U6882" t="s">
        <v>80</v>
      </c>
    </row>
    <row r="6883" spans="1:21" ht="15.5">
      <c r="A6883" t="str">
        <f t="shared" si="107"/>
        <v>PBS1</v>
      </c>
      <c r="B6883">
        <v>2018</v>
      </c>
      <c r="C6883" t="s">
        <v>17</v>
      </c>
      <c r="D6883">
        <v>4</v>
      </c>
      <c r="F6883" t="s">
        <v>46</v>
      </c>
      <c r="G6883" t="s">
        <v>74</v>
      </c>
      <c r="H6883">
        <v>2</v>
      </c>
      <c r="J6883">
        <v>1</v>
      </c>
      <c r="K6883" s="27">
        <v>6882</v>
      </c>
      <c r="T6883" t="s">
        <v>77</v>
      </c>
      <c r="U6883" t="s">
        <v>80</v>
      </c>
    </row>
    <row r="6884" spans="1:21" ht="15.5">
      <c r="A6884" t="str">
        <f t="shared" si="107"/>
        <v>PBS1</v>
      </c>
      <c r="B6884">
        <v>2018</v>
      </c>
      <c r="C6884" t="s">
        <v>17</v>
      </c>
      <c r="D6884">
        <v>4</v>
      </c>
      <c r="F6884" t="s">
        <v>46</v>
      </c>
      <c r="G6884" t="s">
        <v>74</v>
      </c>
      <c r="H6884">
        <v>2</v>
      </c>
      <c r="J6884">
        <v>1</v>
      </c>
      <c r="K6884" s="27">
        <v>6883</v>
      </c>
      <c r="T6884" t="s">
        <v>77</v>
      </c>
      <c r="U6884" t="s">
        <v>80</v>
      </c>
    </row>
    <row r="6885" spans="1:21" ht="15.5">
      <c r="A6885" t="str">
        <f t="shared" si="107"/>
        <v>PBS1</v>
      </c>
      <c r="B6885">
        <v>2018</v>
      </c>
      <c r="C6885" t="s">
        <v>17</v>
      </c>
      <c r="D6885">
        <v>4</v>
      </c>
      <c r="F6885" t="s">
        <v>46</v>
      </c>
      <c r="G6885" t="s">
        <v>74</v>
      </c>
      <c r="H6885">
        <v>2</v>
      </c>
      <c r="J6885">
        <v>1</v>
      </c>
      <c r="K6885" s="27">
        <v>6884</v>
      </c>
      <c r="T6885" t="s">
        <v>77</v>
      </c>
      <c r="U6885" t="s">
        <v>80</v>
      </c>
    </row>
    <row r="6886" spans="1:21" ht="15.5">
      <c r="A6886" t="str">
        <f t="shared" si="107"/>
        <v>PBS1</v>
      </c>
      <c r="B6886">
        <v>2018</v>
      </c>
      <c r="C6886" t="s">
        <v>17</v>
      </c>
      <c r="D6886">
        <v>4</v>
      </c>
      <c r="F6886" t="s">
        <v>46</v>
      </c>
      <c r="G6886" t="s">
        <v>74</v>
      </c>
      <c r="H6886">
        <v>2</v>
      </c>
      <c r="J6886">
        <v>1</v>
      </c>
      <c r="K6886" s="27">
        <v>6885</v>
      </c>
      <c r="T6886" t="s">
        <v>77</v>
      </c>
      <c r="U6886" t="s">
        <v>80</v>
      </c>
    </row>
    <row r="6887" spans="1:21" ht="15.5">
      <c r="A6887" t="str">
        <f t="shared" si="107"/>
        <v>PBS1</v>
      </c>
      <c r="B6887">
        <v>2018</v>
      </c>
      <c r="C6887" t="s">
        <v>17</v>
      </c>
      <c r="D6887">
        <v>4</v>
      </c>
      <c r="F6887" t="s">
        <v>46</v>
      </c>
      <c r="G6887" t="s">
        <v>74</v>
      </c>
      <c r="H6887">
        <v>2</v>
      </c>
      <c r="J6887">
        <v>1</v>
      </c>
      <c r="K6887" s="27">
        <v>6886</v>
      </c>
      <c r="T6887" t="s">
        <v>77</v>
      </c>
      <c r="U6887" t="s">
        <v>80</v>
      </c>
    </row>
    <row r="6888" spans="1:21" ht="15.5">
      <c r="A6888" t="str">
        <f t="shared" si="107"/>
        <v>PBS1</v>
      </c>
      <c r="B6888">
        <v>2018</v>
      </c>
      <c r="C6888" t="s">
        <v>17</v>
      </c>
      <c r="D6888">
        <v>4</v>
      </c>
      <c r="F6888" t="s">
        <v>46</v>
      </c>
      <c r="G6888" t="s">
        <v>74</v>
      </c>
      <c r="H6888">
        <v>2</v>
      </c>
      <c r="J6888">
        <v>1</v>
      </c>
      <c r="K6888" s="27">
        <v>6887</v>
      </c>
      <c r="T6888" t="s">
        <v>77</v>
      </c>
      <c r="U6888" t="s">
        <v>80</v>
      </c>
    </row>
    <row r="6889" spans="1:21" ht="15.5">
      <c r="A6889" t="str">
        <f t="shared" si="107"/>
        <v>PBS1</v>
      </c>
      <c r="B6889">
        <v>2018</v>
      </c>
      <c r="C6889" t="s">
        <v>17</v>
      </c>
      <c r="D6889">
        <v>4</v>
      </c>
      <c r="F6889" t="s">
        <v>46</v>
      </c>
      <c r="G6889" t="s">
        <v>74</v>
      </c>
      <c r="H6889">
        <v>2</v>
      </c>
      <c r="J6889">
        <v>1</v>
      </c>
      <c r="K6889" s="27">
        <v>6888</v>
      </c>
      <c r="T6889" t="s">
        <v>77</v>
      </c>
      <c r="U6889" t="s">
        <v>80</v>
      </c>
    </row>
    <row r="6890" spans="1:21" ht="15.5">
      <c r="A6890" t="str">
        <f t="shared" si="107"/>
        <v>PBS1</v>
      </c>
      <c r="B6890">
        <v>2018</v>
      </c>
      <c r="C6890" t="s">
        <v>17</v>
      </c>
      <c r="D6890">
        <v>4</v>
      </c>
      <c r="F6890" t="s">
        <v>46</v>
      </c>
      <c r="G6890" t="s">
        <v>74</v>
      </c>
      <c r="H6890">
        <v>2</v>
      </c>
      <c r="J6890">
        <v>1</v>
      </c>
      <c r="K6890" s="27">
        <v>6889</v>
      </c>
      <c r="T6890" t="s">
        <v>77</v>
      </c>
      <c r="U6890" t="s">
        <v>80</v>
      </c>
    </row>
    <row r="6891" spans="1:21" ht="15.5">
      <c r="A6891" t="str">
        <f t="shared" si="107"/>
        <v>PBS1</v>
      </c>
      <c r="B6891">
        <v>2018</v>
      </c>
      <c r="C6891" t="s">
        <v>17</v>
      </c>
      <c r="D6891">
        <v>4</v>
      </c>
      <c r="F6891" t="s">
        <v>46</v>
      </c>
      <c r="G6891" t="s">
        <v>74</v>
      </c>
      <c r="H6891">
        <v>2</v>
      </c>
      <c r="J6891">
        <v>1</v>
      </c>
      <c r="K6891" s="27">
        <v>6890</v>
      </c>
      <c r="T6891" t="s">
        <v>77</v>
      </c>
      <c r="U6891" t="s">
        <v>80</v>
      </c>
    </row>
    <row r="6892" spans="1:21" ht="15.5">
      <c r="A6892" t="str">
        <f t="shared" si="107"/>
        <v>PBS1</v>
      </c>
      <c r="B6892">
        <v>2018</v>
      </c>
      <c r="C6892" t="s">
        <v>17</v>
      </c>
      <c r="D6892">
        <v>4</v>
      </c>
      <c r="F6892" t="s">
        <v>46</v>
      </c>
      <c r="G6892" t="s">
        <v>74</v>
      </c>
      <c r="H6892">
        <v>2</v>
      </c>
      <c r="J6892">
        <v>1</v>
      </c>
      <c r="K6892" s="27">
        <v>6891</v>
      </c>
      <c r="T6892" t="s">
        <v>77</v>
      </c>
      <c r="U6892" t="s">
        <v>80</v>
      </c>
    </row>
    <row r="6893" spans="1:21" ht="15.5">
      <c r="A6893" t="str">
        <f t="shared" si="107"/>
        <v>PBS1</v>
      </c>
      <c r="B6893">
        <v>2018</v>
      </c>
      <c r="C6893" t="s">
        <v>17</v>
      </c>
      <c r="D6893">
        <v>4</v>
      </c>
      <c r="F6893" t="s">
        <v>46</v>
      </c>
      <c r="G6893" t="s">
        <v>74</v>
      </c>
      <c r="H6893">
        <v>2</v>
      </c>
      <c r="J6893">
        <v>1</v>
      </c>
      <c r="K6893" s="27">
        <v>6892</v>
      </c>
      <c r="T6893" t="s">
        <v>77</v>
      </c>
      <c r="U6893" t="s">
        <v>80</v>
      </c>
    </row>
    <row r="6894" spans="1:21" ht="15.5">
      <c r="A6894" t="str">
        <f t="shared" si="107"/>
        <v>PBS1</v>
      </c>
      <c r="B6894">
        <v>2018</v>
      </c>
      <c r="C6894" t="s">
        <v>17</v>
      </c>
      <c r="D6894">
        <v>4</v>
      </c>
      <c r="F6894" t="s">
        <v>46</v>
      </c>
      <c r="G6894" t="s">
        <v>74</v>
      </c>
      <c r="H6894">
        <v>2</v>
      </c>
      <c r="J6894">
        <v>1</v>
      </c>
      <c r="K6894" s="27">
        <v>6893</v>
      </c>
      <c r="T6894" t="s">
        <v>77</v>
      </c>
      <c r="U6894" t="s">
        <v>80</v>
      </c>
    </row>
    <row r="6895" spans="1:21" ht="15.5">
      <c r="A6895" t="str">
        <f t="shared" si="107"/>
        <v>PBS1</v>
      </c>
      <c r="B6895">
        <v>2018</v>
      </c>
      <c r="C6895" t="s">
        <v>17</v>
      </c>
      <c r="D6895">
        <v>4</v>
      </c>
      <c r="F6895" t="s">
        <v>46</v>
      </c>
      <c r="G6895" t="s">
        <v>74</v>
      </c>
      <c r="H6895">
        <v>2</v>
      </c>
      <c r="J6895">
        <v>1</v>
      </c>
      <c r="K6895" s="27">
        <v>6894</v>
      </c>
      <c r="T6895" t="s">
        <v>77</v>
      </c>
      <c r="U6895" t="s">
        <v>80</v>
      </c>
    </row>
    <row r="6896" spans="1:21" ht="15.5">
      <c r="A6896" t="str">
        <f t="shared" si="107"/>
        <v>PBS1</v>
      </c>
      <c r="B6896">
        <v>2018</v>
      </c>
      <c r="C6896" t="s">
        <v>17</v>
      </c>
      <c r="D6896">
        <v>4</v>
      </c>
      <c r="F6896" t="s">
        <v>46</v>
      </c>
      <c r="G6896" t="s">
        <v>74</v>
      </c>
      <c r="H6896">
        <v>2</v>
      </c>
      <c r="J6896">
        <v>1</v>
      </c>
      <c r="K6896" s="27">
        <v>6895</v>
      </c>
      <c r="T6896" t="s">
        <v>77</v>
      </c>
      <c r="U6896" t="s">
        <v>80</v>
      </c>
    </row>
    <row r="6897" spans="1:21" ht="15.5">
      <c r="A6897" t="str">
        <f t="shared" si="107"/>
        <v>PBS1</v>
      </c>
      <c r="B6897">
        <v>2018</v>
      </c>
      <c r="C6897" t="s">
        <v>17</v>
      </c>
      <c r="D6897">
        <v>4</v>
      </c>
      <c r="F6897" t="s">
        <v>46</v>
      </c>
      <c r="G6897" t="s">
        <v>74</v>
      </c>
      <c r="H6897">
        <v>2</v>
      </c>
      <c r="J6897">
        <v>1</v>
      </c>
      <c r="K6897" s="27">
        <v>6896</v>
      </c>
      <c r="T6897" t="s">
        <v>77</v>
      </c>
      <c r="U6897" t="s">
        <v>80</v>
      </c>
    </row>
    <row r="6898" spans="1:21" ht="15.5">
      <c r="A6898" t="str">
        <f t="shared" si="107"/>
        <v>PBS1</v>
      </c>
      <c r="B6898">
        <v>2018</v>
      </c>
      <c r="C6898" t="s">
        <v>17</v>
      </c>
      <c r="D6898">
        <v>4</v>
      </c>
      <c r="F6898" t="s">
        <v>46</v>
      </c>
      <c r="G6898" t="s">
        <v>74</v>
      </c>
      <c r="H6898">
        <v>2</v>
      </c>
      <c r="J6898">
        <v>1</v>
      </c>
      <c r="K6898" s="27">
        <v>6897</v>
      </c>
      <c r="T6898" t="s">
        <v>77</v>
      </c>
      <c r="U6898" t="s">
        <v>80</v>
      </c>
    </row>
    <row r="6899" spans="1:21" ht="15.5">
      <c r="A6899" t="str">
        <f t="shared" si="107"/>
        <v>PBS1</v>
      </c>
      <c r="B6899">
        <v>2018</v>
      </c>
      <c r="C6899" t="s">
        <v>17</v>
      </c>
      <c r="D6899">
        <v>4</v>
      </c>
      <c r="F6899" t="s">
        <v>46</v>
      </c>
      <c r="G6899" t="s">
        <v>74</v>
      </c>
      <c r="H6899">
        <v>2</v>
      </c>
      <c r="J6899">
        <v>1</v>
      </c>
      <c r="K6899" s="27">
        <v>6898</v>
      </c>
      <c r="T6899" t="s">
        <v>77</v>
      </c>
      <c r="U6899" t="s">
        <v>80</v>
      </c>
    </row>
    <row r="6900" spans="1:21" ht="15.5">
      <c r="A6900" t="str">
        <f t="shared" si="107"/>
        <v>PBS1</v>
      </c>
      <c r="B6900">
        <v>2018</v>
      </c>
      <c r="C6900" t="s">
        <v>17</v>
      </c>
      <c r="D6900">
        <v>4</v>
      </c>
      <c r="F6900" t="s">
        <v>46</v>
      </c>
      <c r="G6900" t="s">
        <v>74</v>
      </c>
      <c r="H6900">
        <v>2</v>
      </c>
      <c r="J6900">
        <v>1</v>
      </c>
      <c r="K6900" s="27">
        <v>6899</v>
      </c>
      <c r="T6900" t="s">
        <v>77</v>
      </c>
      <c r="U6900" t="s">
        <v>80</v>
      </c>
    </row>
    <row r="6901" spans="1:21" ht="15.5">
      <c r="A6901" t="str">
        <f t="shared" si="107"/>
        <v>PBS1</v>
      </c>
      <c r="B6901">
        <v>2018</v>
      </c>
      <c r="C6901" t="s">
        <v>17</v>
      </c>
      <c r="D6901">
        <v>4</v>
      </c>
      <c r="F6901" t="s">
        <v>46</v>
      </c>
      <c r="G6901" t="s">
        <v>74</v>
      </c>
      <c r="H6901">
        <v>2</v>
      </c>
      <c r="J6901">
        <v>1</v>
      </c>
      <c r="K6901" s="27">
        <v>6900</v>
      </c>
      <c r="T6901" t="s">
        <v>77</v>
      </c>
      <c r="U6901" t="s">
        <v>80</v>
      </c>
    </row>
    <row r="6902" spans="1:21" ht="15.5">
      <c r="A6902" t="str">
        <f t="shared" si="107"/>
        <v>PBS1</v>
      </c>
      <c r="B6902">
        <v>2018</v>
      </c>
      <c r="C6902" t="s">
        <v>17</v>
      </c>
      <c r="D6902">
        <v>4</v>
      </c>
      <c r="F6902" t="s">
        <v>46</v>
      </c>
      <c r="G6902" t="s">
        <v>74</v>
      </c>
      <c r="H6902">
        <v>2</v>
      </c>
      <c r="J6902">
        <v>1</v>
      </c>
      <c r="K6902" s="27">
        <v>6901</v>
      </c>
      <c r="T6902" t="s">
        <v>77</v>
      </c>
      <c r="U6902" t="s">
        <v>80</v>
      </c>
    </row>
    <row r="6903" spans="1:21" ht="15.5">
      <c r="A6903" t="str">
        <f t="shared" si="107"/>
        <v>PBS1</v>
      </c>
      <c r="B6903">
        <v>2018</v>
      </c>
      <c r="C6903" t="s">
        <v>17</v>
      </c>
      <c r="D6903">
        <v>4</v>
      </c>
      <c r="F6903" t="s">
        <v>46</v>
      </c>
      <c r="G6903" t="s">
        <v>74</v>
      </c>
      <c r="H6903">
        <v>2</v>
      </c>
      <c r="J6903">
        <v>1</v>
      </c>
      <c r="K6903" s="27">
        <v>6902</v>
      </c>
      <c r="T6903" t="s">
        <v>77</v>
      </c>
      <c r="U6903" t="s">
        <v>80</v>
      </c>
    </row>
    <row r="6904" spans="1:21" ht="15.5">
      <c r="A6904" t="str">
        <f t="shared" si="107"/>
        <v>PBS1</v>
      </c>
      <c r="B6904">
        <v>2018</v>
      </c>
      <c r="C6904" t="s">
        <v>17</v>
      </c>
      <c r="D6904">
        <v>4</v>
      </c>
      <c r="F6904" t="s">
        <v>46</v>
      </c>
      <c r="G6904" t="s">
        <v>74</v>
      </c>
      <c r="H6904">
        <v>2</v>
      </c>
      <c r="J6904">
        <v>1</v>
      </c>
      <c r="K6904" s="27">
        <v>6903</v>
      </c>
      <c r="T6904" t="s">
        <v>77</v>
      </c>
      <c r="U6904" t="s">
        <v>80</v>
      </c>
    </row>
    <row r="6905" spans="1:21" ht="15.5">
      <c r="A6905" t="str">
        <f t="shared" si="107"/>
        <v>PBS1</v>
      </c>
      <c r="B6905">
        <v>2018</v>
      </c>
      <c r="C6905" t="s">
        <v>17</v>
      </c>
      <c r="D6905">
        <v>4</v>
      </c>
      <c r="F6905" t="s">
        <v>46</v>
      </c>
      <c r="G6905" t="s">
        <v>74</v>
      </c>
      <c r="H6905">
        <v>2</v>
      </c>
      <c r="J6905">
        <v>1</v>
      </c>
      <c r="K6905" s="27">
        <v>6904</v>
      </c>
      <c r="T6905" t="s">
        <v>77</v>
      </c>
      <c r="U6905" t="s">
        <v>80</v>
      </c>
    </row>
    <row r="6906" spans="1:21" ht="15.5">
      <c r="A6906" t="str">
        <f t="shared" si="107"/>
        <v>PBS1</v>
      </c>
      <c r="B6906">
        <v>2018</v>
      </c>
      <c r="C6906" t="s">
        <v>17</v>
      </c>
      <c r="D6906">
        <v>4</v>
      </c>
      <c r="F6906" t="s">
        <v>46</v>
      </c>
      <c r="G6906" t="s">
        <v>74</v>
      </c>
      <c r="H6906">
        <v>2</v>
      </c>
      <c r="J6906">
        <v>1</v>
      </c>
      <c r="K6906" s="27">
        <v>6905</v>
      </c>
      <c r="T6906" t="s">
        <v>77</v>
      </c>
      <c r="U6906" t="s">
        <v>80</v>
      </c>
    </row>
    <row r="6907" spans="1:21" ht="15.5">
      <c r="A6907" t="str">
        <f t="shared" si="107"/>
        <v>PBS1</v>
      </c>
      <c r="B6907">
        <v>2018</v>
      </c>
      <c r="C6907" t="s">
        <v>17</v>
      </c>
      <c r="D6907">
        <v>4</v>
      </c>
      <c r="F6907" t="s">
        <v>46</v>
      </c>
      <c r="G6907" t="s">
        <v>74</v>
      </c>
      <c r="H6907">
        <v>2</v>
      </c>
      <c r="J6907">
        <v>1</v>
      </c>
      <c r="K6907" s="27">
        <v>6906</v>
      </c>
      <c r="T6907" t="s">
        <v>77</v>
      </c>
      <c r="U6907" t="s">
        <v>80</v>
      </c>
    </row>
    <row r="6908" spans="1:21" ht="15.5">
      <c r="A6908" t="str">
        <f t="shared" si="107"/>
        <v>PBS1</v>
      </c>
      <c r="B6908">
        <v>2018</v>
      </c>
      <c r="C6908" t="s">
        <v>17</v>
      </c>
      <c r="D6908">
        <v>4</v>
      </c>
      <c r="F6908" t="s">
        <v>46</v>
      </c>
      <c r="G6908" t="s">
        <v>74</v>
      </c>
      <c r="H6908">
        <v>2</v>
      </c>
      <c r="J6908">
        <v>1</v>
      </c>
      <c r="K6908" s="27">
        <v>6907</v>
      </c>
      <c r="T6908" t="s">
        <v>77</v>
      </c>
      <c r="U6908" t="s">
        <v>80</v>
      </c>
    </row>
    <row r="6909" spans="1:21" ht="15.5">
      <c r="A6909" t="str">
        <f t="shared" si="107"/>
        <v>PBS1</v>
      </c>
      <c r="B6909">
        <v>2018</v>
      </c>
      <c r="C6909" t="s">
        <v>17</v>
      </c>
      <c r="D6909">
        <v>4</v>
      </c>
      <c r="F6909" t="s">
        <v>46</v>
      </c>
      <c r="G6909" t="s">
        <v>74</v>
      </c>
      <c r="H6909">
        <v>2</v>
      </c>
      <c r="J6909">
        <v>1</v>
      </c>
      <c r="K6909" s="27">
        <v>6908</v>
      </c>
      <c r="T6909" t="s">
        <v>77</v>
      </c>
      <c r="U6909" t="s">
        <v>80</v>
      </c>
    </row>
    <row r="6910" spans="1:21" ht="15.5">
      <c r="A6910" t="str">
        <f t="shared" si="107"/>
        <v>PBS1</v>
      </c>
      <c r="B6910">
        <v>2018</v>
      </c>
      <c r="C6910" t="s">
        <v>17</v>
      </c>
      <c r="D6910">
        <v>4</v>
      </c>
      <c r="F6910" t="s">
        <v>46</v>
      </c>
      <c r="G6910" t="s">
        <v>74</v>
      </c>
      <c r="H6910">
        <v>2</v>
      </c>
      <c r="J6910">
        <v>1</v>
      </c>
      <c r="K6910" s="27">
        <v>6909</v>
      </c>
      <c r="T6910" t="s">
        <v>77</v>
      </c>
      <c r="U6910" t="s">
        <v>80</v>
      </c>
    </row>
    <row r="6911" spans="1:21" ht="15.5">
      <c r="A6911" t="str">
        <f t="shared" si="107"/>
        <v>PBS1</v>
      </c>
      <c r="B6911">
        <v>2018</v>
      </c>
      <c r="C6911" t="s">
        <v>17</v>
      </c>
      <c r="D6911">
        <v>4</v>
      </c>
      <c r="F6911" t="s">
        <v>46</v>
      </c>
      <c r="G6911" t="s">
        <v>74</v>
      </c>
      <c r="H6911">
        <v>2</v>
      </c>
      <c r="J6911">
        <v>1</v>
      </c>
      <c r="K6911" s="27">
        <v>6910</v>
      </c>
      <c r="T6911" t="s">
        <v>77</v>
      </c>
      <c r="U6911" t="s">
        <v>80</v>
      </c>
    </row>
    <row r="6912" spans="1:21" ht="15.5">
      <c r="A6912" t="str">
        <f t="shared" si="107"/>
        <v>PBS1</v>
      </c>
      <c r="B6912">
        <v>2018</v>
      </c>
      <c r="C6912" t="s">
        <v>17</v>
      </c>
      <c r="D6912">
        <v>4</v>
      </c>
      <c r="F6912" t="s">
        <v>46</v>
      </c>
      <c r="G6912" t="s">
        <v>74</v>
      </c>
      <c r="H6912">
        <v>2</v>
      </c>
      <c r="J6912">
        <v>1</v>
      </c>
      <c r="K6912" s="27">
        <v>6911</v>
      </c>
      <c r="T6912" t="s">
        <v>77</v>
      </c>
      <c r="U6912" t="s">
        <v>80</v>
      </c>
    </row>
    <row r="6913" spans="1:21" ht="15.5">
      <c r="A6913" t="str">
        <f t="shared" si="107"/>
        <v>PBS1</v>
      </c>
      <c r="B6913">
        <v>2018</v>
      </c>
      <c r="C6913" t="s">
        <v>17</v>
      </c>
      <c r="D6913">
        <v>4</v>
      </c>
      <c r="F6913" t="s">
        <v>46</v>
      </c>
      <c r="G6913" t="s">
        <v>74</v>
      </c>
      <c r="H6913">
        <v>2</v>
      </c>
      <c r="J6913">
        <v>1</v>
      </c>
      <c r="K6913" s="27">
        <v>6912</v>
      </c>
      <c r="T6913" t="s">
        <v>77</v>
      </c>
      <c r="U6913" t="s">
        <v>80</v>
      </c>
    </row>
    <row r="6914" spans="1:21" ht="15.5">
      <c r="A6914" t="str">
        <f t="shared" si="107"/>
        <v>PBS1</v>
      </c>
      <c r="B6914">
        <v>2018</v>
      </c>
      <c r="C6914" t="s">
        <v>17</v>
      </c>
      <c r="D6914">
        <v>4</v>
      </c>
      <c r="F6914" t="s">
        <v>46</v>
      </c>
      <c r="G6914" t="s">
        <v>74</v>
      </c>
      <c r="H6914">
        <v>2</v>
      </c>
      <c r="J6914">
        <v>1</v>
      </c>
      <c r="K6914" s="27">
        <v>6913</v>
      </c>
      <c r="T6914" t="s">
        <v>77</v>
      </c>
      <c r="U6914" t="s">
        <v>80</v>
      </c>
    </row>
    <row r="6915" spans="1:21" ht="15.5">
      <c r="A6915" t="str">
        <f t="shared" ref="A6915:A6978" si="108">U6915&amp;G6915&amp;T6915&amp;J6915</f>
        <v>PBS1</v>
      </c>
      <c r="B6915">
        <v>2018</v>
      </c>
      <c r="C6915" t="s">
        <v>17</v>
      </c>
      <c r="D6915">
        <v>4</v>
      </c>
      <c r="F6915" t="s">
        <v>46</v>
      </c>
      <c r="G6915" t="s">
        <v>74</v>
      </c>
      <c r="H6915">
        <v>2</v>
      </c>
      <c r="J6915">
        <v>1</v>
      </c>
      <c r="K6915" s="27">
        <v>6914</v>
      </c>
      <c r="T6915" t="s">
        <v>77</v>
      </c>
      <c r="U6915" t="s">
        <v>80</v>
      </c>
    </row>
    <row r="6916" spans="1:21" ht="15.5">
      <c r="A6916" t="str">
        <f t="shared" si="108"/>
        <v>PBS1</v>
      </c>
      <c r="B6916">
        <v>2018</v>
      </c>
      <c r="C6916" t="s">
        <v>17</v>
      </c>
      <c r="D6916">
        <v>4</v>
      </c>
      <c r="F6916" t="s">
        <v>46</v>
      </c>
      <c r="G6916" t="s">
        <v>74</v>
      </c>
      <c r="H6916">
        <v>2</v>
      </c>
      <c r="J6916">
        <v>1</v>
      </c>
      <c r="K6916" s="27">
        <v>6915</v>
      </c>
      <c r="T6916" t="s">
        <v>77</v>
      </c>
      <c r="U6916" t="s">
        <v>80</v>
      </c>
    </row>
    <row r="6917" spans="1:21" ht="15.5">
      <c r="A6917" t="str">
        <f t="shared" si="108"/>
        <v>PBS1</v>
      </c>
      <c r="B6917">
        <v>2018</v>
      </c>
      <c r="C6917" t="s">
        <v>17</v>
      </c>
      <c r="D6917">
        <v>4</v>
      </c>
      <c r="F6917" t="s">
        <v>46</v>
      </c>
      <c r="G6917" t="s">
        <v>74</v>
      </c>
      <c r="H6917">
        <v>2</v>
      </c>
      <c r="J6917">
        <v>1</v>
      </c>
      <c r="K6917" s="27">
        <v>6916</v>
      </c>
      <c r="T6917" t="s">
        <v>77</v>
      </c>
      <c r="U6917" t="s">
        <v>80</v>
      </c>
    </row>
    <row r="6918" spans="1:21" ht="15.5">
      <c r="A6918" t="str">
        <f t="shared" si="108"/>
        <v>PBS1</v>
      </c>
      <c r="B6918">
        <v>2018</v>
      </c>
      <c r="C6918" t="s">
        <v>17</v>
      </c>
      <c r="D6918">
        <v>4</v>
      </c>
      <c r="F6918" t="s">
        <v>46</v>
      </c>
      <c r="G6918" t="s">
        <v>74</v>
      </c>
      <c r="H6918">
        <v>2</v>
      </c>
      <c r="J6918">
        <v>1</v>
      </c>
      <c r="K6918" s="27">
        <v>6917</v>
      </c>
      <c r="T6918" t="s">
        <v>77</v>
      </c>
      <c r="U6918" t="s">
        <v>80</v>
      </c>
    </row>
    <row r="6919" spans="1:21" ht="15.5">
      <c r="A6919" t="str">
        <f t="shared" si="108"/>
        <v>PBS1</v>
      </c>
      <c r="B6919">
        <v>2018</v>
      </c>
      <c r="C6919" t="s">
        <v>17</v>
      </c>
      <c r="D6919">
        <v>4</v>
      </c>
      <c r="F6919" t="s">
        <v>46</v>
      </c>
      <c r="G6919" t="s">
        <v>74</v>
      </c>
      <c r="H6919">
        <v>2</v>
      </c>
      <c r="J6919">
        <v>1</v>
      </c>
      <c r="K6919" s="27">
        <v>6918</v>
      </c>
      <c r="T6919" t="s">
        <v>77</v>
      </c>
      <c r="U6919" t="s">
        <v>80</v>
      </c>
    </row>
    <row r="6920" spans="1:21" ht="15.5">
      <c r="A6920" t="str">
        <f t="shared" si="108"/>
        <v>PBS1</v>
      </c>
      <c r="B6920">
        <v>2018</v>
      </c>
      <c r="C6920" t="s">
        <v>17</v>
      </c>
      <c r="D6920">
        <v>4</v>
      </c>
      <c r="F6920" t="s">
        <v>46</v>
      </c>
      <c r="G6920" t="s">
        <v>74</v>
      </c>
      <c r="H6920">
        <v>2</v>
      </c>
      <c r="J6920">
        <v>1</v>
      </c>
      <c r="K6920" s="27">
        <v>6919</v>
      </c>
      <c r="T6920" t="s">
        <v>77</v>
      </c>
      <c r="U6920" t="s">
        <v>80</v>
      </c>
    </row>
    <row r="6921" spans="1:21" ht="15.5">
      <c r="A6921" t="str">
        <f t="shared" si="108"/>
        <v>PBS1</v>
      </c>
      <c r="B6921">
        <v>2018</v>
      </c>
      <c r="C6921" t="s">
        <v>17</v>
      </c>
      <c r="D6921">
        <v>4</v>
      </c>
      <c r="F6921" t="s">
        <v>46</v>
      </c>
      <c r="G6921" t="s">
        <v>74</v>
      </c>
      <c r="H6921">
        <v>2</v>
      </c>
      <c r="J6921">
        <v>1</v>
      </c>
      <c r="K6921" s="27">
        <v>6920</v>
      </c>
      <c r="T6921" t="s">
        <v>77</v>
      </c>
      <c r="U6921" t="s">
        <v>80</v>
      </c>
    </row>
    <row r="6922" spans="1:21" ht="15.5">
      <c r="A6922" t="str">
        <f t="shared" si="108"/>
        <v>PBS1</v>
      </c>
      <c r="B6922">
        <v>2018</v>
      </c>
      <c r="C6922" t="s">
        <v>17</v>
      </c>
      <c r="D6922">
        <v>4</v>
      </c>
      <c r="F6922" t="s">
        <v>46</v>
      </c>
      <c r="G6922" t="s">
        <v>74</v>
      </c>
      <c r="H6922">
        <v>2</v>
      </c>
      <c r="J6922">
        <v>1</v>
      </c>
      <c r="K6922" s="27">
        <v>6921</v>
      </c>
      <c r="T6922" t="s">
        <v>77</v>
      </c>
      <c r="U6922" t="s">
        <v>80</v>
      </c>
    </row>
    <row r="6923" spans="1:21" ht="15.5">
      <c r="A6923" t="str">
        <f t="shared" si="108"/>
        <v>PBS1</v>
      </c>
      <c r="B6923">
        <v>2018</v>
      </c>
      <c r="C6923" t="s">
        <v>17</v>
      </c>
      <c r="D6923">
        <v>4</v>
      </c>
      <c r="F6923" t="s">
        <v>46</v>
      </c>
      <c r="G6923" t="s">
        <v>74</v>
      </c>
      <c r="H6923">
        <v>2</v>
      </c>
      <c r="J6923">
        <v>1</v>
      </c>
      <c r="K6923" s="27">
        <v>6922</v>
      </c>
      <c r="T6923" t="s">
        <v>77</v>
      </c>
      <c r="U6923" t="s">
        <v>80</v>
      </c>
    </row>
    <row r="6924" spans="1:21" ht="15.5">
      <c r="A6924" t="str">
        <f t="shared" si="108"/>
        <v>PBS1</v>
      </c>
      <c r="B6924">
        <v>2018</v>
      </c>
      <c r="C6924" t="s">
        <v>17</v>
      </c>
      <c r="D6924">
        <v>4</v>
      </c>
      <c r="F6924" t="s">
        <v>46</v>
      </c>
      <c r="G6924" t="s">
        <v>74</v>
      </c>
      <c r="H6924">
        <v>2</v>
      </c>
      <c r="J6924">
        <v>1</v>
      </c>
      <c r="K6924" s="27">
        <v>6923</v>
      </c>
      <c r="T6924" t="s">
        <v>77</v>
      </c>
      <c r="U6924" t="s">
        <v>80</v>
      </c>
    </row>
    <row r="6925" spans="1:21" ht="15.5">
      <c r="A6925" t="str">
        <f t="shared" si="108"/>
        <v>PBS1</v>
      </c>
      <c r="B6925">
        <v>2018</v>
      </c>
      <c r="C6925" t="s">
        <v>17</v>
      </c>
      <c r="D6925">
        <v>4</v>
      </c>
      <c r="F6925" t="s">
        <v>46</v>
      </c>
      <c r="G6925" t="s">
        <v>74</v>
      </c>
      <c r="H6925">
        <v>2</v>
      </c>
      <c r="J6925">
        <v>1</v>
      </c>
      <c r="K6925" s="27">
        <v>6924</v>
      </c>
      <c r="T6925" t="s">
        <v>77</v>
      </c>
      <c r="U6925" t="s">
        <v>80</v>
      </c>
    </row>
    <row r="6926" spans="1:21" ht="15.5">
      <c r="A6926" t="str">
        <f t="shared" si="108"/>
        <v>PBS1</v>
      </c>
      <c r="B6926">
        <v>2018</v>
      </c>
      <c r="C6926" t="s">
        <v>17</v>
      </c>
      <c r="D6926">
        <v>4</v>
      </c>
      <c r="F6926" t="s">
        <v>46</v>
      </c>
      <c r="G6926" t="s">
        <v>74</v>
      </c>
      <c r="H6926">
        <v>2</v>
      </c>
      <c r="J6926">
        <v>1</v>
      </c>
      <c r="K6926" s="27">
        <v>6925</v>
      </c>
      <c r="T6926" t="s">
        <v>77</v>
      </c>
      <c r="U6926" t="s">
        <v>80</v>
      </c>
    </row>
    <row r="6927" spans="1:21" ht="15.5">
      <c r="A6927" t="str">
        <f t="shared" si="108"/>
        <v>PBS1</v>
      </c>
      <c r="B6927">
        <v>2018</v>
      </c>
      <c r="C6927" t="s">
        <v>17</v>
      </c>
      <c r="D6927">
        <v>4</v>
      </c>
      <c r="F6927" t="s">
        <v>46</v>
      </c>
      <c r="G6927" t="s">
        <v>74</v>
      </c>
      <c r="H6927">
        <v>2</v>
      </c>
      <c r="J6927">
        <v>1</v>
      </c>
      <c r="K6927" s="27">
        <v>6926</v>
      </c>
      <c r="T6927" t="s">
        <v>77</v>
      </c>
      <c r="U6927" t="s">
        <v>80</v>
      </c>
    </row>
    <row r="6928" spans="1:21" ht="15.5">
      <c r="A6928" t="str">
        <f t="shared" si="108"/>
        <v>PBS1</v>
      </c>
      <c r="B6928">
        <v>2018</v>
      </c>
      <c r="C6928" t="s">
        <v>17</v>
      </c>
      <c r="D6928">
        <v>4</v>
      </c>
      <c r="F6928" t="s">
        <v>46</v>
      </c>
      <c r="G6928" t="s">
        <v>74</v>
      </c>
      <c r="H6928">
        <v>2</v>
      </c>
      <c r="J6928">
        <v>1</v>
      </c>
      <c r="K6928" s="27">
        <v>6927</v>
      </c>
      <c r="T6928" t="s">
        <v>77</v>
      </c>
      <c r="U6928" t="s">
        <v>80</v>
      </c>
    </row>
    <row r="6929" spans="1:21" ht="15.5">
      <c r="A6929" t="str">
        <f t="shared" si="108"/>
        <v>PBS1</v>
      </c>
      <c r="B6929">
        <v>2018</v>
      </c>
      <c r="C6929" t="s">
        <v>17</v>
      </c>
      <c r="D6929">
        <v>4</v>
      </c>
      <c r="F6929" t="s">
        <v>46</v>
      </c>
      <c r="G6929" t="s">
        <v>74</v>
      </c>
      <c r="H6929">
        <v>2</v>
      </c>
      <c r="J6929">
        <v>1</v>
      </c>
      <c r="K6929" s="27">
        <v>6928</v>
      </c>
      <c r="T6929" t="s">
        <v>77</v>
      </c>
      <c r="U6929" t="s">
        <v>80</v>
      </c>
    </row>
    <row r="6930" spans="1:21" ht="15.5">
      <c r="A6930" t="str">
        <f t="shared" si="108"/>
        <v>PBS1</v>
      </c>
      <c r="B6930">
        <v>2018</v>
      </c>
      <c r="C6930" t="s">
        <v>17</v>
      </c>
      <c r="D6930">
        <v>4</v>
      </c>
      <c r="F6930" t="s">
        <v>46</v>
      </c>
      <c r="G6930" t="s">
        <v>74</v>
      </c>
      <c r="H6930">
        <v>2</v>
      </c>
      <c r="J6930">
        <v>1</v>
      </c>
      <c r="K6930" s="27">
        <v>6929</v>
      </c>
      <c r="T6930" t="s">
        <v>77</v>
      </c>
      <c r="U6930" t="s">
        <v>80</v>
      </c>
    </row>
    <row r="6931" spans="1:21" ht="15.5">
      <c r="A6931" t="str">
        <f t="shared" si="108"/>
        <v>PBS1</v>
      </c>
      <c r="B6931">
        <v>2018</v>
      </c>
      <c r="C6931" t="s">
        <v>17</v>
      </c>
      <c r="D6931">
        <v>4</v>
      </c>
      <c r="F6931" t="s">
        <v>46</v>
      </c>
      <c r="G6931" t="s">
        <v>74</v>
      </c>
      <c r="H6931">
        <v>2</v>
      </c>
      <c r="J6931">
        <v>1</v>
      </c>
      <c r="K6931" s="27">
        <v>6930</v>
      </c>
      <c r="T6931" t="s">
        <v>77</v>
      </c>
      <c r="U6931" t="s">
        <v>80</v>
      </c>
    </row>
    <row r="6932" spans="1:21" ht="15.5">
      <c r="A6932" t="str">
        <f t="shared" si="108"/>
        <v>PBS1</v>
      </c>
      <c r="B6932">
        <v>2018</v>
      </c>
      <c r="C6932" t="s">
        <v>17</v>
      </c>
      <c r="D6932">
        <v>4</v>
      </c>
      <c r="F6932" t="s">
        <v>46</v>
      </c>
      <c r="G6932" t="s">
        <v>74</v>
      </c>
      <c r="H6932">
        <v>2</v>
      </c>
      <c r="J6932">
        <v>1</v>
      </c>
      <c r="K6932" s="27">
        <v>6931</v>
      </c>
      <c r="T6932" t="s">
        <v>77</v>
      </c>
      <c r="U6932" t="s">
        <v>80</v>
      </c>
    </row>
    <row r="6933" spans="1:21" ht="15.5">
      <c r="A6933" t="str">
        <f t="shared" si="108"/>
        <v>PBS1</v>
      </c>
      <c r="B6933">
        <v>2018</v>
      </c>
      <c r="C6933" t="s">
        <v>17</v>
      </c>
      <c r="D6933">
        <v>4</v>
      </c>
      <c r="F6933" t="s">
        <v>46</v>
      </c>
      <c r="G6933" t="s">
        <v>74</v>
      </c>
      <c r="H6933">
        <v>2</v>
      </c>
      <c r="J6933">
        <v>1</v>
      </c>
      <c r="K6933" s="27">
        <v>6932</v>
      </c>
      <c r="T6933" t="s">
        <v>77</v>
      </c>
      <c r="U6933" t="s">
        <v>80</v>
      </c>
    </row>
    <row r="6934" spans="1:21" ht="15.5">
      <c r="A6934" t="str">
        <f t="shared" si="108"/>
        <v>PBS1</v>
      </c>
      <c r="B6934">
        <v>2018</v>
      </c>
      <c r="C6934" t="s">
        <v>17</v>
      </c>
      <c r="D6934">
        <v>4</v>
      </c>
      <c r="F6934" t="s">
        <v>46</v>
      </c>
      <c r="G6934" t="s">
        <v>74</v>
      </c>
      <c r="H6934">
        <v>2</v>
      </c>
      <c r="J6934">
        <v>1</v>
      </c>
      <c r="K6934" s="27">
        <v>6933</v>
      </c>
      <c r="T6934" t="s">
        <v>77</v>
      </c>
      <c r="U6934" t="s">
        <v>80</v>
      </c>
    </row>
    <row r="6935" spans="1:21" ht="15.5">
      <c r="A6935" t="str">
        <f t="shared" si="108"/>
        <v>PBS1</v>
      </c>
      <c r="B6935">
        <v>2018</v>
      </c>
      <c r="C6935" t="s">
        <v>17</v>
      </c>
      <c r="D6935">
        <v>4</v>
      </c>
      <c r="F6935" t="s">
        <v>46</v>
      </c>
      <c r="G6935" t="s">
        <v>74</v>
      </c>
      <c r="H6935">
        <v>2</v>
      </c>
      <c r="J6935">
        <v>1</v>
      </c>
      <c r="K6935" s="27">
        <v>6934</v>
      </c>
      <c r="T6935" t="s">
        <v>77</v>
      </c>
      <c r="U6935" t="s">
        <v>80</v>
      </c>
    </row>
    <row r="6936" spans="1:21" ht="15.5">
      <c r="A6936" t="str">
        <f t="shared" si="108"/>
        <v>PBS1</v>
      </c>
      <c r="B6936">
        <v>2018</v>
      </c>
      <c r="C6936" t="s">
        <v>17</v>
      </c>
      <c r="D6936">
        <v>4</v>
      </c>
      <c r="F6936" t="s">
        <v>46</v>
      </c>
      <c r="G6936" t="s">
        <v>74</v>
      </c>
      <c r="H6936">
        <v>2</v>
      </c>
      <c r="J6936">
        <v>1</v>
      </c>
      <c r="K6936" s="27">
        <v>6935</v>
      </c>
      <c r="T6936" t="s">
        <v>77</v>
      </c>
      <c r="U6936" t="s">
        <v>80</v>
      </c>
    </row>
    <row r="6937" spans="1:21" ht="15.5">
      <c r="A6937" t="str">
        <f t="shared" si="108"/>
        <v>PBS1</v>
      </c>
      <c r="B6937">
        <v>2018</v>
      </c>
      <c r="C6937" t="s">
        <v>17</v>
      </c>
      <c r="D6937">
        <v>4</v>
      </c>
      <c r="F6937" t="s">
        <v>46</v>
      </c>
      <c r="G6937" t="s">
        <v>74</v>
      </c>
      <c r="H6937">
        <v>2</v>
      </c>
      <c r="J6937">
        <v>1</v>
      </c>
      <c r="K6937" s="27">
        <v>6936</v>
      </c>
      <c r="T6937" t="s">
        <v>77</v>
      </c>
      <c r="U6937" t="s">
        <v>80</v>
      </c>
    </row>
    <row r="6938" spans="1:21" ht="15.5">
      <c r="A6938" t="str">
        <f t="shared" si="108"/>
        <v>PBS1</v>
      </c>
      <c r="B6938">
        <v>2018</v>
      </c>
      <c r="C6938" t="s">
        <v>17</v>
      </c>
      <c r="D6938">
        <v>4</v>
      </c>
      <c r="F6938" t="s">
        <v>46</v>
      </c>
      <c r="G6938" t="s">
        <v>74</v>
      </c>
      <c r="H6938">
        <v>2</v>
      </c>
      <c r="J6938">
        <v>1</v>
      </c>
      <c r="K6938" s="27">
        <v>6937</v>
      </c>
      <c r="T6938" t="s">
        <v>77</v>
      </c>
      <c r="U6938" t="s">
        <v>80</v>
      </c>
    </row>
    <row r="6939" spans="1:21" ht="15.5">
      <c r="A6939" t="str">
        <f t="shared" si="108"/>
        <v>PBS1</v>
      </c>
      <c r="B6939">
        <v>2018</v>
      </c>
      <c r="C6939" t="s">
        <v>17</v>
      </c>
      <c r="D6939">
        <v>4</v>
      </c>
      <c r="F6939" t="s">
        <v>46</v>
      </c>
      <c r="G6939" t="s">
        <v>74</v>
      </c>
      <c r="H6939">
        <v>2</v>
      </c>
      <c r="J6939">
        <v>1</v>
      </c>
      <c r="K6939" s="27">
        <v>6938</v>
      </c>
      <c r="T6939" t="s">
        <v>77</v>
      </c>
      <c r="U6939" t="s">
        <v>80</v>
      </c>
    </row>
    <row r="6940" spans="1:21" ht="15.5">
      <c r="A6940" t="str">
        <f t="shared" si="108"/>
        <v>PBS1</v>
      </c>
      <c r="B6940">
        <v>2018</v>
      </c>
      <c r="C6940" t="s">
        <v>17</v>
      </c>
      <c r="D6940">
        <v>4</v>
      </c>
      <c r="F6940" t="s">
        <v>46</v>
      </c>
      <c r="G6940" t="s">
        <v>74</v>
      </c>
      <c r="H6940">
        <v>2</v>
      </c>
      <c r="J6940">
        <v>1</v>
      </c>
      <c r="K6940" s="27">
        <v>6939</v>
      </c>
      <c r="T6940" t="s">
        <v>77</v>
      </c>
      <c r="U6940" t="s">
        <v>80</v>
      </c>
    </row>
    <row r="6941" spans="1:21" ht="15.5">
      <c r="A6941" t="str">
        <f t="shared" si="108"/>
        <v>PBS1</v>
      </c>
      <c r="B6941">
        <v>2018</v>
      </c>
      <c r="C6941" t="s">
        <v>17</v>
      </c>
      <c r="D6941">
        <v>4</v>
      </c>
      <c r="F6941" t="s">
        <v>46</v>
      </c>
      <c r="G6941" t="s">
        <v>74</v>
      </c>
      <c r="H6941">
        <v>2</v>
      </c>
      <c r="J6941">
        <v>1</v>
      </c>
      <c r="K6941" s="27">
        <v>6940</v>
      </c>
      <c r="T6941" t="s">
        <v>77</v>
      </c>
      <c r="U6941" t="s">
        <v>80</v>
      </c>
    </row>
    <row r="6942" spans="1:21" ht="15.5">
      <c r="A6942" t="str">
        <f t="shared" si="108"/>
        <v>PBS1</v>
      </c>
      <c r="B6942">
        <v>2018</v>
      </c>
      <c r="C6942" t="s">
        <v>17</v>
      </c>
      <c r="D6942">
        <v>4</v>
      </c>
      <c r="F6942" t="s">
        <v>46</v>
      </c>
      <c r="G6942" t="s">
        <v>74</v>
      </c>
      <c r="H6942">
        <v>2</v>
      </c>
      <c r="J6942">
        <v>1</v>
      </c>
      <c r="K6942" s="27">
        <v>6941</v>
      </c>
      <c r="T6942" t="s">
        <v>77</v>
      </c>
      <c r="U6942" t="s">
        <v>80</v>
      </c>
    </row>
    <row r="6943" spans="1:21" ht="15.5">
      <c r="A6943" t="str">
        <f t="shared" si="108"/>
        <v>PBS1</v>
      </c>
      <c r="B6943">
        <v>2018</v>
      </c>
      <c r="C6943" t="s">
        <v>17</v>
      </c>
      <c r="D6943">
        <v>4</v>
      </c>
      <c r="F6943" t="s">
        <v>46</v>
      </c>
      <c r="G6943" t="s">
        <v>74</v>
      </c>
      <c r="H6943">
        <v>2</v>
      </c>
      <c r="J6943">
        <v>1</v>
      </c>
      <c r="K6943" s="27">
        <v>6942</v>
      </c>
      <c r="T6943" t="s">
        <v>77</v>
      </c>
      <c r="U6943" t="s">
        <v>80</v>
      </c>
    </row>
    <row r="6944" spans="1:21" ht="15.5">
      <c r="A6944" t="str">
        <f t="shared" si="108"/>
        <v>PBS1</v>
      </c>
      <c r="B6944">
        <v>2018</v>
      </c>
      <c r="C6944" t="s">
        <v>17</v>
      </c>
      <c r="D6944">
        <v>4</v>
      </c>
      <c r="F6944" t="s">
        <v>46</v>
      </c>
      <c r="G6944" t="s">
        <v>74</v>
      </c>
      <c r="H6944">
        <v>2</v>
      </c>
      <c r="J6944">
        <v>1</v>
      </c>
      <c r="K6944" s="27">
        <v>6943</v>
      </c>
      <c r="T6944" t="s">
        <v>77</v>
      </c>
      <c r="U6944" t="s">
        <v>80</v>
      </c>
    </row>
    <row r="6945" spans="1:21" ht="15.5">
      <c r="A6945" t="str">
        <f t="shared" si="108"/>
        <v>PBS1</v>
      </c>
      <c r="B6945">
        <v>2018</v>
      </c>
      <c r="C6945" t="s">
        <v>17</v>
      </c>
      <c r="D6945">
        <v>4</v>
      </c>
      <c r="F6945" t="s">
        <v>46</v>
      </c>
      <c r="G6945" t="s">
        <v>74</v>
      </c>
      <c r="H6945">
        <v>2</v>
      </c>
      <c r="J6945">
        <v>1</v>
      </c>
      <c r="K6945" s="27">
        <v>6944</v>
      </c>
      <c r="T6945" t="s">
        <v>77</v>
      </c>
      <c r="U6945" t="s">
        <v>80</v>
      </c>
    </row>
    <row r="6946" spans="1:21" ht="15.5">
      <c r="A6946" t="str">
        <f t="shared" si="108"/>
        <v>PBS1</v>
      </c>
      <c r="B6946">
        <v>2018</v>
      </c>
      <c r="C6946" t="s">
        <v>17</v>
      </c>
      <c r="D6946">
        <v>4</v>
      </c>
      <c r="F6946" t="s">
        <v>46</v>
      </c>
      <c r="G6946" t="s">
        <v>74</v>
      </c>
      <c r="H6946">
        <v>2</v>
      </c>
      <c r="J6946">
        <v>1</v>
      </c>
      <c r="K6946" s="27">
        <v>6945</v>
      </c>
      <c r="T6946" t="s">
        <v>77</v>
      </c>
      <c r="U6946" t="s">
        <v>80</v>
      </c>
    </row>
    <row r="6947" spans="1:21" ht="15.5">
      <c r="A6947" t="str">
        <f t="shared" si="108"/>
        <v>PBS1</v>
      </c>
      <c r="B6947">
        <v>2018</v>
      </c>
      <c r="C6947" t="s">
        <v>17</v>
      </c>
      <c r="D6947">
        <v>4</v>
      </c>
      <c r="F6947" t="s">
        <v>46</v>
      </c>
      <c r="G6947" t="s">
        <v>74</v>
      </c>
      <c r="H6947">
        <v>2</v>
      </c>
      <c r="J6947">
        <v>1</v>
      </c>
      <c r="K6947" s="27">
        <v>6946</v>
      </c>
      <c r="T6947" t="s">
        <v>77</v>
      </c>
      <c r="U6947" t="s">
        <v>80</v>
      </c>
    </row>
    <row r="6948" spans="1:21" ht="15.5">
      <c r="A6948" t="str">
        <f t="shared" si="108"/>
        <v>PBS1</v>
      </c>
      <c r="B6948">
        <v>2018</v>
      </c>
      <c r="C6948" t="s">
        <v>17</v>
      </c>
      <c r="D6948">
        <v>4</v>
      </c>
      <c r="F6948" t="s">
        <v>46</v>
      </c>
      <c r="G6948" t="s">
        <v>74</v>
      </c>
      <c r="H6948">
        <v>2</v>
      </c>
      <c r="J6948">
        <v>1</v>
      </c>
      <c r="K6948" s="27">
        <v>6947</v>
      </c>
      <c r="T6948" t="s">
        <v>77</v>
      </c>
      <c r="U6948" t="s">
        <v>80</v>
      </c>
    </row>
    <row r="6949" spans="1:21" ht="15.5">
      <c r="A6949" t="str">
        <f t="shared" si="108"/>
        <v>PBS1</v>
      </c>
      <c r="B6949">
        <v>2018</v>
      </c>
      <c r="C6949" t="s">
        <v>17</v>
      </c>
      <c r="D6949">
        <v>4</v>
      </c>
      <c r="F6949" t="s">
        <v>46</v>
      </c>
      <c r="G6949" t="s">
        <v>74</v>
      </c>
      <c r="H6949">
        <v>2</v>
      </c>
      <c r="J6949">
        <v>1</v>
      </c>
      <c r="K6949" s="27">
        <v>6948</v>
      </c>
      <c r="T6949" t="s">
        <v>77</v>
      </c>
      <c r="U6949" t="s">
        <v>80</v>
      </c>
    </row>
    <row r="6950" spans="1:21" ht="15.5">
      <c r="A6950" t="str">
        <f t="shared" si="108"/>
        <v>PBS1</v>
      </c>
      <c r="B6950">
        <v>2018</v>
      </c>
      <c r="C6950" t="s">
        <v>17</v>
      </c>
      <c r="D6950">
        <v>4</v>
      </c>
      <c r="F6950" t="s">
        <v>46</v>
      </c>
      <c r="G6950" t="s">
        <v>74</v>
      </c>
      <c r="H6950">
        <v>2</v>
      </c>
      <c r="J6950">
        <v>1</v>
      </c>
      <c r="K6950" s="27">
        <v>6949</v>
      </c>
      <c r="T6950" t="s">
        <v>77</v>
      </c>
      <c r="U6950" t="s">
        <v>80</v>
      </c>
    </row>
    <row r="6951" spans="1:21" ht="15.5">
      <c r="A6951" t="str">
        <f t="shared" si="108"/>
        <v>PBS1</v>
      </c>
      <c r="B6951">
        <v>2018</v>
      </c>
      <c r="C6951" t="s">
        <v>17</v>
      </c>
      <c r="D6951">
        <v>4</v>
      </c>
      <c r="F6951" t="s">
        <v>46</v>
      </c>
      <c r="G6951" t="s">
        <v>74</v>
      </c>
      <c r="H6951">
        <v>2</v>
      </c>
      <c r="J6951">
        <v>1</v>
      </c>
      <c r="K6951" s="27">
        <v>6950</v>
      </c>
      <c r="T6951" t="s">
        <v>77</v>
      </c>
      <c r="U6951" t="s">
        <v>80</v>
      </c>
    </row>
    <row r="6952" spans="1:21" ht="15.5">
      <c r="A6952" t="str">
        <f t="shared" si="108"/>
        <v>PBS1</v>
      </c>
      <c r="B6952">
        <v>2018</v>
      </c>
      <c r="C6952" t="s">
        <v>17</v>
      </c>
      <c r="D6952">
        <v>4</v>
      </c>
      <c r="F6952" t="s">
        <v>46</v>
      </c>
      <c r="G6952" t="s">
        <v>74</v>
      </c>
      <c r="H6952">
        <v>2</v>
      </c>
      <c r="J6952">
        <v>1</v>
      </c>
      <c r="K6952" s="27">
        <v>6951</v>
      </c>
      <c r="T6952" t="s">
        <v>77</v>
      </c>
      <c r="U6952" t="s">
        <v>80</v>
      </c>
    </row>
    <row r="6953" spans="1:21" ht="15.5">
      <c r="A6953" t="str">
        <f t="shared" si="108"/>
        <v>PBS1</v>
      </c>
      <c r="B6953">
        <v>2018</v>
      </c>
      <c r="C6953" t="s">
        <v>17</v>
      </c>
      <c r="D6953">
        <v>4</v>
      </c>
      <c r="F6953" t="s">
        <v>46</v>
      </c>
      <c r="G6953" t="s">
        <v>74</v>
      </c>
      <c r="H6953">
        <v>2</v>
      </c>
      <c r="J6953">
        <v>1</v>
      </c>
      <c r="K6953" s="27">
        <v>6952</v>
      </c>
      <c r="T6953" t="s">
        <v>77</v>
      </c>
      <c r="U6953" t="s">
        <v>80</v>
      </c>
    </row>
    <row r="6954" spans="1:21" ht="15.5">
      <c r="A6954" t="str">
        <f t="shared" si="108"/>
        <v>PBS1</v>
      </c>
      <c r="B6954">
        <v>2018</v>
      </c>
      <c r="C6954" t="s">
        <v>17</v>
      </c>
      <c r="D6954">
        <v>4</v>
      </c>
      <c r="F6954" t="s">
        <v>46</v>
      </c>
      <c r="G6954" t="s">
        <v>74</v>
      </c>
      <c r="H6954">
        <v>2</v>
      </c>
      <c r="J6954">
        <v>1</v>
      </c>
      <c r="K6954" s="27">
        <v>6953</v>
      </c>
      <c r="T6954" t="s">
        <v>77</v>
      </c>
      <c r="U6954" t="s">
        <v>80</v>
      </c>
    </row>
    <row r="6955" spans="1:21" ht="15.5">
      <c r="A6955" t="str">
        <f t="shared" si="108"/>
        <v>PBS1</v>
      </c>
      <c r="B6955">
        <v>2018</v>
      </c>
      <c r="C6955" t="s">
        <v>17</v>
      </c>
      <c r="D6955">
        <v>4</v>
      </c>
      <c r="F6955" t="s">
        <v>46</v>
      </c>
      <c r="G6955" t="s">
        <v>74</v>
      </c>
      <c r="H6955">
        <v>2</v>
      </c>
      <c r="J6955">
        <v>1</v>
      </c>
      <c r="K6955" s="27">
        <v>6954</v>
      </c>
      <c r="T6955" t="s">
        <v>77</v>
      </c>
      <c r="U6955" t="s">
        <v>80</v>
      </c>
    </row>
    <row r="6956" spans="1:21" ht="15.5">
      <c r="A6956" t="str">
        <f t="shared" si="108"/>
        <v>PBS1</v>
      </c>
      <c r="B6956">
        <v>2018</v>
      </c>
      <c r="C6956" t="s">
        <v>17</v>
      </c>
      <c r="D6956">
        <v>4</v>
      </c>
      <c r="F6956" t="s">
        <v>46</v>
      </c>
      <c r="G6956" t="s">
        <v>74</v>
      </c>
      <c r="H6956">
        <v>2</v>
      </c>
      <c r="J6956">
        <v>1</v>
      </c>
      <c r="K6956" s="27">
        <v>6955</v>
      </c>
      <c r="T6956" t="s">
        <v>77</v>
      </c>
      <c r="U6956" t="s">
        <v>80</v>
      </c>
    </row>
    <row r="6957" spans="1:21" ht="15.5">
      <c r="A6957" t="str">
        <f t="shared" si="108"/>
        <v>PBS1</v>
      </c>
      <c r="B6957">
        <v>2018</v>
      </c>
      <c r="C6957" t="s">
        <v>17</v>
      </c>
      <c r="D6957">
        <v>4</v>
      </c>
      <c r="F6957" t="s">
        <v>46</v>
      </c>
      <c r="G6957" t="s">
        <v>74</v>
      </c>
      <c r="H6957">
        <v>2</v>
      </c>
      <c r="J6957">
        <v>1</v>
      </c>
      <c r="K6957" s="27">
        <v>6956</v>
      </c>
      <c r="T6957" t="s">
        <v>77</v>
      </c>
      <c r="U6957" t="s">
        <v>80</v>
      </c>
    </row>
    <row r="6958" spans="1:21" ht="15.5">
      <c r="A6958" t="str">
        <f t="shared" si="108"/>
        <v>PBS1</v>
      </c>
      <c r="B6958">
        <v>2018</v>
      </c>
      <c r="C6958" t="s">
        <v>17</v>
      </c>
      <c r="D6958">
        <v>4</v>
      </c>
      <c r="F6958" t="s">
        <v>46</v>
      </c>
      <c r="G6958" t="s">
        <v>74</v>
      </c>
      <c r="H6958">
        <v>2</v>
      </c>
      <c r="J6958">
        <v>1</v>
      </c>
      <c r="K6958" s="27">
        <v>6957</v>
      </c>
      <c r="T6958" t="s">
        <v>77</v>
      </c>
      <c r="U6958" t="s">
        <v>80</v>
      </c>
    </row>
    <row r="6959" spans="1:21" ht="15.5">
      <c r="A6959" t="str">
        <f t="shared" si="108"/>
        <v>PBS1</v>
      </c>
      <c r="B6959">
        <v>2018</v>
      </c>
      <c r="C6959" t="s">
        <v>17</v>
      </c>
      <c r="D6959">
        <v>4</v>
      </c>
      <c r="F6959" t="s">
        <v>46</v>
      </c>
      <c r="G6959" t="s">
        <v>74</v>
      </c>
      <c r="H6959">
        <v>2</v>
      </c>
      <c r="J6959">
        <v>1</v>
      </c>
      <c r="K6959" s="27">
        <v>6958</v>
      </c>
      <c r="T6959" t="s">
        <v>77</v>
      </c>
      <c r="U6959" t="s">
        <v>80</v>
      </c>
    </row>
    <row r="6960" spans="1:21" ht="15.5">
      <c r="A6960" t="str">
        <f t="shared" si="108"/>
        <v>PBS1</v>
      </c>
      <c r="B6960">
        <v>2018</v>
      </c>
      <c r="C6960" t="s">
        <v>17</v>
      </c>
      <c r="D6960">
        <v>4</v>
      </c>
      <c r="F6960" t="s">
        <v>46</v>
      </c>
      <c r="G6960" t="s">
        <v>74</v>
      </c>
      <c r="H6960">
        <v>2</v>
      </c>
      <c r="J6960">
        <v>1</v>
      </c>
      <c r="K6960" s="27">
        <v>6959</v>
      </c>
      <c r="T6960" t="s">
        <v>77</v>
      </c>
      <c r="U6960" t="s">
        <v>80</v>
      </c>
    </row>
    <row r="6961" spans="1:21" ht="15.5">
      <c r="A6961" t="str">
        <f t="shared" si="108"/>
        <v>PBS1</v>
      </c>
      <c r="B6961">
        <v>2018</v>
      </c>
      <c r="C6961" t="s">
        <v>17</v>
      </c>
      <c r="D6961">
        <v>4</v>
      </c>
      <c r="F6961" t="s">
        <v>46</v>
      </c>
      <c r="G6961" t="s">
        <v>74</v>
      </c>
      <c r="H6961">
        <v>2</v>
      </c>
      <c r="J6961">
        <v>1</v>
      </c>
      <c r="K6961" s="27">
        <v>6960</v>
      </c>
      <c r="T6961" t="s">
        <v>77</v>
      </c>
      <c r="U6961" t="s">
        <v>80</v>
      </c>
    </row>
    <row r="6962" spans="1:21" ht="15.5">
      <c r="A6962" t="str">
        <f t="shared" si="108"/>
        <v>PBS1</v>
      </c>
      <c r="B6962">
        <v>2018</v>
      </c>
      <c r="C6962" t="s">
        <v>17</v>
      </c>
      <c r="D6962">
        <v>4</v>
      </c>
      <c r="F6962" t="s">
        <v>46</v>
      </c>
      <c r="G6962" t="s">
        <v>74</v>
      </c>
      <c r="H6962">
        <v>2</v>
      </c>
      <c r="J6962">
        <v>1</v>
      </c>
      <c r="K6962" s="27">
        <v>6961</v>
      </c>
      <c r="T6962" t="s">
        <v>77</v>
      </c>
      <c r="U6962" t="s">
        <v>80</v>
      </c>
    </row>
    <row r="6963" spans="1:21" ht="15.5">
      <c r="A6963" t="str">
        <f t="shared" si="108"/>
        <v>PBS1</v>
      </c>
      <c r="B6963">
        <v>2018</v>
      </c>
      <c r="C6963" t="s">
        <v>17</v>
      </c>
      <c r="D6963">
        <v>4</v>
      </c>
      <c r="F6963" t="s">
        <v>46</v>
      </c>
      <c r="G6963" t="s">
        <v>74</v>
      </c>
      <c r="H6963">
        <v>2</v>
      </c>
      <c r="J6963">
        <v>1</v>
      </c>
      <c r="K6963" s="27">
        <v>6962</v>
      </c>
      <c r="T6963" t="s">
        <v>77</v>
      </c>
      <c r="U6963" t="s">
        <v>80</v>
      </c>
    </row>
    <row r="6964" spans="1:21" ht="15.5">
      <c r="A6964" t="str">
        <f t="shared" si="108"/>
        <v>PBS1</v>
      </c>
      <c r="B6964">
        <v>2018</v>
      </c>
      <c r="C6964" t="s">
        <v>17</v>
      </c>
      <c r="D6964">
        <v>4</v>
      </c>
      <c r="F6964" t="s">
        <v>46</v>
      </c>
      <c r="G6964" t="s">
        <v>74</v>
      </c>
      <c r="H6964">
        <v>2</v>
      </c>
      <c r="J6964">
        <v>1</v>
      </c>
      <c r="K6964" s="27">
        <v>6963</v>
      </c>
      <c r="T6964" t="s">
        <v>77</v>
      </c>
      <c r="U6964" t="s">
        <v>80</v>
      </c>
    </row>
    <row r="6965" spans="1:21" ht="15.5">
      <c r="A6965" t="str">
        <f t="shared" si="108"/>
        <v>PBS1</v>
      </c>
      <c r="B6965">
        <v>2018</v>
      </c>
      <c r="C6965" t="s">
        <v>17</v>
      </c>
      <c r="D6965">
        <v>4</v>
      </c>
      <c r="F6965" t="s">
        <v>46</v>
      </c>
      <c r="G6965" t="s">
        <v>74</v>
      </c>
      <c r="H6965">
        <v>2</v>
      </c>
      <c r="J6965">
        <v>1</v>
      </c>
      <c r="K6965" s="27">
        <v>6964</v>
      </c>
      <c r="T6965" t="s">
        <v>77</v>
      </c>
      <c r="U6965" t="s">
        <v>80</v>
      </c>
    </row>
    <row r="6966" spans="1:21" ht="15.5">
      <c r="A6966" t="str">
        <f t="shared" si="108"/>
        <v>PBS1</v>
      </c>
      <c r="B6966">
        <v>2018</v>
      </c>
      <c r="C6966" t="s">
        <v>17</v>
      </c>
      <c r="D6966">
        <v>4</v>
      </c>
      <c r="F6966" t="s">
        <v>46</v>
      </c>
      <c r="G6966" t="s">
        <v>74</v>
      </c>
      <c r="H6966">
        <v>2</v>
      </c>
      <c r="J6966">
        <v>1</v>
      </c>
      <c r="K6966" s="27">
        <v>6965</v>
      </c>
      <c r="T6966" t="s">
        <v>77</v>
      </c>
      <c r="U6966" t="s">
        <v>80</v>
      </c>
    </row>
    <row r="6967" spans="1:21" ht="15.5">
      <c r="A6967" t="str">
        <f t="shared" si="108"/>
        <v>PBS1</v>
      </c>
      <c r="B6967">
        <v>2018</v>
      </c>
      <c r="C6967" t="s">
        <v>17</v>
      </c>
      <c r="D6967">
        <v>4</v>
      </c>
      <c r="F6967" t="s">
        <v>46</v>
      </c>
      <c r="G6967" t="s">
        <v>74</v>
      </c>
      <c r="H6967">
        <v>2</v>
      </c>
      <c r="J6967">
        <v>1</v>
      </c>
      <c r="K6967" s="27">
        <v>6966</v>
      </c>
      <c r="T6967" t="s">
        <v>77</v>
      </c>
      <c r="U6967" t="s">
        <v>80</v>
      </c>
    </row>
    <row r="6968" spans="1:21" ht="15.5">
      <c r="A6968" t="str">
        <f t="shared" si="108"/>
        <v>PBS1</v>
      </c>
      <c r="B6968">
        <v>2018</v>
      </c>
      <c r="C6968" t="s">
        <v>17</v>
      </c>
      <c r="D6968">
        <v>4</v>
      </c>
      <c r="F6968" t="s">
        <v>46</v>
      </c>
      <c r="G6968" t="s">
        <v>74</v>
      </c>
      <c r="H6968">
        <v>2</v>
      </c>
      <c r="J6968">
        <v>1</v>
      </c>
      <c r="K6968" s="27">
        <v>6967</v>
      </c>
      <c r="T6968" t="s">
        <v>77</v>
      </c>
      <c r="U6968" t="s">
        <v>80</v>
      </c>
    </row>
    <row r="6969" spans="1:21" ht="15.5">
      <c r="A6969" t="str">
        <f t="shared" si="108"/>
        <v>PBS1</v>
      </c>
      <c r="B6969">
        <v>2018</v>
      </c>
      <c r="C6969" t="s">
        <v>17</v>
      </c>
      <c r="D6969">
        <v>4</v>
      </c>
      <c r="F6969" t="s">
        <v>46</v>
      </c>
      <c r="G6969" t="s">
        <v>74</v>
      </c>
      <c r="H6969">
        <v>2</v>
      </c>
      <c r="J6969">
        <v>1</v>
      </c>
      <c r="K6969" s="27">
        <v>6968</v>
      </c>
      <c r="T6969" t="s">
        <v>77</v>
      </c>
      <c r="U6969" t="s">
        <v>80</v>
      </c>
    </row>
    <row r="6970" spans="1:21" ht="15.5">
      <c r="A6970" t="str">
        <f t="shared" si="108"/>
        <v>PBS1</v>
      </c>
      <c r="B6970">
        <v>2018</v>
      </c>
      <c r="C6970" t="s">
        <v>17</v>
      </c>
      <c r="D6970">
        <v>4</v>
      </c>
      <c r="F6970" t="s">
        <v>46</v>
      </c>
      <c r="G6970" t="s">
        <v>74</v>
      </c>
      <c r="H6970">
        <v>2</v>
      </c>
      <c r="J6970">
        <v>1</v>
      </c>
      <c r="K6970" s="27">
        <v>6969</v>
      </c>
      <c r="T6970" t="s">
        <v>77</v>
      </c>
      <c r="U6970" t="s">
        <v>80</v>
      </c>
    </row>
    <row r="6971" spans="1:21" ht="15.5">
      <c r="A6971" t="str">
        <f t="shared" si="108"/>
        <v>PBS1</v>
      </c>
      <c r="B6971">
        <v>2018</v>
      </c>
      <c r="C6971" t="s">
        <v>17</v>
      </c>
      <c r="D6971">
        <v>4</v>
      </c>
      <c r="F6971" t="s">
        <v>46</v>
      </c>
      <c r="G6971" t="s">
        <v>74</v>
      </c>
      <c r="H6971">
        <v>2</v>
      </c>
      <c r="J6971">
        <v>1</v>
      </c>
      <c r="K6971" s="27">
        <v>6970</v>
      </c>
      <c r="T6971" t="s">
        <v>77</v>
      </c>
      <c r="U6971" t="s">
        <v>80</v>
      </c>
    </row>
    <row r="6972" spans="1:21" ht="15.5">
      <c r="A6972" t="str">
        <f t="shared" si="108"/>
        <v>PBS1</v>
      </c>
      <c r="B6972">
        <v>2018</v>
      </c>
      <c r="C6972" t="s">
        <v>17</v>
      </c>
      <c r="D6972">
        <v>4</v>
      </c>
      <c r="F6972" t="s">
        <v>46</v>
      </c>
      <c r="G6972" t="s">
        <v>74</v>
      </c>
      <c r="H6972">
        <v>2</v>
      </c>
      <c r="J6972">
        <v>1</v>
      </c>
      <c r="K6972" s="27">
        <v>6971</v>
      </c>
      <c r="T6972" t="s">
        <v>77</v>
      </c>
      <c r="U6972" t="s">
        <v>80</v>
      </c>
    </row>
    <row r="6973" spans="1:21" ht="15.5">
      <c r="A6973" t="str">
        <f t="shared" si="108"/>
        <v>PBS1</v>
      </c>
      <c r="B6973">
        <v>2018</v>
      </c>
      <c r="C6973" t="s">
        <v>17</v>
      </c>
      <c r="D6973">
        <v>4</v>
      </c>
      <c r="F6973" t="s">
        <v>46</v>
      </c>
      <c r="G6973" t="s">
        <v>74</v>
      </c>
      <c r="H6973">
        <v>2</v>
      </c>
      <c r="J6973">
        <v>1</v>
      </c>
      <c r="K6973" s="27">
        <v>6972</v>
      </c>
      <c r="T6973" t="s">
        <v>77</v>
      </c>
      <c r="U6973" t="s">
        <v>80</v>
      </c>
    </row>
    <row r="6974" spans="1:21" ht="15.5">
      <c r="A6974" t="str">
        <f t="shared" si="108"/>
        <v>PBS1</v>
      </c>
      <c r="B6974">
        <v>2018</v>
      </c>
      <c r="C6974" t="s">
        <v>17</v>
      </c>
      <c r="D6974">
        <v>4</v>
      </c>
      <c r="F6974" t="s">
        <v>46</v>
      </c>
      <c r="G6974" t="s">
        <v>74</v>
      </c>
      <c r="H6974">
        <v>2</v>
      </c>
      <c r="J6974">
        <v>1</v>
      </c>
      <c r="K6974" s="27">
        <v>6973</v>
      </c>
      <c r="T6974" t="s">
        <v>77</v>
      </c>
      <c r="U6974" t="s">
        <v>80</v>
      </c>
    </row>
    <row r="6975" spans="1:21" ht="15.5">
      <c r="A6975" t="str">
        <f t="shared" si="108"/>
        <v>PBS1</v>
      </c>
      <c r="B6975">
        <v>2018</v>
      </c>
      <c r="C6975" t="s">
        <v>17</v>
      </c>
      <c r="D6975">
        <v>4</v>
      </c>
      <c r="F6975" t="s">
        <v>46</v>
      </c>
      <c r="G6975" t="s">
        <v>74</v>
      </c>
      <c r="H6975">
        <v>2</v>
      </c>
      <c r="J6975">
        <v>1</v>
      </c>
      <c r="K6975" s="27">
        <v>6974</v>
      </c>
      <c r="T6975" t="s">
        <v>77</v>
      </c>
      <c r="U6975" t="s">
        <v>80</v>
      </c>
    </row>
    <row r="6976" spans="1:21" ht="15.5">
      <c r="A6976" t="str">
        <f t="shared" si="108"/>
        <v>PBS1</v>
      </c>
      <c r="B6976">
        <v>2018</v>
      </c>
      <c r="C6976" t="s">
        <v>17</v>
      </c>
      <c r="D6976">
        <v>4</v>
      </c>
      <c r="F6976" t="s">
        <v>46</v>
      </c>
      <c r="G6976" t="s">
        <v>74</v>
      </c>
      <c r="H6976">
        <v>2</v>
      </c>
      <c r="J6976">
        <v>1</v>
      </c>
      <c r="K6976" s="27">
        <v>6975</v>
      </c>
      <c r="T6976" t="s">
        <v>77</v>
      </c>
      <c r="U6976" t="s">
        <v>80</v>
      </c>
    </row>
    <row r="6977" spans="1:21" ht="15.5">
      <c r="A6977" t="str">
        <f t="shared" si="108"/>
        <v>PBS1</v>
      </c>
      <c r="B6977">
        <v>2018</v>
      </c>
      <c r="C6977" t="s">
        <v>17</v>
      </c>
      <c r="D6977">
        <v>4</v>
      </c>
      <c r="F6977" t="s">
        <v>46</v>
      </c>
      <c r="G6977" t="s">
        <v>74</v>
      </c>
      <c r="H6977">
        <v>2</v>
      </c>
      <c r="J6977">
        <v>1</v>
      </c>
      <c r="K6977" s="27">
        <v>6976</v>
      </c>
      <c r="T6977" t="s">
        <v>77</v>
      </c>
      <c r="U6977" t="s">
        <v>80</v>
      </c>
    </row>
    <row r="6978" spans="1:21" ht="15.5">
      <c r="A6978" t="str">
        <f t="shared" si="108"/>
        <v>PBS1</v>
      </c>
      <c r="B6978">
        <v>2018</v>
      </c>
      <c r="C6978" t="s">
        <v>17</v>
      </c>
      <c r="D6978">
        <v>4</v>
      </c>
      <c r="F6978" t="s">
        <v>46</v>
      </c>
      <c r="G6978" t="s">
        <v>74</v>
      </c>
      <c r="H6978">
        <v>2</v>
      </c>
      <c r="J6978">
        <v>1</v>
      </c>
      <c r="K6978" s="27">
        <v>6977</v>
      </c>
      <c r="T6978" t="s">
        <v>77</v>
      </c>
      <c r="U6978" t="s">
        <v>80</v>
      </c>
    </row>
    <row r="6979" spans="1:21" ht="15.5">
      <c r="A6979" t="str">
        <f t="shared" ref="A6979:A7042" si="109">U6979&amp;G6979&amp;T6979&amp;J6979</f>
        <v>PBS1</v>
      </c>
      <c r="B6979">
        <v>2018</v>
      </c>
      <c r="C6979" t="s">
        <v>17</v>
      </c>
      <c r="D6979">
        <v>4</v>
      </c>
      <c r="F6979" t="s">
        <v>46</v>
      </c>
      <c r="G6979" t="s">
        <v>74</v>
      </c>
      <c r="H6979">
        <v>2</v>
      </c>
      <c r="J6979">
        <v>1</v>
      </c>
      <c r="K6979" s="27">
        <v>6978</v>
      </c>
      <c r="T6979" t="s">
        <v>77</v>
      </c>
      <c r="U6979" t="s">
        <v>80</v>
      </c>
    </row>
    <row r="6980" spans="1:21" ht="15.5">
      <c r="A6980" t="str">
        <f t="shared" si="109"/>
        <v>PBS1</v>
      </c>
      <c r="B6980">
        <v>2018</v>
      </c>
      <c r="C6980" t="s">
        <v>17</v>
      </c>
      <c r="D6980">
        <v>4</v>
      </c>
      <c r="F6980" t="s">
        <v>46</v>
      </c>
      <c r="G6980" t="s">
        <v>74</v>
      </c>
      <c r="H6980">
        <v>2</v>
      </c>
      <c r="J6980">
        <v>1</v>
      </c>
      <c r="K6980" s="27">
        <v>6979</v>
      </c>
      <c r="T6980" t="s">
        <v>77</v>
      </c>
      <c r="U6980" t="s">
        <v>80</v>
      </c>
    </row>
    <row r="6981" spans="1:21" ht="15.5">
      <c r="A6981" t="str">
        <f t="shared" si="109"/>
        <v>PBS1</v>
      </c>
      <c r="B6981">
        <v>2018</v>
      </c>
      <c r="C6981" t="s">
        <v>17</v>
      </c>
      <c r="D6981">
        <v>4</v>
      </c>
      <c r="F6981" t="s">
        <v>46</v>
      </c>
      <c r="G6981" t="s">
        <v>74</v>
      </c>
      <c r="H6981">
        <v>2</v>
      </c>
      <c r="J6981">
        <v>1</v>
      </c>
      <c r="K6981" s="27">
        <v>6980</v>
      </c>
      <c r="T6981" t="s">
        <v>77</v>
      </c>
      <c r="U6981" t="s">
        <v>80</v>
      </c>
    </row>
    <row r="6982" spans="1:21" ht="15.5">
      <c r="A6982" t="str">
        <f t="shared" si="109"/>
        <v>PBS1</v>
      </c>
      <c r="B6982">
        <v>2018</v>
      </c>
      <c r="C6982" t="s">
        <v>17</v>
      </c>
      <c r="D6982">
        <v>4</v>
      </c>
      <c r="F6982" t="s">
        <v>46</v>
      </c>
      <c r="G6982" t="s">
        <v>74</v>
      </c>
      <c r="H6982">
        <v>2</v>
      </c>
      <c r="J6982">
        <v>1</v>
      </c>
      <c r="K6982" s="27">
        <v>6981</v>
      </c>
      <c r="T6982" t="s">
        <v>77</v>
      </c>
      <c r="U6982" t="s">
        <v>80</v>
      </c>
    </row>
    <row r="6983" spans="1:21" ht="15.5">
      <c r="A6983" t="str">
        <f t="shared" si="109"/>
        <v>PBS1</v>
      </c>
      <c r="B6983">
        <v>2018</v>
      </c>
      <c r="C6983" t="s">
        <v>17</v>
      </c>
      <c r="D6983">
        <v>4</v>
      </c>
      <c r="F6983" t="s">
        <v>46</v>
      </c>
      <c r="G6983" t="s">
        <v>74</v>
      </c>
      <c r="H6983">
        <v>2</v>
      </c>
      <c r="J6983">
        <v>1</v>
      </c>
      <c r="K6983" s="27">
        <v>6982</v>
      </c>
      <c r="T6983" t="s">
        <v>77</v>
      </c>
      <c r="U6983" t="s">
        <v>80</v>
      </c>
    </row>
    <row r="6984" spans="1:21" ht="15.5">
      <c r="A6984" t="str">
        <f t="shared" si="109"/>
        <v>PBS1</v>
      </c>
      <c r="B6984">
        <v>2018</v>
      </c>
      <c r="C6984" t="s">
        <v>17</v>
      </c>
      <c r="D6984">
        <v>4</v>
      </c>
      <c r="F6984" t="s">
        <v>46</v>
      </c>
      <c r="G6984" t="s">
        <v>74</v>
      </c>
      <c r="H6984">
        <v>2</v>
      </c>
      <c r="J6984">
        <v>1</v>
      </c>
      <c r="K6984" s="27">
        <v>6983</v>
      </c>
      <c r="T6984" t="s">
        <v>77</v>
      </c>
      <c r="U6984" t="s">
        <v>80</v>
      </c>
    </row>
    <row r="6985" spans="1:21" ht="15.5">
      <c r="A6985" t="str">
        <f t="shared" si="109"/>
        <v>PBS1</v>
      </c>
      <c r="B6985">
        <v>2018</v>
      </c>
      <c r="C6985" t="s">
        <v>17</v>
      </c>
      <c r="D6985">
        <v>4</v>
      </c>
      <c r="F6985" t="s">
        <v>46</v>
      </c>
      <c r="G6985" t="s">
        <v>74</v>
      </c>
      <c r="H6985">
        <v>2</v>
      </c>
      <c r="J6985">
        <v>1</v>
      </c>
      <c r="K6985" s="27">
        <v>6984</v>
      </c>
      <c r="T6985" t="s">
        <v>77</v>
      </c>
      <c r="U6985" t="s">
        <v>80</v>
      </c>
    </row>
    <row r="6986" spans="1:21" ht="15.5">
      <c r="A6986" t="str">
        <f t="shared" si="109"/>
        <v>PBS1</v>
      </c>
      <c r="B6986">
        <v>2018</v>
      </c>
      <c r="C6986" t="s">
        <v>17</v>
      </c>
      <c r="D6986">
        <v>4</v>
      </c>
      <c r="F6986" t="s">
        <v>46</v>
      </c>
      <c r="G6986" t="s">
        <v>74</v>
      </c>
      <c r="H6986">
        <v>2</v>
      </c>
      <c r="J6986">
        <v>1</v>
      </c>
      <c r="K6986" s="27">
        <v>6985</v>
      </c>
      <c r="T6986" t="s">
        <v>77</v>
      </c>
      <c r="U6986" t="s">
        <v>80</v>
      </c>
    </row>
    <row r="6987" spans="1:21" ht="15.5">
      <c r="A6987" t="str">
        <f t="shared" si="109"/>
        <v>PBS1</v>
      </c>
      <c r="B6987">
        <v>2018</v>
      </c>
      <c r="C6987" t="s">
        <v>17</v>
      </c>
      <c r="D6987">
        <v>4</v>
      </c>
      <c r="F6987" t="s">
        <v>46</v>
      </c>
      <c r="G6987" t="s">
        <v>74</v>
      </c>
      <c r="H6987">
        <v>2</v>
      </c>
      <c r="J6987">
        <v>1</v>
      </c>
      <c r="K6987" s="27">
        <v>6986</v>
      </c>
      <c r="T6987" t="s">
        <v>77</v>
      </c>
      <c r="U6987" t="s">
        <v>80</v>
      </c>
    </row>
    <row r="6988" spans="1:21" ht="15.5">
      <c r="A6988" t="str">
        <f t="shared" si="109"/>
        <v>PBS1</v>
      </c>
      <c r="B6988">
        <v>2018</v>
      </c>
      <c r="C6988" t="s">
        <v>17</v>
      </c>
      <c r="D6988">
        <v>4</v>
      </c>
      <c r="F6988" t="s">
        <v>46</v>
      </c>
      <c r="G6988" t="s">
        <v>74</v>
      </c>
      <c r="H6988">
        <v>2</v>
      </c>
      <c r="J6988">
        <v>1</v>
      </c>
      <c r="K6988" s="27">
        <v>6987</v>
      </c>
      <c r="T6988" t="s">
        <v>77</v>
      </c>
      <c r="U6988" t="s">
        <v>80</v>
      </c>
    </row>
    <row r="6989" spans="1:21" ht="15.5">
      <c r="A6989" t="str">
        <f t="shared" si="109"/>
        <v>PBS1</v>
      </c>
      <c r="B6989">
        <v>2018</v>
      </c>
      <c r="C6989" t="s">
        <v>17</v>
      </c>
      <c r="D6989">
        <v>4</v>
      </c>
      <c r="F6989" t="s">
        <v>46</v>
      </c>
      <c r="G6989" t="s">
        <v>74</v>
      </c>
      <c r="H6989">
        <v>2</v>
      </c>
      <c r="J6989">
        <v>1</v>
      </c>
      <c r="K6989" s="27">
        <v>6988</v>
      </c>
      <c r="T6989" t="s">
        <v>77</v>
      </c>
      <c r="U6989" t="s">
        <v>80</v>
      </c>
    </row>
    <row r="6990" spans="1:21" ht="15.5">
      <c r="A6990" t="str">
        <f t="shared" si="109"/>
        <v>PBS1</v>
      </c>
      <c r="B6990">
        <v>2018</v>
      </c>
      <c r="C6990" t="s">
        <v>17</v>
      </c>
      <c r="D6990">
        <v>4</v>
      </c>
      <c r="F6990" t="s">
        <v>46</v>
      </c>
      <c r="G6990" t="s">
        <v>74</v>
      </c>
      <c r="H6990">
        <v>2</v>
      </c>
      <c r="J6990">
        <v>1</v>
      </c>
      <c r="K6990" s="27">
        <v>6989</v>
      </c>
      <c r="T6990" t="s">
        <v>77</v>
      </c>
      <c r="U6990" t="s">
        <v>80</v>
      </c>
    </row>
    <row r="6991" spans="1:21" ht="15.5">
      <c r="A6991" t="str">
        <f t="shared" si="109"/>
        <v>PBS1</v>
      </c>
      <c r="B6991">
        <v>2018</v>
      </c>
      <c r="C6991" t="s">
        <v>17</v>
      </c>
      <c r="D6991">
        <v>4</v>
      </c>
      <c r="F6991" t="s">
        <v>46</v>
      </c>
      <c r="G6991" t="s">
        <v>74</v>
      </c>
      <c r="H6991">
        <v>2</v>
      </c>
      <c r="J6991">
        <v>1</v>
      </c>
      <c r="K6991" s="27">
        <v>6990</v>
      </c>
      <c r="T6991" t="s">
        <v>77</v>
      </c>
      <c r="U6991" t="s">
        <v>80</v>
      </c>
    </row>
    <row r="6992" spans="1:21" ht="15.5">
      <c r="A6992" t="str">
        <f t="shared" si="109"/>
        <v>PBS1</v>
      </c>
      <c r="B6992">
        <v>2018</v>
      </c>
      <c r="C6992" t="s">
        <v>17</v>
      </c>
      <c r="D6992">
        <v>4</v>
      </c>
      <c r="F6992" t="s">
        <v>46</v>
      </c>
      <c r="G6992" t="s">
        <v>74</v>
      </c>
      <c r="H6992">
        <v>2</v>
      </c>
      <c r="J6992">
        <v>1</v>
      </c>
      <c r="K6992" s="27">
        <v>6991</v>
      </c>
      <c r="T6992" t="s">
        <v>77</v>
      </c>
      <c r="U6992" t="s">
        <v>80</v>
      </c>
    </row>
    <row r="6993" spans="1:21" ht="15.5">
      <c r="A6993" t="str">
        <f t="shared" si="109"/>
        <v>PBS1</v>
      </c>
      <c r="B6993">
        <v>2018</v>
      </c>
      <c r="C6993" t="s">
        <v>17</v>
      </c>
      <c r="D6993">
        <v>4</v>
      </c>
      <c r="F6993" t="s">
        <v>46</v>
      </c>
      <c r="G6993" t="s">
        <v>74</v>
      </c>
      <c r="H6993">
        <v>2</v>
      </c>
      <c r="J6993">
        <v>1</v>
      </c>
      <c r="K6993" s="27">
        <v>6992</v>
      </c>
      <c r="T6993" t="s">
        <v>77</v>
      </c>
      <c r="U6993" t="s">
        <v>80</v>
      </c>
    </row>
    <row r="6994" spans="1:21" ht="15.5">
      <c r="A6994" t="str">
        <f t="shared" si="109"/>
        <v>PBS1</v>
      </c>
      <c r="B6994">
        <v>2018</v>
      </c>
      <c r="C6994" t="s">
        <v>17</v>
      </c>
      <c r="D6994">
        <v>4</v>
      </c>
      <c r="F6994" t="s">
        <v>46</v>
      </c>
      <c r="G6994" t="s">
        <v>74</v>
      </c>
      <c r="H6994">
        <v>2</v>
      </c>
      <c r="J6994">
        <v>1</v>
      </c>
      <c r="K6994" s="27">
        <v>6993</v>
      </c>
      <c r="T6994" t="s">
        <v>77</v>
      </c>
      <c r="U6994" t="s">
        <v>80</v>
      </c>
    </row>
    <row r="6995" spans="1:21" ht="15.5">
      <c r="A6995" t="str">
        <f t="shared" si="109"/>
        <v>PBS1</v>
      </c>
      <c r="B6995">
        <v>2018</v>
      </c>
      <c r="C6995" t="s">
        <v>17</v>
      </c>
      <c r="D6995">
        <v>4</v>
      </c>
      <c r="F6995" t="s">
        <v>46</v>
      </c>
      <c r="G6995" t="s">
        <v>74</v>
      </c>
      <c r="H6995">
        <v>2</v>
      </c>
      <c r="J6995">
        <v>1</v>
      </c>
      <c r="K6995" s="27">
        <v>6994</v>
      </c>
      <c r="T6995" t="s">
        <v>77</v>
      </c>
      <c r="U6995" t="s">
        <v>80</v>
      </c>
    </row>
    <row r="6996" spans="1:21" ht="15.5">
      <c r="A6996" t="str">
        <f t="shared" si="109"/>
        <v>PBS1</v>
      </c>
      <c r="B6996">
        <v>2018</v>
      </c>
      <c r="C6996" t="s">
        <v>17</v>
      </c>
      <c r="D6996">
        <v>4</v>
      </c>
      <c r="F6996" t="s">
        <v>46</v>
      </c>
      <c r="G6996" t="s">
        <v>74</v>
      </c>
      <c r="H6996">
        <v>2</v>
      </c>
      <c r="J6996">
        <v>1</v>
      </c>
      <c r="K6996" s="27">
        <v>6995</v>
      </c>
      <c r="T6996" t="s">
        <v>77</v>
      </c>
      <c r="U6996" t="s">
        <v>80</v>
      </c>
    </row>
    <row r="6997" spans="1:21" ht="15.5">
      <c r="A6997" t="str">
        <f t="shared" si="109"/>
        <v>PBS1</v>
      </c>
      <c r="B6997">
        <v>2018</v>
      </c>
      <c r="C6997" t="s">
        <v>17</v>
      </c>
      <c r="D6997">
        <v>4</v>
      </c>
      <c r="F6997" t="s">
        <v>46</v>
      </c>
      <c r="G6997" t="s">
        <v>74</v>
      </c>
      <c r="H6997">
        <v>2</v>
      </c>
      <c r="J6997">
        <v>1</v>
      </c>
      <c r="K6997" s="27">
        <v>6996</v>
      </c>
      <c r="T6997" t="s">
        <v>77</v>
      </c>
      <c r="U6997" t="s">
        <v>80</v>
      </c>
    </row>
    <row r="6998" spans="1:21" ht="15.5">
      <c r="A6998" t="str">
        <f t="shared" si="109"/>
        <v>PBS1</v>
      </c>
      <c r="B6998">
        <v>2018</v>
      </c>
      <c r="C6998" t="s">
        <v>17</v>
      </c>
      <c r="D6998">
        <v>4</v>
      </c>
      <c r="F6998" t="s">
        <v>46</v>
      </c>
      <c r="G6998" t="s">
        <v>74</v>
      </c>
      <c r="H6998">
        <v>2</v>
      </c>
      <c r="J6998">
        <v>1</v>
      </c>
      <c r="K6998" s="27">
        <v>6997</v>
      </c>
      <c r="T6998" t="s">
        <v>77</v>
      </c>
      <c r="U6998" t="s">
        <v>80</v>
      </c>
    </row>
    <row r="6999" spans="1:21" ht="15.5">
      <c r="A6999" t="str">
        <f t="shared" si="109"/>
        <v>PBS1</v>
      </c>
      <c r="B6999">
        <v>2018</v>
      </c>
      <c r="C6999" t="s">
        <v>17</v>
      </c>
      <c r="D6999">
        <v>4</v>
      </c>
      <c r="F6999" t="s">
        <v>46</v>
      </c>
      <c r="G6999" t="s">
        <v>74</v>
      </c>
      <c r="H6999">
        <v>2</v>
      </c>
      <c r="J6999">
        <v>1</v>
      </c>
      <c r="K6999" s="27">
        <v>6998</v>
      </c>
      <c r="T6999" t="s">
        <v>77</v>
      </c>
      <c r="U6999" t="s">
        <v>80</v>
      </c>
    </row>
    <row r="7000" spans="1:21" ht="15.5">
      <c r="A7000" t="str">
        <f t="shared" si="109"/>
        <v>PBS1</v>
      </c>
      <c r="B7000">
        <v>2018</v>
      </c>
      <c r="C7000" t="s">
        <v>17</v>
      </c>
      <c r="D7000">
        <v>4</v>
      </c>
      <c r="F7000" t="s">
        <v>46</v>
      </c>
      <c r="G7000" t="s">
        <v>74</v>
      </c>
      <c r="H7000">
        <v>2</v>
      </c>
      <c r="J7000">
        <v>1</v>
      </c>
      <c r="K7000" s="27">
        <v>6999</v>
      </c>
      <c r="T7000" t="s">
        <v>77</v>
      </c>
      <c r="U7000" t="s">
        <v>80</v>
      </c>
    </row>
    <row r="7001" spans="1:21" ht="15.5">
      <c r="A7001" t="str">
        <f t="shared" si="109"/>
        <v>PBS1</v>
      </c>
      <c r="B7001">
        <v>2018</v>
      </c>
      <c r="C7001" t="s">
        <v>17</v>
      </c>
      <c r="D7001">
        <v>4</v>
      </c>
      <c r="F7001" t="s">
        <v>46</v>
      </c>
      <c r="G7001" t="s">
        <v>74</v>
      </c>
      <c r="H7001">
        <v>2</v>
      </c>
      <c r="J7001">
        <v>1</v>
      </c>
      <c r="K7001" s="27">
        <v>7000</v>
      </c>
      <c r="T7001" t="s">
        <v>77</v>
      </c>
      <c r="U7001" t="s">
        <v>80</v>
      </c>
    </row>
    <row r="7002" spans="1:21" ht="15.5">
      <c r="A7002" t="str">
        <f t="shared" si="109"/>
        <v>PBS1</v>
      </c>
      <c r="B7002">
        <v>2018</v>
      </c>
      <c r="C7002" t="s">
        <v>17</v>
      </c>
      <c r="D7002">
        <v>4</v>
      </c>
      <c r="F7002" t="s">
        <v>46</v>
      </c>
      <c r="G7002" t="s">
        <v>74</v>
      </c>
      <c r="H7002">
        <v>2</v>
      </c>
      <c r="J7002">
        <v>1</v>
      </c>
      <c r="K7002" s="27">
        <v>7001</v>
      </c>
      <c r="T7002" t="s">
        <v>77</v>
      </c>
      <c r="U7002" t="s">
        <v>80</v>
      </c>
    </row>
    <row r="7003" spans="1:21" ht="15.5">
      <c r="A7003" t="str">
        <f t="shared" si="109"/>
        <v>PBS1</v>
      </c>
      <c r="B7003">
        <v>2018</v>
      </c>
      <c r="C7003" t="s">
        <v>17</v>
      </c>
      <c r="D7003">
        <v>4</v>
      </c>
      <c r="F7003" t="s">
        <v>46</v>
      </c>
      <c r="G7003" t="s">
        <v>74</v>
      </c>
      <c r="H7003">
        <v>2</v>
      </c>
      <c r="J7003">
        <v>1</v>
      </c>
      <c r="K7003" s="27">
        <v>7002</v>
      </c>
      <c r="T7003" t="s">
        <v>77</v>
      </c>
      <c r="U7003" t="s">
        <v>80</v>
      </c>
    </row>
    <row r="7004" spans="1:21" ht="15.5">
      <c r="A7004" t="str">
        <f t="shared" si="109"/>
        <v>PBS1</v>
      </c>
      <c r="B7004">
        <v>2018</v>
      </c>
      <c r="C7004" t="s">
        <v>17</v>
      </c>
      <c r="D7004">
        <v>4</v>
      </c>
      <c r="F7004" t="s">
        <v>46</v>
      </c>
      <c r="G7004" t="s">
        <v>74</v>
      </c>
      <c r="H7004">
        <v>2</v>
      </c>
      <c r="J7004">
        <v>1</v>
      </c>
      <c r="K7004" s="27">
        <v>7003</v>
      </c>
      <c r="T7004" t="s">
        <v>77</v>
      </c>
      <c r="U7004" t="s">
        <v>80</v>
      </c>
    </row>
    <row r="7005" spans="1:21" ht="15.5">
      <c r="A7005" t="str">
        <f t="shared" si="109"/>
        <v>PBS1</v>
      </c>
      <c r="B7005">
        <v>2018</v>
      </c>
      <c r="C7005" t="s">
        <v>17</v>
      </c>
      <c r="D7005">
        <v>4</v>
      </c>
      <c r="F7005" t="s">
        <v>46</v>
      </c>
      <c r="G7005" t="s">
        <v>74</v>
      </c>
      <c r="H7005">
        <v>2</v>
      </c>
      <c r="J7005">
        <v>1</v>
      </c>
      <c r="K7005" s="27">
        <v>7004</v>
      </c>
      <c r="T7005" t="s">
        <v>77</v>
      </c>
      <c r="U7005" t="s">
        <v>80</v>
      </c>
    </row>
    <row r="7006" spans="1:21" ht="15.5">
      <c r="A7006" t="str">
        <f t="shared" si="109"/>
        <v>PBS1</v>
      </c>
      <c r="B7006">
        <v>2018</v>
      </c>
      <c r="C7006" t="s">
        <v>17</v>
      </c>
      <c r="D7006">
        <v>4</v>
      </c>
      <c r="F7006" t="s">
        <v>46</v>
      </c>
      <c r="G7006" t="s">
        <v>74</v>
      </c>
      <c r="H7006">
        <v>2</v>
      </c>
      <c r="J7006">
        <v>1</v>
      </c>
      <c r="K7006" s="27">
        <v>7005</v>
      </c>
      <c r="T7006" t="s">
        <v>77</v>
      </c>
      <c r="U7006" t="s">
        <v>80</v>
      </c>
    </row>
    <row r="7007" spans="1:21" ht="15.5">
      <c r="A7007" t="str">
        <f t="shared" si="109"/>
        <v>PBS1</v>
      </c>
      <c r="B7007">
        <v>2018</v>
      </c>
      <c r="C7007" t="s">
        <v>17</v>
      </c>
      <c r="D7007">
        <v>4</v>
      </c>
      <c r="F7007" t="s">
        <v>46</v>
      </c>
      <c r="G7007" t="s">
        <v>74</v>
      </c>
      <c r="H7007">
        <v>2</v>
      </c>
      <c r="J7007">
        <v>1</v>
      </c>
      <c r="K7007" s="27">
        <v>7006</v>
      </c>
      <c r="T7007" t="s">
        <v>77</v>
      </c>
      <c r="U7007" t="s">
        <v>80</v>
      </c>
    </row>
    <row r="7008" spans="1:21" ht="15.5">
      <c r="A7008" t="str">
        <f t="shared" si="109"/>
        <v>PBS1</v>
      </c>
      <c r="B7008">
        <v>2018</v>
      </c>
      <c r="C7008" t="s">
        <v>17</v>
      </c>
      <c r="D7008">
        <v>4</v>
      </c>
      <c r="F7008" t="s">
        <v>46</v>
      </c>
      <c r="G7008" t="s">
        <v>74</v>
      </c>
      <c r="H7008">
        <v>2</v>
      </c>
      <c r="J7008">
        <v>1</v>
      </c>
      <c r="K7008" s="27">
        <v>7007</v>
      </c>
      <c r="T7008" t="s">
        <v>77</v>
      </c>
      <c r="U7008" t="s">
        <v>80</v>
      </c>
    </row>
    <row r="7009" spans="1:21" ht="15.5">
      <c r="A7009" t="str">
        <f t="shared" si="109"/>
        <v>PBS1</v>
      </c>
      <c r="B7009">
        <v>2018</v>
      </c>
      <c r="C7009" t="s">
        <v>17</v>
      </c>
      <c r="D7009">
        <v>4</v>
      </c>
      <c r="F7009" t="s">
        <v>46</v>
      </c>
      <c r="G7009" t="s">
        <v>74</v>
      </c>
      <c r="H7009">
        <v>2</v>
      </c>
      <c r="J7009">
        <v>1</v>
      </c>
      <c r="K7009" s="27">
        <v>7008</v>
      </c>
      <c r="T7009" t="s">
        <v>77</v>
      </c>
      <c r="U7009" t="s">
        <v>80</v>
      </c>
    </row>
    <row r="7010" spans="1:21" ht="15.5">
      <c r="A7010" t="str">
        <f t="shared" si="109"/>
        <v>PBS1</v>
      </c>
      <c r="B7010">
        <v>2018</v>
      </c>
      <c r="C7010" t="s">
        <v>17</v>
      </c>
      <c r="D7010">
        <v>4</v>
      </c>
      <c r="F7010" t="s">
        <v>46</v>
      </c>
      <c r="G7010" t="s">
        <v>74</v>
      </c>
      <c r="H7010">
        <v>2</v>
      </c>
      <c r="J7010">
        <v>1</v>
      </c>
      <c r="K7010" s="27">
        <v>7009</v>
      </c>
      <c r="T7010" t="s">
        <v>77</v>
      </c>
      <c r="U7010" t="s">
        <v>80</v>
      </c>
    </row>
    <row r="7011" spans="1:21" ht="15.5">
      <c r="A7011" t="str">
        <f t="shared" si="109"/>
        <v>PBS1</v>
      </c>
      <c r="B7011">
        <v>2018</v>
      </c>
      <c r="C7011" t="s">
        <v>17</v>
      </c>
      <c r="D7011">
        <v>4</v>
      </c>
      <c r="F7011" t="s">
        <v>46</v>
      </c>
      <c r="G7011" t="s">
        <v>74</v>
      </c>
      <c r="H7011">
        <v>2</v>
      </c>
      <c r="J7011">
        <v>1</v>
      </c>
      <c r="K7011" s="27">
        <v>7010</v>
      </c>
      <c r="T7011" t="s">
        <v>77</v>
      </c>
      <c r="U7011" t="s">
        <v>80</v>
      </c>
    </row>
    <row r="7012" spans="1:21" ht="15.5">
      <c r="A7012" t="str">
        <f t="shared" si="109"/>
        <v>PBS1</v>
      </c>
      <c r="B7012">
        <v>2018</v>
      </c>
      <c r="C7012" t="s">
        <v>17</v>
      </c>
      <c r="D7012">
        <v>4</v>
      </c>
      <c r="F7012" t="s">
        <v>46</v>
      </c>
      <c r="G7012" t="s">
        <v>74</v>
      </c>
      <c r="H7012">
        <v>2</v>
      </c>
      <c r="J7012">
        <v>1</v>
      </c>
      <c r="K7012" s="27">
        <v>7011</v>
      </c>
      <c r="T7012" t="s">
        <v>77</v>
      </c>
      <c r="U7012" t="s">
        <v>80</v>
      </c>
    </row>
    <row r="7013" spans="1:21" ht="15.5">
      <c r="A7013" t="str">
        <f t="shared" si="109"/>
        <v>PBS1</v>
      </c>
      <c r="B7013">
        <v>2018</v>
      </c>
      <c r="C7013" t="s">
        <v>17</v>
      </c>
      <c r="D7013">
        <v>4</v>
      </c>
      <c r="F7013" t="s">
        <v>46</v>
      </c>
      <c r="G7013" t="s">
        <v>74</v>
      </c>
      <c r="H7013">
        <v>2</v>
      </c>
      <c r="J7013">
        <v>1</v>
      </c>
      <c r="K7013" s="27">
        <v>7012</v>
      </c>
      <c r="T7013" t="s">
        <v>77</v>
      </c>
      <c r="U7013" t="s">
        <v>80</v>
      </c>
    </row>
    <row r="7014" spans="1:21" ht="15.5">
      <c r="A7014" t="str">
        <f t="shared" si="109"/>
        <v>PBS1</v>
      </c>
      <c r="B7014">
        <v>2018</v>
      </c>
      <c r="C7014" t="s">
        <v>17</v>
      </c>
      <c r="D7014">
        <v>4</v>
      </c>
      <c r="F7014" t="s">
        <v>46</v>
      </c>
      <c r="G7014" t="s">
        <v>74</v>
      </c>
      <c r="H7014">
        <v>2</v>
      </c>
      <c r="J7014">
        <v>1</v>
      </c>
      <c r="K7014" s="27">
        <v>7013</v>
      </c>
      <c r="T7014" t="s">
        <v>77</v>
      </c>
      <c r="U7014" t="s">
        <v>80</v>
      </c>
    </row>
    <row r="7015" spans="1:21" ht="15.5">
      <c r="A7015" t="str">
        <f t="shared" si="109"/>
        <v>PBS1</v>
      </c>
      <c r="B7015">
        <v>2018</v>
      </c>
      <c r="C7015" t="s">
        <v>17</v>
      </c>
      <c r="D7015">
        <v>4</v>
      </c>
      <c r="F7015" t="s">
        <v>46</v>
      </c>
      <c r="G7015" t="s">
        <v>74</v>
      </c>
      <c r="H7015">
        <v>2</v>
      </c>
      <c r="J7015">
        <v>1</v>
      </c>
      <c r="K7015" s="27">
        <v>7014</v>
      </c>
      <c r="T7015" t="s">
        <v>77</v>
      </c>
      <c r="U7015" t="s">
        <v>80</v>
      </c>
    </row>
    <row r="7016" spans="1:21" ht="15.5">
      <c r="A7016" t="str">
        <f t="shared" si="109"/>
        <v>PBS1</v>
      </c>
      <c r="B7016">
        <v>2018</v>
      </c>
      <c r="C7016" t="s">
        <v>17</v>
      </c>
      <c r="D7016">
        <v>4</v>
      </c>
      <c r="F7016" t="s">
        <v>46</v>
      </c>
      <c r="G7016" t="s">
        <v>74</v>
      </c>
      <c r="H7016">
        <v>2</v>
      </c>
      <c r="J7016">
        <v>1</v>
      </c>
      <c r="K7016" s="27">
        <v>7015</v>
      </c>
      <c r="T7016" t="s">
        <v>77</v>
      </c>
      <c r="U7016" t="s">
        <v>80</v>
      </c>
    </row>
    <row r="7017" spans="1:21" ht="15.5">
      <c r="A7017" t="str">
        <f t="shared" si="109"/>
        <v>PBS1</v>
      </c>
      <c r="B7017">
        <v>2018</v>
      </c>
      <c r="C7017" t="s">
        <v>17</v>
      </c>
      <c r="D7017">
        <v>4</v>
      </c>
      <c r="F7017" t="s">
        <v>46</v>
      </c>
      <c r="G7017" t="s">
        <v>74</v>
      </c>
      <c r="H7017">
        <v>2</v>
      </c>
      <c r="J7017">
        <v>1</v>
      </c>
      <c r="K7017" s="27">
        <v>7016</v>
      </c>
      <c r="T7017" t="s">
        <v>77</v>
      </c>
      <c r="U7017" t="s">
        <v>80</v>
      </c>
    </row>
    <row r="7018" spans="1:21" ht="15.5">
      <c r="A7018" t="str">
        <f t="shared" si="109"/>
        <v>PBS1</v>
      </c>
      <c r="B7018">
        <v>2018</v>
      </c>
      <c r="C7018" t="s">
        <v>17</v>
      </c>
      <c r="D7018">
        <v>4</v>
      </c>
      <c r="F7018" t="s">
        <v>46</v>
      </c>
      <c r="G7018" t="s">
        <v>74</v>
      </c>
      <c r="H7018">
        <v>2</v>
      </c>
      <c r="J7018">
        <v>1</v>
      </c>
      <c r="K7018" s="27">
        <v>7017</v>
      </c>
      <c r="T7018" t="s">
        <v>77</v>
      </c>
      <c r="U7018" t="s">
        <v>80</v>
      </c>
    </row>
    <row r="7019" spans="1:21" ht="15.5">
      <c r="A7019" t="str">
        <f t="shared" si="109"/>
        <v>PBS1</v>
      </c>
      <c r="B7019">
        <v>2018</v>
      </c>
      <c r="C7019" t="s">
        <v>17</v>
      </c>
      <c r="D7019">
        <v>4</v>
      </c>
      <c r="F7019" t="s">
        <v>46</v>
      </c>
      <c r="G7019" t="s">
        <v>74</v>
      </c>
      <c r="H7019">
        <v>2</v>
      </c>
      <c r="J7019">
        <v>1</v>
      </c>
      <c r="K7019" s="27">
        <v>7018</v>
      </c>
      <c r="T7019" t="s">
        <v>77</v>
      </c>
      <c r="U7019" t="s">
        <v>80</v>
      </c>
    </row>
    <row r="7020" spans="1:21" ht="15.5">
      <c r="A7020" t="str">
        <f t="shared" si="109"/>
        <v>PBS1</v>
      </c>
      <c r="B7020">
        <v>2018</v>
      </c>
      <c r="C7020" t="s">
        <v>17</v>
      </c>
      <c r="D7020">
        <v>4</v>
      </c>
      <c r="F7020" t="s">
        <v>46</v>
      </c>
      <c r="G7020" t="s">
        <v>74</v>
      </c>
      <c r="H7020">
        <v>2</v>
      </c>
      <c r="J7020">
        <v>1</v>
      </c>
      <c r="K7020" s="27">
        <v>7019</v>
      </c>
      <c r="T7020" t="s">
        <v>77</v>
      </c>
      <c r="U7020" t="s">
        <v>80</v>
      </c>
    </row>
    <row r="7021" spans="1:21" ht="15.5">
      <c r="A7021" t="str">
        <f t="shared" si="109"/>
        <v>PBS1</v>
      </c>
      <c r="B7021">
        <v>2018</v>
      </c>
      <c r="C7021" t="s">
        <v>17</v>
      </c>
      <c r="D7021">
        <v>4</v>
      </c>
      <c r="F7021" t="s">
        <v>46</v>
      </c>
      <c r="G7021" t="s">
        <v>74</v>
      </c>
      <c r="H7021">
        <v>2</v>
      </c>
      <c r="J7021">
        <v>1</v>
      </c>
      <c r="K7021" s="27">
        <v>7020</v>
      </c>
      <c r="T7021" t="s">
        <v>77</v>
      </c>
      <c r="U7021" t="s">
        <v>80</v>
      </c>
    </row>
    <row r="7022" spans="1:21" ht="15.5">
      <c r="A7022" t="str">
        <f t="shared" si="109"/>
        <v>PBS1</v>
      </c>
      <c r="B7022">
        <v>2018</v>
      </c>
      <c r="C7022" t="s">
        <v>17</v>
      </c>
      <c r="D7022">
        <v>4</v>
      </c>
      <c r="F7022" t="s">
        <v>46</v>
      </c>
      <c r="G7022" t="s">
        <v>74</v>
      </c>
      <c r="H7022">
        <v>2</v>
      </c>
      <c r="J7022">
        <v>1</v>
      </c>
      <c r="K7022" s="27">
        <v>7021</v>
      </c>
      <c r="T7022" t="s">
        <v>77</v>
      </c>
      <c r="U7022" t="s">
        <v>80</v>
      </c>
    </row>
    <row r="7023" spans="1:21" ht="15.5">
      <c r="A7023" t="str">
        <f t="shared" si="109"/>
        <v>PBS1</v>
      </c>
      <c r="B7023">
        <v>2018</v>
      </c>
      <c r="C7023" t="s">
        <v>17</v>
      </c>
      <c r="D7023">
        <v>4</v>
      </c>
      <c r="F7023" t="s">
        <v>46</v>
      </c>
      <c r="G7023" t="s">
        <v>74</v>
      </c>
      <c r="H7023">
        <v>2</v>
      </c>
      <c r="J7023">
        <v>1</v>
      </c>
      <c r="K7023" s="27">
        <v>7022</v>
      </c>
      <c r="T7023" t="s">
        <v>77</v>
      </c>
      <c r="U7023" t="s">
        <v>80</v>
      </c>
    </row>
    <row r="7024" spans="1:21" ht="15.5">
      <c r="A7024" t="str">
        <f t="shared" si="109"/>
        <v>PBS1</v>
      </c>
      <c r="B7024">
        <v>2018</v>
      </c>
      <c r="C7024" t="s">
        <v>17</v>
      </c>
      <c r="D7024">
        <v>4</v>
      </c>
      <c r="F7024" t="s">
        <v>46</v>
      </c>
      <c r="G7024" t="s">
        <v>74</v>
      </c>
      <c r="H7024">
        <v>2</v>
      </c>
      <c r="J7024">
        <v>1</v>
      </c>
      <c r="K7024" s="27">
        <v>7023</v>
      </c>
      <c r="T7024" t="s">
        <v>77</v>
      </c>
      <c r="U7024" t="s">
        <v>80</v>
      </c>
    </row>
    <row r="7025" spans="1:21" ht="15.5">
      <c r="A7025" t="str">
        <f t="shared" si="109"/>
        <v>PBS1</v>
      </c>
      <c r="B7025">
        <v>2018</v>
      </c>
      <c r="C7025" t="s">
        <v>17</v>
      </c>
      <c r="D7025">
        <v>4</v>
      </c>
      <c r="F7025" t="s">
        <v>46</v>
      </c>
      <c r="G7025" t="s">
        <v>74</v>
      </c>
      <c r="H7025">
        <v>2</v>
      </c>
      <c r="J7025">
        <v>1</v>
      </c>
      <c r="K7025" s="27">
        <v>7024</v>
      </c>
      <c r="T7025" t="s">
        <v>77</v>
      </c>
      <c r="U7025" t="s">
        <v>80</v>
      </c>
    </row>
    <row r="7026" spans="1:21" ht="15.5">
      <c r="A7026" t="str">
        <f t="shared" si="109"/>
        <v>PBS1</v>
      </c>
      <c r="B7026">
        <v>2018</v>
      </c>
      <c r="C7026" t="s">
        <v>17</v>
      </c>
      <c r="D7026">
        <v>4</v>
      </c>
      <c r="F7026" t="s">
        <v>46</v>
      </c>
      <c r="G7026" t="s">
        <v>74</v>
      </c>
      <c r="H7026">
        <v>2</v>
      </c>
      <c r="J7026">
        <v>1</v>
      </c>
      <c r="K7026" s="27">
        <v>7025</v>
      </c>
      <c r="T7026" t="s">
        <v>77</v>
      </c>
      <c r="U7026" t="s">
        <v>80</v>
      </c>
    </row>
    <row r="7027" spans="1:21" ht="15.5">
      <c r="A7027" t="str">
        <f t="shared" si="109"/>
        <v>PBS1</v>
      </c>
      <c r="B7027">
        <v>2018</v>
      </c>
      <c r="C7027" t="s">
        <v>17</v>
      </c>
      <c r="D7027">
        <v>4</v>
      </c>
      <c r="F7027" t="s">
        <v>46</v>
      </c>
      <c r="G7027" t="s">
        <v>74</v>
      </c>
      <c r="H7027">
        <v>2</v>
      </c>
      <c r="J7027">
        <v>1</v>
      </c>
      <c r="K7027" s="27">
        <v>7026</v>
      </c>
      <c r="T7027" t="s">
        <v>77</v>
      </c>
      <c r="U7027" t="s">
        <v>80</v>
      </c>
    </row>
    <row r="7028" spans="1:21" ht="15.5">
      <c r="A7028" t="str">
        <f t="shared" si="109"/>
        <v>PBS1</v>
      </c>
      <c r="B7028">
        <v>2018</v>
      </c>
      <c r="C7028" t="s">
        <v>17</v>
      </c>
      <c r="D7028">
        <v>4</v>
      </c>
      <c r="F7028" t="s">
        <v>46</v>
      </c>
      <c r="G7028" t="s">
        <v>74</v>
      </c>
      <c r="H7028">
        <v>2</v>
      </c>
      <c r="J7028">
        <v>1</v>
      </c>
      <c r="K7028" s="27">
        <v>7027</v>
      </c>
      <c r="T7028" t="s">
        <v>77</v>
      </c>
      <c r="U7028" t="s">
        <v>80</v>
      </c>
    </row>
    <row r="7029" spans="1:21" ht="15.5">
      <c r="A7029" t="str">
        <f t="shared" si="109"/>
        <v>PBS1</v>
      </c>
      <c r="B7029">
        <v>2018</v>
      </c>
      <c r="C7029" t="s">
        <v>17</v>
      </c>
      <c r="D7029">
        <v>4</v>
      </c>
      <c r="F7029" t="s">
        <v>46</v>
      </c>
      <c r="G7029" t="s">
        <v>74</v>
      </c>
      <c r="H7029">
        <v>2</v>
      </c>
      <c r="J7029">
        <v>1</v>
      </c>
      <c r="K7029" s="27">
        <v>7028</v>
      </c>
      <c r="T7029" t="s">
        <v>77</v>
      </c>
      <c r="U7029" t="s">
        <v>80</v>
      </c>
    </row>
    <row r="7030" spans="1:21" ht="15.5">
      <c r="A7030" t="str">
        <f t="shared" si="109"/>
        <v>PBS1</v>
      </c>
      <c r="B7030">
        <v>2018</v>
      </c>
      <c r="C7030" t="s">
        <v>17</v>
      </c>
      <c r="D7030">
        <v>4</v>
      </c>
      <c r="F7030" t="s">
        <v>46</v>
      </c>
      <c r="G7030" t="s">
        <v>74</v>
      </c>
      <c r="H7030">
        <v>2</v>
      </c>
      <c r="J7030">
        <v>1</v>
      </c>
      <c r="K7030" s="27">
        <v>7029</v>
      </c>
      <c r="T7030" t="s">
        <v>77</v>
      </c>
      <c r="U7030" t="s">
        <v>80</v>
      </c>
    </row>
    <row r="7031" spans="1:21" ht="15.5">
      <c r="A7031" t="str">
        <f t="shared" si="109"/>
        <v>PBS1</v>
      </c>
      <c r="B7031">
        <v>2018</v>
      </c>
      <c r="C7031" t="s">
        <v>17</v>
      </c>
      <c r="D7031">
        <v>4</v>
      </c>
      <c r="F7031" t="s">
        <v>46</v>
      </c>
      <c r="G7031" t="s">
        <v>74</v>
      </c>
      <c r="H7031">
        <v>2</v>
      </c>
      <c r="J7031">
        <v>1</v>
      </c>
      <c r="K7031" s="27">
        <v>7030</v>
      </c>
      <c r="T7031" t="s">
        <v>77</v>
      </c>
      <c r="U7031" t="s">
        <v>80</v>
      </c>
    </row>
    <row r="7032" spans="1:21" ht="15.5">
      <c r="A7032" t="str">
        <f t="shared" si="109"/>
        <v>PBS1</v>
      </c>
      <c r="B7032">
        <v>2018</v>
      </c>
      <c r="C7032" t="s">
        <v>17</v>
      </c>
      <c r="D7032">
        <v>4</v>
      </c>
      <c r="F7032" t="s">
        <v>46</v>
      </c>
      <c r="G7032" t="s">
        <v>74</v>
      </c>
      <c r="H7032">
        <v>2</v>
      </c>
      <c r="J7032">
        <v>1</v>
      </c>
      <c r="K7032" s="27">
        <v>7031</v>
      </c>
      <c r="T7032" t="s">
        <v>77</v>
      </c>
      <c r="U7032" t="s">
        <v>80</v>
      </c>
    </row>
    <row r="7033" spans="1:21" ht="15.5">
      <c r="A7033" t="str">
        <f t="shared" si="109"/>
        <v>PBS1</v>
      </c>
      <c r="B7033">
        <v>2018</v>
      </c>
      <c r="C7033" t="s">
        <v>17</v>
      </c>
      <c r="D7033">
        <v>4</v>
      </c>
      <c r="F7033" t="s">
        <v>46</v>
      </c>
      <c r="G7033" t="s">
        <v>74</v>
      </c>
      <c r="H7033">
        <v>2</v>
      </c>
      <c r="J7033">
        <v>1</v>
      </c>
      <c r="K7033" s="27">
        <v>7032</v>
      </c>
      <c r="T7033" t="s">
        <v>77</v>
      </c>
      <c r="U7033" t="s">
        <v>80</v>
      </c>
    </row>
    <row r="7034" spans="1:21" ht="15.5">
      <c r="A7034" t="str">
        <f t="shared" si="109"/>
        <v>PBS1</v>
      </c>
      <c r="B7034">
        <v>2018</v>
      </c>
      <c r="C7034" t="s">
        <v>17</v>
      </c>
      <c r="D7034">
        <v>4</v>
      </c>
      <c r="F7034" t="s">
        <v>46</v>
      </c>
      <c r="G7034" t="s">
        <v>74</v>
      </c>
      <c r="H7034">
        <v>2</v>
      </c>
      <c r="J7034">
        <v>1</v>
      </c>
      <c r="K7034" s="27">
        <v>7033</v>
      </c>
      <c r="T7034" t="s">
        <v>77</v>
      </c>
      <c r="U7034" t="s">
        <v>80</v>
      </c>
    </row>
    <row r="7035" spans="1:21" ht="15.5">
      <c r="A7035" t="str">
        <f t="shared" si="109"/>
        <v>PBS1</v>
      </c>
      <c r="B7035">
        <v>2018</v>
      </c>
      <c r="C7035" t="s">
        <v>17</v>
      </c>
      <c r="D7035">
        <v>4</v>
      </c>
      <c r="F7035" t="s">
        <v>46</v>
      </c>
      <c r="G7035" t="s">
        <v>74</v>
      </c>
      <c r="H7035">
        <v>2</v>
      </c>
      <c r="J7035">
        <v>1</v>
      </c>
      <c r="K7035" s="27">
        <v>7034</v>
      </c>
      <c r="T7035" t="s">
        <v>77</v>
      </c>
      <c r="U7035" t="s">
        <v>80</v>
      </c>
    </row>
    <row r="7036" spans="1:21" ht="15.5">
      <c r="A7036" t="str">
        <f t="shared" si="109"/>
        <v>PBS1</v>
      </c>
      <c r="B7036">
        <v>2018</v>
      </c>
      <c r="C7036" t="s">
        <v>17</v>
      </c>
      <c r="D7036">
        <v>4</v>
      </c>
      <c r="F7036" t="s">
        <v>46</v>
      </c>
      <c r="G7036" t="s">
        <v>74</v>
      </c>
      <c r="H7036">
        <v>2</v>
      </c>
      <c r="J7036">
        <v>1</v>
      </c>
      <c r="K7036" s="27">
        <v>7035</v>
      </c>
      <c r="T7036" t="s">
        <v>77</v>
      </c>
      <c r="U7036" t="s">
        <v>80</v>
      </c>
    </row>
    <row r="7037" spans="1:21" ht="15.5">
      <c r="A7037" t="str">
        <f t="shared" si="109"/>
        <v>PBS1</v>
      </c>
      <c r="B7037">
        <v>2018</v>
      </c>
      <c r="C7037" t="s">
        <v>17</v>
      </c>
      <c r="D7037">
        <v>4</v>
      </c>
      <c r="F7037" t="s">
        <v>46</v>
      </c>
      <c r="G7037" t="s">
        <v>74</v>
      </c>
      <c r="H7037">
        <v>2</v>
      </c>
      <c r="J7037">
        <v>1</v>
      </c>
      <c r="K7037" s="27">
        <v>7036</v>
      </c>
      <c r="T7037" t="s">
        <v>77</v>
      </c>
      <c r="U7037" t="s">
        <v>80</v>
      </c>
    </row>
    <row r="7038" spans="1:21" ht="15.5">
      <c r="A7038" t="str">
        <f t="shared" si="109"/>
        <v>PBS1</v>
      </c>
      <c r="B7038">
        <v>2018</v>
      </c>
      <c r="C7038" t="s">
        <v>17</v>
      </c>
      <c r="D7038">
        <v>4</v>
      </c>
      <c r="F7038" t="s">
        <v>46</v>
      </c>
      <c r="G7038" t="s">
        <v>74</v>
      </c>
      <c r="H7038">
        <v>2</v>
      </c>
      <c r="J7038">
        <v>1</v>
      </c>
      <c r="K7038" s="27">
        <v>7037</v>
      </c>
      <c r="T7038" t="s">
        <v>77</v>
      </c>
      <c r="U7038" t="s">
        <v>80</v>
      </c>
    </row>
    <row r="7039" spans="1:21" ht="15.5">
      <c r="A7039" t="str">
        <f t="shared" si="109"/>
        <v>PBS1</v>
      </c>
      <c r="B7039">
        <v>2018</v>
      </c>
      <c r="C7039" t="s">
        <v>17</v>
      </c>
      <c r="D7039">
        <v>4</v>
      </c>
      <c r="F7039" t="s">
        <v>46</v>
      </c>
      <c r="G7039" t="s">
        <v>74</v>
      </c>
      <c r="H7039">
        <v>2</v>
      </c>
      <c r="J7039">
        <v>1</v>
      </c>
      <c r="K7039" s="27">
        <v>7038</v>
      </c>
      <c r="T7039" t="s">
        <v>77</v>
      </c>
      <c r="U7039" t="s">
        <v>80</v>
      </c>
    </row>
    <row r="7040" spans="1:21" ht="15.5">
      <c r="A7040" t="str">
        <f t="shared" si="109"/>
        <v>PBS1</v>
      </c>
      <c r="B7040">
        <v>2018</v>
      </c>
      <c r="C7040" t="s">
        <v>17</v>
      </c>
      <c r="D7040">
        <v>4</v>
      </c>
      <c r="F7040" t="s">
        <v>46</v>
      </c>
      <c r="G7040" t="s">
        <v>74</v>
      </c>
      <c r="H7040">
        <v>2</v>
      </c>
      <c r="J7040">
        <v>1</v>
      </c>
      <c r="K7040" s="27">
        <v>7039</v>
      </c>
      <c r="T7040" t="s">
        <v>77</v>
      </c>
      <c r="U7040" t="s">
        <v>80</v>
      </c>
    </row>
    <row r="7041" spans="1:21" ht="15.5">
      <c r="A7041" t="str">
        <f t="shared" si="109"/>
        <v>PBS1</v>
      </c>
      <c r="B7041">
        <v>2018</v>
      </c>
      <c r="C7041" t="s">
        <v>17</v>
      </c>
      <c r="D7041">
        <v>4</v>
      </c>
      <c r="F7041" t="s">
        <v>46</v>
      </c>
      <c r="G7041" t="s">
        <v>74</v>
      </c>
      <c r="H7041">
        <v>2</v>
      </c>
      <c r="J7041">
        <v>1</v>
      </c>
      <c r="K7041" s="27">
        <v>7040</v>
      </c>
      <c r="T7041" t="s">
        <v>77</v>
      </c>
      <c r="U7041" t="s">
        <v>80</v>
      </c>
    </row>
    <row r="7042" spans="1:21" ht="15.5">
      <c r="A7042" t="str">
        <f t="shared" si="109"/>
        <v>PBS1</v>
      </c>
      <c r="B7042">
        <v>2018</v>
      </c>
      <c r="C7042" t="s">
        <v>17</v>
      </c>
      <c r="D7042">
        <v>4</v>
      </c>
      <c r="F7042" t="s">
        <v>46</v>
      </c>
      <c r="G7042" t="s">
        <v>74</v>
      </c>
      <c r="H7042">
        <v>2</v>
      </c>
      <c r="J7042">
        <v>1</v>
      </c>
      <c r="K7042" s="27">
        <v>7041</v>
      </c>
      <c r="T7042" t="s">
        <v>77</v>
      </c>
      <c r="U7042" t="s">
        <v>80</v>
      </c>
    </row>
    <row r="7043" spans="1:21" ht="15.5">
      <c r="A7043" t="str">
        <f t="shared" ref="A7043:A7106" si="110">U7043&amp;G7043&amp;T7043&amp;J7043</f>
        <v>PBS1</v>
      </c>
      <c r="B7043">
        <v>2018</v>
      </c>
      <c r="C7043" t="s">
        <v>17</v>
      </c>
      <c r="D7043">
        <v>4</v>
      </c>
      <c r="F7043" t="s">
        <v>46</v>
      </c>
      <c r="G7043" t="s">
        <v>74</v>
      </c>
      <c r="H7043">
        <v>2</v>
      </c>
      <c r="J7043">
        <v>1</v>
      </c>
      <c r="K7043" s="27">
        <v>7042</v>
      </c>
      <c r="T7043" t="s">
        <v>77</v>
      </c>
      <c r="U7043" t="s">
        <v>80</v>
      </c>
    </row>
    <row r="7044" spans="1:21" ht="15.5">
      <c r="A7044" t="str">
        <f t="shared" si="110"/>
        <v>PBS1</v>
      </c>
      <c r="B7044">
        <v>2018</v>
      </c>
      <c r="C7044" t="s">
        <v>17</v>
      </c>
      <c r="D7044">
        <v>4</v>
      </c>
      <c r="F7044" t="s">
        <v>46</v>
      </c>
      <c r="G7044" t="s">
        <v>74</v>
      </c>
      <c r="H7044">
        <v>2</v>
      </c>
      <c r="J7044">
        <v>1</v>
      </c>
      <c r="K7044" s="27">
        <v>7043</v>
      </c>
      <c r="T7044" t="s">
        <v>77</v>
      </c>
      <c r="U7044" t="s">
        <v>80</v>
      </c>
    </row>
    <row r="7045" spans="1:21" ht="15.5">
      <c r="A7045" t="str">
        <f t="shared" si="110"/>
        <v>PBS1</v>
      </c>
      <c r="B7045">
        <v>2018</v>
      </c>
      <c r="C7045" t="s">
        <v>17</v>
      </c>
      <c r="D7045">
        <v>4</v>
      </c>
      <c r="F7045" t="s">
        <v>46</v>
      </c>
      <c r="G7045" t="s">
        <v>74</v>
      </c>
      <c r="H7045">
        <v>2</v>
      </c>
      <c r="J7045">
        <v>1</v>
      </c>
      <c r="K7045" s="27">
        <v>7044</v>
      </c>
      <c r="T7045" t="s">
        <v>77</v>
      </c>
      <c r="U7045" t="s">
        <v>80</v>
      </c>
    </row>
    <row r="7046" spans="1:21" ht="15.5">
      <c r="A7046" t="str">
        <f t="shared" si="110"/>
        <v>PBS1</v>
      </c>
      <c r="B7046">
        <v>2018</v>
      </c>
      <c r="C7046" t="s">
        <v>17</v>
      </c>
      <c r="D7046">
        <v>4</v>
      </c>
      <c r="F7046" t="s">
        <v>46</v>
      </c>
      <c r="G7046" t="s">
        <v>74</v>
      </c>
      <c r="H7046">
        <v>2</v>
      </c>
      <c r="J7046">
        <v>1</v>
      </c>
      <c r="K7046" s="27">
        <v>7045</v>
      </c>
      <c r="T7046" t="s">
        <v>77</v>
      </c>
      <c r="U7046" t="s">
        <v>80</v>
      </c>
    </row>
    <row r="7047" spans="1:21" ht="15.5">
      <c r="A7047" t="str">
        <f t="shared" si="110"/>
        <v>PBS1</v>
      </c>
      <c r="B7047">
        <v>2018</v>
      </c>
      <c r="C7047" t="s">
        <v>17</v>
      </c>
      <c r="D7047">
        <v>4</v>
      </c>
      <c r="F7047" t="s">
        <v>46</v>
      </c>
      <c r="G7047" t="s">
        <v>74</v>
      </c>
      <c r="H7047">
        <v>2</v>
      </c>
      <c r="J7047">
        <v>1</v>
      </c>
      <c r="K7047" s="27">
        <v>7046</v>
      </c>
      <c r="T7047" t="s">
        <v>77</v>
      </c>
      <c r="U7047" t="s">
        <v>80</v>
      </c>
    </row>
    <row r="7048" spans="1:21" ht="15.5">
      <c r="A7048" t="str">
        <f t="shared" si="110"/>
        <v>PBS1</v>
      </c>
      <c r="B7048">
        <v>2018</v>
      </c>
      <c r="C7048" t="s">
        <v>17</v>
      </c>
      <c r="D7048">
        <v>4</v>
      </c>
      <c r="F7048" t="s">
        <v>46</v>
      </c>
      <c r="G7048" t="s">
        <v>74</v>
      </c>
      <c r="H7048">
        <v>2</v>
      </c>
      <c r="J7048">
        <v>1</v>
      </c>
      <c r="K7048" s="27">
        <v>7047</v>
      </c>
      <c r="T7048" t="s">
        <v>77</v>
      </c>
      <c r="U7048" t="s">
        <v>80</v>
      </c>
    </row>
    <row r="7049" spans="1:21" ht="15.5">
      <c r="A7049" t="str">
        <f t="shared" si="110"/>
        <v>PBS1</v>
      </c>
      <c r="B7049">
        <v>2018</v>
      </c>
      <c r="C7049" t="s">
        <v>17</v>
      </c>
      <c r="D7049">
        <v>4</v>
      </c>
      <c r="F7049" t="s">
        <v>46</v>
      </c>
      <c r="G7049" t="s">
        <v>74</v>
      </c>
      <c r="H7049">
        <v>2</v>
      </c>
      <c r="J7049">
        <v>1</v>
      </c>
      <c r="K7049" s="27">
        <v>7048</v>
      </c>
      <c r="T7049" t="s">
        <v>77</v>
      </c>
      <c r="U7049" t="s">
        <v>80</v>
      </c>
    </row>
    <row r="7050" spans="1:21" ht="15.5">
      <c r="A7050" t="str">
        <f t="shared" si="110"/>
        <v>PBS1</v>
      </c>
      <c r="B7050">
        <v>2018</v>
      </c>
      <c r="C7050" t="s">
        <v>17</v>
      </c>
      <c r="D7050">
        <v>4</v>
      </c>
      <c r="F7050" t="s">
        <v>46</v>
      </c>
      <c r="G7050" t="s">
        <v>74</v>
      </c>
      <c r="H7050">
        <v>2</v>
      </c>
      <c r="J7050">
        <v>1</v>
      </c>
      <c r="K7050" s="27">
        <v>7049</v>
      </c>
      <c r="T7050" t="s">
        <v>77</v>
      </c>
      <c r="U7050" t="s">
        <v>80</v>
      </c>
    </row>
    <row r="7051" spans="1:21" ht="15.5">
      <c r="A7051" t="str">
        <f t="shared" si="110"/>
        <v>PBS1</v>
      </c>
      <c r="B7051">
        <v>2018</v>
      </c>
      <c r="C7051" t="s">
        <v>17</v>
      </c>
      <c r="D7051">
        <v>4</v>
      </c>
      <c r="F7051" t="s">
        <v>46</v>
      </c>
      <c r="G7051" t="s">
        <v>74</v>
      </c>
      <c r="H7051">
        <v>2</v>
      </c>
      <c r="J7051">
        <v>1</v>
      </c>
      <c r="K7051" s="27">
        <v>7050</v>
      </c>
      <c r="T7051" t="s">
        <v>77</v>
      </c>
      <c r="U7051" t="s">
        <v>80</v>
      </c>
    </row>
    <row r="7052" spans="1:21" ht="15.5">
      <c r="A7052" t="str">
        <f t="shared" si="110"/>
        <v>PBS1</v>
      </c>
      <c r="B7052">
        <v>2018</v>
      </c>
      <c r="C7052" t="s">
        <v>17</v>
      </c>
      <c r="D7052">
        <v>4</v>
      </c>
      <c r="F7052" t="s">
        <v>46</v>
      </c>
      <c r="G7052" t="s">
        <v>74</v>
      </c>
      <c r="H7052">
        <v>2</v>
      </c>
      <c r="J7052">
        <v>1</v>
      </c>
      <c r="K7052" s="27">
        <v>7051</v>
      </c>
      <c r="T7052" t="s">
        <v>77</v>
      </c>
      <c r="U7052" t="s">
        <v>80</v>
      </c>
    </row>
    <row r="7053" spans="1:21" ht="15.5">
      <c r="A7053" t="str">
        <f t="shared" si="110"/>
        <v>PBS1</v>
      </c>
      <c r="B7053">
        <v>2018</v>
      </c>
      <c r="C7053" t="s">
        <v>17</v>
      </c>
      <c r="D7053">
        <v>4</v>
      </c>
      <c r="F7053" t="s">
        <v>46</v>
      </c>
      <c r="G7053" t="s">
        <v>74</v>
      </c>
      <c r="H7053">
        <v>2</v>
      </c>
      <c r="J7053">
        <v>1</v>
      </c>
      <c r="K7053" s="27">
        <v>7052</v>
      </c>
      <c r="T7053" t="s">
        <v>77</v>
      </c>
      <c r="U7053" t="s">
        <v>80</v>
      </c>
    </row>
    <row r="7054" spans="1:21" ht="15.5">
      <c r="A7054" t="str">
        <f t="shared" si="110"/>
        <v>PBS1</v>
      </c>
      <c r="B7054">
        <v>2018</v>
      </c>
      <c r="C7054" t="s">
        <v>17</v>
      </c>
      <c r="D7054">
        <v>4</v>
      </c>
      <c r="F7054" t="s">
        <v>46</v>
      </c>
      <c r="G7054" t="s">
        <v>74</v>
      </c>
      <c r="H7054">
        <v>2</v>
      </c>
      <c r="J7054">
        <v>1</v>
      </c>
      <c r="K7054" s="27">
        <v>7053</v>
      </c>
      <c r="T7054" t="s">
        <v>77</v>
      </c>
      <c r="U7054" t="s">
        <v>80</v>
      </c>
    </row>
    <row r="7055" spans="1:21" ht="15.5">
      <c r="A7055" t="str">
        <f t="shared" si="110"/>
        <v>PBS1</v>
      </c>
      <c r="B7055">
        <v>2018</v>
      </c>
      <c r="C7055" t="s">
        <v>17</v>
      </c>
      <c r="D7055">
        <v>4</v>
      </c>
      <c r="F7055" t="s">
        <v>46</v>
      </c>
      <c r="G7055" t="s">
        <v>74</v>
      </c>
      <c r="H7055">
        <v>2</v>
      </c>
      <c r="J7055">
        <v>1</v>
      </c>
      <c r="K7055" s="27">
        <v>7054</v>
      </c>
      <c r="T7055" t="s">
        <v>77</v>
      </c>
      <c r="U7055" t="s">
        <v>80</v>
      </c>
    </row>
    <row r="7056" spans="1:21" ht="15.5">
      <c r="A7056" t="str">
        <f t="shared" si="110"/>
        <v>PBS1</v>
      </c>
      <c r="B7056">
        <v>2018</v>
      </c>
      <c r="C7056" t="s">
        <v>17</v>
      </c>
      <c r="D7056">
        <v>4</v>
      </c>
      <c r="F7056" t="s">
        <v>46</v>
      </c>
      <c r="G7056" t="s">
        <v>74</v>
      </c>
      <c r="H7056">
        <v>2</v>
      </c>
      <c r="J7056">
        <v>1</v>
      </c>
      <c r="K7056" s="27">
        <v>7055</v>
      </c>
      <c r="T7056" t="s">
        <v>77</v>
      </c>
      <c r="U7056" t="s">
        <v>80</v>
      </c>
    </row>
    <row r="7057" spans="1:21" ht="15.5">
      <c r="A7057" t="str">
        <f t="shared" si="110"/>
        <v>PBS1</v>
      </c>
      <c r="B7057">
        <v>2018</v>
      </c>
      <c r="C7057" t="s">
        <v>17</v>
      </c>
      <c r="D7057">
        <v>4</v>
      </c>
      <c r="F7057" t="s">
        <v>46</v>
      </c>
      <c r="G7057" t="s">
        <v>74</v>
      </c>
      <c r="H7057">
        <v>2</v>
      </c>
      <c r="J7057">
        <v>1</v>
      </c>
      <c r="K7057" s="27">
        <v>7056</v>
      </c>
      <c r="T7057" t="s">
        <v>77</v>
      </c>
      <c r="U7057" t="s">
        <v>80</v>
      </c>
    </row>
    <row r="7058" spans="1:21" ht="15.5">
      <c r="A7058" t="str">
        <f t="shared" si="110"/>
        <v>PBS1</v>
      </c>
      <c r="B7058">
        <v>2018</v>
      </c>
      <c r="C7058" t="s">
        <v>17</v>
      </c>
      <c r="D7058">
        <v>4</v>
      </c>
      <c r="F7058" t="s">
        <v>46</v>
      </c>
      <c r="G7058" t="s">
        <v>74</v>
      </c>
      <c r="H7058">
        <v>2</v>
      </c>
      <c r="J7058">
        <v>1</v>
      </c>
      <c r="K7058" s="27">
        <v>7057</v>
      </c>
      <c r="T7058" t="s">
        <v>77</v>
      </c>
      <c r="U7058" t="s">
        <v>80</v>
      </c>
    </row>
    <row r="7059" spans="1:21" ht="15.5">
      <c r="A7059" t="str">
        <f t="shared" si="110"/>
        <v>PBS1</v>
      </c>
      <c r="B7059">
        <v>2018</v>
      </c>
      <c r="C7059" t="s">
        <v>17</v>
      </c>
      <c r="D7059">
        <v>4</v>
      </c>
      <c r="F7059" t="s">
        <v>46</v>
      </c>
      <c r="G7059" t="s">
        <v>74</v>
      </c>
      <c r="H7059">
        <v>2</v>
      </c>
      <c r="J7059">
        <v>1</v>
      </c>
      <c r="K7059" s="27">
        <v>7058</v>
      </c>
      <c r="T7059" t="s">
        <v>77</v>
      </c>
      <c r="U7059" t="s">
        <v>80</v>
      </c>
    </row>
    <row r="7060" spans="1:21" ht="15.5">
      <c r="A7060" t="str">
        <f t="shared" si="110"/>
        <v>PBS1</v>
      </c>
      <c r="B7060">
        <v>2018</v>
      </c>
      <c r="C7060" t="s">
        <v>17</v>
      </c>
      <c r="D7060">
        <v>4</v>
      </c>
      <c r="F7060" t="s">
        <v>46</v>
      </c>
      <c r="G7060" t="s">
        <v>74</v>
      </c>
      <c r="H7060">
        <v>2</v>
      </c>
      <c r="J7060">
        <v>1</v>
      </c>
      <c r="K7060" s="27">
        <v>7059</v>
      </c>
      <c r="T7060" t="s">
        <v>77</v>
      </c>
      <c r="U7060" t="s">
        <v>80</v>
      </c>
    </row>
    <row r="7061" spans="1:21" ht="15.5">
      <c r="A7061" t="str">
        <f t="shared" si="110"/>
        <v>PBS1</v>
      </c>
      <c r="B7061">
        <v>2018</v>
      </c>
      <c r="C7061" t="s">
        <v>17</v>
      </c>
      <c r="D7061">
        <v>4</v>
      </c>
      <c r="F7061" t="s">
        <v>46</v>
      </c>
      <c r="G7061" t="s">
        <v>74</v>
      </c>
      <c r="H7061">
        <v>2</v>
      </c>
      <c r="J7061">
        <v>1</v>
      </c>
      <c r="K7061" s="27">
        <v>7060</v>
      </c>
      <c r="T7061" t="s">
        <v>77</v>
      </c>
      <c r="U7061" t="s">
        <v>80</v>
      </c>
    </row>
    <row r="7062" spans="1:21" ht="15.5">
      <c r="A7062" t="str">
        <f t="shared" si="110"/>
        <v>PBS1</v>
      </c>
      <c r="B7062">
        <v>2018</v>
      </c>
      <c r="C7062" t="s">
        <v>17</v>
      </c>
      <c r="D7062">
        <v>4</v>
      </c>
      <c r="F7062" t="s">
        <v>46</v>
      </c>
      <c r="G7062" t="s">
        <v>74</v>
      </c>
      <c r="H7062">
        <v>2</v>
      </c>
      <c r="J7062">
        <v>1</v>
      </c>
      <c r="K7062" s="27">
        <v>7061</v>
      </c>
      <c r="T7062" t="s">
        <v>77</v>
      </c>
      <c r="U7062" t="s">
        <v>80</v>
      </c>
    </row>
    <row r="7063" spans="1:21" ht="15.5">
      <c r="A7063" t="str">
        <f t="shared" si="110"/>
        <v>PBS1</v>
      </c>
      <c r="B7063">
        <v>2018</v>
      </c>
      <c r="C7063" t="s">
        <v>17</v>
      </c>
      <c r="D7063">
        <v>4</v>
      </c>
      <c r="F7063" t="s">
        <v>46</v>
      </c>
      <c r="G7063" t="s">
        <v>74</v>
      </c>
      <c r="H7063">
        <v>2</v>
      </c>
      <c r="J7063">
        <v>1</v>
      </c>
      <c r="K7063" s="27">
        <v>7062</v>
      </c>
      <c r="T7063" t="s">
        <v>77</v>
      </c>
      <c r="U7063" t="s">
        <v>80</v>
      </c>
    </row>
    <row r="7064" spans="1:21" ht="15.5">
      <c r="A7064" t="str">
        <f t="shared" si="110"/>
        <v>PBS1</v>
      </c>
      <c r="B7064">
        <v>2018</v>
      </c>
      <c r="C7064" t="s">
        <v>17</v>
      </c>
      <c r="D7064">
        <v>4</v>
      </c>
      <c r="F7064" t="s">
        <v>46</v>
      </c>
      <c r="G7064" t="s">
        <v>74</v>
      </c>
      <c r="H7064">
        <v>2</v>
      </c>
      <c r="J7064">
        <v>1</v>
      </c>
      <c r="K7064" s="27">
        <v>7063</v>
      </c>
      <c r="T7064" t="s">
        <v>77</v>
      </c>
      <c r="U7064" t="s">
        <v>80</v>
      </c>
    </row>
    <row r="7065" spans="1:21" ht="15.5">
      <c r="A7065" t="str">
        <f t="shared" si="110"/>
        <v>PBS1</v>
      </c>
      <c r="B7065">
        <v>2018</v>
      </c>
      <c r="C7065" t="s">
        <v>17</v>
      </c>
      <c r="D7065">
        <v>4</v>
      </c>
      <c r="F7065" t="s">
        <v>46</v>
      </c>
      <c r="G7065" t="s">
        <v>74</v>
      </c>
      <c r="H7065">
        <v>2</v>
      </c>
      <c r="J7065">
        <v>1</v>
      </c>
      <c r="K7065" s="27">
        <v>7064</v>
      </c>
      <c r="T7065" t="s">
        <v>77</v>
      </c>
      <c r="U7065" t="s">
        <v>80</v>
      </c>
    </row>
    <row r="7066" spans="1:21" ht="15.5">
      <c r="A7066" t="str">
        <f t="shared" si="110"/>
        <v>PBS1</v>
      </c>
      <c r="B7066">
        <v>2018</v>
      </c>
      <c r="C7066" t="s">
        <v>17</v>
      </c>
      <c r="D7066">
        <v>4</v>
      </c>
      <c r="F7066" t="s">
        <v>46</v>
      </c>
      <c r="G7066" t="s">
        <v>74</v>
      </c>
      <c r="H7066">
        <v>2</v>
      </c>
      <c r="J7066">
        <v>1</v>
      </c>
      <c r="K7066" s="27">
        <v>7065</v>
      </c>
      <c r="T7066" t="s">
        <v>77</v>
      </c>
      <c r="U7066" t="s">
        <v>80</v>
      </c>
    </row>
    <row r="7067" spans="1:21" ht="15.5">
      <c r="A7067" t="str">
        <f t="shared" si="110"/>
        <v>PBS1</v>
      </c>
      <c r="B7067">
        <v>2018</v>
      </c>
      <c r="C7067" t="s">
        <v>17</v>
      </c>
      <c r="D7067">
        <v>4</v>
      </c>
      <c r="F7067" t="s">
        <v>46</v>
      </c>
      <c r="G7067" t="s">
        <v>74</v>
      </c>
      <c r="H7067">
        <v>2</v>
      </c>
      <c r="J7067">
        <v>1</v>
      </c>
      <c r="K7067" s="27">
        <v>7066</v>
      </c>
      <c r="T7067" t="s">
        <v>77</v>
      </c>
      <c r="U7067" t="s">
        <v>80</v>
      </c>
    </row>
    <row r="7068" spans="1:21" ht="15.5">
      <c r="A7068" t="str">
        <f t="shared" si="110"/>
        <v>PBS1</v>
      </c>
      <c r="B7068">
        <v>2018</v>
      </c>
      <c r="C7068" t="s">
        <v>17</v>
      </c>
      <c r="D7068">
        <v>4</v>
      </c>
      <c r="F7068" t="s">
        <v>46</v>
      </c>
      <c r="G7068" t="s">
        <v>74</v>
      </c>
      <c r="H7068">
        <v>2</v>
      </c>
      <c r="J7068">
        <v>1</v>
      </c>
      <c r="K7068" s="27">
        <v>7067</v>
      </c>
      <c r="T7068" t="s">
        <v>77</v>
      </c>
      <c r="U7068" t="s">
        <v>80</v>
      </c>
    </row>
    <row r="7069" spans="1:21" ht="15.5">
      <c r="A7069" t="str">
        <f t="shared" si="110"/>
        <v>PBS1</v>
      </c>
      <c r="B7069">
        <v>2018</v>
      </c>
      <c r="C7069" t="s">
        <v>17</v>
      </c>
      <c r="D7069">
        <v>4</v>
      </c>
      <c r="F7069" t="s">
        <v>46</v>
      </c>
      <c r="G7069" t="s">
        <v>74</v>
      </c>
      <c r="H7069">
        <v>2</v>
      </c>
      <c r="J7069">
        <v>1</v>
      </c>
      <c r="K7069" s="27">
        <v>7068</v>
      </c>
      <c r="T7069" t="s">
        <v>77</v>
      </c>
      <c r="U7069" t="s">
        <v>80</v>
      </c>
    </row>
    <row r="7070" spans="1:21" ht="15.5">
      <c r="A7070" t="str">
        <f t="shared" si="110"/>
        <v>PBS1</v>
      </c>
      <c r="B7070">
        <v>2018</v>
      </c>
      <c r="C7070" t="s">
        <v>17</v>
      </c>
      <c r="D7070">
        <v>4</v>
      </c>
      <c r="F7070" t="s">
        <v>46</v>
      </c>
      <c r="G7070" t="s">
        <v>74</v>
      </c>
      <c r="H7070">
        <v>2</v>
      </c>
      <c r="J7070">
        <v>1</v>
      </c>
      <c r="K7070" s="27">
        <v>7069</v>
      </c>
      <c r="T7070" t="s">
        <v>77</v>
      </c>
      <c r="U7070" t="s">
        <v>80</v>
      </c>
    </row>
    <row r="7071" spans="1:21" ht="15.5">
      <c r="A7071" t="str">
        <f t="shared" si="110"/>
        <v>PBS1</v>
      </c>
      <c r="B7071">
        <v>2018</v>
      </c>
      <c r="C7071" t="s">
        <v>17</v>
      </c>
      <c r="D7071">
        <v>4</v>
      </c>
      <c r="F7071" t="s">
        <v>46</v>
      </c>
      <c r="G7071" t="s">
        <v>74</v>
      </c>
      <c r="H7071">
        <v>2</v>
      </c>
      <c r="J7071">
        <v>1</v>
      </c>
      <c r="K7071" s="27">
        <v>7070</v>
      </c>
      <c r="T7071" t="s">
        <v>77</v>
      </c>
      <c r="U7071" t="s">
        <v>80</v>
      </c>
    </row>
    <row r="7072" spans="1:21" ht="15.5">
      <c r="A7072" t="str">
        <f t="shared" si="110"/>
        <v>PBS1</v>
      </c>
      <c r="B7072">
        <v>2018</v>
      </c>
      <c r="C7072" t="s">
        <v>17</v>
      </c>
      <c r="D7072">
        <v>4</v>
      </c>
      <c r="F7072" t="s">
        <v>46</v>
      </c>
      <c r="G7072" t="s">
        <v>74</v>
      </c>
      <c r="H7072">
        <v>2</v>
      </c>
      <c r="J7072">
        <v>1</v>
      </c>
      <c r="K7072" s="27">
        <v>7071</v>
      </c>
      <c r="T7072" t="s">
        <v>77</v>
      </c>
      <c r="U7072" t="s">
        <v>80</v>
      </c>
    </row>
    <row r="7073" spans="1:21" ht="15.5">
      <c r="A7073" t="str">
        <f t="shared" si="110"/>
        <v>PBS1</v>
      </c>
      <c r="B7073">
        <v>2018</v>
      </c>
      <c r="C7073" t="s">
        <v>17</v>
      </c>
      <c r="D7073">
        <v>4</v>
      </c>
      <c r="F7073" t="s">
        <v>46</v>
      </c>
      <c r="G7073" t="s">
        <v>74</v>
      </c>
      <c r="H7073">
        <v>2</v>
      </c>
      <c r="J7073">
        <v>1</v>
      </c>
      <c r="K7073" s="27">
        <v>7072</v>
      </c>
      <c r="T7073" t="s">
        <v>77</v>
      </c>
      <c r="U7073" t="s">
        <v>80</v>
      </c>
    </row>
    <row r="7074" spans="1:21" ht="15.5">
      <c r="A7074" t="str">
        <f t="shared" si="110"/>
        <v>PBS1</v>
      </c>
      <c r="B7074">
        <v>2018</v>
      </c>
      <c r="C7074" t="s">
        <v>17</v>
      </c>
      <c r="D7074">
        <v>4</v>
      </c>
      <c r="F7074" t="s">
        <v>46</v>
      </c>
      <c r="G7074" t="s">
        <v>74</v>
      </c>
      <c r="H7074">
        <v>2</v>
      </c>
      <c r="J7074">
        <v>1</v>
      </c>
      <c r="K7074" s="27">
        <v>7073</v>
      </c>
      <c r="T7074" t="s">
        <v>77</v>
      </c>
      <c r="U7074" t="s">
        <v>80</v>
      </c>
    </row>
    <row r="7075" spans="1:21" ht="15.5">
      <c r="A7075" t="str">
        <f t="shared" si="110"/>
        <v>PBS1</v>
      </c>
      <c r="B7075">
        <v>2018</v>
      </c>
      <c r="C7075" t="s">
        <v>17</v>
      </c>
      <c r="D7075">
        <v>4</v>
      </c>
      <c r="F7075" t="s">
        <v>46</v>
      </c>
      <c r="G7075" t="s">
        <v>74</v>
      </c>
      <c r="H7075">
        <v>2</v>
      </c>
      <c r="J7075">
        <v>1</v>
      </c>
      <c r="K7075" s="27">
        <v>7074</v>
      </c>
      <c r="T7075" t="s">
        <v>77</v>
      </c>
      <c r="U7075" t="s">
        <v>80</v>
      </c>
    </row>
    <row r="7076" spans="1:21" ht="15.5">
      <c r="A7076" t="str">
        <f t="shared" si="110"/>
        <v>PBS1</v>
      </c>
      <c r="B7076">
        <v>2018</v>
      </c>
      <c r="C7076" t="s">
        <v>17</v>
      </c>
      <c r="D7076">
        <v>4</v>
      </c>
      <c r="F7076" t="s">
        <v>46</v>
      </c>
      <c r="G7076" t="s">
        <v>74</v>
      </c>
      <c r="H7076">
        <v>2</v>
      </c>
      <c r="J7076">
        <v>1</v>
      </c>
      <c r="K7076" s="27">
        <v>7075</v>
      </c>
      <c r="T7076" t="s">
        <v>77</v>
      </c>
      <c r="U7076" t="s">
        <v>80</v>
      </c>
    </row>
    <row r="7077" spans="1:21" ht="15.5">
      <c r="A7077" t="str">
        <f t="shared" si="110"/>
        <v>PBS1</v>
      </c>
      <c r="B7077">
        <v>2018</v>
      </c>
      <c r="C7077" t="s">
        <v>17</v>
      </c>
      <c r="D7077">
        <v>4</v>
      </c>
      <c r="F7077" t="s">
        <v>46</v>
      </c>
      <c r="G7077" t="s">
        <v>74</v>
      </c>
      <c r="H7077">
        <v>2</v>
      </c>
      <c r="J7077">
        <v>1</v>
      </c>
      <c r="K7077" s="27">
        <v>7076</v>
      </c>
      <c r="T7077" t="s">
        <v>77</v>
      </c>
      <c r="U7077" t="s">
        <v>80</v>
      </c>
    </row>
    <row r="7078" spans="1:21" ht="15.5">
      <c r="A7078" t="str">
        <f t="shared" si="110"/>
        <v>PBS1</v>
      </c>
      <c r="B7078">
        <v>2018</v>
      </c>
      <c r="C7078" t="s">
        <v>17</v>
      </c>
      <c r="D7078">
        <v>4</v>
      </c>
      <c r="F7078" t="s">
        <v>46</v>
      </c>
      <c r="G7078" t="s">
        <v>74</v>
      </c>
      <c r="H7078">
        <v>2</v>
      </c>
      <c r="J7078">
        <v>1</v>
      </c>
      <c r="K7078" s="27">
        <v>7077</v>
      </c>
      <c r="T7078" t="s">
        <v>77</v>
      </c>
      <c r="U7078" t="s">
        <v>80</v>
      </c>
    </row>
    <row r="7079" spans="1:21" ht="15.5">
      <c r="A7079" t="str">
        <f t="shared" si="110"/>
        <v>PBS1</v>
      </c>
      <c r="B7079">
        <v>2018</v>
      </c>
      <c r="C7079" t="s">
        <v>17</v>
      </c>
      <c r="D7079">
        <v>4</v>
      </c>
      <c r="F7079" t="s">
        <v>46</v>
      </c>
      <c r="G7079" t="s">
        <v>74</v>
      </c>
      <c r="H7079">
        <v>2</v>
      </c>
      <c r="J7079">
        <v>1</v>
      </c>
      <c r="K7079" s="27">
        <v>7078</v>
      </c>
      <c r="T7079" t="s">
        <v>77</v>
      </c>
      <c r="U7079" t="s">
        <v>80</v>
      </c>
    </row>
    <row r="7080" spans="1:21" ht="15.5">
      <c r="A7080" t="str">
        <f t="shared" si="110"/>
        <v>PBS1</v>
      </c>
      <c r="B7080">
        <v>2018</v>
      </c>
      <c r="C7080" t="s">
        <v>17</v>
      </c>
      <c r="D7080">
        <v>4</v>
      </c>
      <c r="F7080" t="s">
        <v>46</v>
      </c>
      <c r="G7080" t="s">
        <v>74</v>
      </c>
      <c r="H7080">
        <v>2</v>
      </c>
      <c r="J7080">
        <v>1</v>
      </c>
      <c r="K7080" s="27">
        <v>7079</v>
      </c>
      <c r="T7080" t="s">
        <v>77</v>
      </c>
      <c r="U7080" t="s">
        <v>80</v>
      </c>
    </row>
    <row r="7081" spans="1:21" ht="15.5">
      <c r="A7081" t="str">
        <f t="shared" si="110"/>
        <v>PBS1</v>
      </c>
      <c r="B7081">
        <v>2018</v>
      </c>
      <c r="C7081" t="s">
        <v>17</v>
      </c>
      <c r="D7081">
        <v>4</v>
      </c>
      <c r="F7081" t="s">
        <v>46</v>
      </c>
      <c r="G7081" t="s">
        <v>74</v>
      </c>
      <c r="H7081">
        <v>2</v>
      </c>
      <c r="J7081">
        <v>1</v>
      </c>
      <c r="K7081" s="27">
        <v>7080</v>
      </c>
      <c r="T7081" t="s">
        <v>77</v>
      </c>
      <c r="U7081" t="s">
        <v>80</v>
      </c>
    </row>
    <row r="7082" spans="1:21" ht="15.5">
      <c r="A7082" t="str">
        <f t="shared" si="110"/>
        <v>PBS1</v>
      </c>
      <c r="B7082">
        <v>2018</v>
      </c>
      <c r="C7082" t="s">
        <v>17</v>
      </c>
      <c r="D7082">
        <v>4</v>
      </c>
      <c r="F7082" t="s">
        <v>46</v>
      </c>
      <c r="G7082" t="s">
        <v>74</v>
      </c>
      <c r="H7082">
        <v>2</v>
      </c>
      <c r="J7082">
        <v>1</v>
      </c>
      <c r="K7082" s="27">
        <v>7081</v>
      </c>
      <c r="T7082" t="s">
        <v>77</v>
      </c>
      <c r="U7082" t="s">
        <v>80</v>
      </c>
    </row>
    <row r="7083" spans="1:21" ht="15.5">
      <c r="A7083" t="str">
        <f t="shared" si="110"/>
        <v>PBS1</v>
      </c>
      <c r="B7083">
        <v>2018</v>
      </c>
      <c r="C7083" t="s">
        <v>17</v>
      </c>
      <c r="D7083">
        <v>4</v>
      </c>
      <c r="F7083" t="s">
        <v>46</v>
      </c>
      <c r="G7083" t="s">
        <v>74</v>
      </c>
      <c r="H7083">
        <v>2</v>
      </c>
      <c r="J7083">
        <v>1</v>
      </c>
      <c r="K7083" s="27">
        <v>7082</v>
      </c>
      <c r="T7083" t="s">
        <v>77</v>
      </c>
      <c r="U7083" t="s">
        <v>80</v>
      </c>
    </row>
    <row r="7084" spans="1:21" ht="15.5">
      <c r="A7084" t="str">
        <f t="shared" si="110"/>
        <v>PBS1</v>
      </c>
      <c r="B7084">
        <v>2018</v>
      </c>
      <c r="C7084" t="s">
        <v>17</v>
      </c>
      <c r="D7084">
        <v>4</v>
      </c>
      <c r="F7084" t="s">
        <v>46</v>
      </c>
      <c r="G7084" t="s">
        <v>74</v>
      </c>
      <c r="H7084">
        <v>2</v>
      </c>
      <c r="J7084">
        <v>1</v>
      </c>
      <c r="K7084" s="27">
        <v>7083</v>
      </c>
      <c r="T7084" t="s">
        <v>77</v>
      </c>
      <c r="U7084" t="s">
        <v>80</v>
      </c>
    </row>
    <row r="7085" spans="1:21" ht="15.5">
      <c r="A7085" t="str">
        <f t="shared" si="110"/>
        <v>PBS1</v>
      </c>
      <c r="B7085">
        <v>2018</v>
      </c>
      <c r="C7085" t="s">
        <v>17</v>
      </c>
      <c r="D7085">
        <v>4</v>
      </c>
      <c r="F7085" t="s">
        <v>46</v>
      </c>
      <c r="G7085" t="s">
        <v>74</v>
      </c>
      <c r="H7085">
        <v>2</v>
      </c>
      <c r="J7085">
        <v>1</v>
      </c>
      <c r="K7085" s="27">
        <v>7084</v>
      </c>
      <c r="T7085" t="s">
        <v>77</v>
      </c>
      <c r="U7085" t="s">
        <v>80</v>
      </c>
    </row>
    <row r="7086" spans="1:21" ht="15.5">
      <c r="A7086" t="str">
        <f t="shared" si="110"/>
        <v>PBS1</v>
      </c>
      <c r="B7086">
        <v>2018</v>
      </c>
      <c r="C7086" t="s">
        <v>17</v>
      </c>
      <c r="D7086">
        <v>4</v>
      </c>
      <c r="F7086" t="s">
        <v>46</v>
      </c>
      <c r="G7086" t="s">
        <v>74</v>
      </c>
      <c r="H7086">
        <v>2</v>
      </c>
      <c r="J7086">
        <v>1</v>
      </c>
      <c r="K7086" s="27">
        <v>7085</v>
      </c>
      <c r="T7086" t="s">
        <v>77</v>
      </c>
      <c r="U7086" t="s">
        <v>80</v>
      </c>
    </row>
    <row r="7087" spans="1:21" ht="15.5">
      <c r="A7087" t="str">
        <f t="shared" si="110"/>
        <v>PBS1</v>
      </c>
      <c r="B7087">
        <v>2018</v>
      </c>
      <c r="C7087" t="s">
        <v>17</v>
      </c>
      <c r="D7087">
        <v>4</v>
      </c>
      <c r="F7087" t="s">
        <v>46</v>
      </c>
      <c r="G7087" t="s">
        <v>74</v>
      </c>
      <c r="H7087">
        <v>2</v>
      </c>
      <c r="J7087">
        <v>1</v>
      </c>
      <c r="K7087" s="27">
        <v>7086</v>
      </c>
      <c r="T7087" t="s">
        <v>77</v>
      </c>
      <c r="U7087" t="s">
        <v>80</v>
      </c>
    </row>
    <row r="7088" spans="1:21" ht="15.5">
      <c r="A7088" t="str">
        <f t="shared" si="110"/>
        <v>PBS1</v>
      </c>
      <c r="B7088">
        <v>2018</v>
      </c>
      <c r="C7088" t="s">
        <v>17</v>
      </c>
      <c r="D7088">
        <v>4</v>
      </c>
      <c r="F7088" t="s">
        <v>46</v>
      </c>
      <c r="G7088" t="s">
        <v>74</v>
      </c>
      <c r="H7088">
        <v>2</v>
      </c>
      <c r="J7088">
        <v>1</v>
      </c>
      <c r="K7088" s="27">
        <v>7087</v>
      </c>
      <c r="T7088" t="s">
        <v>77</v>
      </c>
      <c r="U7088" t="s">
        <v>80</v>
      </c>
    </row>
    <row r="7089" spans="1:21" ht="15.5">
      <c r="A7089" t="str">
        <f t="shared" si="110"/>
        <v>PBS1</v>
      </c>
      <c r="B7089">
        <v>2018</v>
      </c>
      <c r="C7089" t="s">
        <v>17</v>
      </c>
      <c r="D7089">
        <v>4</v>
      </c>
      <c r="F7089" t="s">
        <v>46</v>
      </c>
      <c r="G7089" t="s">
        <v>74</v>
      </c>
      <c r="H7089">
        <v>2</v>
      </c>
      <c r="J7089">
        <v>1</v>
      </c>
      <c r="K7089" s="27">
        <v>7088</v>
      </c>
      <c r="T7089" t="s">
        <v>77</v>
      </c>
      <c r="U7089" t="s">
        <v>80</v>
      </c>
    </row>
    <row r="7090" spans="1:21" ht="15.5">
      <c r="A7090" t="str">
        <f t="shared" si="110"/>
        <v>PBS1</v>
      </c>
      <c r="B7090">
        <v>2018</v>
      </c>
      <c r="C7090" t="s">
        <v>17</v>
      </c>
      <c r="D7090">
        <v>4</v>
      </c>
      <c r="F7090" t="s">
        <v>46</v>
      </c>
      <c r="G7090" t="s">
        <v>74</v>
      </c>
      <c r="H7090">
        <v>2</v>
      </c>
      <c r="J7090">
        <v>1</v>
      </c>
      <c r="K7090" s="27">
        <v>7089</v>
      </c>
      <c r="T7090" t="s">
        <v>77</v>
      </c>
      <c r="U7090" t="s">
        <v>80</v>
      </c>
    </row>
    <row r="7091" spans="1:21" ht="15.5">
      <c r="A7091" t="str">
        <f t="shared" si="110"/>
        <v>PBS1</v>
      </c>
      <c r="B7091">
        <v>2018</v>
      </c>
      <c r="C7091" t="s">
        <v>17</v>
      </c>
      <c r="D7091">
        <v>4</v>
      </c>
      <c r="F7091" t="s">
        <v>46</v>
      </c>
      <c r="G7091" t="s">
        <v>74</v>
      </c>
      <c r="H7091">
        <v>2</v>
      </c>
      <c r="J7091">
        <v>1</v>
      </c>
      <c r="K7091" s="27">
        <v>7090</v>
      </c>
      <c r="T7091" t="s">
        <v>77</v>
      </c>
      <c r="U7091" t="s">
        <v>80</v>
      </c>
    </row>
    <row r="7092" spans="1:21" ht="15.5">
      <c r="A7092" t="str">
        <f t="shared" si="110"/>
        <v>PBS1</v>
      </c>
      <c r="B7092">
        <v>2018</v>
      </c>
      <c r="C7092" t="s">
        <v>17</v>
      </c>
      <c r="D7092">
        <v>4</v>
      </c>
      <c r="F7092" t="s">
        <v>46</v>
      </c>
      <c r="G7092" t="s">
        <v>74</v>
      </c>
      <c r="H7092">
        <v>2</v>
      </c>
      <c r="J7092">
        <v>1</v>
      </c>
      <c r="K7092" s="27">
        <v>7091</v>
      </c>
      <c r="T7092" t="s">
        <v>77</v>
      </c>
      <c r="U7092" t="s">
        <v>80</v>
      </c>
    </row>
    <row r="7093" spans="1:21" ht="15.5">
      <c r="A7093" t="str">
        <f t="shared" si="110"/>
        <v>PBS1</v>
      </c>
      <c r="B7093">
        <v>2018</v>
      </c>
      <c r="C7093" t="s">
        <v>17</v>
      </c>
      <c r="D7093">
        <v>4</v>
      </c>
      <c r="F7093" t="s">
        <v>46</v>
      </c>
      <c r="G7093" t="s">
        <v>74</v>
      </c>
      <c r="H7093">
        <v>2</v>
      </c>
      <c r="J7093">
        <v>1</v>
      </c>
      <c r="K7093" s="27">
        <v>7092</v>
      </c>
      <c r="T7093" t="s">
        <v>77</v>
      </c>
      <c r="U7093" t="s">
        <v>80</v>
      </c>
    </row>
    <row r="7094" spans="1:21" ht="15.5">
      <c r="A7094" t="str">
        <f t="shared" si="110"/>
        <v>PBS1</v>
      </c>
      <c r="B7094">
        <v>2018</v>
      </c>
      <c r="C7094" t="s">
        <v>17</v>
      </c>
      <c r="D7094">
        <v>4</v>
      </c>
      <c r="F7094" t="s">
        <v>46</v>
      </c>
      <c r="G7094" t="s">
        <v>74</v>
      </c>
      <c r="H7094">
        <v>2</v>
      </c>
      <c r="J7094">
        <v>1</v>
      </c>
      <c r="K7094" s="27">
        <v>7093</v>
      </c>
      <c r="T7094" t="s">
        <v>77</v>
      </c>
      <c r="U7094" t="s">
        <v>80</v>
      </c>
    </row>
    <row r="7095" spans="1:21" ht="15.5">
      <c r="A7095" t="str">
        <f t="shared" si="110"/>
        <v>PBS1</v>
      </c>
      <c r="B7095">
        <v>2018</v>
      </c>
      <c r="C7095" t="s">
        <v>17</v>
      </c>
      <c r="D7095">
        <v>4</v>
      </c>
      <c r="F7095" t="s">
        <v>46</v>
      </c>
      <c r="G7095" t="s">
        <v>74</v>
      </c>
      <c r="H7095">
        <v>2</v>
      </c>
      <c r="J7095">
        <v>1</v>
      </c>
      <c r="K7095" s="27">
        <v>7094</v>
      </c>
      <c r="T7095" t="s">
        <v>77</v>
      </c>
      <c r="U7095" t="s">
        <v>80</v>
      </c>
    </row>
    <row r="7096" spans="1:21" ht="15.5">
      <c r="A7096" t="str">
        <f t="shared" si="110"/>
        <v>PBS1</v>
      </c>
      <c r="B7096">
        <v>2018</v>
      </c>
      <c r="C7096" t="s">
        <v>17</v>
      </c>
      <c r="D7096">
        <v>4</v>
      </c>
      <c r="F7096" t="s">
        <v>46</v>
      </c>
      <c r="G7096" t="s">
        <v>74</v>
      </c>
      <c r="H7096">
        <v>2</v>
      </c>
      <c r="J7096">
        <v>1</v>
      </c>
      <c r="K7096" s="27">
        <v>7095</v>
      </c>
      <c r="T7096" t="s">
        <v>77</v>
      </c>
      <c r="U7096" t="s">
        <v>80</v>
      </c>
    </row>
    <row r="7097" spans="1:21" ht="15.5">
      <c r="A7097" t="str">
        <f t="shared" si="110"/>
        <v>PBS1</v>
      </c>
      <c r="B7097">
        <v>2018</v>
      </c>
      <c r="C7097" t="s">
        <v>17</v>
      </c>
      <c r="D7097">
        <v>4</v>
      </c>
      <c r="F7097" t="s">
        <v>46</v>
      </c>
      <c r="G7097" t="s">
        <v>74</v>
      </c>
      <c r="H7097">
        <v>2</v>
      </c>
      <c r="J7097">
        <v>1</v>
      </c>
      <c r="K7097" s="27">
        <v>7096</v>
      </c>
      <c r="T7097" t="s">
        <v>77</v>
      </c>
      <c r="U7097" t="s">
        <v>80</v>
      </c>
    </row>
    <row r="7098" spans="1:21" ht="15.5">
      <c r="A7098" t="str">
        <f t="shared" si="110"/>
        <v>PBS1</v>
      </c>
      <c r="B7098">
        <v>2018</v>
      </c>
      <c r="C7098" t="s">
        <v>17</v>
      </c>
      <c r="D7098">
        <v>4</v>
      </c>
      <c r="F7098" t="s">
        <v>46</v>
      </c>
      <c r="G7098" t="s">
        <v>74</v>
      </c>
      <c r="H7098">
        <v>2</v>
      </c>
      <c r="J7098">
        <v>1</v>
      </c>
      <c r="K7098" s="27">
        <v>7097</v>
      </c>
      <c r="T7098" t="s">
        <v>77</v>
      </c>
      <c r="U7098" t="s">
        <v>80</v>
      </c>
    </row>
    <row r="7099" spans="1:21" ht="15.5">
      <c r="A7099" t="str">
        <f t="shared" si="110"/>
        <v>PBS1</v>
      </c>
      <c r="B7099">
        <v>2018</v>
      </c>
      <c r="C7099" t="s">
        <v>17</v>
      </c>
      <c r="D7099">
        <v>4</v>
      </c>
      <c r="F7099" t="s">
        <v>46</v>
      </c>
      <c r="G7099" t="s">
        <v>74</v>
      </c>
      <c r="H7099">
        <v>2</v>
      </c>
      <c r="J7099">
        <v>1</v>
      </c>
      <c r="K7099" s="27">
        <v>7098</v>
      </c>
      <c r="T7099" t="s">
        <v>77</v>
      </c>
      <c r="U7099" t="s">
        <v>80</v>
      </c>
    </row>
    <row r="7100" spans="1:21" ht="15.5">
      <c r="A7100" t="str">
        <f t="shared" si="110"/>
        <v>PBS1</v>
      </c>
      <c r="B7100">
        <v>2018</v>
      </c>
      <c r="C7100" t="s">
        <v>17</v>
      </c>
      <c r="D7100">
        <v>4</v>
      </c>
      <c r="F7100" t="s">
        <v>46</v>
      </c>
      <c r="G7100" t="s">
        <v>74</v>
      </c>
      <c r="H7100">
        <v>2</v>
      </c>
      <c r="J7100">
        <v>1</v>
      </c>
      <c r="K7100" s="27">
        <v>7099</v>
      </c>
      <c r="T7100" t="s">
        <v>77</v>
      </c>
      <c r="U7100" t="s">
        <v>80</v>
      </c>
    </row>
    <row r="7101" spans="1:21" ht="15.5">
      <c r="A7101" t="str">
        <f t="shared" si="110"/>
        <v>PBS1</v>
      </c>
      <c r="B7101">
        <v>2018</v>
      </c>
      <c r="C7101" t="s">
        <v>17</v>
      </c>
      <c r="D7101">
        <v>4</v>
      </c>
      <c r="F7101" t="s">
        <v>46</v>
      </c>
      <c r="G7101" t="s">
        <v>74</v>
      </c>
      <c r="H7101">
        <v>2</v>
      </c>
      <c r="J7101">
        <v>1</v>
      </c>
      <c r="K7101" s="27">
        <v>7100</v>
      </c>
      <c r="T7101" t="s">
        <v>77</v>
      </c>
      <c r="U7101" t="s">
        <v>80</v>
      </c>
    </row>
    <row r="7102" spans="1:21" ht="15.5">
      <c r="A7102" t="str">
        <f t="shared" si="110"/>
        <v>PBS1</v>
      </c>
      <c r="B7102">
        <v>2018</v>
      </c>
      <c r="C7102" t="s">
        <v>17</v>
      </c>
      <c r="D7102">
        <v>4</v>
      </c>
      <c r="F7102" t="s">
        <v>46</v>
      </c>
      <c r="G7102" t="s">
        <v>74</v>
      </c>
      <c r="H7102">
        <v>2</v>
      </c>
      <c r="J7102">
        <v>1</v>
      </c>
      <c r="K7102" s="27">
        <v>7101</v>
      </c>
      <c r="T7102" t="s">
        <v>77</v>
      </c>
      <c r="U7102" t="s">
        <v>80</v>
      </c>
    </row>
    <row r="7103" spans="1:21" ht="15.5">
      <c r="A7103" t="str">
        <f t="shared" si="110"/>
        <v>PBS1</v>
      </c>
      <c r="B7103">
        <v>2018</v>
      </c>
      <c r="C7103" t="s">
        <v>17</v>
      </c>
      <c r="D7103">
        <v>4</v>
      </c>
      <c r="F7103" t="s">
        <v>46</v>
      </c>
      <c r="G7103" t="s">
        <v>74</v>
      </c>
      <c r="H7103">
        <v>2</v>
      </c>
      <c r="J7103">
        <v>1</v>
      </c>
      <c r="K7103" s="27">
        <v>7102</v>
      </c>
      <c r="T7103" t="s">
        <v>77</v>
      </c>
      <c r="U7103" t="s">
        <v>80</v>
      </c>
    </row>
    <row r="7104" spans="1:21" ht="15.5">
      <c r="A7104" t="str">
        <f t="shared" si="110"/>
        <v>PBS1</v>
      </c>
      <c r="B7104">
        <v>2018</v>
      </c>
      <c r="C7104" t="s">
        <v>17</v>
      </c>
      <c r="D7104">
        <v>4</v>
      </c>
      <c r="F7104" t="s">
        <v>46</v>
      </c>
      <c r="G7104" t="s">
        <v>74</v>
      </c>
      <c r="H7104">
        <v>2</v>
      </c>
      <c r="J7104">
        <v>1</v>
      </c>
      <c r="K7104" s="27">
        <v>7103</v>
      </c>
      <c r="T7104" t="s">
        <v>77</v>
      </c>
      <c r="U7104" t="s">
        <v>80</v>
      </c>
    </row>
    <row r="7105" spans="1:21" ht="15.5">
      <c r="A7105" t="str">
        <f t="shared" si="110"/>
        <v>PBS1</v>
      </c>
      <c r="B7105">
        <v>2018</v>
      </c>
      <c r="C7105" t="s">
        <v>17</v>
      </c>
      <c r="D7105">
        <v>4</v>
      </c>
      <c r="F7105" t="s">
        <v>46</v>
      </c>
      <c r="G7105" t="s">
        <v>74</v>
      </c>
      <c r="H7105">
        <v>2</v>
      </c>
      <c r="J7105">
        <v>1</v>
      </c>
      <c r="K7105" s="27">
        <v>7104</v>
      </c>
      <c r="T7105" t="s">
        <v>77</v>
      </c>
      <c r="U7105" t="s">
        <v>80</v>
      </c>
    </row>
    <row r="7106" spans="1:21" ht="15.5">
      <c r="A7106" t="str">
        <f t="shared" si="110"/>
        <v>PBS1</v>
      </c>
      <c r="B7106">
        <v>2018</v>
      </c>
      <c r="C7106" t="s">
        <v>17</v>
      </c>
      <c r="D7106">
        <v>4</v>
      </c>
      <c r="F7106" t="s">
        <v>46</v>
      </c>
      <c r="G7106" t="s">
        <v>74</v>
      </c>
      <c r="H7106">
        <v>2</v>
      </c>
      <c r="J7106">
        <v>1</v>
      </c>
      <c r="K7106" s="27">
        <v>7105</v>
      </c>
      <c r="T7106" t="s">
        <v>77</v>
      </c>
      <c r="U7106" t="s">
        <v>80</v>
      </c>
    </row>
    <row r="7107" spans="1:21" ht="15.5">
      <c r="A7107" t="str">
        <f t="shared" ref="A7107:A7170" si="111">U7107&amp;G7107&amp;T7107&amp;J7107</f>
        <v>PBS1</v>
      </c>
      <c r="B7107">
        <v>2018</v>
      </c>
      <c r="C7107" t="s">
        <v>17</v>
      </c>
      <c r="D7107">
        <v>4</v>
      </c>
      <c r="F7107" t="s">
        <v>46</v>
      </c>
      <c r="G7107" t="s">
        <v>74</v>
      </c>
      <c r="H7107">
        <v>2</v>
      </c>
      <c r="J7107">
        <v>1</v>
      </c>
      <c r="K7107" s="27">
        <v>7106</v>
      </c>
      <c r="T7107" t="s">
        <v>77</v>
      </c>
      <c r="U7107" t="s">
        <v>80</v>
      </c>
    </row>
    <row r="7108" spans="1:21" ht="15.5">
      <c r="A7108" t="str">
        <f t="shared" si="111"/>
        <v>PBS1</v>
      </c>
      <c r="B7108">
        <v>2018</v>
      </c>
      <c r="C7108" t="s">
        <v>17</v>
      </c>
      <c r="D7108">
        <v>4</v>
      </c>
      <c r="F7108" t="s">
        <v>46</v>
      </c>
      <c r="G7108" t="s">
        <v>74</v>
      </c>
      <c r="H7108">
        <v>2</v>
      </c>
      <c r="J7108">
        <v>1</v>
      </c>
      <c r="K7108" s="27">
        <v>7107</v>
      </c>
      <c r="T7108" t="s">
        <v>77</v>
      </c>
      <c r="U7108" t="s">
        <v>80</v>
      </c>
    </row>
    <row r="7109" spans="1:21" ht="15.5">
      <c r="A7109" t="str">
        <f t="shared" si="111"/>
        <v>PBS1</v>
      </c>
      <c r="B7109">
        <v>2018</v>
      </c>
      <c r="C7109" t="s">
        <v>17</v>
      </c>
      <c r="D7109">
        <v>4</v>
      </c>
      <c r="F7109" t="s">
        <v>46</v>
      </c>
      <c r="G7109" t="s">
        <v>74</v>
      </c>
      <c r="H7109">
        <v>2</v>
      </c>
      <c r="J7109">
        <v>1</v>
      </c>
      <c r="K7109" s="27">
        <v>7108</v>
      </c>
      <c r="T7109" t="s">
        <v>77</v>
      </c>
      <c r="U7109" t="s">
        <v>80</v>
      </c>
    </row>
    <row r="7110" spans="1:21" ht="15.5">
      <c r="A7110" t="str">
        <f t="shared" si="111"/>
        <v>PBS1</v>
      </c>
      <c r="B7110">
        <v>2018</v>
      </c>
      <c r="C7110" t="s">
        <v>17</v>
      </c>
      <c r="D7110">
        <v>4</v>
      </c>
      <c r="F7110" t="s">
        <v>46</v>
      </c>
      <c r="G7110" t="s">
        <v>74</v>
      </c>
      <c r="H7110">
        <v>2</v>
      </c>
      <c r="J7110">
        <v>1</v>
      </c>
      <c r="K7110" s="27">
        <v>7109</v>
      </c>
      <c r="T7110" t="s">
        <v>77</v>
      </c>
      <c r="U7110" t="s">
        <v>80</v>
      </c>
    </row>
    <row r="7111" spans="1:21" ht="15.5">
      <c r="A7111" t="str">
        <f t="shared" si="111"/>
        <v>PBS1</v>
      </c>
      <c r="B7111">
        <v>2018</v>
      </c>
      <c r="C7111" t="s">
        <v>17</v>
      </c>
      <c r="D7111">
        <v>4</v>
      </c>
      <c r="F7111" t="s">
        <v>46</v>
      </c>
      <c r="G7111" t="s">
        <v>74</v>
      </c>
      <c r="H7111">
        <v>2</v>
      </c>
      <c r="J7111">
        <v>1</v>
      </c>
      <c r="K7111" s="27">
        <v>7110</v>
      </c>
      <c r="T7111" t="s">
        <v>77</v>
      </c>
      <c r="U7111" t="s">
        <v>80</v>
      </c>
    </row>
    <row r="7112" spans="1:21" ht="15.5">
      <c r="A7112" t="str">
        <f t="shared" si="111"/>
        <v>PBS1</v>
      </c>
      <c r="B7112">
        <v>2018</v>
      </c>
      <c r="C7112" t="s">
        <v>17</v>
      </c>
      <c r="D7112">
        <v>4</v>
      </c>
      <c r="F7112" t="s">
        <v>46</v>
      </c>
      <c r="G7112" t="s">
        <v>74</v>
      </c>
      <c r="H7112">
        <v>2</v>
      </c>
      <c r="J7112">
        <v>1</v>
      </c>
      <c r="K7112" s="27">
        <v>7111</v>
      </c>
      <c r="T7112" t="s">
        <v>77</v>
      </c>
      <c r="U7112" t="s">
        <v>80</v>
      </c>
    </row>
    <row r="7113" spans="1:21" ht="15.5">
      <c r="A7113" t="str">
        <f t="shared" si="111"/>
        <v>PBS1</v>
      </c>
      <c r="B7113">
        <v>2018</v>
      </c>
      <c r="C7113" t="s">
        <v>17</v>
      </c>
      <c r="D7113">
        <v>4</v>
      </c>
      <c r="F7113" t="s">
        <v>46</v>
      </c>
      <c r="G7113" t="s">
        <v>74</v>
      </c>
      <c r="H7113">
        <v>2</v>
      </c>
      <c r="J7113">
        <v>1</v>
      </c>
      <c r="K7113" s="27">
        <v>7112</v>
      </c>
      <c r="T7113" t="s">
        <v>77</v>
      </c>
      <c r="U7113" t="s">
        <v>80</v>
      </c>
    </row>
    <row r="7114" spans="1:21" ht="15.5">
      <c r="A7114" t="str">
        <f t="shared" si="111"/>
        <v>PBS1</v>
      </c>
      <c r="B7114">
        <v>2018</v>
      </c>
      <c r="C7114" t="s">
        <v>17</v>
      </c>
      <c r="D7114">
        <v>4</v>
      </c>
      <c r="F7114" t="s">
        <v>46</v>
      </c>
      <c r="G7114" t="s">
        <v>74</v>
      </c>
      <c r="H7114">
        <v>2</v>
      </c>
      <c r="J7114">
        <v>1</v>
      </c>
      <c r="K7114" s="27">
        <v>7113</v>
      </c>
      <c r="T7114" t="s">
        <v>77</v>
      </c>
      <c r="U7114" t="s">
        <v>80</v>
      </c>
    </row>
    <row r="7115" spans="1:21" ht="15.5">
      <c r="A7115" t="str">
        <f t="shared" si="111"/>
        <v>PBS1</v>
      </c>
      <c r="B7115">
        <v>2018</v>
      </c>
      <c r="C7115" t="s">
        <v>17</v>
      </c>
      <c r="D7115">
        <v>4</v>
      </c>
      <c r="F7115" t="s">
        <v>46</v>
      </c>
      <c r="G7115" t="s">
        <v>74</v>
      </c>
      <c r="H7115">
        <v>2</v>
      </c>
      <c r="J7115">
        <v>1</v>
      </c>
      <c r="K7115" s="27">
        <v>7114</v>
      </c>
      <c r="T7115" t="s">
        <v>77</v>
      </c>
      <c r="U7115" t="s">
        <v>80</v>
      </c>
    </row>
    <row r="7116" spans="1:21" ht="15.5">
      <c r="A7116" t="str">
        <f t="shared" si="111"/>
        <v>PBS1</v>
      </c>
      <c r="B7116">
        <v>2018</v>
      </c>
      <c r="C7116" t="s">
        <v>17</v>
      </c>
      <c r="D7116">
        <v>4</v>
      </c>
      <c r="F7116" t="s">
        <v>46</v>
      </c>
      <c r="G7116" t="s">
        <v>74</v>
      </c>
      <c r="H7116">
        <v>2</v>
      </c>
      <c r="J7116">
        <v>1</v>
      </c>
      <c r="K7116" s="27">
        <v>7115</v>
      </c>
      <c r="T7116" t="s">
        <v>77</v>
      </c>
      <c r="U7116" t="s">
        <v>80</v>
      </c>
    </row>
    <row r="7117" spans="1:21" ht="15.5">
      <c r="A7117" t="str">
        <f t="shared" si="111"/>
        <v>PBS1</v>
      </c>
      <c r="B7117">
        <v>2018</v>
      </c>
      <c r="C7117" t="s">
        <v>17</v>
      </c>
      <c r="D7117">
        <v>4</v>
      </c>
      <c r="F7117" t="s">
        <v>46</v>
      </c>
      <c r="G7117" t="s">
        <v>74</v>
      </c>
      <c r="H7117">
        <v>2</v>
      </c>
      <c r="J7117">
        <v>1</v>
      </c>
      <c r="K7117" s="27">
        <v>7116</v>
      </c>
      <c r="T7117" t="s">
        <v>77</v>
      </c>
      <c r="U7117" t="s">
        <v>80</v>
      </c>
    </row>
    <row r="7118" spans="1:21" ht="15.5">
      <c r="A7118" t="str">
        <f t="shared" si="111"/>
        <v>PBS1</v>
      </c>
      <c r="B7118">
        <v>2018</v>
      </c>
      <c r="C7118" t="s">
        <v>17</v>
      </c>
      <c r="D7118">
        <v>4</v>
      </c>
      <c r="F7118" t="s">
        <v>46</v>
      </c>
      <c r="G7118" t="s">
        <v>74</v>
      </c>
      <c r="H7118">
        <v>2</v>
      </c>
      <c r="J7118">
        <v>1</v>
      </c>
      <c r="K7118" s="27">
        <v>7117</v>
      </c>
      <c r="T7118" t="s">
        <v>77</v>
      </c>
      <c r="U7118" t="s">
        <v>80</v>
      </c>
    </row>
    <row r="7119" spans="1:21" ht="15.5">
      <c r="A7119" t="str">
        <f t="shared" si="111"/>
        <v>PBS1</v>
      </c>
      <c r="B7119">
        <v>2018</v>
      </c>
      <c r="C7119" t="s">
        <v>17</v>
      </c>
      <c r="D7119">
        <v>4</v>
      </c>
      <c r="F7119" t="s">
        <v>46</v>
      </c>
      <c r="G7119" t="s">
        <v>74</v>
      </c>
      <c r="H7119">
        <v>2</v>
      </c>
      <c r="J7119">
        <v>1</v>
      </c>
      <c r="K7119" s="27">
        <v>7118</v>
      </c>
      <c r="T7119" t="s">
        <v>77</v>
      </c>
      <c r="U7119" t="s">
        <v>80</v>
      </c>
    </row>
    <row r="7120" spans="1:21" ht="15.5">
      <c r="A7120" t="str">
        <f t="shared" si="111"/>
        <v>PBS1</v>
      </c>
      <c r="B7120">
        <v>2018</v>
      </c>
      <c r="C7120" t="s">
        <v>17</v>
      </c>
      <c r="D7120">
        <v>4</v>
      </c>
      <c r="F7120" t="s">
        <v>46</v>
      </c>
      <c r="G7120" t="s">
        <v>74</v>
      </c>
      <c r="H7120">
        <v>2</v>
      </c>
      <c r="J7120">
        <v>1</v>
      </c>
      <c r="K7120" s="27">
        <v>7119</v>
      </c>
      <c r="T7120" t="s">
        <v>77</v>
      </c>
      <c r="U7120" t="s">
        <v>80</v>
      </c>
    </row>
    <row r="7121" spans="1:21" ht="15.5">
      <c r="A7121" t="str">
        <f t="shared" si="111"/>
        <v>PBS1</v>
      </c>
      <c r="B7121">
        <v>2018</v>
      </c>
      <c r="C7121" t="s">
        <v>17</v>
      </c>
      <c r="D7121">
        <v>4</v>
      </c>
      <c r="F7121" t="s">
        <v>46</v>
      </c>
      <c r="G7121" t="s">
        <v>74</v>
      </c>
      <c r="H7121">
        <v>2</v>
      </c>
      <c r="J7121">
        <v>1</v>
      </c>
      <c r="K7121" s="27">
        <v>7120</v>
      </c>
      <c r="T7121" t="s">
        <v>77</v>
      </c>
      <c r="U7121" t="s">
        <v>80</v>
      </c>
    </row>
    <row r="7122" spans="1:21" ht="15.5">
      <c r="A7122" t="str">
        <f t="shared" si="111"/>
        <v>PBS1</v>
      </c>
      <c r="B7122">
        <v>2018</v>
      </c>
      <c r="C7122" t="s">
        <v>17</v>
      </c>
      <c r="D7122">
        <v>4</v>
      </c>
      <c r="F7122" t="s">
        <v>46</v>
      </c>
      <c r="G7122" t="s">
        <v>74</v>
      </c>
      <c r="H7122">
        <v>2</v>
      </c>
      <c r="J7122">
        <v>1</v>
      </c>
      <c r="K7122" s="27">
        <v>7121</v>
      </c>
      <c r="T7122" t="s">
        <v>77</v>
      </c>
      <c r="U7122" t="s">
        <v>80</v>
      </c>
    </row>
    <row r="7123" spans="1:21" ht="15.5">
      <c r="A7123" t="str">
        <f t="shared" si="111"/>
        <v>PBS1</v>
      </c>
      <c r="B7123">
        <v>2018</v>
      </c>
      <c r="C7123" t="s">
        <v>17</v>
      </c>
      <c r="D7123">
        <v>4</v>
      </c>
      <c r="F7123" t="s">
        <v>46</v>
      </c>
      <c r="G7123" t="s">
        <v>74</v>
      </c>
      <c r="H7123">
        <v>2</v>
      </c>
      <c r="J7123">
        <v>1</v>
      </c>
      <c r="K7123" s="27">
        <v>7122</v>
      </c>
      <c r="T7123" t="s">
        <v>77</v>
      </c>
      <c r="U7123" t="s">
        <v>80</v>
      </c>
    </row>
    <row r="7124" spans="1:21" ht="15.5">
      <c r="A7124" t="str">
        <f t="shared" si="111"/>
        <v>PBS1</v>
      </c>
      <c r="B7124">
        <v>2018</v>
      </c>
      <c r="C7124" t="s">
        <v>17</v>
      </c>
      <c r="D7124">
        <v>4</v>
      </c>
      <c r="F7124" t="s">
        <v>46</v>
      </c>
      <c r="G7124" t="s">
        <v>74</v>
      </c>
      <c r="H7124">
        <v>2</v>
      </c>
      <c r="J7124">
        <v>1</v>
      </c>
      <c r="K7124" s="27">
        <v>7123</v>
      </c>
      <c r="T7124" t="s">
        <v>77</v>
      </c>
      <c r="U7124" t="s">
        <v>80</v>
      </c>
    </row>
    <row r="7125" spans="1:21" ht="15.5">
      <c r="A7125" t="str">
        <f t="shared" si="111"/>
        <v>PBS1</v>
      </c>
      <c r="B7125">
        <v>2018</v>
      </c>
      <c r="C7125" t="s">
        <v>17</v>
      </c>
      <c r="D7125">
        <v>4</v>
      </c>
      <c r="F7125" t="s">
        <v>46</v>
      </c>
      <c r="G7125" t="s">
        <v>74</v>
      </c>
      <c r="H7125">
        <v>2</v>
      </c>
      <c r="J7125">
        <v>1</v>
      </c>
      <c r="K7125" s="27">
        <v>7124</v>
      </c>
      <c r="T7125" t="s">
        <v>77</v>
      </c>
      <c r="U7125" t="s">
        <v>80</v>
      </c>
    </row>
    <row r="7126" spans="1:21" ht="15.5">
      <c r="A7126" t="str">
        <f t="shared" si="111"/>
        <v>PBS1</v>
      </c>
      <c r="B7126">
        <v>2018</v>
      </c>
      <c r="C7126" t="s">
        <v>17</v>
      </c>
      <c r="D7126">
        <v>4</v>
      </c>
      <c r="F7126" t="s">
        <v>46</v>
      </c>
      <c r="G7126" t="s">
        <v>74</v>
      </c>
      <c r="H7126">
        <v>2</v>
      </c>
      <c r="J7126">
        <v>1</v>
      </c>
      <c r="K7126" s="27">
        <v>7125</v>
      </c>
      <c r="T7126" t="s">
        <v>77</v>
      </c>
      <c r="U7126" t="s">
        <v>80</v>
      </c>
    </row>
    <row r="7127" spans="1:21" ht="15.5">
      <c r="A7127" t="str">
        <f t="shared" si="111"/>
        <v>PBS1</v>
      </c>
      <c r="B7127">
        <v>2018</v>
      </c>
      <c r="C7127" t="s">
        <v>17</v>
      </c>
      <c r="D7127">
        <v>4</v>
      </c>
      <c r="F7127" t="s">
        <v>46</v>
      </c>
      <c r="G7127" t="s">
        <v>74</v>
      </c>
      <c r="H7127">
        <v>2</v>
      </c>
      <c r="J7127">
        <v>1</v>
      </c>
      <c r="K7127" s="27">
        <v>7126</v>
      </c>
      <c r="T7127" t="s">
        <v>77</v>
      </c>
      <c r="U7127" t="s">
        <v>80</v>
      </c>
    </row>
    <row r="7128" spans="1:21" ht="15.5">
      <c r="A7128" t="str">
        <f t="shared" si="111"/>
        <v>PBS1</v>
      </c>
      <c r="B7128">
        <v>2018</v>
      </c>
      <c r="C7128" t="s">
        <v>17</v>
      </c>
      <c r="D7128">
        <v>4</v>
      </c>
      <c r="F7128" t="s">
        <v>46</v>
      </c>
      <c r="G7128" t="s">
        <v>74</v>
      </c>
      <c r="H7128">
        <v>2</v>
      </c>
      <c r="J7128">
        <v>1</v>
      </c>
      <c r="K7128" s="27">
        <v>7127</v>
      </c>
      <c r="T7128" t="s">
        <v>77</v>
      </c>
      <c r="U7128" t="s">
        <v>80</v>
      </c>
    </row>
    <row r="7129" spans="1:21" ht="15.5">
      <c r="A7129" t="str">
        <f t="shared" si="111"/>
        <v>PBS1</v>
      </c>
      <c r="B7129">
        <v>2018</v>
      </c>
      <c r="C7129" t="s">
        <v>17</v>
      </c>
      <c r="D7129">
        <v>4</v>
      </c>
      <c r="F7129" t="s">
        <v>46</v>
      </c>
      <c r="G7129" t="s">
        <v>74</v>
      </c>
      <c r="H7129">
        <v>2</v>
      </c>
      <c r="J7129">
        <v>1</v>
      </c>
      <c r="K7129" s="27">
        <v>7128</v>
      </c>
      <c r="T7129" t="s">
        <v>77</v>
      </c>
      <c r="U7129" t="s">
        <v>80</v>
      </c>
    </row>
    <row r="7130" spans="1:21" ht="15.5">
      <c r="A7130" t="str">
        <f t="shared" si="111"/>
        <v>PBS1</v>
      </c>
      <c r="B7130">
        <v>2018</v>
      </c>
      <c r="C7130" t="s">
        <v>17</v>
      </c>
      <c r="D7130">
        <v>4</v>
      </c>
      <c r="F7130" t="s">
        <v>46</v>
      </c>
      <c r="G7130" t="s">
        <v>74</v>
      </c>
      <c r="H7130">
        <v>2</v>
      </c>
      <c r="J7130">
        <v>1</v>
      </c>
      <c r="K7130" s="27">
        <v>7129</v>
      </c>
      <c r="T7130" t="s">
        <v>77</v>
      </c>
      <c r="U7130" t="s">
        <v>80</v>
      </c>
    </row>
    <row r="7131" spans="1:21" ht="15.5">
      <c r="A7131" t="str">
        <f t="shared" si="111"/>
        <v>PBS1</v>
      </c>
      <c r="B7131">
        <v>2018</v>
      </c>
      <c r="C7131" t="s">
        <v>17</v>
      </c>
      <c r="D7131">
        <v>4</v>
      </c>
      <c r="F7131" t="s">
        <v>46</v>
      </c>
      <c r="G7131" t="s">
        <v>74</v>
      </c>
      <c r="H7131">
        <v>2</v>
      </c>
      <c r="J7131">
        <v>1</v>
      </c>
      <c r="K7131" s="27">
        <v>7130</v>
      </c>
      <c r="T7131" t="s">
        <v>77</v>
      </c>
      <c r="U7131" t="s">
        <v>80</v>
      </c>
    </row>
    <row r="7132" spans="1:21" ht="15.5">
      <c r="A7132" t="str">
        <f t="shared" si="111"/>
        <v>PBS1</v>
      </c>
      <c r="B7132">
        <v>2018</v>
      </c>
      <c r="C7132" t="s">
        <v>17</v>
      </c>
      <c r="D7132">
        <v>4</v>
      </c>
      <c r="F7132" t="s">
        <v>46</v>
      </c>
      <c r="G7132" t="s">
        <v>74</v>
      </c>
      <c r="H7132">
        <v>2</v>
      </c>
      <c r="J7132">
        <v>1</v>
      </c>
      <c r="K7132" s="27">
        <v>7131</v>
      </c>
      <c r="T7132" t="s">
        <v>77</v>
      </c>
      <c r="U7132" t="s">
        <v>80</v>
      </c>
    </row>
    <row r="7133" spans="1:21" ht="15.5">
      <c r="A7133" t="str">
        <f t="shared" si="111"/>
        <v>PBS1</v>
      </c>
      <c r="B7133">
        <v>2018</v>
      </c>
      <c r="C7133" t="s">
        <v>17</v>
      </c>
      <c r="D7133">
        <v>4</v>
      </c>
      <c r="F7133" t="s">
        <v>46</v>
      </c>
      <c r="G7133" t="s">
        <v>74</v>
      </c>
      <c r="H7133">
        <v>2</v>
      </c>
      <c r="J7133">
        <v>1</v>
      </c>
      <c r="K7133" s="27">
        <v>7132</v>
      </c>
      <c r="T7133" t="s">
        <v>77</v>
      </c>
      <c r="U7133" t="s">
        <v>80</v>
      </c>
    </row>
    <row r="7134" spans="1:21" ht="15.5">
      <c r="A7134" t="str">
        <f t="shared" si="111"/>
        <v>PBS1</v>
      </c>
      <c r="B7134">
        <v>2018</v>
      </c>
      <c r="C7134" t="s">
        <v>17</v>
      </c>
      <c r="D7134">
        <v>4</v>
      </c>
      <c r="F7134" t="s">
        <v>46</v>
      </c>
      <c r="G7134" t="s">
        <v>74</v>
      </c>
      <c r="H7134">
        <v>2</v>
      </c>
      <c r="J7134">
        <v>1</v>
      </c>
      <c r="K7134" s="27">
        <v>7133</v>
      </c>
      <c r="T7134" t="s">
        <v>77</v>
      </c>
      <c r="U7134" t="s">
        <v>80</v>
      </c>
    </row>
    <row r="7135" spans="1:21" ht="15.5">
      <c r="A7135" t="str">
        <f t="shared" si="111"/>
        <v>PBS1</v>
      </c>
      <c r="B7135">
        <v>2018</v>
      </c>
      <c r="C7135" t="s">
        <v>17</v>
      </c>
      <c r="D7135">
        <v>4</v>
      </c>
      <c r="F7135" t="s">
        <v>46</v>
      </c>
      <c r="G7135" t="s">
        <v>74</v>
      </c>
      <c r="H7135">
        <v>2</v>
      </c>
      <c r="J7135">
        <v>1</v>
      </c>
      <c r="K7135" s="27">
        <v>7134</v>
      </c>
      <c r="T7135" t="s">
        <v>77</v>
      </c>
      <c r="U7135" t="s">
        <v>80</v>
      </c>
    </row>
    <row r="7136" spans="1:21" ht="15.5">
      <c r="A7136" t="str">
        <f t="shared" si="111"/>
        <v>PBS1</v>
      </c>
      <c r="B7136">
        <v>2018</v>
      </c>
      <c r="C7136" t="s">
        <v>17</v>
      </c>
      <c r="D7136">
        <v>4</v>
      </c>
      <c r="F7136" t="s">
        <v>46</v>
      </c>
      <c r="G7136" t="s">
        <v>74</v>
      </c>
      <c r="H7136">
        <v>2</v>
      </c>
      <c r="J7136">
        <v>1</v>
      </c>
      <c r="K7136" s="27">
        <v>7135</v>
      </c>
      <c r="T7136" t="s">
        <v>77</v>
      </c>
      <c r="U7136" t="s">
        <v>80</v>
      </c>
    </row>
    <row r="7137" spans="1:21" ht="15.5">
      <c r="A7137" t="str">
        <f t="shared" si="111"/>
        <v>PBS1</v>
      </c>
      <c r="B7137">
        <v>2018</v>
      </c>
      <c r="C7137" t="s">
        <v>17</v>
      </c>
      <c r="D7137">
        <v>4</v>
      </c>
      <c r="F7137" t="s">
        <v>46</v>
      </c>
      <c r="G7137" t="s">
        <v>74</v>
      </c>
      <c r="H7137">
        <v>2</v>
      </c>
      <c r="J7137">
        <v>1</v>
      </c>
      <c r="K7137" s="27">
        <v>7136</v>
      </c>
      <c r="T7137" t="s">
        <v>77</v>
      </c>
      <c r="U7137" t="s">
        <v>80</v>
      </c>
    </row>
    <row r="7138" spans="1:21" ht="15.5">
      <c r="A7138" t="str">
        <f t="shared" si="111"/>
        <v>PBS1</v>
      </c>
      <c r="B7138">
        <v>2018</v>
      </c>
      <c r="C7138" t="s">
        <v>17</v>
      </c>
      <c r="D7138">
        <v>4</v>
      </c>
      <c r="F7138" t="s">
        <v>46</v>
      </c>
      <c r="G7138" t="s">
        <v>74</v>
      </c>
      <c r="H7138">
        <v>2</v>
      </c>
      <c r="J7138">
        <v>1</v>
      </c>
      <c r="K7138" s="27">
        <v>7137</v>
      </c>
      <c r="T7138" t="s">
        <v>77</v>
      </c>
      <c r="U7138" t="s">
        <v>80</v>
      </c>
    </row>
    <row r="7139" spans="1:21" ht="15.5">
      <c r="A7139" t="str">
        <f t="shared" si="111"/>
        <v>PBS1</v>
      </c>
      <c r="B7139">
        <v>2018</v>
      </c>
      <c r="C7139" t="s">
        <v>17</v>
      </c>
      <c r="D7139">
        <v>4</v>
      </c>
      <c r="F7139" t="s">
        <v>46</v>
      </c>
      <c r="G7139" t="s">
        <v>74</v>
      </c>
      <c r="H7139">
        <v>2</v>
      </c>
      <c r="J7139">
        <v>1</v>
      </c>
      <c r="K7139" s="27">
        <v>7138</v>
      </c>
      <c r="T7139" t="s">
        <v>77</v>
      </c>
      <c r="U7139" t="s">
        <v>80</v>
      </c>
    </row>
    <row r="7140" spans="1:21" ht="15.5">
      <c r="A7140" t="str">
        <f t="shared" si="111"/>
        <v>PBS1</v>
      </c>
      <c r="B7140">
        <v>2018</v>
      </c>
      <c r="C7140" t="s">
        <v>17</v>
      </c>
      <c r="D7140">
        <v>4</v>
      </c>
      <c r="F7140" t="s">
        <v>46</v>
      </c>
      <c r="G7140" t="s">
        <v>74</v>
      </c>
      <c r="H7140">
        <v>2</v>
      </c>
      <c r="J7140">
        <v>1</v>
      </c>
      <c r="K7140" s="27">
        <v>7139</v>
      </c>
      <c r="T7140" t="s">
        <v>77</v>
      </c>
      <c r="U7140" t="s">
        <v>80</v>
      </c>
    </row>
    <row r="7141" spans="1:21" ht="15.5">
      <c r="A7141" t="str">
        <f t="shared" si="111"/>
        <v>PBS1</v>
      </c>
      <c r="B7141">
        <v>2018</v>
      </c>
      <c r="C7141" t="s">
        <v>17</v>
      </c>
      <c r="D7141">
        <v>4</v>
      </c>
      <c r="F7141" t="s">
        <v>46</v>
      </c>
      <c r="G7141" t="s">
        <v>74</v>
      </c>
      <c r="H7141">
        <v>2</v>
      </c>
      <c r="J7141">
        <v>1</v>
      </c>
      <c r="K7141" s="27">
        <v>7140</v>
      </c>
      <c r="T7141" t="s">
        <v>77</v>
      </c>
      <c r="U7141" t="s">
        <v>80</v>
      </c>
    </row>
    <row r="7142" spans="1:21" ht="15.5">
      <c r="A7142" t="str">
        <f t="shared" si="111"/>
        <v>PBS1</v>
      </c>
      <c r="B7142">
        <v>2018</v>
      </c>
      <c r="C7142" t="s">
        <v>17</v>
      </c>
      <c r="D7142">
        <v>4</v>
      </c>
      <c r="F7142" t="s">
        <v>46</v>
      </c>
      <c r="G7142" t="s">
        <v>74</v>
      </c>
      <c r="H7142">
        <v>2</v>
      </c>
      <c r="J7142">
        <v>1</v>
      </c>
      <c r="K7142" s="27">
        <v>7141</v>
      </c>
      <c r="T7142" t="s">
        <v>77</v>
      </c>
      <c r="U7142" t="s">
        <v>80</v>
      </c>
    </row>
    <row r="7143" spans="1:21" ht="15.5">
      <c r="A7143" t="str">
        <f t="shared" si="111"/>
        <v>PBS1</v>
      </c>
      <c r="B7143">
        <v>2018</v>
      </c>
      <c r="C7143" t="s">
        <v>17</v>
      </c>
      <c r="D7143">
        <v>4</v>
      </c>
      <c r="F7143" t="s">
        <v>46</v>
      </c>
      <c r="G7143" t="s">
        <v>74</v>
      </c>
      <c r="H7143">
        <v>2</v>
      </c>
      <c r="J7143">
        <v>1</v>
      </c>
      <c r="K7143" s="27">
        <v>7142</v>
      </c>
      <c r="T7143" t="s">
        <v>77</v>
      </c>
      <c r="U7143" t="s">
        <v>80</v>
      </c>
    </row>
    <row r="7144" spans="1:21" ht="15.5">
      <c r="A7144" t="str">
        <f t="shared" si="111"/>
        <v>PBS1</v>
      </c>
      <c r="B7144">
        <v>2018</v>
      </c>
      <c r="C7144" t="s">
        <v>17</v>
      </c>
      <c r="D7144">
        <v>4</v>
      </c>
      <c r="F7144" t="s">
        <v>46</v>
      </c>
      <c r="G7144" t="s">
        <v>74</v>
      </c>
      <c r="H7144">
        <v>2</v>
      </c>
      <c r="J7144">
        <v>1</v>
      </c>
      <c r="K7144" s="27">
        <v>7143</v>
      </c>
      <c r="T7144" t="s">
        <v>77</v>
      </c>
      <c r="U7144" t="s">
        <v>80</v>
      </c>
    </row>
    <row r="7145" spans="1:21" ht="15.5">
      <c r="A7145" t="str">
        <f t="shared" si="111"/>
        <v>PBS1</v>
      </c>
      <c r="B7145">
        <v>2018</v>
      </c>
      <c r="C7145" t="s">
        <v>17</v>
      </c>
      <c r="D7145">
        <v>4</v>
      </c>
      <c r="F7145" t="s">
        <v>46</v>
      </c>
      <c r="G7145" t="s">
        <v>74</v>
      </c>
      <c r="H7145">
        <v>2</v>
      </c>
      <c r="J7145">
        <v>1</v>
      </c>
      <c r="K7145" s="27">
        <v>7144</v>
      </c>
      <c r="T7145" t="s">
        <v>77</v>
      </c>
      <c r="U7145" t="s">
        <v>80</v>
      </c>
    </row>
    <row r="7146" spans="1:21" ht="15.5">
      <c r="A7146" t="str">
        <f t="shared" si="111"/>
        <v>PBS1</v>
      </c>
      <c r="B7146">
        <v>2018</v>
      </c>
      <c r="C7146" t="s">
        <v>17</v>
      </c>
      <c r="D7146">
        <v>4</v>
      </c>
      <c r="F7146" t="s">
        <v>46</v>
      </c>
      <c r="G7146" t="s">
        <v>74</v>
      </c>
      <c r="H7146">
        <v>2</v>
      </c>
      <c r="J7146">
        <v>1</v>
      </c>
      <c r="K7146" s="27">
        <v>7145</v>
      </c>
      <c r="T7146" t="s">
        <v>77</v>
      </c>
      <c r="U7146" t="s">
        <v>80</v>
      </c>
    </row>
    <row r="7147" spans="1:21" ht="15.5">
      <c r="A7147" t="str">
        <f t="shared" si="111"/>
        <v>PBS1</v>
      </c>
      <c r="B7147">
        <v>2018</v>
      </c>
      <c r="C7147" t="s">
        <v>17</v>
      </c>
      <c r="D7147">
        <v>4</v>
      </c>
      <c r="F7147" t="s">
        <v>46</v>
      </c>
      <c r="G7147" t="s">
        <v>74</v>
      </c>
      <c r="H7147">
        <v>2</v>
      </c>
      <c r="J7147">
        <v>1</v>
      </c>
      <c r="K7147" s="27">
        <v>7146</v>
      </c>
      <c r="T7147" t="s">
        <v>77</v>
      </c>
      <c r="U7147" t="s">
        <v>80</v>
      </c>
    </row>
    <row r="7148" spans="1:21" ht="15.5">
      <c r="A7148" t="str">
        <f t="shared" si="111"/>
        <v>PBS1</v>
      </c>
      <c r="B7148">
        <v>2018</v>
      </c>
      <c r="C7148" t="s">
        <v>17</v>
      </c>
      <c r="D7148">
        <v>4</v>
      </c>
      <c r="F7148" t="s">
        <v>46</v>
      </c>
      <c r="G7148" t="s">
        <v>74</v>
      </c>
      <c r="H7148">
        <v>2</v>
      </c>
      <c r="J7148">
        <v>1</v>
      </c>
      <c r="K7148" s="27">
        <v>7147</v>
      </c>
      <c r="T7148" t="s">
        <v>77</v>
      </c>
      <c r="U7148" t="s">
        <v>80</v>
      </c>
    </row>
    <row r="7149" spans="1:21" ht="15.5">
      <c r="A7149" t="str">
        <f t="shared" si="111"/>
        <v>PBS1</v>
      </c>
      <c r="B7149">
        <v>2018</v>
      </c>
      <c r="C7149" t="s">
        <v>17</v>
      </c>
      <c r="D7149">
        <v>4</v>
      </c>
      <c r="F7149" t="s">
        <v>46</v>
      </c>
      <c r="G7149" t="s">
        <v>74</v>
      </c>
      <c r="H7149">
        <v>2</v>
      </c>
      <c r="J7149">
        <v>1</v>
      </c>
      <c r="K7149" s="27">
        <v>7148</v>
      </c>
      <c r="T7149" t="s">
        <v>77</v>
      </c>
      <c r="U7149" t="s">
        <v>80</v>
      </c>
    </row>
    <row r="7150" spans="1:21" ht="15.5">
      <c r="A7150" t="str">
        <f t="shared" si="111"/>
        <v>PBS1</v>
      </c>
      <c r="B7150">
        <v>2018</v>
      </c>
      <c r="C7150" t="s">
        <v>17</v>
      </c>
      <c r="D7150">
        <v>4</v>
      </c>
      <c r="F7150" t="s">
        <v>46</v>
      </c>
      <c r="G7150" t="s">
        <v>74</v>
      </c>
      <c r="H7150">
        <v>2</v>
      </c>
      <c r="J7150">
        <v>1</v>
      </c>
      <c r="K7150" s="27">
        <v>7149</v>
      </c>
      <c r="T7150" t="s">
        <v>77</v>
      </c>
      <c r="U7150" t="s">
        <v>80</v>
      </c>
    </row>
    <row r="7151" spans="1:21" ht="15.5">
      <c r="A7151" t="str">
        <f t="shared" si="111"/>
        <v>PBS1</v>
      </c>
      <c r="B7151">
        <v>2018</v>
      </c>
      <c r="C7151" t="s">
        <v>17</v>
      </c>
      <c r="D7151">
        <v>4</v>
      </c>
      <c r="F7151" t="s">
        <v>46</v>
      </c>
      <c r="G7151" t="s">
        <v>74</v>
      </c>
      <c r="H7151">
        <v>2</v>
      </c>
      <c r="J7151">
        <v>1</v>
      </c>
      <c r="K7151" s="27">
        <v>7150</v>
      </c>
      <c r="T7151" t="s">
        <v>77</v>
      </c>
      <c r="U7151" t="s">
        <v>80</v>
      </c>
    </row>
    <row r="7152" spans="1:21" ht="15.5">
      <c r="A7152" t="str">
        <f t="shared" si="111"/>
        <v>PBS1</v>
      </c>
      <c r="B7152">
        <v>2018</v>
      </c>
      <c r="C7152" t="s">
        <v>17</v>
      </c>
      <c r="D7152">
        <v>4</v>
      </c>
      <c r="F7152" t="s">
        <v>46</v>
      </c>
      <c r="G7152" t="s">
        <v>74</v>
      </c>
      <c r="H7152">
        <v>2</v>
      </c>
      <c r="J7152">
        <v>1</v>
      </c>
      <c r="K7152" s="27">
        <v>7151</v>
      </c>
      <c r="T7152" t="s">
        <v>77</v>
      </c>
      <c r="U7152" t="s">
        <v>80</v>
      </c>
    </row>
    <row r="7153" spans="1:21" ht="15.5">
      <c r="A7153" t="str">
        <f t="shared" si="111"/>
        <v>PBS1</v>
      </c>
      <c r="B7153">
        <v>2018</v>
      </c>
      <c r="C7153" t="s">
        <v>17</v>
      </c>
      <c r="D7153">
        <v>4</v>
      </c>
      <c r="F7153" t="s">
        <v>46</v>
      </c>
      <c r="G7153" t="s">
        <v>74</v>
      </c>
      <c r="H7153">
        <v>2</v>
      </c>
      <c r="J7153">
        <v>1</v>
      </c>
      <c r="K7153" s="27">
        <v>7152</v>
      </c>
      <c r="T7153" t="s">
        <v>77</v>
      </c>
      <c r="U7153" t="s">
        <v>80</v>
      </c>
    </row>
    <row r="7154" spans="1:21" ht="15.5">
      <c r="A7154" t="str">
        <f t="shared" si="111"/>
        <v>PBS1</v>
      </c>
      <c r="B7154">
        <v>2018</v>
      </c>
      <c r="C7154" t="s">
        <v>17</v>
      </c>
      <c r="D7154">
        <v>4</v>
      </c>
      <c r="F7154" t="s">
        <v>46</v>
      </c>
      <c r="G7154" t="s">
        <v>74</v>
      </c>
      <c r="H7154">
        <v>2</v>
      </c>
      <c r="J7154">
        <v>1</v>
      </c>
      <c r="K7154" s="27">
        <v>7153</v>
      </c>
      <c r="T7154" t="s">
        <v>77</v>
      </c>
      <c r="U7154" t="s">
        <v>80</v>
      </c>
    </row>
    <row r="7155" spans="1:21" ht="15.5">
      <c r="A7155" t="str">
        <f t="shared" si="111"/>
        <v>PBS1</v>
      </c>
      <c r="B7155">
        <v>2018</v>
      </c>
      <c r="C7155" t="s">
        <v>17</v>
      </c>
      <c r="D7155">
        <v>4</v>
      </c>
      <c r="F7155" t="s">
        <v>46</v>
      </c>
      <c r="G7155" t="s">
        <v>74</v>
      </c>
      <c r="H7155">
        <v>2</v>
      </c>
      <c r="J7155">
        <v>1</v>
      </c>
      <c r="K7155" s="27">
        <v>7154</v>
      </c>
      <c r="T7155" t="s">
        <v>77</v>
      </c>
      <c r="U7155" t="s">
        <v>80</v>
      </c>
    </row>
    <row r="7156" spans="1:21" ht="15.5">
      <c r="A7156" t="str">
        <f t="shared" si="111"/>
        <v>PBS1</v>
      </c>
      <c r="B7156">
        <v>2018</v>
      </c>
      <c r="C7156" t="s">
        <v>17</v>
      </c>
      <c r="D7156">
        <v>4</v>
      </c>
      <c r="F7156" t="s">
        <v>46</v>
      </c>
      <c r="G7156" t="s">
        <v>74</v>
      </c>
      <c r="H7156">
        <v>2</v>
      </c>
      <c r="J7156">
        <v>1</v>
      </c>
      <c r="K7156" s="27">
        <v>7155</v>
      </c>
      <c r="T7156" t="s">
        <v>77</v>
      </c>
      <c r="U7156" t="s">
        <v>80</v>
      </c>
    </row>
    <row r="7157" spans="1:21" ht="15.5">
      <c r="A7157" t="str">
        <f t="shared" si="111"/>
        <v>PBS1</v>
      </c>
      <c r="B7157">
        <v>2018</v>
      </c>
      <c r="C7157" t="s">
        <v>17</v>
      </c>
      <c r="D7157">
        <v>4</v>
      </c>
      <c r="F7157" t="s">
        <v>46</v>
      </c>
      <c r="G7157" t="s">
        <v>74</v>
      </c>
      <c r="H7157">
        <v>2</v>
      </c>
      <c r="J7157">
        <v>1</v>
      </c>
      <c r="K7157" s="27">
        <v>7156</v>
      </c>
      <c r="T7157" t="s">
        <v>77</v>
      </c>
      <c r="U7157" t="s">
        <v>80</v>
      </c>
    </row>
    <row r="7158" spans="1:21" ht="15.5">
      <c r="A7158" t="str">
        <f t="shared" si="111"/>
        <v>PBS1</v>
      </c>
      <c r="B7158">
        <v>2018</v>
      </c>
      <c r="C7158" t="s">
        <v>17</v>
      </c>
      <c r="D7158">
        <v>4</v>
      </c>
      <c r="F7158" t="s">
        <v>46</v>
      </c>
      <c r="G7158" t="s">
        <v>74</v>
      </c>
      <c r="H7158">
        <v>2</v>
      </c>
      <c r="J7158">
        <v>1</v>
      </c>
      <c r="K7158" s="27">
        <v>7157</v>
      </c>
      <c r="T7158" t="s">
        <v>77</v>
      </c>
      <c r="U7158" t="s">
        <v>80</v>
      </c>
    </row>
    <row r="7159" spans="1:21" ht="15.5">
      <c r="A7159" t="str">
        <f t="shared" si="111"/>
        <v>PBS1</v>
      </c>
      <c r="B7159">
        <v>2018</v>
      </c>
      <c r="C7159" t="s">
        <v>17</v>
      </c>
      <c r="D7159">
        <v>4</v>
      </c>
      <c r="F7159" t="s">
        <v>46</v>
      </c>
      <c r="G7159" t="s">
        <v>74</v>
      </c>
      <c r="H7159">
        <v>2</v>
      </c>
      <c r="J7159">
        <v>1</v>
      </c>
      <c r="K7159" s="27">
        <v>7158</v>
      </c>
      <c r="T7159" t="s">
        <v>77</v>
      </c>
      <c r="U7159" t="s">
        <v>80</v>
      </c>
    </row>
    <row r="7160" spans="1:21" ht="15.5">
      <c r="A7160" t="str">
        <f t="shared" si="111"/>
        <v>PBS1</v>
      </c>
      <c r="B7160">
        <v>2018</v>
      </c>
      <c r="C7160" t="s">
        <v>17</v>
      </c>
      <c r="D7160">
        <v>4</v>
      </c>
      <c r="F7160" t="s">
        <v>46</v>
      </c>
      <c r="G7160" t="s">
        <v>74</v>
      </c>
      <c r="H7160">
        <v>2</v>
      </c>
      <c r="J7160">
        <v>1</v>
      </c>
      <c r="K7160" s="27">
        <v>7159</v>
      </c>
      <c r="T7160" t="s">
        <v>77</v>
      </c>
      <c r="U7160" t="s">
        <v>80</v>
      </c>
    </row>
    <row r="7161" spans="1:21" ht="15.5">
      <c r="A7161" t="str">
        <f t="shared" si="111"/>
        <v>PBS1</v>
      </c>
      <c r="B7161">
        <v>2018</v>
      </c>
      <c r="C7161" t="s">
        <v>17</v>
      </c>
      <c r="D7161">
        <v>4</v>
      </c>
      <c r="F7161" t="s">
        <v>46</v>
      </c>
      <c r="G7161" t="s">
        <v>74</v>
      </c>
      <c r="H7161">
        <v>2</v>
      </c>
      <c r="J7161">
        <v>1</v>
      </c>
      <c r="K7161" s="27">
        <v>7160</v>
      </c>
      <c r="T7161" t="s">
        <v>77</v>
      </c>
      <c r="U7161" t="s">
        <v>80</v>
      </c>
    </row>
    <row r="7162" spans="1:21" ht="15.5">
      <c r="A7162" t="str">
        <f t="shared" si="111"/>
        <v>PBS1</v>
      </c>
      <c r="B7162">
        <v>2018</v>
      </c>
      <c r="C7162" t="s">
        <v>17</v>
      </c>
      <c r="D7162">
        <v>4</v>
      </c>
      <c r="F7162" t="s">
        <v>46</v>
      </c>
      <c r="G7162" t="s">
        <v>74</v>
      </c>
      <c r="H7162">
        <v>2</v>
      </c>
      <c r="J7162">
        <v>1</v>
      </c>
      <c r="K7162" s="27">
        <v>7161</v>
      </c>
      <c r="T7162" t="s">
        <v>77</v>
      </c>
      <c r="U7162" t="s">
        <v>80</v>
      </c>
    </row>
    <row r="7163" spans="1:21" ht="15.5">
      <c r="A7163" t="str">
        <f t="shared" si="111"/>
        <v>PBS1</v>
      </c>
      <c r="B7163">
        <v>2018</v>
      </c>
      <c r="C7163" t="s">
        <v>17</v>
      </c>
      <c r="D7163">
        <v>4</v>
      </c>
      <c r="F7163" t="s">
        <v>46</v>
      </c>
      <c r="G7163" t="s">
        <v>74</v>
      </c>
      <c r="H7163">
        <v>2</v>
      </c>
      <c r="J7163">
        <v>1</v>
      </c>
      <c r="K7163" s="27">
        <v>7162</v>
      </c>
      <c r="T7163" t="s">
        <v>77</v>
      </c>
      <c r="U7163" t="s">
        <v>80</v>
      </c>
    </row>
    <row r="7164" spans="1:21" ht="15.5">
      <c r="A7164" t="str">
        <f t="shared" si="111"/>
        <v>PBS1</v>
      </c>
      <c r="B7164">
        <v>2018</v>
      </c>
      <c r="C7164" t="s">
        <v>17</v>
      </c>
      <c r="D7164">
        <v>4</v>
      </c>
      <c r="F7164" t="s">
        <v>46</v>
      </c>
      <c r="G7164" t="s">
        <v>74</v>
      </c>
      <c r="H7164">
        <v>2</v>
      </c>
      <c r="J7164">
        <v>1</v>
      </c>
      <c r="K7164" s="27">
        <v>7163</v>
      </c>
      <c r="T7164" t="s">
        <v>77</v>
      </c>
      <c r="U7164" t="s">
        <v>80</v>
      </c>
    </row>
    <row r="7165" spans="1:21" ht="15.5">
      <c r="A7165" t="str">
        <f t="shared" si="111"/>
        <v>PBS1</v>
      </c>
      <c r="B7165">
        <v>2018</v>
      </c>
      <c r="C7165" t="s">
        <v>17</v>
      </c>
      <c r="D7165">
        <v>4</v>
      </c>
      <c r="F7165" t="s">
        <v>46</v>
      </c>
      <c r="G7165" t="s">
        <v>74</v>
      </c>
      <c r="H7165">
        <v>2</v>
      </c>
      <c r="J7165">
        <v>1</v>
      </c>
      <c r="K7165" s="27">
        <v>7164</v>
      </c>
      <c r="T7165" t="s">
        <v>77</v>
      </c>
      <c r="U7165" t="s">
        <v>80</v>
      </c>
    </row>
    <row r="7166" spans="1:21" ht="15.5">
      <c r="A7166" t="str">
        <f t="shared" si="111"/>
        <v>PBS1</v>
      </c>
      <c r="B7166">
        <v>2018</v>
      </c>
      <c r="C7166" t="s">
        <v>17</v>
      </c>
      <c r="D7166">
        <v>4</v>
      </c>
      <c r="F7166" t="s">
        <v>46</v>
      </c>
      <c r="G7166" t="s">
        <v>74</v>
      </c>
      <c r="H7166">
        <v>2</v>
      </c>
      <c r="J7166">
        <v>1</v>
      </c>
      <c r="K7166" s="27">
        <v>7165</v>
      </c>
      <c r="T7166" t="s">
        <v>77</v>
      </c>
      <c r="U7166" t="s">
        <v>80</v>
      </c>
    </row>
    <row r="7167" spans="1:21" ht="15.5">
      <c r="A7167" t="str">
        <f t="shared" si="111"/>
        <v>PBS1</v>
      </c>
      <c r="B7167">
        <v>2018</v>
      </c>
      <c r="C7167" t="s">
        <v>17</v>
      </c>
      <c r="D7167">
        <v>4</v>
      </c>
      <c r="F7167" t="s">
        <v>46</v>
      </c>
      <c r="G7167" t="s">
        <v>74</v>
      </c>
      <c r="H7167">
        <v>2</v>
      </c>
      <c r="J7167">
        <v>1</v>
      </c>
      <c r="K7167" s="27">
        <v>7166</v>
      </c>
      <c r="T7167" t="s">
        <v>77</v>
      </c>
      <c r="U7167" t="s">
        <v>80</v>
      </c>
    </row>
    <row r="7168" spans="1:21" ht="15.5">
      <c r="A7168" t="str">
        <f t="shared" si="111"/>
        <v>PBS1</v>
      </c>
      <c r="B7168">
        <v>2018</v>
      </c>
      <c r="C7168" t="s">
        <v>17</v>
      </c>
      <c r="D7168">
        <v>4</v>
      </c>
      <c r="F7168" t="s">
        <v>46</v>
      </c>
      <c r="G7168" t="s">
        <v>74</v>
      </c>
      <c r="H7168">
        <v>2</v>
      </c>
      <c r="J7168">
        <v>1</v>
      </c>
      <c r="K7168" s="27">
        <v>7167</v>
      </c>
      <c r="T7168" t="s">
        <v>77</v>
      </c>
      <c r="U7168" t="s">
        <v>80</v>
      </c>
    </row>
    <row r="7169" spans="1:21" ht="15.5">
      <c r="A7169" t="str">
        <f t="shared" si="111"/>
        <v>PBS1</v>
      </c>
      <c r="B7169">
        <v>2018</v>
      </c>
      <c r="C7169" t="s">
        <v>17</v>
      </c>
      <c r="D7169">
        <v>4</v>
      </c>
      <c r="F7169" t="s">
        <v>46</v>
      </c>
      <c r="G7169" t="s">
        <v>74</v>
      </c>
      <c r="H7169">
        <v>2</v>
      </c>
      <c r="J7169">
        <v>1</v>
      </c>
      <c r="K7169" s="27">
        <v>7168</v>
      </c>
      <c r="T7169" t="s">
        <v>77</v>
      </c>
      <c r="U7169" t="s">
        <v>80</v>
      </c>
    </row>
    <row r="7170" spans="1:21" ht="15.5">
      <c r="A7170" t="str">
        <f t="shared" si="111"/>
        <v>PBS1</v>
      </c>
      <c r="B7170">
        <v>2018</v>
      </c>
      <c r="C7170" t="s">
        <v>17</v>
      </c>
      <c r="D7170">
        <v>4</v>
      </c>
      <c r="F7170" t="s">
        <v>46</v>
      </c>
      <c r="G7170" t="s">
        <v>74</v>
      </c>
      <c r="H7170">
        <v>2</v>
      </c>
      <c r="J7170">
        <v>1</v>
      </c>
      <c r="K7170" s="27">
        <v>7169</v>
      </c>
      <c r="T7170" t="s">
        <v>77</v>
      </c>
      <c r="U7170" t="s">
        <v>80</v>
      </c>
    </row>
    <row r="7171" spans="1:21" ht="15.5">
      <c r="A7171" t="str">
        <f t="shared" ref="A7171:A7234" si="112">U7171&amp;G7171&amp;T7171&amp;J7171</f>
        <v>PBS1</v>
      </c>
      <c r="B7171">
        <v>2018</v>
      </c>
      <c r="C7171" t="s">
        <v>17</v>
      </c>
      <c r="D7171">
        <v>4</v>
      </c>
      <c r="F7171" t="s">
        <v>46</v>
      </c>
      <c r="G7171" t="s">
        <v>74</v>
      </c>
      <c r="H7171">
        <v>2</v>
      </c>
      <c r="J7171">
        <v>1</v>
      </c>
      <c r="K7171" s="27">
        <v>7170</v>
      </c>
      <c r="T7171" t="s">
        <v>77</v>
      </c>
      <c r="U7171" t="s">
        <v>80</v>
      </c>
    </row>
    <row r="7172" spans="1:21" ht="15.5">
      <c r="A7172" t="str">
        <f t="shared" si="112"/>
        <v>PBS1</v>
      </c>
      <c r="B7172">
        <v>2018</v>
      </c>
      <c r="C7172" t="s">
        <v>17</v>
      </c>
      <c r="D7172">
        <v>4</v>
      </c>
      <c r="F7172" t="s">
        <v>46</v>
      </c>
      <c r="G7172" t="s">
        <v>74</v>
      </c>
      <c r="H7172">
        <v>2</v>
      </c>
      <c r="J7172">
        <v>1</v>
      </c>
      <c r="K7172" s="27">
        <v>7171</v>
      </c>
      <c r="T7172" t="s">
        <v>77</v>
      </c>
      <c r="U7172" t="s">
        <v>80</v>
      </c>
    </row>
    <row r="7173" spans="1:21" ht="15.5">
      <c r="A7173" t="str">
        <f t="shared" si="112"/>
        <v>PBS1</v>
      </c>
      <c r="B7173">
        <v>2018</v>
      </c>
      <c r="C7173" t="s">
        <v>17</v>
      </c>
      <c r="D7173">
        <v>4</v>
      </c>
      <c r="F7173" t="s">
        <v>46</v>
      </c>
      <c r="G7173" t="s">
        <v>74</v>
      </c>
      <c r="H7173">
        <v>2</v>
      </c>
      <c r="J7173">
        <v>1</v>
      </c>
      <c r="K7173" s="27">
        <v>7172</v>
      </c>
      <c r="T7173" t="s">
        <v>77</v>
      </c>
      <c r="U7173" t="s">
        <v>80</v>
      </c>
    </row>
    <row r="7174" spans="1:21" ht="15.5">
      <c r="A7174" t="str">
        <f t="shared" si="112"/>
        <v>PBS1</v>
      </c>
      <c r="B7174">
        <v>2018</v>
      </c>
      <c r="C7174" t="s">
        <v>17</v>
      </c>
      <c r="D7174">
        <v>4</v>
      </c>
      <c r="F7174" t="s">
        <v>46</v>
      </c>
      <c r="G7174" t="s">
        <v>74</v>
      </c>
      <c r="H7174">
        <v>2</v>
      </c>
      <c r="J7174">
        <v>1</v>
      </c>
      <c r="K7174" s="27">
        <v>7173</v>
      </c>
      <c r="T7174" t="s">
        <v>77</v>
      </c>
      <c r="U7174" t="s">
        <v>80</v>
      </c>
    </row>
    <row r="7175" spans="1:21" ht="15.5">
      <c r="A7175" t="str">
        <f t="shared" si="112"/>
        <v>PBS1</v>
      </c>
      <c r="B7175">
        <v>2018</v>
      </c>
      <c r="C7175" t="s">
        <v>17</v>
      </c>
      <c r="D7175">
        <v>4</v>
      </c>
      <c r="F7175" t="s">
        <v>46</v>
      </c>
      <c r="G7175" t="s">
        <v>74</v>
      </c>
      <c r="H7175">
        <v>2</v>
      </c>
      <c r="J7175">
        <v>1</v>
      </c>
      <c r="K7175" s="27">
        <v>7174</v>
      </c>
      <c r="T7175" t="s">
        <v>77</v>
      </c>
      <c r="U7175" t="s">
        <v>80</v>
      </c>
    </row>
    <row r="7176" spans="1:21" ht="15.5">
      <c r="A7176" t="str">
        <f t="shared" si="112"/>
        <v>PBS1</v>
      </c>
      <c r="B7176">
        <v>2018</v>
      </c>
      <c r="C7176" t="s">
        <v>17</v>
      </c>
      <c r="D7176">
        <v>4</v>
      </c>
      <c r="F7176" t="s">
        <v>46</v>
      </c>
      <c r="G7176" t="s">
        <v>74</v>
      </c>
      <c r="H7176">
        <v>2</v>
      </c>
      <c r="J7176">
        <v>1</v>
      </c>
      <c r="K7176" s="27">
        <v>7175</v>
      </c>
      <c r="T7176" t="s">
        <v>77</v>
      </c>
      <c r="U7176" t="s">
        <v>80</v>
      </c>
    </row>
    <row r="7177" spans="1:21" ht="15.5">
      <c r="A7177" t="str">
        <f t="shared" si="112"/>
        <v>PBS1</v>
      </c>
      <c r="B7177">
        <v>2018</v>
      </c>
      <c r="C7177" t="s">
        <v>17</v>
      </c>
      <c r="D7177">
        <v>4</v>
      </c>
      <c r="F7177" t="s">
        <v>46</v>
      </c>
      <c r="G7177" t="s">
        <v>74</v>
      </c>
      <c r="H7177">
        <v>2</v>
      </c>
      <c r="J7177">
        <v>1</v>
      </c>
      <c r="K7177" s="27">
        <v>7176</v>
      </c>
      <c r="T7177" t="s">
        <v>77</v>
      </c>
      <c r="U7177" t="s">
        <v>80</v>
      </c>
    </row>
    <row r="7178" spans="1:21" ht="15.5">
      <c r="A7178" t="str">
        <f t="shared" si="112"/>
        <v>PBS1</v>
      </c>
      <c r="B7178">
        <v>2018</v>
      </c>
      <c r="C7178" t="s">
        <v>17</v>
      </c>
      <c r="D7178">
        <v>4</v>
      </c>
      <c r="F7178" t="s">
        <v>46</v>
      </c>
      <c r="G7178" t="s">
        <v>74</v>
      </c>
      <c r="H7178">
        <v>2</v>
      </c>
      <c r="J7178">
        <v>1</v>
      </c>
      <c r="K7178" s="27">
        <v>7177</v>
      </c>
      <c r="T7178" t="s">
        <v>77</v>
      </c>
      <c r="U7178" t="s">
        <v>80</v>
      </c>
    </row>
    <row r="7179" spans="1:21" ht="15.5">
      <c r="A7179" t="str">
        <f t="shared" si="112"/>
        <v>PBS1</v>
      </c>
      <c r="B7179">
        <v>2018</v>
      </c>
      <c r="C7179" t="s">
        <v>17</v>
      </c>
      <c r="D7179">
        <v>4</v>
      </c>
      <c r="F7179" t="s">
        <v>46</v>
      </c>
      <c r="G7179" t="s">
        <v>74</v>
      </c>
      <c r="H7179">
        <v>2</v>
      </c>
      <c r="J7179">
        <v>1</v>
      </c>
      <c r="K7179" s="27">
        <v>7178</v>
      </c>
      <c r="T7179" t="s">
        <v>77</v>
      </c>
      <c r="U7179" t="s">
        <v>80</v>
      </c>
    </row>
    <row r="7180" spans="1:21" ht="15.5">
      <c r="A7180" t="str">
        <f t="shared" si="112"/>
        <v>PBS1</v>
      </c>
      <c r="B7180">
        <v>2018</v>
      </c>
      <c r="C7180" t="s">
        <v>17</v>
      </c>
      <c r="D7180">
        <v>4</v>
      </c>
      <c r="F7180" t="s">
        <v>46</v>
      </c>
      <c r="G7180" t="s">
        <v>74</v>
      </c>
      <c r="H7180">
        <v>2</v>
      </c>
      <c r="J7180">
        <v>1</v>
      </c>
      <c r="K7180" s="27">
        <v>7179</v>
      </c>
      <c r="T7180" t="s">
        <v>77</v>
      </c>
      <c r="U7180" t="s">
        <v>80</v>
      </c>
    </row>
    <row r="7181" spans="1:21" ht="15.5">
      <c r="A7181" t="str">
        <f t="shared" si="112"/>
        <v>PBS1</v>
      </c>
      <c r="B7181">
        <v>2018</v>
      </c>
      <c r="C7181" t="s">
        <v>17</v>
      </c>
      <c r="D7181">
        <v>4</v>
      </c>
      <c r="F7181" t="s">
        <v>46</v>
      </c>
      <c r="G7181" t="s">
        <v>74</v>
      </c>
      <c r="H7181">
        <v>2</v>
      </c>
      <c r="J7181">
        <v>1</v>
      </c>
      <c r="K7181" s="27">
        <v>7180</v>
      </c>
      <c r="T7181" t="s">
        <v>77</v>
      </c>
      <c r="U7181" t="s">
        <v>80</v>
      </c>
    </row>
    <row r="7182" spans="1:21" ht="15.5">
      <c r="A7182" t="str">
        <f t="shared" si="112"/>
        <v>PBS1</v>
      </c>
      <c r="B7182">
        <v>2018</v>
      </c>
      <c r="C7182" t="s">
        <v>17</v>
      </c>
      <c r="D7182">
        <v>4</v>
      </c>
      <c r="F7182" t="s">
        <v>46</v>
      </c>
      <c r="G7182" t="s">
        <v>74</v>
      </c>
      <c r="H7182">
        <v>2</v>
      </c>
      <c r="J7182">
        <v>1</v>
      </c>
      <c r="K7182" s="27">
        <v>7181</v>
      </c>
      <c r="T7182" t="s">
        <v>77</v>
      </c>
      <c r="U7182" t="s">
        <v>80</v>
      </c>
    </row>
    <row r="7183" spans="1:21" ht="15.5">
      <c r="A7183" t="str">
        <f t="shared" si="112"/>
        <v>PBS1</v>
      </c>
      <c r="B7183">
        <v>2018</v>
      </c>
      <c r="C7183" t="s">
        <v>17</v>
      </c>
      <c r="D7183">
        <v>4</v>
      </c>
      <c r="F7183" t="s">
        <v>46</v>
      </c>
      <c r="G7183" t="s">
        <v>74</v>
      </c>
      <c r="H7183">
        <v>2</v>
      </c>
      <c r="J7183">
        <v>1</v>
      </c>
      <c r="K7183" s="27">
        <v>7182</v>
      </c>
      <c r="T7183" t="s">
        <v>77</v>
      </c>
      <c r="U7183" t="s">
        <v>80</v>
      </c>
    </row>
    <row r="7184" spans="1:21" ht="15.5">
      <c r="A7184" t="str">
        <f t="shared" si="112"/>
        <v>PBS1</v>
      </c>
      <c r="B7184">
        <v>2018</v>
      </c>
      <c r="C7184" t="s">
        <v>17</v>
      </c>
      <c r="D7184">
        <v>4</v>
      </c>
      <c r="F7184" t="s">
        <v>46</v>
      </c>
      <c r="G7184" t="s">
        <v>74</v>
      </c>
      <c r="H7184">
        <v>2</v>
      </c>
      <c r="J7184">
        <v>1</v>
      </c>
      <c r="K7184" s="27">
        <v>7183</v>
      </c>
      <c r="T7184" t="s">
        <v>77</v>
      </c>
      <c r="U7184" t="s">
        <v>80</v>
      </c>
    </row>
    <row r="7185" spans="1:21" ht="15.5">
      <c r="A7185" t="str">
        <f t="shared" si="112"/>
        <v>PBS1</v>
      </c>
      <c r="B7185">
        <v>2018</v>
      </c>
      <c r="C7185" t="s">
        <v>17</v>
      </c>
      <c r="D7185">
        <v>4</v>
      </c>
      <c r="F7185" t="s">
        <v>46</v>
      </c>
      <c r="G7185" t="s">
        <v>74</v>
      </c>
      <c r="H7185">
        <v>2</v>
      </c>
      <c r="J7185">
        <v>1</v>
      </c>
      <c r="K7185" s="27">
        <v>7184</v>
      </c>
      <c r="T7185" t="s">
        <v>77</v>
      </c>
      <c r="U7185" t="s">
        <v>80</v>
      </c>
    </row>
    <row r="7186" spans="1:21" ht="15.5">
      <c r="A7186" t="str">
        <f t="shared" si="112"/>
        <v>PBS1</v>
      </c>
      <c r="B7186">
        <v>2018</v>
      </c>
      <c r="C7186" t="s">
        <v>17</v>
      </c>
      <c r="D7186">
        <v>4</v>
      </c>
      <c r="F7186" t="s">
        <v>46</v>
      </c>
      <c r="G7186" t="s">
        <v>74</v>
      </c>
      <c r="H7186">
        <v>2</v>
      </c>
      <c r="J7186">
        <v>1</v>
      </c>
      <c r="K7186" s="27">
        <v>7185</v>
      </c>
      <c r="T7186" t="s">
        <v>77</v>
      </c>
      <c r="U7186" t="s">
        <v>80</v>
      </c>
    </row>
    <row r="7187" spans="1:21" ht="15.5">
      <c r="A7187" t="str">
        <f t="shared" si="112"/>
        <v>PBS1</v>
      </c>
      <c r="B7187">
        <v>2018</v>
      </c>
      <c r="C7187" t="s">
        <v>17</v>
      </c>
      <c r="D7187">
        <v>4</v>
      </c>
      <c r="F7187" t="s">
        <v>46</v>
      </c>
      <c r="G7187" t="s">
        <v>74</v>
      </c>
      <c r="H7187">
        <v>2</v>
      </c>
      <c r="J7187">
        <v>1</v>
      </c>
      <c r="K7187" s="27">
        <v>7186</v>
      </c>
      <c r="T7187" t="s">
        <v>77</v>
      </c>
      <c r="U7187" t="s">
        <v>80</v>
      </c>
    </row>
    <row r="7188" spans="1:21" ht="15.5">
      <c r="A7188" t="str">
        <f t="shared" si="112"/>
        <v>PBS1</v>
      </c>
      <c r="B7188">
        <v>2018</v>
      </c>
      <c r="C7188" t="s">
        <v>17</v>
      </c>
      <c r="D7188">
        <v>4</v>
      </c>
      <c r="F7188" t="s">
        <v>46</v>
      </c>
      <c r="G7188" t="s">
        <v>74</v>
      </c>
      <c r="H7188">
        <v>2</v>
      </c>
      <c r="J7188">
        <v>1</v>
      </c>
      <c r="K7188" s="27">
        <v>7187</v>
      </c>
      <c r="T7188" t="s">
        <v>77</v>
      </c>
      <c r="U7188" t="s">
        <v>80</v>
      </c>
    </row>
    <row r="7189" spans="1:21" ht="15.5">
      <c r="A7189" t="str">
        <f t="shared" si="112"/>
        <v>PBS1</v>
      </c>
      <c r="B7189">
        <v>2018</v>
      </c>
      <c r="C7189" t="s">
        <v>17</v>
      </c>
      <c r="D7189">
        <v>4</v>
      </c>
      <c r="F7189" t="s">
        <v>46</v>
      </c>
      <c r="G7189" t="s">
        <v>74</v>
      </c>
      <c r="H7189">
        <v>2</v>
      </c>
      <c r="J7189">
        <v>1</v>
      </c>
      <c r="K7189" s="27">
        <v>7188</v>
      </c>
      <c r="T7189" t="s">
        <v>77</v>
      </c>
      <c r="U7189" t="s">
        <v>80</v>
      </c>
    </row>
    <row r="7190" spans="1:21" ht="15.5">
      <c r="A7190" t="str">
        <f t="shared" si="112"/>
        <v>PBS1</v>
      </c>
      <c r="B7190">
        <v>2018</v>
      </c>
      <c r="C7190" t="s">
        <v>17</v>
      </c>
      <c r="D7190">
        <v>4</v>
      </c>
      <c r="F7190" t="s">
        <v>46</v>
      </c>
      <c r="G7190" t="s">
        <v>74</v>
      </c>
      <c r="H7190">
        <v>2</v>
      </c>
      <c r="J7190">
        <v>1</v>
      </c>
      <c r="K7190" s="27">
        <v>7189</v>
      </c>
      <c r="T7190" t="s">
        <v>77</v>
      </c>
      <c r="U7190" t="s">
        <v>80</v>
      </c>
    </row>
    <row r="7191" spans="1:21" ht="15.5">
      <c r="A7191" t="str">
        <f t="shared" si="112"/>
        <v>PBS1</v>
      </c>
      <c r="B7191">
        <v>2018</v>
      </c>
      <c r="C7191" t="s">
        <v>17</v>
      </c>
      <c r="D7191">
        <v>4</v>
      </c>
      <c r="F7191" t="s">
        <v>46</v>
      </c>
      <c r="G7191" t="s">
        <v>74</v>
      </c>
      <c r="H7191">
        <v>2</v>
      </c>
      <c r="J7191">
        <v>1</v>
      </c>
      <c r="K7191" s="27">
        <v>7190</v>
      </c>
      <c r="T7191" t="s">
        <v>77</v>
      </c>
      <c r="U7191" t="s">
        <v>80</v>
      </c>
    </row>
    <row r="7192" spans="1:21" ht="15.5">
      <c r="A7192" t="str">
        <f t="shared" si="112"/>
        <v>PBS1</v>
      </c>
      <c r="B7192">
        <v>2018</v>
      </c>
      <c r="C7192" t="s">
        <v>17</v>
      </c>
      <c r="D7192">
        <v>4</v>
      </c>
      <c r="F7192" t="s">
        <v>46</v>
      </c>
      <c r="G7192" t="s">
        <v>74</v>
      </c>
      <c r="H7192">
        <v>2</v>
      </c>
      <c r="J7192">
        <v>1</v>
      </c>
      <c r="K7192" s="27">
        <v>7191</v>
      </c>
      <c r="T7192" t="s">
        <v>77</v>
      </c>
      <c r="U7192" t="s">
        <v>80</v>
      </c>
    </row>
    <row r="7193" spans="1:21" ht="15.5">
      <c r="A7193" t="str">
        <f t="shared" si="112"/>
        <v>PBS1</v>
      </c>
      <c r="B7193">
        <v>2018</v>
      </c>
      <c r="C7193" t="s">
        <v>17</v>
      </c>
      <c r="D7193">
        <v>4</v>
      </c>
      <c r="F7193" t="s">
        <v>46</v>
      </c>
      <c r="G7193" t="s">
        <v>74</v>
      </c>
      <c r="H7193">
        <v>2</v>
      </c>
      <c r="J7193">
        <v>1</v>
      </c>
      <c r="K7193" s="27">
        <v>7192</v>
      </c>
      <c r="T7193" t="s">
        <v>77</v>
      </c>
      <c r="U7193" t="s">
        <v>80</v>
      </c>
    </row>
    <row r="7194" spans="1:21" ht="15.5">
      <c r="A7194" t="str">
        <f t="shared" si="112"/>
        <v>PBS1</v>
      </c>
      <c r="B7194">
        <v>2018</v>
      </c>
      <c r="C7194" t="s">
        <v>17</v>
      </c>
      <c r="D7194">
        <v>4</v>
      </c>
      <c r="F7194" t="s">
        <v>46</v>
      </c>
      <c r="G7194" t="s">
        <v>74</v>
      </c>
      <c r="H7194">
        <v>2</v>
      </c>
      <c r="J7194">
        <v>1</v>
      </c>
      <c r="K7194" s="27">
        <v>7193</v>
      </c>
      <c r="T7194" t="s">
        <v>77</v>
      </c>
      <c r="U7194" t="s">
        <v>80</v>
      </c>
    </row>
    <row r="7195" spans="1:21" ht="15.5">
      <c r="A7195" t="str">
        <f t="shared" si="112"/>
        <v>PBS1</v>
      </c>
      <c r="B7195">
        <v>2018</v>
      </c>
      <c r="C7195" t="s">
        <v>17</v>
      </c>
      <c r="D7195">
        <v>4</v>
      </c>
      <c r="F7195" t="s">
        <v>46</v>
      </c>
      <c r="G7195" t="s">
        <v>74</v>
      </c>
      <c r="H7195">
        <v>2</v>
      </c>
      <c r="J7195">
        <v>1</v>
      </c>
      <c r="K7195" s="27">
        <v>7194</v>
      </c>
      <c r="T7195" t="s">
        <v>77</v>
      </c>
      <c r="U7195" t="s">
        <v>80</v>
      </c>
    </row>
    <row r="7196" spans="1:21" ht="15.5">
      <c r="A7196" t="str">
        <f t="shared" si="112"/>
        <v>PBS1</v>
      </c>
      <c r="B7196">
        <v>2018</v>
      </c>
      <c r="C7196" t="s">
        <v>17</v>
      </c>
      <c r="D7196">
        <v>4</v>
      </c>
      <c r="F7196" t="s">
        <v>46</v>
      </c>
      <c r="G7196" t="s">
        <v>74</v>
      </c>
      <c r="H7196">
        <v>2</v>
      </c>
      <c r="J7196">
        <v>1</v>
      </c>
      <c r="K7196" s="27">
        <v>7195</v>
      </c>
      <c r="T7196" t="s">
        <v>77</v>
      </c>
      <c r="U7196" t="s">
        <v>80</v>
      </c>
    </row>
    <row r="7197" spans="1:21" ht="15.5">
      <c r="A7197" t="str">
        <f t="shared" si="112"/>
        <v>PBS1</v>
      </c>
      <c r="B7197">
        <v>2018</v>
      </c>
      <c r="C7197" t="s">
        <v>17</v>
      </c>
      <c r="D7197">
        <v>4</v>
      </c>
      <c r="F7197" t="s">
        <v>46</v>
      </c>
      <c r="G7197" t="s">
        <v>74</v>
      </c>
      <c r="H7197">
        <v>2</v>
      </c>
      <c r="J7197">
        <v>1</v>
      </c>
      <c r="K7197" s="27">
        <v>7196</v>
      </c>
      <c r="T7197" t="s">
        <v>77</v>
      </c>
      <c r="U7197" t="s">
        <v>80</v>
      </c>
    </row>
    <row r="7198" spans="1:21" ht="15.5">
      <c r="A7198" t="str">
        <f t="shared" si="112"/>
        <v>PBS1</v>
      </c>
      <c r="B7198">
        <v>2018</v>
      </c>
      <c r="C7198" t="s">
        <v>17</v>
      </c>
      <c r="D7198">
        <v>4</v>
      </c>
      <c r="F7198" t="s">
        <v>46</v>
      </c>
      <c r="G7198" t="s">
        <v>74</v>
      </c>
      <c r="H7198">
        <v>2</v>
      </c>
      <c r="J7198">
        <v>1</v>
      </c>
      <c r="K7198" s="27">
        <v>7197</v>
      </c>
      <c r="T7198" t="s">
        <v>77</v>
      </c>
      <c r="U7198" t="s">
        <v>80</v>
      </c>
    </row>
    <row r="7199" spans="1:21" ht="15.5">
      <c r="A7199" t="str">
        <f t="shared" si="112"/>
        <v>PBS1</v>
      </c>
      <c r="B7199">
        <v>2018</v>
      </c>
      <c r="C7199" t="s">
        <v>17</v>
      </c>
      <c r="D7199">
        <v>4</v>
      </c>
      <c r="F7199" t="s">
        <v>46</v>
      </c>
      <c r="G7199" t="s">
        <v>74</v>
      </c>
      <c r="H7199">
        <v>2</v>
      </c>
      <c r="J7199">
        <v>1</v>
      </c>
      <c r="K7199" s="27">
        <v>7198</v>
      </c>
      <c r="T7199" t="s">
        <v>77</v>
      </c>
      <c r="U7199" t="s">
        <v>80</v>
      </c>
    </row>
    <row r="7200" spans="1:21" ht="15.5">
      <c r="A7200" t="str">
        <f t="shared" si="112"/>
        <v>PBS1</v>
      </c>
      <c r="B7200">
        <v>2018</v>
      </c>
      <c r="C7200" t="s">
        <v>17</v>
      </c>
      <c r="D7200">
        <v>4</v>
      </c>
      <c r="F7200" t="s">
        <v>46</v>
      </c>
      <c r="G7200" t="s">
        <v>74</v>
      </c>
      <c r="H7200">
        <v>2</v>
      </c>
      <c r="J7200">
        <v>1</v>
      </c>
      <c r="K7200" s="27">
        <v>7199</v>
      </c>
      <c r="T7200" t="s">
        <v>77</v>
      </c>
      <c r="U7200" t="s">
        <v>80</v>
      </c>
    </row>
    <row r="7201" spans="1:21" ht="15.5">
      <c r="A7201" t="str">
        <f t="shared" si="112"/>
        <v>PBS1</v>
      </c>
      <c r="B7201">
        <v>2018</v>
      </c>
      <c r="C7201" t="s">
        <v>17</v>
      </c>
      <c r="D7201">
        <v>4</v>
      </c>
      <c r="F7201" t="s">
        <v>46</v>
      </c>
      <c r="G7201" t="s">
        <v>74</v>
      </c>
      <c r="H7201">
        <v>2</v>
      </c>
      <c r="J7201">
        <v>1</v>
      </c>
      <c r="K7201" s="27">
        <v>7200</v>
      </c>
      <c r="T7201" t="s">
        <v>77</v>
      </c>
      <c r="U7201" t="s">
        <v>80</v>
      </c>
    </row>
    <row r="7202" spans="1:21" ht="15.5">
      <c r="A7202" t="str">
        <f t="shared" si="112"/>
        <v>PBS1</v>
      </c>
      <c r="B7202">
        <v>2018</v>
      </c>
      <c r="C7202" t="s">
        <v>17</v>
      </c>
      <c r="D7202">
        <v>4</v>
      </c>
      <c r="F7202" t="s">
        <v>46</v>
      </c>
      <c r="G7202" t="s">
        <v>74</v>
      </c>
      <c r="H7202">
        <v>2</v>
      </c>
      <c r="J7202">
        <v>1</v>
      </c>
      <c r="K7202" s="27">
        <v>7201</v>
      </c>
      <c r="T7202" t="s">
        <v>77</v>
      </c>
      <c r="U7202" t="s">
        <v>80</v>
      </c>
    </row>
    <row r="7203" spans="1:21" ht="15.5">
      <c r="A7203" t="str">
        <f t="shared" si="112"/>
        <v>PBS1</v>
      </c>
      <c r="B7203">
        <v>2018</v>
      </c>
      <c r="C7203" t="s">
        <v>17</v>
      </c>
      <c r="D7203">
        <v>4</v>
      </c>
      <c r="F7203" t="s">
        <v>46</v>
      </c>
      <c r="G7203" t="s">
        <v>74</v>
      </c>
      <c r="H7203">
        <v>2</v>
      </c>
      <c r="J7203">
        <v>1</v>
      </c>
      <c r="K7203" s="27">
        <v>7202</v>
      </c>
      <c r="T7203" t="s">
        <v>77</v>
      </c>
      <c r="U7203" t="s">
        <v>80</v>
      </c>
    </row>
    <row r="7204" spans="1:21" ht="15.5">
      <c r="A7204" t="str">
        <f t="shared" si="112"/>
        <v>PBS1</v>
      </c>
      <c r="B7204">
        <v>2018</v>
      </c>
      <c r="C7204" t="s">
        <v>17</v>
      </c>
      <c r="D7204">
        <v>4</v>
      </c>
      <c r="F7204" t="s">
        <v>46</v>
      </c>
      <c r="G7204" t="s">
        <v>74</v>
      </c>
      <c r="H7204">
        <v>2</v>
      </c>
      <c r="J7204">
        <v>1</v>
      </c>
      <c r="K7204" s="27">
        <v>7203</v>
      </c>
      <c r="T7204" t="s">
        <v>77</v>
      </c>
      <c r="U7204" t="s">
        <v>80</v>
      </c>
    </row>
    <row r="7205" spans="1:21" ht="15.5">
      <c r="A7205" t="str">
        <f t="shared" si="112"/>
        <v>PBS1</v>
      </c>
      <c r="B7205">
        <v>2018</v>
      </c>
      <c r="C7205" t="s">
        <v>17</v>
      </c>
      <c r="D7205">
        <v>4</v>
      </c>
      <c r="F7205" t="s">
        <v>46</v>
      </c>
      <c r="G7205" t="s">
        <v>74</v>
      </c>
      <c r="H7205">
        <v>2</v>
      </c>
      <c r="J7205">
        <v>1</v>
      </c>
      <c r="K7205" s="27">
        <v>7204</v>
      </c>
      <c r="T7205" t="s">
        <v>77</v>
      </c>
      <c r="U7205" t="s">
        <v>80</v>
      </c>
    </row>
    <row r="7206" spans="1:21" ht="15.5">
      <c r="A7206" t="str">
        <f t="shared" si="112"/>
        <v>PBS1</v>
      </c>
      <c r="B7206">
        <v>2018</v>
      </c>
      <c r="C7206" t="s">
        <v>17</v>
      </c>
      <c r="D7206">
        <v>4</v>
      </c>
      <c r="F7206" t="s">
        <v>46</v>
      </c>
      <c r="G7206" t="s">
        <v>74</v>
      </c>
      <c r="H7206">
        <v>2</v>
      </c>
      <c r="J7206">
        <v>1</v>
      </c>
      <c r="K7206" s="27">
        <v>7205</v>
      </c>
      <c r="T7206" t="s">
        <v>77</v>
      </c>
      <c r="U7206" t="s">
        <v>80</v>
      </c>
    </row>
    <row r="7207" spans="1:21" ht="15.5">
      <c r="A7207" t="str">
        <f t="shared" si="112"/>
        <v>PBS1</v>
      </c>
      <c r="B7207">
        <v>2018</v>
      </c>
      <c r="C7207" t="s">
        <v>17</v>
      </c>
      <c r="D7207">
        <v>4</v>
      </c>
      <c r="F7207" t="s">
        <v>46</v>
      </c>
      <c r="G7207" t="s">
        <v>74</v>
      </c>
      <c r="H7207">
        <v>2</v>
      </c>
      <c r="J7207">
        <v>1</v>
      </c>
      <c r="K7207" s="27">
        <v>7206</v>
      </c>
      <c r="T7207" t="s">
        <v>77</v>
      </c>
      <c r="U7207" t="s">
        <v>80</v>
      </c>
    </row>
    <row r="7208" spans="1:21" ht="15.5">
      <c r="A7208" t="str">
        <f t="shared" si="112"/>
        <v>PBS1</v>
      </c>
      <c r="B7208">
        <v>2018</v>
      </c>
      <c r="C7208" t="s">
        <v>17</v>
      </c>
      <c r="D7208">
        <v>4</v>
      </c>
      <c r="F7208" t="s">
        <v>46</v>
      </c>
      <c r="G7208" t="s">
        <v>74</v>
      </c>
      <c r="H7208">
        <v>2</v>
      </c>
      <c r="J7208">
        <v>1</v>
      </c>
      <c r="K7208" s="27">
        <v>7207</v>
      </c>
      <c r="T7208" t="s">
        <v>77</v>
      </c>
      <c r="U7208" t="s">
        <v>80</v>
      </c>
    </row>
    <row r="7209" spans="1:21" ht="15.5">
      <c r="A7209" t="str">
        <f t="shared" si="112"/>
        <v>PBS1</v>
      </c>
      <c r="B7209">
        <v>2018</v>
      </c>
      <c r="C7209" t="s">
        <v>17</v>
      </c>
      <c r="D7209">
        <v>4</v>
      </c>
      <c r="F7209" t="s">
        <v>46</v>
      </c>
      <c r="G7209" t="s">
        <v>74</v>
      </c>
      <c r="H7209">
        <v>2</v>
      </c>
      <c r="J7209">
        <v>1</v>
      </c>
      <c r="K7209" s="27">
        <v>7208</v>
      </c>
      <c r="T7209" t="s">
        <v>77</v>
      </c>
      <c r="U7209" t="s">
        <v>80</v>
      </c>
    </row>
    <row r="7210" spans="1:21" ht="15.5">
      <c r="A7210" t="str">
        <f t="shared" si="112"/>
        <v>PBS1</v>
      </c>
      <c r="B7210">
        <v>2018</v>
      </c>
      <c r="C7210" t="s">
        <v>17</v>
      </c>
      <c r="D7210">
        <v>4</v>
      </c>
      <c r="F7210" t="s">
        <v>46</v>
      </c>
      <c r="G7210" t="s">
        <v>74</v>
      </c>
      <c r="H7210">
        <v>2</v>
      </c>
      <c r="J7210">
        <v>1</v>
      </c>
      <c r="K7210" s="27">
        <v>7209</v>
      </c>
      <c r="T7210" t="s">
        <v>77</v>
      </c>
      <c r="U7210" t="s">
        <v>80</v>
      </c>
    </row>
    <row r="7211" spans="1:21" ht="15.5">
      <c r="A7211" t="str">
        <f t="shared" si="112"/>
        <v>PBS1</v>
      </c>
      <c r="B7211">
        <v>2018</v>
      </c>
      <c r="C7211" t="s">
        <v>17</v>
      </c>
      <c r="D7211">
        <v>4</v>
      </c>
      <c r="F7211" t="s">
        <v>46</v>
      </c>
      <c r="G7211" t="s">
        <v>74</v>
      </c>
      <c r="H7211">
        <v>2</v>
      </c>
      <c r="J7211">
        <v>1</v>
      </c>
      <c r="K7211" s="27">
        <v>7210</v>
      </c>
      <c r="T7211" t="s">
        <v>77</v>
      </c>
      <c r="U7211" t="s">
        <v>80</v>
      </c>
    </row>
    <row r="7212" spans="1:21" ht="15.5">
      <c r="A7212" t="str">
        <f t="shared" si="112"/>
        <v>PBS1</v>
      </c>
      <c r="B7212">
        <v>2018</v>
      </c>
      <c r="C7212" t="s">
        <v>17</v>
      </c>
      <c r="D7212">
        <v>4</v>
      </c>
      <c r="F7212" t="s">
        <v>46</v>
      </c>
      <c r="G7212" t="s">
        <v>74</v>
      </c>
      <c r="H7212">
        <v>2</v>
      </c>
      <c r="J7212">
        <v>1</v>
      </c>
      <c r="K7212" s="27">
        <v>7211</v>
      </c>
      <c r="T7212" t="s">
        <v>77</v>
      </c>
      <c r="U7212" t="s">
        <v>80</v>
      </c>
    </row>
    <row r="7213" spans="1:21" ht="15.5">
      <c r="A7213" t="str">
        <f t="shared" si="112"/>
        <v>PBS1</v>
      </c>
      <c r="B7213">
        <v>2018</v>
      </c>
      <c r="C7213" t="s">
        <v>17</v>
      </c>
      <c r="D7213">
        <v>4</v>
      </c>
      <c r="F7213" t="s">
        <v>46</v>
      </c>
      <c r="G7213" t="s">
        <v>74</v>
      </c>
      <c r="H7213">
        <v>2</v>
      </c>
      <c r="J7213">
        <v>1</v>
      </c>
      <c r="K7213" s="27">
        <v>7212</v>
      </c>
      <c r="T7213" t="s">
        <v>77</v>
      </c>
      <c r="U7213" t="s">
        <v>80</v>
      </c>
    </row>
    <row r="7214" spans="1:21" ht="15.5">
      <c r="A7214" t="str">
        <f t="shared" si="112"/>
        <v>PBS1</v>
      </c>
      <c r="B7214">
        <v>2018</v>
      </c>
      <c r="C7214" t="s">
        <v>17</v>
      </c>
      <c r="D7214">
        <v>4</v>
      </c>
      <c r="F7214" t="s">
        <v>46</v>
      </c>
      <c r="G7214" t="s">
        <v>74</v>
      </c>
      <c r="H7214">
        <v>2</v>
      </c>
      <c r="J7214">
        <v>1</v>
      </c>
      <c r="K7214" s="27">
        <v>7213</v>
      </c>
      <c r="T7214" t="s">
        <v>77</v>
      </c>
      <c r="U7214" t="s">
        <v>80</v>
      </c>
    </row>
    <row r="7215" spans="1:21" ht="15.5">
      <c r="A7215" t="str">
        <f t="shared" si="112"/>
        <v>PBS1</v>
      </c>
      <c r="B7215">
        <v>2018</v>
      </c>
      <c r="C7215" t="s">
        <v>17</v>
      </c>
      <c r="D7215">
        <v>4</v>
      </c>
      <c r="F7215" t="s">
        <v>46</v>
      </c>
      <c r="G7215" t="s">
        <v>74</v>
      </c>
      <c r="H7215">
        <v>2</v>
      </c>
      <c r="J7215">
        <v>1</v>
      </c>
      <c r="K7215" s="27">
        <v>7214</v>
      </c>
      <c r="T7215" t="s">
        <v>77</v>
      </c>
      <c r="U7215" t="s">
        <v>80</v>
      </c>
    </row>
    <row r="7216" spans="1:21" ht="15.5">
      <c r="A7216" t="str">
        <f t="shared" si="112"/>
        <v>PBS1</v>
      </c>
      <c r="B7216">
        <v>2018</v>
      </c>
      <c r="C7216" t="s">
        <v>17</v>
      </c>
      <c r="D7216">
        <v>4</v>
      </c>
      <c r="F7216" t="s">
        <v>46</v>
      </c>
      <c r="G7216" t="s">
        <v>74</v>
      </c>
      <c r="H7216">
        <v>2</v>
      </c>
      <c r="J7216">
        <v>1</v>
      </c>
      <c r="K7216" s="27">
        <v>7215</v>
      </c>
      <c r="T7216" t="s">
        <v>77</v>
      </c>
      <c r="U7216" t="s">
        <v>80</v>
      </c>
    </row>
    <row r="7217" spans="1:21" ht="15.5">
      <c r="A7217" t="str">
        <f t="shared" si="112"/>
        <v>PBS1</v>
      </c>
      <c r="B7217">
        <v>2018</v>
      </c>
      <c r="C7217" t="s">
        <v>17</v>
      </c>
      <c r="D7217">
        <v>4</v>
      </c>
      <c r="F7217" t="s">
        <v>46</v>
      </c>
      <c r="G7217" t="s">
        <v>74</v>
      </c>
      <c r="H7217">
        <v>2</v>
      </c>
      <c r="J7217">
        <v>1</v>
      </c>
      <c r="K7217" s="27">
        <v>7216</v>
      </c>
      <c r="T7217" t="s">
        <v>77</v>
      </c>
      <c r="U7217" t="s">
        <v>80</v>
      </c>
    </row>
    <row r="7218" spans="1:21" ht="15.5">
      <c r="A7218" t="str">
        <f t="shared" si="112"/>
        <v>PBS1</v>
      </c>
      <c r="B7218">
        <v>2018</v>
      </c>
      <c r="C7218" t="s">
        <v>17</v>
      </c>
      <c r="D7218">
        <v>4</v>
      </c>
      <c r="F7218" t="s">
        <v>46</v>
      </c>
      <c r="G7218" t="s">
        <v>74</v>
      </c>
      <c r="H7218">
        <v>2</v>
      </c>
      <c r="J7218">
        <v>1</v>
      </c>
      <c r="K7218" s="27">
        <v>7217</v>
      </c>
      <c r="T7218" t="s">
        <v>77</v>
      </c>
      <c r="U7218" t="s">
        <v>80</v>
      </c>
    </row>
    <row r="7219" spans="1:21" ht="15.5">
      <c r="A7219" t="str">
        <f t="shared" si="112"/>
        <v>PBS1</v>
      </c>
      <c r="B7219">
        <v>2018</v>
      </c>
      <c r="C7219" t="s">
        <v>17</v>
      </c>
      <c r="D7219">
        <v>4</v>
      </c>
      <c r="F7219" t="s">
        <v>46</v>
      </c>
      <c r="G7219" t="s">
        <v>74</v>
      </c>
      <c r="H7219">
        <v>2</v>
      </c>
      <c r="J7219">
        <v>1</v>
      </c>
      <c r="K7219" s="27">
        <v>7218</v>
      </c>
      <c r="T7219" t="s">
        <v>77</v>
      </c>
      <c r="U7219" t="s">
        <v>80</v>
      </c>
    </row>
    <row r="7220" spans="1:21" ht="15.5">
      <c r="A7220" t="str">
        <f t="shared" si="112"/>
        <v>PBS1</v>
      </c>
      <c r="B7220">
        <v>2018</v>
      </c>
      <c r="C7220" t="s">
        <v>17</v>
      </c>
      <c r="D7220">
        <v>4</v>
      </c>
      <c r="F7220" t="s">
        <v>46</v>
      </c>
      <c r="G7220" t="s">
        <v>74</v>
      </c>
      <c r="H7220">
        <v>2</v>
      </c>
      <c r="J7220">
        <v>1</v>
      </c>
      <c r="K7220" s="27">
        <v>7219</v>
      </c>
      <c r="T7220" t="s">
        <v>77</v>
      </c>
      <c r="U7220" t="s">
        <v>80</v>
      </c>
    </row>
    <row r="7221" spans="1:21" ht="15.5">
      <c r="A7221" t="str">
        <f t="shared" si="112"/>
        <v>PBS1</v>
      </c>
      <c r="B7221">
        <v>2018</v>
      </c>
      <c r="C7221" t="s">
        <v>17</v>
      </c>
      <c r="D7221">
        <v>4</v>
      </c>
      <c r="F7221" t="s">
        <v>46</v>
      </c>
      <c r="G7221" t="s">
        <v>74</v>
      </c>
      <c r="H7221">
        <v>2</v>
      </c>
      <c r="J7221">
        <v>1</v>
      </c>
      <c r="K7221" s="27">
        <v>7220</v>
      </c>
      <c r="T7221" t="s">
        <v>77</v>
      </c>
      <c r="U7221" t="s">
        <v>80</v>
      </c>
    </row>
    <row r="7222" spans="1:21" ht="15.5">
      <c r="A7222" t="str">
        <f t="shared" si="112"/>
        <v>PBS1</v>
      </c>
      <c r="B7222">
        <v>2018</v>
      </c>
      <c r="C7222" t="s">
        <v>17</v>
      </c>
      <c r="D7222">
        <v>4</v>
      </c>
      <c r="F7222" t="s">
        <v>46</v>
      </c>
      <c r="G7222" t="s">
        <v>74</v>
      </c>
      <c r="H7222">
        <v>2</v>
      </c>
      <c r="J7222">
        <v>1</v>
      </c>
      <c r="K7222" s="27">
        <v>7221</v>
      </c>
      <c r="T7222" t="s">
        <v>77</v>
      </c>
      <c r="U7222" t="s">
        <v>80</v>
      </c>
    </row>
    <row r="7223" spans="1:21" ht="15.5">
      <c r="A7223" t="str">
        <f t="shared" si="112"/>
        <v>PBS1</v>
      </c>
      <c r="B7223">
        <v>2018</v>
      </c>
      <c r="C7223" t="s">
        <v>17</v>
      </c>
      <c r="D7223">
        <v>4</v>
      </c>
      <c r="F7223" t="s">
        <v>46</v>
      </c>
      <c r="G7223" t="s">
        <v>74</v>
      </c>
      <c r="H7223">
        <v>2</v>
      </c>
      <c r="J7223">
        <v>1</v>
      </c>
      <c r="K7223" s="27">
        <v>7222</v>
      </c>
      <c r="T7223" t="s">
        <v>77</v>
      </c>
      <c r="U7223" t="s">
        <v>80</v>
      </c>
    </row>
    <row r="7224" spans="1:21" ht="15.5">
      <c r="A7224" t="str">
        <f t="shared" si="112"/>
        <v>PBS1</v>
      </c>
      <c r="B7224">
        <v>2018</v>
      </c>
      <c r="C7224" t="s">
        <v>17</v>
      </c>
      <c r="D7224">
        <v>4</v>
      </c>
      <c r="F7224" t="s">
        <v>46</v>
      </c>
      <c r="G7224" t="s">
        <v>74</v>
      </c>
      <c r="H7224">
        <v>2</v>
      </c>
      <c r="J7224">
        <v>1</v>
      </c>
      <c r="K7224" s="27">
        <v>7223</v>
      </c>
      <c r="T7224" t="s">
        <v>77</v>
      </c>
      <c r="U7224" t="s">
        <v>80</v>
      </c>
    </row>
    <row r="7225" spans="1:21" ht="15.5">
      <c r="A7225" t="str">
        <f t="shared" si="112"/>
        <v>PBS1</v>
      </c>
      <c r="B7225">
        <v>2018</v>
      </c>
      <c r="C7225" t="s">
        <v>17</v>
      </c>
      <c r="D7225">
        <v>4</v>
      </c>
      <c r="F7225" t="s">
        <v>46</v>
      </c>
      <c r="G7225" t="s">
        <v>74</v>
      </c>
      <c r="H7225">
        <v>2</v>
      </c>
      <c r="J7225">
        <v>1</v>
      </c>
      <c r="K7225" s="27">
        <v>7224</v>
      </c>
      <c r="T7225" t="s">
        <v>77</v>
      </c>
      <c r="U7225" t="s">
        <v>80</v>
      </c>
    </row>
    <row r="7226" spans="1:21" ht="15.5">
      <c r="A7226" t="str">
        <f t="shared" si="112"/>
        <v>PBS1</v>
      </c>
      <c r="B7226">
        <v>2018</v>
      </c>
      <c r="C7226" t="s">
        <v>17</v>
      </c>
      <c r="D7226">
        <v>4</v>
      </c>
      <c r="F7226" t="s">
        <v>46</v>
      </c>
      <c r="G7226" t="s">
        <v>74</v>
      </c>
      <c r="H7226">
        <v>2</v>
      </c>
      <c r="J7226">
        <v>1</v>
      </c>
      <c r="K7226" s="27">
        <v>7225</v>
      </c>
      <c r="T7226" t="s">
        <v>77</v>
      </c>
      <c r="U7226" t="s">
        <v>80</v>
      </c>
    </row>
    <row r="7227" spans="1:21" ht="15.5">
      <c r="A7227" t="str">
        <f t="shared" si="112"/>
        <v>PBS1</v>
      </c>
      <c r="B7227">
        <v>2018</v>
      </c>
      <c r="C7227" t="s">
        <v>17</v>
      </c>
      <c r="D7227">
        <v>4</v>
      </c>
      <c r="F7227" t="s">
        <v>46</v>
      </c>
      <c r="G7227" t="s">
        <v>74</v>
      </c>
      <c r="H7227">
        <v>2</v>
      </c>
      <c r="J7227">
        <v>1</v>
      </c>
      <c r="K7227" s="27">
        <v>7226</v>
      </c>
      <c r="T7227" t="s">
        <v>77</v>
      </c>
      <c r="U7227" t="s">
        <v>80</v>
      </c>
    </row>
    <row r="7228" spans="1:21" ht="15.5">
      <c r="A7228" t="str">
        <f t="shared" si="112"/>
        <v>PBS1</v>
      </c>
      <c r="B7228">
        <v>2018</v>
      </c>
      <c r="C7228" t="s">
        <v>17</v>
      </c>
      <c r="D7228">
        <v>4</v>
      </c>
      <c r="F7228" t="s">
        <v>46</v>
      </c>
      <c r="G7228" t="s">
        <v>74</v>
      </c>
      <c r="H7228">
        <v>2</v>
      </c>
      <c r="J7228">
        <v>1</v>
      </c>
      <c r="K7228" s="27">
        <v>7227</v>
      </c>
      <c r="T7228" t="s">
        <v>77</v>
      </c>
      <c r="U7228" t="s">
        <v>80</v>
      </c>
    </row>
    <row r="7229" spans="1:21" ht="15.5">
      <c r="A7229" t="str">
        <f t="shared" si="112"/>
        <v>PBS1</v>
      </c>
      <c r="B7229">
        <v>2018</v>
      </c>
      <c r="C7229" t="s">
        <v>17</v>
      </c>
      <c r="D7229">
        <v>4</v>
      </c>
      <c r="F7229" t="s">
        <v>46</v>
      </c>
      <c r="G7229" t="s">
        <v>74</v>
      </c>
      <c r="H7229">
        <v>2</v>
      </c>
      <c r="J7229">
        <v>1</v>
      </c>
      <c r="K7229" s="27">
        <v>7228</v>
      </c>
      <c r="T7229" t="s">
        <v>77</v>
      </c>
      <c r="U7229" t="s">
        <v>80</v>
      </c>
    </row>
    <row r="7230" spans="1:21" ht="15.5">
      <c r="A7230" t="str">
        <f t="shared" si="112"/>
        <v>PBS1</v>
      </c>
      <c r="B7230">
        <v>2018</v>
      </c>
      <c r="C7230" t="s">
        <v>17</v>
      </c>
      <c r="D7230">
        <v>4</v>
      </c>
      <c r="F7230" t="s">
        <v>46</v>
      </c>
      <c r="G7230" t="s">
        <v>74</v>
      </c>
      <c r="H7230">
        <v>2</v>
      </c>
      <c r="J7230">
        <v>1</v>
      </c>
      <c r="K7230" s="27">
        <v>7229</v>
      </c>
      <c r="T7230" t="s">
        <v>77</v>
      </c>
      <c r="U7230" t="s">
        <v>80</v>
      </c>
    </row>
    <row r="7231" spans="1:21" ht="15.5">
      <c r="A7231" t="str">
        <f t="shared" si="112"/>
        <v>PBS1</v>
      </c>
      <c r="B7231">
        <v>2018</v>
      </c>
      <c r="C7231" t="s">
        <v>17</v>
      </c>
      <c r="D7231">
        <v>4</v>
      </c>
      <c r="F7231" t="s">
        <v>46</v>
      </c>
      <c r="G7231" t="s">
        <v>74</v>
      </c>
      <c r="H7231">
        <v>2</v>
      </c>
      <c r="J7231">
        <v>1</v>
      </c>
      <c r="K7231" s="27">
        <v>7230</v>
      </c>
      <c r="T7231" t="s">
        <v>77</v>
      </c>
      <c r="U7231" t="s">
        <v>80</v>
      </c>
    </row>
    <row r="7232" spans="1:21" ht="15.5">
      <c r="A7232" t="str">
        <f t="shared" si="112"/>
        <v>PBS1</v>
      </c>
      <c r="B7232">
        <v>2018</v>
      </c>
      <c r="C7232" t="s">
        <v>17</v>
      </c>
      <c r="D7232">
        <v>4</v>
      </c>
      <c r="F7232" t="s">
        <v>46</v>
      </c>
      <c r="G7232" t="s">
        <v>74</v>
      </c>
      <c r="H7232">
        <v>2</v>
      </c>
      <c r="J7232">
        <v>1</v>
      </c>
      <c r="K7232" s="27">
        <v>7231</v>
      </c>
      <c r="T7232" t="s">
        <v>77</v>
      </c>
      <c r="U7232" t="s">
        <v>80</v>
      </c>
    </row>
    <row r="7233" spans="1:21" ht="15.5">
      <c r="A7233" t="str">
        <f t="shared" si="112"/>
        <v>PBS1</v>
      </c>
      <c r="B7233">
        <v>2018</v>
      </c>
      <c r="C7233" t="s">
        <v>17</v>
      </c>
      <c r="D7233">
        <v>4</v>
      </c>
      <c r="F7233" t="s">
        <v>46</v>
      </c>
      <c r="G7233" t="s">
        <v>74</v>
      </c>
      <c r="H7233">
        <v>2</v>
      </c>
      <c r="J7233">
        <v>1</v>
      </c>
      <c r="K7233" s="27">
        <v>7232</v>
      </c>
      <c r="T7233" t="s">
        <v>77</v>
      </c>
      <c r="U7233" t="s">
        <v>80</v>
      </c>
    </row>
    <row r="7234" spans="1:21" ht="15.5">
      <c r="A7234" t="str">
        <f t="shared" si="112"/>
        <v>PBS1</v>
      </c>
      <c r="B7234">
        <v>2018</v>
      </c>
      <c r="C7234" t="s">
        <v>17</v>
      </c>
      <c r="D7234">
        <v>4</v>
      </c>
      <c r="F7234" t="s">
        <v>46</v>
      </c>
      <c r="G7234" t="s">
        <v>74</v>
      </c>
      <c r="H7234">
        <v>2</v>
      </c>
      <c r="J7234">
        <v>1</v>
      </c>
      <c r="K7234" s="27">
        <v>7233</v>
      </c>
      <c r="T7234" t="s">
        <v>77</v>
      </c>
      <c r="U7234" t="s">
        <v>80</v>
      </c>
    </row>
    <row r="7235" spans="1:21" ht="15.5">
      <c r="A7235" t="str">
        <f t="shared" ref="A7235:A7298" si="113">U7235&amp;G7235&amp;T7235&amp;J7235</f>
        <v>PBS1</v>
      </c>
      <c r="B7235">
        <v>2018</v>
      </c>
      <c r="C7235" t="s">
        <v>17</v>
      </c>
      <c r="D7235">
        <v>4</v>
      </c>
      <c r="F7235" t="s">
        <v>46</v>
      </c>
      <c r="G7235" t="s">
        <v>74</v>
      </c>
      <c r="H7235">
        <v>2</v>
      </c>
      <c r="J7235">
        <v>1</v>
      </c>
      <c r="K7235" s="27">
        <v>7234</v>
      </c>
      <c r="T7235" t="s">
        <v>77</v>
      </c>
      <c r="U7235" t="s">
        <v>80</v>
      </c>
    </row>
    <row r="7236" spans="1:21" ht="15.5">
      <c r="A7236" t="str">
        <f t="shared" si="113"/>
        <v>PBS1</v>
      </c>
      <c r="B7236">
        <v>2018</v>
      </c>
      <c r="C7236" t="s">
        <v>17</v>
      </c>
      <c r="D7236">
        <v>4</v>
      </c>
      <c r="F7236" t="s">
        <v>46</v>
      </c>
      <c r="G7236" t="s">
        <v>74</v>
      </c>
      <c r="H7236">
        <v>2</v>
      </c>
      <c r="J7236">
        <v>1</v>
      </c>
      <c r="K7236" s="27">
        <v>7235</v>
      </c>
      <c r="T7236" t="s">
        <v>77</v>
      </c>
      <c r="U7236" t="s">
        <v>80</v>
      </c>
    </row>
    <row r="7237" spans="1:21" ht="15.5">
      <c r="A7237" t="str">
        <f t="shared" si="113"/>
        <v>PBS1</v>
      </c>
      <c r="B7237">
        <v>2018</v>
      </c>
      <c r="C7237" t="s">
        <v>17</v>
      </c>
      <c r="D7237">
        <v>4</v>
      </c>
      <c r="F7237" t="s">
        <v>46</v>
      </c>
      <c r="G7237" t="s">
        <v>74</v>
      </c>
      <c r="H7237">
        <v>2</v>
      </c>
      <c r="J7237">
        <v>1</v>
      </c>
      <c r="K7237" s="27">
        <v>7236</v>
      </c>
      <c r="T7237" t="s">
        <v>77</v>
      </c>
      <c r="U7237" t="s">
        <v>80</v>
      </c>
    </row>
    <row r="7238" spans="1:21" ht="15.5">
      <c r="A7238" t="str">
        <f t="shared" si="113"/>
        <v>PBS1</v>
      </c>
      <c r="B7238">
        <v>2018</v>
      </c>
      <c r="C7238" t="s">
        <v>17</v>
      </c>
      <c r="D7238">
        <v>4</v>
      </c>
      <c r="F7238" t="s">
        <v>46</v>
      </c>
      <c r="G7238" t="s">
        <v>74</v>
      </c>
      <c r="H7238">
        <v>2</v>
      </c>
      <c r="J7238">
        <v>1</v>
      </c>
      <c r="K7238" s="27">
        <v>7237</v>
      </c>
      <c r="T7238" t="s">
        <v>77</v>
      </c>
      <c r="U7238" t="s">
        <v>80</v>
      </c>
    </row>
    <row r="7239" spans="1:21" ht="15.5">
      <c r="A7239" t="str">
        <f t="shared" si="113"/>
        <v>PBS1</v>
      </c>
      <c r="B7239">
        <v>2018</v>
      </c>
      <c r="C7239" t="s">
        <v>17</v>
      </c>
      <c r="D7239">
        <v>4</v>
      </c>
      <c r="F7239" t="s">
        <v>46</v>
      </c>
      <c r="G7239" t="s">
        <v>74</v>
      </c>
      <c r="H7239">
        <v>2</v>
      </c>
      <c r="J7239">
        <v>1</v>
      </c>
      <c r="K7239" s="27">
        <v>7238</v>
      </c>
      <c r="T7239" t="s">
        <v>77</v>
      </c>
      <c r="U7239" t="s">
        <v>80</v>
      </c>
    </row>
    <row r="7240" spans="1:21" ht="15.5">
      <c r="A7240" t="str">
        <f t="shared" si="113"/>
        <v>PBS1</v>
      </c>
      <c r="B7240">
        <v>2018</v>
      </c>
      <c r="C7240" t="s">
        <v>17</v>
      </c>
      <c r="D7240">
        <v>4</v>
      </c>
      <c r="F7240" t="s">
        <v>46</v>
      </c>
      <c r="G7240" t="s">
        <v>74</v>
      </c>
      <c r="H7240">
        <v>2</v>
      </c>
      <c r="J7240">
        <v>1</v>
      </c>
      <c r="K7240" s="27">
        <v>7239</v>
      </c>
      <c r="T7240" t="s">
        <v>77</v>
      </c>
      <c r="U7240" t="s">
        <v>80</v>
      </c>
    </row>
    <row r="7241" spans="1:21" ht="15.5">
      <c r="A7241" t="str">
        <f t="shared" si="113"/>
        <v>PBS1</v>
      </c>
      <c r="B7241">
        <v>2018</v>
      </c>
      <c r="C7241" t="s">
        <v>17</v>
      </c>
      <c r="D7241">
        <v>4</v>
      </c>
      <c r="F7241" t="s">
        <v>46</v>
      </c>
      <c r="G7241" t="s">
        <v>74</v>
      </c>
      <c r="H7241">
        <v>2</v>
      </c>
      <c r="J7241">
        <v>1</v>
      </c>
      <c r="K7241" s="27">
        <v>7240</v>
      </c>
      <c r="T7241" t="s">
        <v>77</v>
      </c>
      <c r="U7241" t="s">
        <v>80</v>
      </c>
    </row>
    <row r="7242" spans="1:21" ht="15.5">
      <c r="A7242" t="str">
        <f t="shared" si="113"/>
        <v>PBS1</v>
      </c>
      <c r="B7242">
        <v>2018</v>
      </c>
      <c r="C7242" t="s">
        <v>17</v>
      </c>
      <c r="D7242">
        <v>4</v>
      </c>
      <c r="F7242" t="s">
        <v>46</v>
      </c>
      <c r="G7242" t="s">
        <v>74</v>
      </c>
      <c r="H7242">
        <v>2</v>
      </c>
      <c r="J7242">
        <v>1</v>
      </c>
      <c r="K7242" s="27">
        <v>7241</v>
      </c>
      <c r="T7242" t="s">
        <v>77</v>
      </c>
      <c r="U7242" t="s">
        <v>80</v>
      </c>
    </row>
    <row r="7243" spans="1:21" ht="15.5">
      <c r="A7243" t="str">
        <f t="shared" si="113"/>
        <v>PBS1</v>
      </c>
      <c r="B7243">
        <v>2018</v>
      </c>
      <c r="C7243" t="s">
        <v>17</v>
      </c>
      <c r="D7243">
        <v>4</v>
      </c>
      <c r="F7243" t="s">
        <v>46</v>
      </c>
      <c r="G7243" t="s">
        <v>74</v>
      </c>
      <c r="H7243">
        <v>2</v>
      </c>
      <c r="J7243">
        <v>1</v>
      </c>
      <c r="K7243" s="27">
        <v>7242</v>
      </c>
      <c r="T7243" t="s">
        <v>77</v>
      </c>
      <c r="U7243" t="s">
        <v>80</v>
      </c>
    </row>
    <row r="7244" spans="1:21" ht="15.5">
      <c r="A7244" t="str">
        <f t="shared" si="113"/>
        <v>PBS1</v>
      </c>
      <c r="B7244">
        <v>2018</v>
      </c>
      <c r="C7244" t="s">
        <v>17</v>
      </c>
      <c r="D7244">
        <v>4</v>
      </c>
      <c r="F7244" t="s">
        <v>46</v>
      </c>
      <c r="G7244" t="s">
        <v>74</v>
      </c>
      <c r="H7244">
        <v>2</v>
      </c>
      <c r="J7244">
        <v>1</v>
      </c>
      <c r="K7244" s="27">
        <v>7243</v>
      </c>
      <c r="T7244" t="s">
        <v>77</v>
      </c>
      <c r="U7244" t="s">
        <v>80</v>
      </c>
    </row>
    <row r="7245" spans="1:21" ht="15.5">
      <c r="A7245" t="str">
        <f t="shared" si="113"/>
        <v>PBS1</v>
      </c>
      <c r="B7245">
        <v>2018</v>
      </c>
      <c r="C7245" t="s">
        <v>17</v>
      </c>
      <c r="D7245">
        <v>4</v>
      </c>
      <c r="F7245" t="s">
        <v>46</v>
      </c>
      <c r="G7245" t="s">
        <v>74</v>
      </c>
      <c r="H7245">
        <v>2</v>
      </c>
      <c r="J7245">
        <v>1</v>
      </c>
      <c r="K7245" s="27">
        <v>7244</v>
      </c>
      <c r="T7245" t="s">
        <v>77</v>
      </c>
      <c r="U7245" t="s">
        <v>80</v>
      </c>
    </row>
    <row r="7246" spans="1:21" ht="15.5">
      <c r="A7246" t="str">
        <f t="shared" si="113"/>
        <v>PBS1</v>
      </c>
      <c r="B7246">
        <v>2018</v>
      </c>
      <c r="C7246" t="s">
        <v>17</v>
      </c>
      <c r="D7246">
        <v>4</v>
      </c>
      <c r="F7246" t="s">
        <v>46</v>
      </c>
      <c r="G7246" t="s">
        <v>74</v>
      </c>
      <c r="H7246">
        <v>2</v>
      </c>
      <c r="J7246">
        <v>1</v>
      </c>
      <c r="K7246" s="27">
        <v>7245</v>
      </c>
      <c r="T7246" t="s">
        <v>77</v>
      </c>
      <c r="U7246" t="s">
        <v>80</v>
      </c>
    </row>
    <row r="7247" spans="1:21" ht="15.5">
      <c r="A7247" t="str">
        <f t="shared" si="113"/>
        <v>PBS1</v>
      </c>
      <c r="B7247">
        <v>2018</v>
      </c>
      <c r="C7247" t="s">
        <v>17</v>
      </c>
      <c r="D7247">
        <v>4</v>
      </c>
      <c r="F7247" t="s">
        <v>46</v>
      </c>
      <c r="G7247" t="s">
        <v>74</v>
      </c>
      <c r="H7247">
        <v>2</v>
      </c>
      <c r="J7247">
        <v>1</v>
      </c>
      <c r="K7247" s="27">
        <v>7246</v>
      </c>
      <c r="T7247" t="s">
        <v>77</v>
      </c>
      <c r="U7247" t="s">
        <v>80</v>
      </c>
    </row>
    <row r="7248" spans="1:21" ht="15.5">
      <c r="A7248" t="str">
        <f t="shared" si="113"/>
        <v>PBS1</v>
      </c>
      <c r="B7248">
        <v>2018</v>
      </c>
      <c r="C7248" t="s">
        <v>17</v>
      </c>
      <c r="D7248">
        <v>4</v>
      </c>
      <c r="F7248" t="s">
        <v>46</v>
      </c>
      <c r="G7248" t="s">
        <v>74</v>
      </c>
      <c r="H7248">
        <v>2</v>
      </c>
      <c r="J7248">
        <v>1</v>
      </c>
      <c r="K7248" s="27">
        <v>7247</v>
      </c>
      <c r="T7248" t="s">
        <v>77</v>
      </c>
      <c r="U7248" t="s">
        <v>80</v>
      </c>
    </row>
    <row r="7249" spans="1:21" ht="15.5">
      <c r="A7249" t="str">
        <f t="shared" si="113"/>
        <v>PBS1</v>
      </c>
      <c r="B7249">
        <v>2018</v>
      </c>
      <c r="C7249" t="s">
        <v>17</v>
      </c>
      <c r="D7249">
        <v>4</v>
      </c>
      <c r="F7249" t="s">
        <v>46</v>
      </c>
      <c r="G7249" t="s">
        <v>74</v>
      </c>
      <c r="H7249">
        <v>2</v>
      </c>
      <c r="J7249">
        <v>1</v>
      </c>
      <c r="K7249" s="27">
        <v>7248</v>
      </c>
      <c r="T7249" t="s">
        <v>77</v>
      </c>
      <c r="U7249" t="s">
        <v>80</v>
      </c>
    </row>
    <row r="7250" spans="1:21" ht="15.5">
      <c r="A7250" t="str">
        <f t="shared" si="113"/>
        <v>PBS1</v>
      </c>
      <c r="B7250">
        <v>2018</v>
      </c>
      <c r="C7250" t="s">
        <v>17</v>
      </c>
      <c r="D7250">
        <v>4</v>
      </c>
      <c r="F7250" t="s">
        <v>46</v>
      </c>
      <c r="G7250" t="s">
        <v>74</v>
      </c>
      <c r="H7250">
        <v>2</v>
      </c>
      <c r="J7250">
        <v>1</v>
      </c>
      <c r="K7250" s="27">
        <v>7249</v>
      </c>
      <c r="T7250" t="s">
        <v>77</v>
      </c>
      <c r="U7250" t="s">
        <v>80</v>
      </c>
    </row>
    <row r="7251" spans="1:21" ht="15.5">
      <c r="A7251" t="str">
        <f t="shared" si="113"/>
        <v>PBS1</v>
      </c>
      <c r="B7251">
        <v>2018</v>
      </c>
      <c r="C7251" t="s">
        <v>17</v>
      </c>
      <c r="D7251">
        <v>4</v>
      </c>
      <c r="F7251" t="s">
        <v>46</v>
      </c>
      <c r="G7251" t="s">
        <v>74</v>
      </c>
      <c r="H7251">
        <v>2</v>
      </c>
      <c r="J7251">
        <v>1</v>
      </c>
      <c r="K7251" s="27">
        <v>7250</v>
      </c>
      <c r="T7251" t="s">
        <v>77</v>
      </c>
      <c r="U7251" t="s">
        <v>80</v>
      </c>
    </row>
    <row r="7252" spans="1:21" ht="15.5">
      <c r="A7252" t="str">
        <f t="shared" si="113"/>
        <v>PBS1</v>
      </c>
      <c r="B7252">
        <v>2018</v>
      </c>
      <c r="C7252" t="s">
        <v>17</v>
      </c>
      <c r="D7252">
        <v>4</v>
      </c>
      <c r="F7252" t="s">
        <v>46</v>
      </c>
      <c r="G7252" t="s">
        <v>74</v>
      </c>
      <c r="H7252">
        <v>2</v>
      </c>
      <c r="J7252">
        <v>1</v>
      </c>
      <c r="K7252" s="27">
        <v>7251</v>
      </c>
      <c r="T7252" t="s">
        <v>77</v>
      </c>
      <c r="U7252" t="s">
        <v>80</v>
      </c>
    </row>
    <row r="7253" spans="1:21" ht="15.5">
      <c r="A7253" t="str">
        <f t="shared" si="113"/>
        <v>PBS1</v>
      </c>
      <c r="B7253">
        <v>2018</v>
      </c>
      <c r="C7253" t="s">
        <v>17</v>
      </c>
      <c r="D7253">
        <v>4</v>
      </c>
      <c r="F7253" t="s">
        <v>46</v>
      </c>
      <c r="G7253" t="s">
        <v>74</v>
      </c>
      <c r="H7253">
        <v>2</v>
      </c>
      <c r="J7253">
        <v>1</v>
      </c>
      <c r="K7253" s="27">
        <v>7252</v>
      </c>
      <c r="T7253" t="s">
        <v>77</v>
      </c>
      <c r="U7253" t="s">
        <v>80</v>
      </c>
    </row>
    <row r="7254" spans="1:21" ht="15.5">
      <c r="A7254" t="str">
        <f t="shared" si="113"/>
        <v>PBS1</v>
      </c>
      <c r="B7254">
        <v>2018</v>
      </c>
      <c r="C7254" t="s">
        <v>17</v>
      </c>
      <c r="D7254">
        <v>4</v>
      </c>
      <c r="F7254" t="s">
        <v>46</v>
      </c>
      <c r="G7254" t="s">
        <v>74</v>
      </c>
      <c r="H7254">
        <v>2</v>
      </c>
      <c r="J7254">
        <v>1</v>
      </c>
      <c r="K7254" s="27">
        <v>7253</v>
      </c>
      <c r="T7254" t="s">
        <v>77</v>
      </c>
      <c r="U7254" t="s">
        <v>80</v>
      </c>
    </row>
    <row r="7255" spans="1:21" ht="15.5">
      <c r="A7255" t="str">
        <f t="shared" si="113"/>
        <v>PBS1</v>
      </c>
      <c r="B7255">
        <v>2018</v>
      </c>
      <c r="C7255" t="s">
        <v>17</v>
      </c>
      <c r="D7255">
        <v>4</v>
      </c>
      <c r="F7255" t="s">
        <v>46</v>
      </c>
      <c r="G7255" t="s">
        <v>74</v>
      </c>
      <c r="H7255">
        <v>2</v>
      </c>
      <c r="J7255">
        <v>1</v>
      </c>
      <c r="K7255" s="27">
        <v>7254</v>
      </c>
      <c r="T7255" t="s">
        <v>77</v>
      </c>
      <c r="U7255" t="s">
        <v>80</v>
      </c>
    </row>
    <row r="7256" spans="1:21" ht="15.5">
      <c r="A7256" t="str">
        <f t="shared" si="113"/>
        <v>PBS1</v>
      </c>
      <c r="B7256">
        <v>2018</v>
      </c>
      <c r="C7256" t="s">
        <v>17</v>
      </c>
      <c r="D7256">
        <v>4</v>
      </c>
      <c r="F7256" t="s">
        <v>46</v>
      </c>
      <c r="G7256" t="s">
        <v>74</v>
      </c>
      <c r="H7256">
        <v>2</v>
      </c>
      <c r="J7256">
        <v>1</v>
      </c>
      <c r="K7256" s="27">
        <v>7255</v>
      </c>
      <c r="T7256" t="s">
        <v>77</v>
      </c>
      <c r="U7256" t="s">
        <v>80</v>
      </c>
    </row>
    <row r="7257" spans="1:21" ht="15.5">
      <c r="A7257" t="str">
        <f t="shared" si="113"/>
        <v>PBS1</v>
      </c>
      <c r="B7257">
        <v>2018</v>
      </c>
      <c r="C7257" t="s">
        <v>17</v>
      </c>
      <c r="D7257">
        <v>4</v>
      </c>
      <c r="F7257" t="s">
        <v>46</v>
      </c>
      <c r="G7257" t="s">
        <v>74</v>
      </c>
      <c r="H7257">
        <v>2</v>
      </c>
      <c r="J7257">
        <v>1</v>
      </c>
      <c r="K7257" s="27">
        <v>7256</v>
      </c>
      <c r="T7257" t="s">
        <v>77</v>
      </c>
      <c r="U7257" t="s">
        <v>80</v>
      </c>
    </row>
    <row r="7258" spans="1:21" ht="15.5">
      <c r="A7258" t="str">
        <f t="shared" si="113"/>
        <v>PBS1</v>
      </c>
      <c r="B7258">
        <v>2018</v>
      </c>
      <c r="C7258" t="s">
        <v>17</v>
      </c>
      <c r="D7258">
        <v>4</v>
      </c>
      <c r="F7258" t="s">
        <v>46</v>
      </c>
      <c r="G7258" t="s">
        <v>74</v>
      </c>
      <c r="H7258">
        <v>2</v>
      </c>
      <c r="J7258">
        <v>1</v>
      </c>
      <c r="K7258" s="27">
        <v>7257</v>
      </c>
      <c r="T7258" t="s">
        <v>77</v>
      </c>
      <c r="U7258" t="s">
        <v>80</v>
      </c>
    </row>
    <row r="7259" spans="1:21" ht="15.5">
      <c r="A7259" t="str">
        <f t="shared" si="113"/>
        <v>PBS1</v>
      </c>
      <c r="B7259">
        <v>2018</v>
      </c>
      <c r="C7259" t="s">
        <v>17</v>
      </c>
      <c r="D7259">
        <v>4</v>
      </c>
      <c r="F7259" t="s">
        <v>46</v>
      </c>
      <c r="G7259" t="s">
        <v>74</v>
      </c>
      <c r="H7259">
        <v>2</v>
      </c>
      <c r="J7259">
        <v>1</v>
      </c>
      <c r="K7259" s="27">
        <v>7258</v>
      </c>
      <c r="T7259" t="s">
        <v>77</v>
      </c>
      <c r="U7259" t="s">
        <v>80</v>
      </c>
    </row>
    <row r="7260" spans="1:21" ht="15.5">
      <c r="A7260" t="str">
        <f t="shared" si="113"/>
        <v>PBS1</v>
      </c>
      <c r="B7260">
        <v>2018</v>
      </c>
      <c r="C7260" t="s">
        <v>17</v>
      </c>
      <c r="D7260">
        <v>4</v>
      </c>
      <c r="F7260" t="s">
        <v>46</v>
      </c>
      <c r="G7260" t="s">
        <v>74</v>
      </c>
      <c r="H7260">
        <v>2</v>
      </c>
      <c r="J7260">
        <v>1</v>
      </c>
      <c r="K7260" s="27">
        <v>7259</v>
      </c>
      <c r="T7260" t="s">
        <v>77</v>
      </c>
      <c r="U7260" t="s">
        <v>80</v>
      </c>
    </row>
    <row r="7261" spans="1:21" ht="15.5">
      <c r="A7261" t="str">
        <f t="shared" si="113"/>
        <v>PBS1</v>
      </c>
      <c r="B7261">
        <v>2018</v>
      </c>
      <c r="C7261" t="s">
        <v>17</v>
      </c>
      <c r="D7261">
        <v>4</v>
      </c>
      <c r="F7261" t="s">
        <v>46</v>
      </c>
      <c r="G7261" t="s">
        <v>74</v>
      </c>
      <c r="H7261">
        <v>2</v>
      </c>
      <c r="J7261">
        <v>1</v>
      </c>
      <c r="K7261" s="27">
        <v>7260</v>
      </c>
      <c r="T7261" t="s">
        <v>77</v>
      </c>
      <c r="U7261" t="s">
        <v>80</v>
      </c>
    </row>
    <row r="7262" spans="1:21" ht="15.5">
      <c r="A7262" t="str">
        <f t="shared" si="113"/>
        <v>PBS1</v>
      </c>
      <c r="B7262">
        <v>2018</v>
      </c>
      <c r="C7262" t="s">
        <v>17</v>
      </c>
      <c r="D7262">
        <v>4</v>
      </c>
      <c r="F7262" t="s">
        <v>46</v>
      </c>
      <c r="G7262" t="s">
        <v>74</v>
      </c>
      <c r="H7262">
        <v>2</v>
      </c>
      <c r="J7262">
        <v>1</v>
      </c>
      <c r="K7262" s="27">
        <v>7261</v>
      </c>
      <c r="T7262" t="s">
        <v>77</v>
      </c>
      <c r="U7262" t="s">
        <v>80</v>
      </c>
    </row>
    <row r="7263" spans="1:21" ht="15.5">
      <c r="A7263" t="str">
        <f t="shared" si="113"/>
        <v>PBS1</v>
      </c>
      <c r="B7263">
        <v>2018</v>
      </c>
      <c r="C7263" t="s">
        <v>17</v>
      </c>
      <c r="D7263">
        <v>4</v>
      </c>
      <c r="F7263" t="s">
        <v>46</v>
      </c>
      <c r="G7263" t="s">
        <v>74</v>
      </c>
      <c r="H7263">
        <v>2</v>
      </c>
      <c r="J7263">
        <v>1</v>
      </c>
      <c r="K7263" s="27">
        <v>7262</v>
      </c>
      <c r="T7263" t="s">
        <v>77</v>
      </c>
      <c r="U7263" t="s">
        <v>80</v>
      </c>
    </row>
    <row r="7264" spans="1:21" ht="15.5">
      <c r="A7264" t="str">
        <f t="shared" si="113"/>
        <v>PBS1</v>
      </c>
      <c r="B7264">
        <v>2018</v>
      </c>
      <c r="C7264" t="s">
        <v>17</v>
      </c>
      <c r="D7264">
        <v>4</v>
      </c>
      <c r="F7264" t="s">
        <v>46</v>
      </c>
      <c r="G7264" t="s">
        <v>74</v>
      </c>
      <c r="H7264">
        <v>2</v>
      </c>
      <c r="J7264">
        <v>1</v>
      </c>
      <c r="K7264" s="27">
        <v>7263</v>
      </c>
      <c r="T7264" t="s">
        <v>77</v>
      </c>
      <c r="U7264" t="s">
        <v>80</v>
      </c>
    </row>
    <row r="7265" spans="1:21" ht="15.5">
      <c r="A7265" t="str">
        <f t="shared" si="113"/>
        <v>PBS1</v>
      </c>
      <c r="B7265">
        <v>2018</v>
      </c>
      <c r="C7265" t="s">
        <v>17</v>
      </c>
      <c r="D7265">
        <v>4</v>
      </c>
      <c r="F7265" t="s">
        <v>46</v>
      </c>
      <c r="G7265" t="s">
        <v>74</v>
      </c>
      <c r="H7265">
        <v>2</v>
      </c>
      <c r="J7265">
        <v>1</v>
      </c>
      <c r="K7265" s="27">
        <v>7264</v>
      </c>
      <c r="T7265" t="s">
        <v>77</v>
      </c>
      <c r="U7265" t="s">
        <v>80</v>
      </c>
    </row>
    <row r="7266" spans="1:21" ht="15.5">
      <c r="A7266" t="str">
        <f t="shared" si="113"/>
        <v>PBS1</v>
      </c>
      <c r="B7266">
        <v>2018</v>
      </c>
      <c r="C7266" t="s">
        <v>17</v>
      </c>
      <c r="D7266">
        <v>4</v>
      </c>
      <c r="F7266" t="s">
        <v>46</v>
      </c>
      <c r="G7266" t="s">
        <v>74</v>
      </c>
      <c r="H7266">
        <v>2</v>
      </c>
      <c r="J7266">
        <v>1</v>
      </c>
      <c r="K7266" s="27">
        <v>7265</v>
      </c>
      <c r="T7266" t="s">
        <v>77</v>
      </c>
      <c r="U7266" t="s">
        <v>80</v>
      </c>
    </row>
    <row r="7267" spans="1:21" ht="15.5">
      <c r="A7267" t="str">
        <f t="shared" si="113"/>
        <v>PBS1</v>
      </c>
      <c r="B7267">
        <v>2018</v>
      </c>
      <c r="C7267" t="s">
        <v>17</v>
      </c>
      <c r="D7267">
        <v>4</v>
      </c>
      <c r="F7267" t="s">
        <v>46</v>
      </c>
      <c r="G7267" t="s">
        <v>74</v>
      </c>
      <c r="H7267">
        <v>2</v>
      </c>
      <c r="J7267">
        <v>1</v>
      </c>
      <c r="K7267" s="27">
        <v>7266</v>
      </c>
      <c r="T7267" t="s">
        <v>77</v>
      </c>
      <c r="U7267" t="s">
        <v>80</v>
      </c>
    </row>
    <row r="7268" spans="1:21" ht="15.5">
      <c r="A7268" t="str">
        <f t="shared" si="113"/>
        <v>PBS1</v>
      </c>
      <c r="B7268">
        <v>2018</v>
      </c>
      <c r="C7268" t="s">
        <v>17</v>
      </c>
      <c r="D7268">
        <v>4</v>
      </c>
      <c r="F7268" t="s">
        <v>46</v>
      </c>
      <c r="G7268" t="s">
        <v>74</v>
      </c>
      <c r="H7268">
        <v>2</v>
      </c>
      <c r="J7268">
        <v>1</v>
      </c>
      <c r="K7268" s="27">
        <v>7267</v>
      </c>
      <c r="T7268" t="s">
        <v>77</v>
      </c>
      <c r="U7268" t="s">
        <v>80</v>
      </c>
    </row>
    <row r="7269" spans="1:21" ht="15.5">
      <c r="A7269" t="str">
        <f t="shared" si="113"/>
        <v>PBS1</v>
      </c>
      <c r="B7269">
        <v>2018</v>
      </c>
      <c r="C7269" t="s">
        <v>17</v>
      </c>
      <c r="D7269">
        <v>4</v>
      </c>
      <c r="F7269" t="s">
        <v>46</v>
      </c>
      <c r="G7269" t="s">
        <v>74</v>
      </c>
      <c r="H7269">
        <v>2</v>
      </c>
      <c r="J7269">
        <v>1</v>
      </c>
      <c r="K7269" s="27">
        <v>7268</v>
      </c>
      <c r="T7269" t="s">
        <v>77</v>
      </c>
      <c r="U7269" t="s">
        <v>80</v>
      </c>
    </row>
    <row r="7270" spans="1:21" ht="15.5">
      <c r="A7270" t="str">
        <f t="shared" si="113"/>
        <v>PBS1</v>
      </c>
      <c r="B7270">
        <v>2018</v>
      </c>
      <c r="C7270" t="s">
        <v>17</v>
      </c>
      <c r="D7270">
        <v>4</v>
      </c>
      <c r="F7270" t="s">
        <v>46</v>
      </c>
      <c r="G7270" t="s">
        <v>74</v>
      </c>
      <c r="H7270">
        <v>2</v>
      </c>
      <c r="J7270">
        <v>1</v>
      </c>
      <c r="K7270" s="27">
        <v>7269</v>
      </c>
      <c r="T7270" t="s">
        <v>77</v>
      </c>
      <c r="U7270" t="s">
        <v>80</v>
      </c>
    </row>
    <row r="7271" spans="1:21" ht="15.5">
      <c r="A7271" t="str">
        <f t="shared" si="113"/>
        <v>PBS1</v>
      </c>
      <c r="B7271">
        <v>2018</v>
      </c>
      <c r="C7271" t="s">
        <v>17</v>
      </c>
      <c r="D7271">
        <v>4</v>
      </c>
      <c r="F7271" t="s">
        <v>46</v>
      </c>
      <c r="G7271" t="s">
        <v>74</v>
      </c>
      <c r="H7271">
        <v>2</v>
      </c>
      <c r="J7271">
        <v>1</v>
      </c>
      <c r="K7271" s="27">
        <v>7270</v>
      </c>
      <c r="T7271" t="s">
        <v>77</v>
      </c>
      <c r="U7271" t="s">
        <v>80</v>
      </c>
    </row>
    <row r="7272" spans="1:21" ht="15.5">
      <c r="A7272" t="str">
        <f t="shared" si="113"/>
        <v>PBS1</v>
      </c>
      <c r="B7272">
        <v>2018</v>
      </c>
      <c r="C7272" t="s">
        <v>17</v>
      </c>
      <c r="D7272">
        <v>4</v>
      </c>
      <c r="F7272" t="s">
        <v>46</v>
      </c>
      <c r="G7272" t="s">
        <v>74</v>
      </c>
      <c r="H7272">
        <v>2</v>
      </c>
      <c r="J7272">
        <v>1</v>
      </c>
      <c r="K7272" s="27">
        <v>7271</v>
      </c>
      <c r="T7272" t="s">
        <v>77</v>
      </c>
      <c r="U7272" t="s">
        <v>80</v>
      </c>
    </row>
    <row r="7273" spans="1:21" ht="15.5">
      <c r="A7273" t="str">
        <f t="shared" si="113"/>
        <v>PBS1</v>
      </c>
      <c r="B7273">
        <v>2018</v>
      </c>
      <c r="C7273" t="s">
        <v>17</v>
      </c>
      <c r="D7273">
        <v>4</v>
      </c>
      <c r="F7273" t="s">
        <v>46</v>
      </c>
      <c r="G7273" t="s">
        <v>74</v>
      </c>
      <c r="H7273">
        <v>2</v>
      </c>
      <c r="J7273">
        <v>1</v>
      </c>
      <c r="K7273" s="27">
        <v>7272</v>
      </c>
      <c r="T7273" t="s">
        <v>77</v>
      </c>
      <c r="U7273" t="s">
        <v>80</v>
      </c>
    </row>
    <row r="7274" spans="1:21" ht="15.5">
      <c r="A7274" t="str">
        <f t="shared" si="113"/>
        <v>PBS1</v>
      </c>
      <c r="B7274">
        <v>2018</v>
      </c>
      <c r="C7274" t="s">
        <v>17</v>
      </c>
      <c r="D7274">
        <v>4</v>
      </c>
      <c r="F7274" t="s">
        <v>46</v>
      </c>
      <c r="G7274" t="s">
        <v>74</v>
      </c>
      <c r="H7274">
        <v>2</v>
      </c>
      <c r="J7274">
        <v>1</v>
      </c>
      <c r="K7274" s="27">
        <v>7273</v>
      </c>
      <c r="T7274" t="s">
        <v>77</v>
      </c>
      <c r="U7274" t="s">
        <v>80</v>
      </c>
    </row>
    <row r="7275" spans="1:21" ht="15.5">
      <c r="A7275" t="str">
        <f t="shared" si="113"/>
        <v>PBS1</v>
      </c>
      <c r="B7275">
        <v>2018</v>
      </c>
      <c r="C7275" t="s">
        <v>17</v>
      </c>
      <c r="D7275">
        <v>4</v>
      </c>
      <c r="F7275" t="s">
        <v>46</v>
      </c>
      <c r="G7275" t="s">
        <v>74</v>
      </c>
      <c r="H7275">
        <v>2</v>
      </c>
      <c r="J7275">
        <v>1</v>
      </c>
      <c r="K7275" s="27">
        <v>7274</v>
      </c>
      <c r="T7275" t="s">
        <v>77</v>
      </c>
      <c r="U7275" t="s">
        <v>80</v>
      </c>
    </row>
    <row r="7276" spans="1:21" ht="15.5">
      <c r="A7276" t="str">
        <f t="shared" si="113"/>
        <v>PBS1</v>
      </c>
      <c r="B7276">
        <v>2018</v>
      </c>
      <c r="C7276" t="s">
        <v>17</v>
      </c>
      <c r="D7276">
        <v>4</v>
      </c>
      <c r="F7276" t="s">
        <v>46</v>
      </c>
      <c r="G7276" t="s">
        <v>74</v>
      </c>
      <c r="H7276">
        <v>2</v>
      </c>
      <c r="J7276">
        <v>1</v>
      </c>
      <c r="K7276" s="27">
        <v>7275</v>
      </c>
      <c r="T7276" t="s">
        <v>77</v>
      </c>
      <c r="U7276" t="s">
        <v>80</v>
      </c>
    </row>
    <row r="7277" spans="1:21" ht="15.5">
      <c r="A7277" t="str">
        <f t="shared" si="113"/>
        <v>PBS1</v>
      </c>
      <c r="B7277">
        <v>2018</v>
      </c>
      <c r="C7277" t="s">
        <v>17</v>
      </c>
      <c r="D7277">
        <v>4</v>
      </c>
      <c r="F7277" t="s">
        <v>46</v>
      </c>
      <c r="G7277" t="s">
        <v>74</v>
      </c>
      <c r="H7277">
        <v>2</v>
      </c>
      <c r="J7277">
        <v>1</v>
      </c>
      <c r="K7277" s="27">
        <v>7276</v>
      </c>
      <c r="T7277" t="s">
        <v>77</v>
      </c>
      <c r="U7277" t="s">
        <v>80</v>
      </c>
    </row>
    <row r="7278" spans="1:21" ht="15.5">
      <c r="A7278" t="str">
        <f t="shared" si="113"/>
        <v>PBS1</v>
      </c>
      <c r="B7278">
        <v>2018</v>
      </c>
      <c r="C7278" t="s">
        <v>17</v>
      </c>
      <c r="D7278">
        <v>4</v>
      </c>
      <c r="F7278" t="s">
        <v>46</v>
      </c>
      <c r="G7278" t="s">
        <v>74</v>
      </c>
      <c r="H7278">
        <v>2</v>
      </c>
      <c r="J7278">
        <v>1</v>
      </c>
      <c r="K7278" s="27">
        <v>7277</v>
      </c>
      <c r="T7278" t="s">
        <v>77</v>
      </c>
      <c r="U7278" t="s">
        <v>80</v>
      </c>
    </row>
    <row r="7279" spans="1:21" ht="15.5">
      <c r="A7279" t="str">
        <f t="shared" si="113"/>
        <v>PBS1</v>
      </c>
      <c r="B7279">
        <v>2018</v>
      </c>
      <c r="C7279" t="s">
        <v>17</v>
      </c>
      <c r="D7279">
        <v>4</v>
      </c>
      <c r="F7279" t="s">
        <v>46</v>
      </c>
      <c r="G7279" t="s">
        <v>74</v>
      </c>
      <c r="H7279">
        <v>2</v>
      </c>
      <c r="J7279">
        <v>1</v>
      </c>
      <c r="K7279" s="27">
        <v>7278</v>
      </c>
      <c r="T7279" t="s">
        <v>77</v>
      </c>
      <c r="U7279" t="s">
        <v>80</v>
      </c>
    </row>
    <row r="7280" spans="1:21" ht="15.5">
      <c r="A7280" t="str">
        <f t="shared" si="113"/>
        <v>PBS1</v>
      </c>
      <c r="B7280">
        <v>2018</v>
      </c>
      <c r="C7280" t="s">
        <v>17</v>
      </c>
      <c r="D7280">
        <v>4</v>
      </c>
      <c r="F7280" t="s">
        <v>46</v>
      </c>
      <c r="G7280" t="s">
        <v>74</v>
      </c>
      <c r="H7280">
        <v>2</v>
      </c>
      <c r="J7280">
        <v>1</v>
      </c>
      <c r="K7280" s="27">
        <v>7279</v>
      </c>
      <c r="T7280" t="s">
        <v>77</v>
      </c>
      <c r="U7280" t="s">
        <v>80</v>
      </c>
    </row>
    <row r="7281" spans="1:21" ht="15.5">
      <c r="A7281" t="str">
        <f t="shared" si="113"/>
        <v>PBS1</v>
      </c>
      <c r="B7281">
        <v>2018</v>
      </c>
      <c r="C7281" t="s">
        <v>17</v>
      </c>
      <c r="D7281">
        <v>4</v>
      </c>
      <c r="F7281" t="s">
        <v>46</v>
      </c>
      <c r="G7281" t="s">
        <v>74</v>
      </c>
      <c r="H7281">
        <v>2</v>
      </c>
      <c r="J7281">
        <v>1</v>
      </c>
      <c r="K7281" s="27">
        <v>7280</v>
      </c>
      <c r="T7281" t="s">
        <v>77</v>
      </c>
      <c r="U7281" t="s">
        <v>80</v>
      </c>
    </row>
    <row r="7282" spans="1:21" ht="15.5">
      <c r="A7282" t="str">
        <f t="shared" si="113"/>
        <v>PBS1</v>
      </c>
      <c r="B7282">
        <v>2018</v>
      </c>
      <c r="C7282" t="s">
        <v>17</v>
      </c>
      <c r="D7282">
        <v>4</v>
      </c>
      <c r="F7282" t="s">
        <v>46</v>
      </c>
      <c r="G7282" t="s">
        <v>74</v>
      </c>
      <c r="H7282">
        <v>2</v>
      </c>
      <c r="J7282">
        <v>1</v>
      </c>
      <c r="K7282" s="27">
        <v>7281</v>
      </c>
      <c r="T7282" t="s">
        <v>77</v>
      </c>
      <c r="U7282" t="s">
        <v>80</v>
      </c>
    </row>
    <row r="7283" spans="1:21" ht="15.5">
      <c r="A7283" t="str">
        <f t="shared" si="113"/>
        <v>PBS1</v>
      </c>
      <c r="B7283">
        <v>2018</v>
      </c>
      <c r="C7283" t="s">
        <v>17</v>
      </c>
      <c r="D7283">
        <v>4</v>
      </c>
      <c r="F7283" t="s">
        <v>46</v>
      </c>
      <c r="G7283" t="s">
        <v>74</v>
      </c>
      <c r="H7283">
        <v>2</v>
      </c>
      <c r="J7283">
        <v>1</v>
      </c>
      <c r="K7283" s="27">
        <v>7282</v>
      </c>
      <c r="T7283" t="s">
        <v>77</v>
      </c>
      <c r="U7283" t="s">
        <v>80</v>
      </c>
    </row>
    <row r="7284" spans="1:21" ht="15.5">
      <c r="A7284" t="str">
        <f t="shared" si="113"/>
        <v>PBS1</v>
      </c>
      <c r="B7284">
        <v>2018</v>
      </c>
      <c r="C7284" t="s">
        <v>17</v>
      </c>
      <c r="D7284">
        <v>4</v>
      </c>
      <c r="F7284" t="s">
        <v>46</v>
      </c>
      <c r="G7284" t="s">
        <v>74</v>
      </c>
      <c r="H7284">
        <v>2</v>
      </c>
      <c r="J7284">
        <v>1</v>
      </c>
      <c r="K7284" s="27">
        <v>7283</v>
      </c>
      <c r="T7284" t="s">
        <v>77</v>
      </c>
      <c r="U7284" t="s">
        <v>80</v>
      </c>
    </row>
    <row r="7285" spans="1:21" ht="15.5">
      <c r="A7285" t="str">
        <f t="shared" si="113"/>
        <v>PBS1</v>
      </c>
      <c r="B7285">
        <v>2018</v>
      </c>
      <c r="C7285" t="s">
        <v>17</v>
      </c>
      <c r="D7285">
        <v>4</v>
      </c>
      <c r="F7285" t="s">
        <v>46</v>
      </c>
      <c r="G7285" t="s">
        <v>74</v>
      </c>
      <c r="H7285">
        <v>2</v>
      </c>
      <c r="J7285">
        <v>1</v>
      </c>
      <c r="K7285" s="27">
        <v>7284</v>
      </c>
      <c r="T7285" t="s">
        <v>77</v>
      </c>
      <c r="U7285" t="s">
        <v>80</v>
      </c>
    </row>
    <row r="7286" spans="1:21" ht="15.5">
      <c r="A7286" t="str">
        <f t="shared" si="113"/>
        <v>PBS1</v>
      </c>
      <c r="B7286">
        <v>2018</v>
      </c>
      <c r="C7286" t="s">
        <v>17</v>
      </c>
      <c r="D7286">
        <v>4</v>
      </c>
      <c r="F7286" t="s">
        <v>46</v>
      </c>
      <c r="G7286" t="s">
        <v>74</v>
      </c>
      <c r="H7286">
        <v>2</v>
      </c>
      <c r="J7286">
        <v>1</v>
      </c>
      <c r="K7286" s="27">
        <v>7285</v>
      </c>
      <c r="T7286" t="s">
        <v>77</v>
      </c>
      <c r="U7286" t="s">
        <v>80</v>
      </c>
    </row>
    <row r="7287" spans="1:21" ht="15.5">
      <c r="A7287" t="str">
        <f t="shared" si="113"/>
        <v>PBS1</v>
      </c>
      <c r="B7287">
        <v>2018</v>
      </c>
      <c r="C7287" t="s">
        <v>17</v>
      </c>
      <c r="D7287">
        <v>4</v>
      </c>
      <c r="F7287" t="s">
        <v>46</v>
      </c>
      <c r="G7287" t="s">
        <v>74</v>
      </c>
      <c r="H7287">
        <v>2</v>
      </c>
      <c r="J7287">
        <v>1</v>
      </c>
      <c r="K7287" s="27">
        <v>7286</v>
      </c>
      <c r="T7287" t="s">
        <v>77</v>
      </c>
      <c r="U7287" t="s">
        <v>80</v>
      </c>
    </row>
    <row r="7288" spans="1:21" ht="15.5">
      <c r="A7288" t="str">
        <f t="shared" si="113"/>
        <v>PBS1</v>
      </c>
      <c r="B7288">
        <v>2018</v>
      </c>
      <c r="C7288" t="s">
        <v>17</v>
      </c>
      <c r="D7288">
        <v>4</v>
      </c>
      <c r="F7288" t="s">
        <v>46</v>
      </c>
      <c r="G7288" t="s">
        <v>74</v>
      </c>
      <c r="H7288">
        <v>2</v>
      </c>
      <c r="J7288">
        <v>1</v>
      </c>
      <c r="K7288" s="27">
        <v>7287</v>
      </c>
      <c r="T7288" t="s">
        <v>77</v>
      </c>
      <c r="U7288" t="s">
        <v>80</v>
      </c>
    </row>
    <row r="7289" spans="1:21" ht="15.5">
      <c r="A7289" t="str">
        <f t="shared" si="113"/>
        <v>PBS1</v>
      </c>
      <c r="B7289">
        <v>2018</v>
      </c>
      <c r="C7289" t="s">
        <v>17</v>
      </c>
      <c r="D7289">
        <v>4</v>
      </c>
      <c r="F7289" t="s">
        <v>46</v>
      </c>
      <c r="G7289" t="s">
        <v>74</v>
      </c>
      <c r="H7289">
        <v>2</v>
      </c>
      <c r="J7289">
        <v>1</v>
      </c>
      <c r="K7289" s="27">
        <v>7288</v>
      </c>
      <c r="T7289" t="s">
        <v>77</v>
      </c>
      <c r="U7289" t="s">
        <v>80</v>
      </c>
    </row>
    <row r="7290" spans="1:21" ht="15.5">
      <c r="A7290" t="str">
        <f t="shared" si="113"/>
        <v>PBS1</v>
      </c>
      <c r="B7290">
        <v>2018</v>
      </c>
      <c r="C7290" t="s">
        <v>17</v>
      </c>
      <c r="D7290">
        <v>4</v>
      </c>
      <c r="F7290" t="s">
        <v>46</v>
      </c>
      <c r="G7290" t="s">
        <v>74</v>
      </c>
      <c r="H7290">
        <v>2</v>
      </c>
      <c r="J7290">
        <v>1</v>
      </c>
      <c r="K7290" s="27">
        <v>7289</v>
      </c>
      <c r="T7290" t="s">
        <v>77</v>
      </c>
      <c r="U7290" t="s">
        <v>80</v>
      </c>
    </row>
    <row r="7291" spans="1:21" ht="15.5">
      <c r="A7291" t="str">
        <f t="shared" si="113"/>
        <v>PBS1</v>
      </c>
      <c r="B7291">
        <v>2018</v>
      </c>
      <c r="C7291" t="s">
        <v>17</v>
      </c>
      <c r="D7291">
        <v>4</v>
      </c>
      <c r="F7291" t="s">
        <v>46</v>
      </c>
      <c r="G7291" t="s">
        <v>74</v>
      </c>
      <c r="H7291">
        <v>2</v>
      </c>
      <c r="J7291">
        <v>1</v>
      </c>
      <c r="K7291" s="27">
        <v>7290</v>
      </c>
      <c r="T7291" t="s">
        <v>77</v>
      </c>
      <c r="U7291" t="s">
        <v>80</v>
      </c>
    </row>
    <row r="7292" spans="1:21" ht="15.5">
      <c r="A7292" t="str">
        <f t="shared" si="113"/>
        <v>PBS1</v>
      </c>
      <c r="B7292">
        <v>2018</v>
      </c>
      <c r="C7292" t="s">
        <v>17</v>
      </c>
      <c r="D7292">
        <v>4</v>
      </c>
      <c r="F7292" t="s">
        <v>46</v>
      </c>
      <c r="G7292" t="s">
        <v>74</v>
      </c>
      <c r="H7292">
        <v>2</v>
      </c>
      <c r="J7292">
        <v>1</v>
      </c>
      <c r="K7292" s="27">
        <v>7291</v>
      </c>
      <c r="T7292" t="s">
        <v>77</v>
      </c>
      <c r="U7292" t="s">
        <v>80</v>
      </c>
    </row>
    <row r="7293" spans="1:21" ht="15.5">
      <c r="A7293" t="str">
        <f t="shared" si="113"/>
        <v>PBS1</v>
      </c>
      <c r="B7293">
        <v>2018</v>
      </c>
      <c r="C7293" t="s">
        <v>17</v>
      </c>
      <c r="D7293">
        <v>4</v>
      </c>
      <c r="F7293" t="s">
        <v>46</v>
      </c>
      <c r="G7293" t="s">
        <v>74</v>
      </c>
      <c r="H7293">
        <v>2</v>
      </c>
      <c r="J7293">
        <v>1</v>
      </c>
      <c r="K7293" s="27">
        <v>7292</v>
      </c>
      <c r="T7293" t="s">
        <v>77</v>
      </c>
      <c r="U7293" t="s">
        <v>80</v>
      </c>
    </row>
    <row r="7294" spans="1:21" ht="15.5">
      <c r="A7294" t="str">
        <f t="shared" si="113"/>
        <v>PBS1</v>
      </c>
      <c r="B7294">
        <v>2018</v>
      </c>
      <c r="C7294" t="s">
        <v>17</v>
      </c>
      <c r="D7294">
        <v>4</v>
      </c>
      <c r="F7294" t="s">
        <v>46</v>
      </c>
      <c r="G7294" t="s">
        <v>74</v>
      </c>
      <c r="H7294">
        <v>2</v>
      </c>
      <c r="J7294">
        <v>1</v>
      </c>
      <c r="K7294" s="27">
        <v>7293</v>
      </c>
      <c r="T7294" t="s">
        <v>77</v>
      </c>
      <c r="U7294" t="s">
        <v>80</v>
      </c>
    </row>
    <row r="7295" spans="1:21" ht="15.5">
      <c r="A7295" t="str">
        <f t="shared" si="113"/>
        <v>PBS1</v>
      </c>
      <c r="B7295">
        <v>2018</v>
      </c>
      <c r="C7295" t="s">
        <v>17</v>
      </c>
      <c r="D7295">
        <v>4</v>
      </c>
      <c r="F7295" t="s">
        <v>46</v>
      </c>
      <c r="G7295" t="s">
        <v>74</v>
      </c>
      <c r="H7295">
        <v>2</v>
      </c>
      <c r="J7295">
        <v>1</v>
      </c>
      <c r="K7295" s="27">
        <v>7294</v>
      </c>
      <c r="T7295" t="s">
        <v>77</v>
      </c>
      <c r="U7295" t="s">
        <v>80</v>
      </c>
    </row>
    <row r="7296" spans="1:21" ht="15.5">
      <c r="A7296" t="str">
        <f t="shared" si="113"/>
        <v>PBS1</v>
      </c>
      <c r="B7296">
        <v>2018</v>
      </c>
      <c r="C7296" t="s">
        <v>17</v>
      </c>
      <c r="D7296">
        <v>4</v>
      </c>
      <c r="F7296" t="s">
        <v>46</v>
      </c>
      <c r="G7296" t="s">
        <v>74</v>
      </c>
      <c r="H7296">
        <v>2</v>
      </c>
      <c r="J7296">
        <v>1</v>
      </c>
      <c r="K7296" s="27">
        <v>7295</v>
      </c>
      <c r="T7296" t="s">
        <v>77</v>
      </c>
      <c r="U7296" t="s">
        <v>80</v>
      </c>
    </row>
    <row r="7297" spans="1:21" ht="15.5">
      <c r="A7297" t="str">
        <f t="shared" si="113"/>
        <v>PBS1</v>
      </c>
      <c r="B7297">
        <v>2018</v>
      </c>
      <c r="C7297" t="s">
        <v>17</v>
      </c>
      <c r="D7297">
        <v>4</v>
      </c>
      <c r="F7297" t="s">
        <v>46</v>
      </c>
      <c r="G7297" t="s">
        <v>74</v>
      </c>
      <c r="H7297">
        <v>2</v>
      </c>
      <c r="J7297">
        <v>1</v>
      </c>
      <c r="K7297" s="27">
        <v>7296</v>
      </c>
      <c r="T7297" t="s">
        <v>77</v>
      </c>
      <c r="U7297" t="s">
        <v>80</v>
      </c>
    </row>
    <row r="7298" spans="1:21" ht="15.5">
      <c r="A7298" t="str">
        <f t="shared" si="113"/>
        <v>PBS1</v>
      </c>
      <c r="B7298">
        <v>2018</v>
      </c>
      <c r="C7298" t="s">
        <v>17</v>
      </c>
      <c r="D7298">
        <v>4</v>
      </c>
      <c r="F7298" t="s">
        <v>46</v>
      </c>
      <c r="G7298" t="s">
        <v>74</v>
      </c>
      <c r="H7298">
        <v>2</v>
      </c>
      <c r="J7298">
        <v>1</v>
      </c>
      <c r="K7298" s="27">
        <v>7297</v>
      </c>
      <c r="T7298" t="s">
        <v>77</v>
      </c>
      <c r="U7298" t="s">
        <v>80</v>
      </c>
    </row>
    <row r="7299" spans="1:21" ht="15.5">
      <c r="A7299" t="str">
        <f t="shared" ref="A7299:A7362" si="114">U7299&amp;G7299&amp;T7299&amp;J7299</f>
        <v>PBS1</v>
      </c>
      <c r="B7299">
        <v>2018</v>
      </c>
      <c r="C7299" t="s">
        <v>17</v>
      </c>
      <c r="D7299">
        <v>4</v>
      </c>
      <c r="F7299" t="s">
        <v>46</v>
      </c>
      <c r="G7299" t="s">
        <v>74</v>
      </c>
      <c r="H7299">
        <v>2</v>
      </c>
      <c r="J7299">
        <v>1</v>
      </c>
      <c r="K7299" s="27">
        <v>7298</v>
      </c>
      <c r="T7299" t="s">
        <v>77</v>
      </c>
      <c r="U7299" t="s">
        <v>80</v>
      </c>
    </row>
    <row r="7300" spans="1:21" ht="15.5">
      <c r="A7300" t="str">
        <f t="shared" si="114"/>
        <v>PBS1</v>
      </c>
      <c r="B7300">
        <v>2018</v>
      </c>
      <c r="C7300" t="s">
        <v>17</v>
      </c>
      <c r="D7300">
        <v>4</v>
      </c>
      <c r="F7300" t="s">
        <v>46</v>
      </c>
      <c r="G7300" t="s">
        <v>74</v>
      </c>
      <c r="H7300">
        <v>2</v>
      </c>
      <c r="J7300">
        <v>1</v>
      </c>
      <c r="K7300" s="27">
        <v>7299</v>
      </c>
      <c r="T7300" t="s">
        <v>77</v>
      </c>
      <c r="U7300" t="s">
        <v>80</v>
      </c>
    </row>
    <row r="7301" spans="1:21" ht="15.5">
      <c r="A7301" t="str">
        <f t="shared" si="114"/>
        <v>PBS1</v>
      </c>
      <c r="B7301">
        <v>2018</v>
      </c>
      <c r="C7301" t="s">
        <v>17</v>
      </c>
      <c r="D7301">
        <v>4</v>
      </c>
      <c r="F7301" t="s">
        <v>46</v>
      </c>
      <c r="G7301" t="s">
        <v>74</v>
      </c>
      <c r="H7301">
        <v>2</v>
      </c>
      <c r="J7301">
        <v>1</v>
      </c>
      <c r="K7301" s="27">
        <v>7300</v>
      </c>
      <c r="T7301" t="s">
        <v>77</v>
      </c>
      <c r="U7301" t="s">
        <v>80</v>
      </c>
    </row>
    <row r="7302" spans="1:21" ht="15.5">
      <c r="A7302" t="str">
        <f t="shared" si="114"/>
        <v>PBS1</v>
      </c>
      <c r="B7302">
        <v>2018</v>
      </c>
      <c r="C7302" t="s">
        <v>17</v>
      </c>
      <c r="D7302">
        <v>4</v>
      </c>
      <c r="F7302" t="s">
        <v>46</v>
      </c>
      <c r="G7302" t="s">
        <v>74</v>
      </c>
      <c r="H7302">
        <v>2</v>
      </c>
      <c r="J7302">
        <v>1</v>
      </c>
      <c r="K7302" s="27">
        <v>7301</v>
      </c>
      <c r="T7302" t="s">
        <v>77</v>
      </c>
      <c r="U7302" t="s">
        <v>80</v>
      </c>
    </row>
    <row r="7303" spans="1:21" ht="15.5">
      <c r="A7303" t="str">
        <f t="shared" si="114"/>
        <v>PBS1</v>
      </c>
      <c r="B7303">
        <v>2018</v>
      </c>
      <c r="C7303" t="s">
        <v>17</v>
      </c>
      <c r="D7303">
        <v>4</v>
      </c>
      <c r="F7303" t="s">
        <v>46</v>
      </c>
      <c r="G7303" t="s">
        <v>74</v>
      </c>
      <c r="H7303">
        <v>2</v>
      </c>
      <c r="J7303">
        <v>1</v>
      </c>
      <c r="K7303" s="27">
        <v>7302</v>
      </c>
      <c r="T7303" t="s">
        <v>77</v>
      </c>
      <c r="U7303" t="s">
        <v>80</v>
      </c>
    </row>
    <row r="7304" spans="1:21" ht="15.5">
      <c r="A7304" t="str">
        <f t="shared" si="114"/>
        <v>PBS1</v>
      </c>
      <c r="B7304">
        <v>2018</v>
      </c>
      <c r="C7304" t="s">
        <v>17</v>
      </c>
      <c r="D7304">
        <v>4</v>
      </c>
      <c r="F7304" t="s">
        <v>46</v>
      </c>
      <c r="G7304" t="s">
        <v>74</v>
      </c>
      <c r="H7304">
        <v>2</v>
      </c>
      <c r="J7304">
        <v>1</v>
      </c>
      <c r="K7304" s="27">
        <v>7303</v>
      </c>
      <c r="T7304" t="s">
        <v>77</v>
      </c>
      <c r="U7304" t="s">
        <v>80</v>
      </c>
    </row>
    <row r="7305" spans="1:21" ht="15.5">
      <c r="A7305" t="str">
        <f t="shared" si="114"/>
        <v>PBS1</v>
      </c>
      <c r="B7305">
        <v>2018</v>
      </c>
      <c r="C7305" t="s">
        <v>17</v>
      </c>
      <c r="D7305">
        <v>4</v>
      </c>
      <c r="F7305" t="s">
        <v>46</v>
      </c>
      <c r="G7305" t="s">
        <v>74</v>
      </c>
      <c r="H7305">
        <v>2</v>
      </c>
      <c r="J7305">
        <v>1</v>
      </c>
      <c r="K7305" s="27">
        <v>7304</v>
      </c>
      <c r="T7305" t="s">
        <v>77</v>
      </c>
      <c r="U7305" t="s">
        <v>80</v>
      </c>
    </row>
    <row r="7306" spans="1:21" ht="15.5">
      <c r="A7306" t="str">
        <f t="shared" si="114"/>
        <v>PBS1</v>
      </c>
      <c r="B7306">
        <v>2018</v>
      </c>
      <c r="C7306" t="s">
        <v>17</v>
      </c>
      <c r="D7306">
        <v>4</v>
      </c>
      <c r="F7306" t="s">
        <v>46</v>
      </c>
      <c r="G7306" t="s">
        <v>74</v>
      </c>
      <c r="H7306">
        <v>2</v>
      </c>
      <c r="J7306">
        <v>1</v>
      </c>
      <c r="K7306" s="27">
        <v>7305</v>
      </c>
      <c r="T7306" t="s">
        <v>77</v>
      </c>
      <c r="U7306" t="s">
        <v>80</v>
      </c>
    </row>
    <row r="7307" spans="1:21" ht="15.5">
      <c r="A7307" t="str">
        <f t="shared" si="114"/>
        <v>PBS1</v>
      </c>
      <c r="B7307">
        <v>2018</v>
      </c>
      <c r="C7307" t="s">
        <v>17</v>
      </c>
      <c r="D7307">
        <v>4</v>
      </c>
      <c r="F7307" t="s">
        <v>46</v>
      </c>
      <c r="G7307" t="s">
        <v>74</v>
      </c>
      <c r="H7307">
        <v>2</v>
      </c>
      <c r="J7307">
        <v>1</v>
      </c>
      <c r="K7307" s="27">
        <v>7306</v>
      </c>
      <c r="T7307" t="s">
        <v>77</v>
      </c>
      <c r="U7307" t="s">
        <v>80</v>
      </c>
    </row>
    <row r="7308" spans="1:21" ht="15.5">
      <c r="A7308" t="str">
        <f t="shared" si="114"/>
        <v>PBS1</v>
      </c>
      <c r="B7308">
        <v>2018</v>
      </c>
      <c r="C7308" t="s">
        <v>17</v>
      </c>
      <c r="D7308">
        <v>4</v>
      </c>
      <c r="F7308" t="s">
        <v>46</v>
      </c>
      <c r="G7308" t="s">
        <v>74</v>
      </c>
      <c r="H7308">
        <v>2</v>
      </c>
      <c r="J7308">
        <v>1</v>
      </c>
      <c r="K7308" s="27">
        <v>7307</v>
      </c>
      <c r="T7308" t="s">
        <v>77</v>
      </c>
      <c r="U7308" t="s">
        <v>80</v>
      </c>
    </row>
    <row r="7309" spans="1:21" ht="15.5">
      <c r="A7309" t="str">
        <f t="shared" si="114"/>
        <v>PBS1</v>
      </c>
      <c r="B7309">
        <v>2018</v>
      </c>
      <c r="C7309" t="s">
        <v>17</v>
      </c>
      <c r="D7309">
        <v>4</v>
      </c>
      <c r="F7309" t="s">
        <v>46</v>
      </c>
      <c r="G7309" t="s">
        <v>74</v>
      </c>
      <c r="H7309">
        <v>2</v>
      </c>
      <c r="J7309">
        <v>1</v>
      </c>
      <c r="K7309" s="27">
        <v>7308</v>
      </c>
      <c r="T7309" t="s">
        <v>77</v>
      </c>
      <c r="U7309" t="s">
        <v>80</v>
      </c>
    </row>
    <row r="7310" spans="1:21" ht="15.5">
      <c r="A7310" t="str">
        <f t="shared" si="114"/>
        <v>PBS1</v>
      </c>
      <c r="B7310">
        <v>2018</v>
      </c>
      <c r="C7310" t="s">
        <v>17</v>
      </c>
      <c r="D7310">
        <v>4</v>
      </c>
      <c r="F7310" t="s">
        <v>46</v>
      </c>
      <c r="G7310" t="s">
        <v>74</v>
      </c>
      <c r="H7310">
        <v>2</v>
      </c>
      <c r="J7310">
        <v>1</v>
      </c>
      <c r="K7310" s="27">
        <v>7309</v>
      </c>
      <c r="T7310" t="s">
        <v>77</v>
      </c>
      <c r="U7310" t="s">
        <v>80</v>
      </c>
    </row>
    <row r="7311" spans="1:21" ht="15.5">
      <c r="A7311" t="str">
        <f t="shared" si="114"/>
        <v>PBS1</v>
      </c>
      <c r="B7311">
        <v>2018</v>
      </c>
      <c r="C7311" t="s">
        <v>17</v>
      </c>
      <c r="D7311">
        <v>4</v>
      </c>
      <c r="F7311" t="s">
        <v>46</v>
      </c>
      <c r="G7311" t="s">
        <v>74</v>
      </c>
      <c r="H7311">
        <v>2</v>
      </c>
      <c r="J7311">
        <v>1</v>
      </c>
      <c r="K7311" s="27">
        <v>7310</v>
      </c>
      <c r="T7311" t="s">
        <v>77</v>
      </c>
      <c r="U7311" t="s">
        <v>80</v>
      </c>
    </row>
    <row r="7312" spans="1:21" ht="15.5">
      <c r="A7312" t="str">
        <f t="shared" si="114"/>
        <v>PBS1</v>
      </c>
      <c r="B7312">
        <v>2018</v>
      </c>
      <c r="C7312" t="s">
        <v>17</v>
      </c>
      <c r="D7312">
        <v>4</v>
      </c>
      <c r="F7312" t="s">
        <v>46</v>
      </c>
      <c r="G7312" t="s">
        <v>74</v>
      </c>
      <c r="H7312">
        <v>2</v>
      </c>
      <c r="J7312">
        <v>1</v>
      </c>
      <c r="K7312" s="27">
        <v>7311</v>
      </c>
      <c r="T7312" t="s">
        <v>77</v>
      </c>
      <c r="U7312" t="s">
        <v>80</v>
      </c>
    </row>
    <row r="7313" spans="1:21" ht="15.5">
      <c r="A7313" t="str">
        <f t="shared" si="114"/>
        <v>PBS1</v>
      </c>
      <c r="B7313">
        <v>2018</v>
      </c>
      <c r="C7313" t="s">
        <v>17</v>
      </c>
      <c r="D7313">
        <v>4</v>
      </c>
      <c r="F7313" t="s">
        <v>46</v>
      </c>
      <c r="G7313" t="s">
        <v>74</v>
      </c>
      <c r="H7313">
        <v>2</v>
      </c>
      <c r="J7313">
        <v>1</v>
      </c>
      <c r="K7313" s="27">
        <v>7312</v>
      </c>
      <c r="T7313" t="s">
        <v>77</v>
      </c>
      <c r="U7313" t="s">
        <v>80</v>
      </c>
    </row>
    <row r="7314" spans="1:21" ht="15.5">
      <c r="A7314" t="str">
        <f t="shared" si="114"/>
        <v>PBS1</v>
      </c>
      <c r="B7314">
        <v>2018</v>
      </c>
      <c r="C7314" t="s">
        <v>17</v>
      </c>
      <c r="D7314">
        <v>4</v>
      </c>
      <c r="F7314" t="s">
        <v>46</v>
      </c>
      <c r="G7314" t="s">
        <v>74</v>
      </c>
      <c r="H7314">
        <v>2</v>
      </c>
      <c r="J7314">
        <v>1</v>
      </c>
      <c r="K7314" s="27">
        <v>7313</v>
      </c>
      <c r="T7314" t="s">
        <v>77</v>
      </c>
      <c r="U7314" t="s">
        <v>80</v>
      </c>
    </row>
    <row r="7315" spans="1:21" ht="15.5">
      <c r="A7315" t="str">
        <f t="shared" si="114"/>
        <v>PBS1</v>
      </c>
      <c r="B7315">
        <v>2018</v>
      </c>
      <c r="C7315" t="s">
        <v>17</v>
      </c>
      <c r="D7315">
        <v>4</v>
      </c>
      <c r="F7315" t="s">
        <v>46</v>
      </c>
      <c r="G7315" t="s">
        <v>74</v>
      </c>
      <c r="H7315">
        <v>2</v>
      </c>
      <c r="J7315">
        <v>1</v>
      </c>
      <c r="K7315" s="27">
        <v>7314</v>
      </c>
      <c r="T7315" t="s">
        <v>77</v>
      </c>
      <c r="U7315" t="s">
        <v>80</v>
      </c>
    </row>
    <row r="7316" spans="1:21" ht="15.5">
      <c r="A7316" t="str">
        <f t="shared" si="114"/>
        <v>PBS1</v>
      </c>
      <c r="B7316">
        <v>2018</v>
      </c>
      <c r="C7316" t="s">
        <v>17</v>
      </c>
      <c r="D7316">
        <v>4</v>
      </c>
      <c r="F7316" t="s">
        <v>46</v>
      </c>
      <c r="G7316" t="s">
        <v>74</v>
      </c>
      <c r="H7316">
        <v>2</v>
      </c>
      <c r="J7316">
        <v>1</v>
      </c>
      <c r="K7316" s="27">
        <v>7315</v>
      </c>
      <c r="T7316" t="s">
        <v>77</v>
      </c>
      <c r="U7316" t="s">
        <v>80</v>
      </c>
    </row>
    <row r="7317" spans="1:21" ht="15.5">
      <c r="A7317" t="str">
        <f t="shared" si="114"/>
        <v>PBS1</v>
      </c>
      <c r="B7317">
        <v>2018</v>
      </c>
      <c r="C7317" t="s">
        <v>17</v>
      </c>
      <c r="D7317">
        <v>4</v>
      </c>
      <c r="F7317" t="s">
        <v>46</v>
      </c>
      <c r="G7317" t="s">
        <v>74</v>
      </c>
      <c r="H7317">
        <v>2</v>
      </c>
      <c r="J7317">
        <v>1</v>
      </c>
      <c r="K7317" s="27">
        <v>7316</v>
      </c>
      <c r="T7317" t="s">
        <v>77</v>
      </c>
      <c r="U7317" t="s">
        <v>80</v>
      </c>
    </row>
    <row r="7318" spans="1:21" ht="15.5">
      <c r="A7318" t="str">
        <f t="shared" si="114"/>
        <v>PBS1</v>
      </c>
      <c r="B7318">
        <v>2018</v>
      </c>
      <c r="C7318" t="s">
        <v>17</v>
      </c>
      <c r="D7318">
        <v>4</v>
      </c>
      <c r="F7318" t="s">
        <v>46</v>
      </c>
      <c r="G7318" t="s">
        <v>74</v>
      </c>
      <c r="H7318">
        <v>2</v>
      </c>
      <c r="J7318">
        <v>1</v>
      </c>
      <c r="K7318" s="27">
        <v>7317</v>
      </c>
      <c r="T7318" t="s">
        <v>77</v>
      </c>
      <c r="U7318" t="s">
        <v>80</v>
      </c>
    </row>
    <row r="7319" spans="1:21" ht="15.5">
      <c r="A7319" t="str">
        <f t="shared" si="114"/>
        <v>PBS1</v>
      </c>
      <c r="B7319">
        <v>2018</v>
      </c>
      <c r="C7319" t="s">
        <v>17</v>
      </c>
      <c r="D7319">
        <v>4</v>
      </c>
      <c r="F7319" t="s">
        <v>46</v>
      </c>
      <c r="G7319" t="s">
        <v>74</v>
      </c>
      <c r="H7319">
        <v>2</v>
      </c>
      <c r="J7319">
        <v>1</v>
      </c>
      <c r="K7319" s="27">
        <v>7318</v>
      </c>
      <c r="T7319" t="s">
        <v>77</v>
      </c>
      <c r="U7319" t="s">
        <v>80</v>
      </c>
    </row>
    <row r="7320" spans="1:21" ht="15.5">
      <c r="A7320" t="str">
        <f t="shared" si="114"/>
        <v>PBS1</v>
      </c>
      <c r="B7320">
        <v>2018</v>
      </c>
      <c r="C7320" t="s">
        <v>17</v>
      </c>
      <c r="D7320">
        <v>4</v>
      </c>
      <c r="F7320" t="s">
        <v>46</v>
      </c>
      <c r="G7320" t="s">
        <v>74</v>
      </c>
      <c r="H7320">
        <v>2</v>
      </c>
      <c r="J7320">
        <v>1</v>
      </c>
      <c r="K7320" s="27">
        <v>7319</v>
      </c>
      <c r="T7320" t="s">
        <v>77</v>
      </c>
      <c r="U7320" t="s">
        <v>80</v>
      </c>
    </row>
    <row r="7321" spans="1:21" ht="15.5">
      <c r="A7321" t="str">
        <f t="shared" si="114"/>
        <v>PBS1</v>
      </c>
      <c r="B7321">
        <v>2018</v>
      </c>
      <c r="C7321" t="s">
        <v>17</v>
      </c>
      <c r="D7321">
        <v>4</v>
      </c>
      <c r="F7321" t="s">
        <v>46</v>
      </c>
      <c r="G7321" t="s">
        <v>74</v>
      </c>
      <c r="H7321">
        <v>2</v>
      </c>
      <c r="J7321">
        <v>1</v>
      </c>
      <c r="K7321" s="27">
        <v>7320</v>
      </c>
      <c r="T7321" t="s">
        <v>77</v>
      </c>
      <c r="U7321" t="s">
        <v>80</v>
      </c>
    </row>
    <row r="7322" spans="1:21" ht="15.5">
      <c r="A7322" t="str">
        <f t="shared" si="114"/>
        <v>PBS1</v>
      </c>
      <c r="B7322">
        <v>2018</v>
      </c>
      <c r="C7322" t="s">
        <v>17</v>
      </c>
      <c r="D7322">
        <v>4</v>
      </c>
      <c r="F7322" t="s">
        <v>46</v>
      </c>
      <c r="G7322" t="s">
        <v>74</v>
      </c>
      <c r="H7322">
        <v>2</v>
      </c>
      <c r="J7322">
        <v>1</v>
      </c>
      <c r="K7322" s="27">
        <v>7321</v>
      </c>
      <c r="T7322" t="s">
        <v>77</v>
      </c>
      <c r="U7322" t="s">
        <v>80</v>
      </c>
    </row>
    <row r="7323" spans="1:21" ht="15.5">
      <c r="A7323" t="str">
        <f t="shared" si="114"/>
        <v>PBS1</v>
      </c>
      <c r="B7323">
        <v>2018</v>
      </c>
      <c r="C7323" t="s">
        <v>17</v>
      </c>
      <c r="D7323">
        <v>4</v>
      </c>
      <c r="F7323" t="s">
        <v>46</v>
      </c>
      <c r="G7323" t="s">
        <v>74</v>
      </c>
      <c r="H7323">
        <v>2</v>
      </c>
      <c r="J7323">
        <v>1</v>
      </c>
      <c r="K7323" s="27">
        <v>7322</v>
      </c>
      <c r="T7323" t="s">
        <v>77</v>
      </c>
      <c r="U7323" t="s">
        <v>80</v>
      </c>
    </row>
    <row r="7324" spans="1:21" ht="15.5">
      <c r="A7324" t="str">
        <f t="shared" si="114"/>
        <v>PBS1</v>
      </c>
      <c r="B7324">
        <v>2018</v>
      </c>
      <c r="C7324" t="s">
        <v>17</v>
      </c>
      <c r="D7324">
        <v>4</v>
      </c>
      <c r="F7324" t="s">
        <v>46</v>
      </c>
      <c r="G7324" t="s">
        <v>74</v>
      </c>
      <c r="H7324">
        <v>2</v>
      </c>
      <c r="J7324">
        <v>1</v>
      </c>
      <c r="K7324" s="27">
        <v>7323</v>
      </c>
      <c r="T7324" t="s">
        <v>77</v>
      </c>
      <c r="U7324" t="s">
        <v>80</v>
      </c>
    </row>
    <row r="7325" spans="1:21" ht="15.5">
      <c r="A7325" t="str">
        <f t="shared" si="114"/>
        <v>PBS1</v>
      </c>
      <c r="B7325">
        <v>2018</v>
      </c>
      <c r="C7325" t="s">
        <v>17</v>
      </c>
      <c r="D7325">
        <v>4</v>
      </c>
      <c r="F7325" t="s">
        <v>46</v>
      </c>
      <c r="G7325" t="s">
        <v>74</v>
      </c>
      <c r="H7325">
        <v>2</v>
      </c>
      <c r="J7325">
        <v>1</v>
      </c>
      <c r="K7325" s="27">
        <v>7324</v>
      </c>
      <c r="T7325" t="s">
        <v>77</v>
      </c>
      <c r="U7325" t="s">
        <v>80</v>
      </c>
    </row>
    <row r="7326" spans="1:21" ht="15.5">
      <c r="A7326" t="str">
        <f t="shared" si="114"/>
        <v>PBS1</v>
      </c>
      <c r="B7326">
        <v>2018</v>
      </c>
      <c r="C7326" t="s">
        <v>17</v>
      </c>
      <c r="D7326">
        <v>4</v>
      </c>
      <c r="F7326" t="s">
        <v>46</v>
      </c>
      <c r="G7326" t="s">
        <v>74</v>
      </c>
      <c r="H7326">
        <v>2</v>
      </c>
      <c r="J7326">
        <v>1</v>
      </c>
      <c r="K7326" s="27">
        <v>7325</v>
      </c>
      <c r="T7326" t="s">
        <v>77</v>
      </c>
      <c r="U7326" t="s">
        <v>80</v>
      </c>
    </row>
    <row r="7327" spans="1:21" ht="15.5">
      <c r="A7327" t="str">
        <f t="shared" si="114"/>
        <v>PBS1</v>
      </c>
      <c r="B7327">
        <v>2018</v>
      </c>
      <c r="C7327" t="s">
        <v>17</v>
      </c>
      <c r="D7327">
        <v>4</v>
      </c>
      <c r="F7327" t="s">
        <v>46</v>
      </c>
      <c r="G7327" t="s">
        <v>74</v>
      </c>
      <c r="H7327">
        <v>2</v>
      </c>
      <c r="J7327">
        <v>1</v>
      </c>
      <c r="K7327" s="27">
        <v>7326</v>
      </c>
      <c r="T7327" t="s">
        <v>77</v>
      </c>
      <c r="U7327" t="s">
        <v>80</v>
      </c>
    </row>
    <row r="7328" spans="1:21" ht="15.5">
      <c r="A7328" t="str">
        <f t="shared" si="114"/>
        <v>PBS1</v>
      </c>
      <c r="B7328">
        <v>2018</v>
      </c>
      <c r="C7328" t="s">
        <v>17</v>
      </c>
      <c r="D7328">
        <v>4</v>
      </c>
      <c r="F7328" t="s">
        <v>46</v>
      </c>
      <c r="G7328" t="s">
        <v>74</v>
      </c>
      <c r="H7328">
        <v>2</v>
      </c>
      <c r="J7328">
        <v>1</v>
      </c>
      <c r="K7328" s="27">
        <v>7327</v>
      </c>
      <c r="T7328" t="s">
        <v>77</v>
      </c>
      <c r="U7328" t="s">
        <v>80</v>
      </c>
    </row>
    <row r="7329" spans="1:21" ht="15.5">
      <c r="A7329" t="str">
        <f t="shared" si="114"/>
        <v>PBS1</v>
      </c>
      <c r="B7329">
        <v>2018</v>
      </c>
      <c r="C7329" t="s">
        <v>17</v>
      </c>
      <c r="D7329">
        <v>4</v>
      </c>
      <c r="F7329" t="s">
        <v>46</v>
      </c>
      <c r="G7329" t="s">
        <v>74</v>
      </c>
      <c r="H7329">
        <v>2</v>
      </c>
      <c r="J7329">
        <v>1</v>
      </c>
      <c r="K7329" s="27">
        <v>7328</v>
      </c>
      <c r="T7329" t="s">
        <v>77</v>
      </c>
      <c r="U7329" t="s">
        <v>80</v>
      </c>
    </row>
    <row r="7330" spans="1:21" ht="15.5">
      <c r="A7330" t="str">
        <f t="shared" si="114"/>
        <v>PBS1</v>
      </c>
      <c r="B7330">
        <v>2018</v>
      </c>
      <c r="C7330" t="s">
        <v>17</v>
      </c>
      <c r="D7330">
        <v>4</v>
      </c>
      <c r="F7330" t="s">
        <v>46</v>
      </c>
      <c r="G7330" t="s">
        <v>74</v>
      </c>
      <c r="H7330">
        <v>2</v>
      </c>
      <c r="J7330">
        <v>1</v>
      </c>
      <c r="K7330" s="27">
        <v>7329</v>
      </c>
      <c r="T7330" t="s">
        <v>77</v>
      </c>
      <c r="U7330" t="s">
        <v>80</v>
      </c>
    </row>
    <row r="7331" spans="1:21" ht="15.5">
      <c r="A7331" t="str">
        <f t="shared" si="114"/>
        <v>PBS1</v>
      </c>
      <c r="B7331">
        <v>2018</v>
      </c>
      <c r="C7331" t="s">
        <v>17</v>
      </c>
      <c r="D7331">
        <v>4</v>
      </c>
      <c r="F7331" t="s">
        <v>46</v>
      </c>
      <c r="G7331" t="s">
        <v>74</v>
      </c>
      <c r="H7331">
        <v>2</v>
      </c>
      <c r="J7331">
        <v>1</v>
      </c>
      <c r="K7331" s="27">
        <v>7330</v>
      </c>
      <c r="T7331" t="s">
        <v>77</v>
      </c>
      <c r="U7331" t="s">
        <v>80</v>
      </c>
    </row>
    <row r="7332" spans="1:21" ht="15.5">
      <c r="A7332" t="str">
        <f t="shared" si="114"/>
        <v>PBS1</v>
      </c>
      <c r="B7332">
        <v>2018</v>
      </c>
      <c r="C7332" t="s">
        <v>17</v>
      </c>
      <c r="D7332">
        <v>4</v>
      </c>
      <c r="F7332" t="s">
        <v>46</v>
      </c>
      <c r="G7332" t="s">
        <v>74</v>
      </c>
      <c r="H7332">
        <v>2</v>
      </c>
      <c r="J7332">
        <v>1</v>
      </c>
      <c r="K7332" s="27">
        <v>7331</v>
      </c>
      <c r="T7332" t="s">
        <v>77</v>
      </c>
      <c r="U7332" t="s">
        <v>80</v>
      </c>
    </row>
    <row r="7333" spans="1:21" ht="15.5">
      <c r="A7333" t="str">
        <f t="shared" si="114"/>
        <v>PBS1</v>
      </c>
      <c r="B7333">
        <v>2018</v>
      </c>
      <c r="C7333" t="s">
        <v>17</v>
      </c>
      <c r="D7333">
        <v>4</v>
      </c>
      <c r="F7333" t="s">
        <v>46</v>
      </c>
      <c r="G7333" t="s">
        <v>74</v>
      </c>
      <c r="H7333">
        <v>2</v>
      </c>
      <c r="J7333">
        <v>1</v>
      </c>
      <c r="K7333" s="27">
        <v>7332</v>
      </c>
      <c r="T7333" t="s">
        <v>77</v>
      </c>
      <c r="U7333" t="s">
        <v>80</v>
      </c>
    </row>
    <row r="7334" spans="1:21" ht="15.5">
      <c r="A7334" t="str">
        <f t="shared" si="114"/>
        <v>PBS1</v>
      </c>
      <c r="B7334">
        <v>2018</v>
      </c>
      <c r="C7334" t="s">
        <v>17</v>
      </c>
      <c r="D7334">
        <v>4</v>
      </c>
      <c r="F7334" t="s">
        <v>46</v>
      </c>
      <c r="G7334" t="s">
        <v>74</v>
      </c>
      <c r="H7334">
        <v>2</v>
      </c>
      <c r="J7334">
        <v>1</v>
      </c>
      <c r="K7334" s="27">
        <v>7333</v>
      </c>
      <c r="T7334" t="s">
        <v>77</v>
      </c>
      <c r="U7334" t="s">
        <v>80</v>
      </c>
    </row>
    <row r="7335" spans="1:21" ht="15.5">
      <c r="A7335" t="str">
        <f t="shared" si="114"/>
        <v>PBS1</v>
      </c>
      <c r="B7335">
        <v>2018</v>
      </c>
      <c r="C7335" t="s">
        <v>17</v>
      </c>
      <c r="D7335">
        <v>4</v>
      </c>
      <c r="F7335" t="s">
        <v>46</v>
      </c>
      <c r="G7335" t="s">
        <v>74</v>
      </c>
      <c r="H7335">
        <v>2</v>
      </c>
      <c r="J7335">
        <v>1</v>
      </c>
      <c r="K7335" s="27">
        <v>7334</v>
      </c>
      <c r="T7335" t="s">
        <v>77</v>
      </c>
      <c r="U7335" t="s">
        <v>80</v>
      </c>
    </row>
    <row r="7336" spans="1:21" ht="15.5">
      <c r="A7336" t="str">
        <f t="shared" si="114"/>
        <v>PBS1</v>
      </c>
      <c r="B7336">
        <v>2018</v>
      </c>
      <c r="C7336" t="s">
        <v>17</v>
      </c>
      <c r="D7336">
        <v>4</v>
      </c>
      <c r="F7336" t="s">
        <v>46</v>
      </c>
      <c r="G7336" t="s">
        <v>74</v>
      </c>
      <c r="H7336">
        <v>2</v>
      </c>
      <c r="J7336">
        <v>1</v>
      </c>
      <c r="K7336" s="27">
        <v>7335</v>
      </c>
      <c r="T7336" t="s">
        <v>77</v>
      </c>
      <c r="U7336" t="s">
        <v>80</v>
      </c>
    </row>
    <row r="7337" spans="1:21" ht="15.5">
      <c r="A7337" t="str">
        <f t="shared" si="114"/>
        <v>PBS1</v>
      </c>
      <c r="B7337">
        <v>2018</v>
      </c>
      <c r="C7337" t="s">
        <v>17</v>
      </c>
      <c r="D7337">
        <v>4</v>
      </c>
      <c r="F7337" t="s">
        <v>46</v>
      </c>
      <c r="G7337" t="s">
        <v>74</v>
      </c>
      <c r="H7337">
        <v>2</v>
      </c>
      <c r="J7337">
        <v>1</v>
      </c>
      <c r="K7337" s="27">
        <v>7336</v>
      </c>
      <c r="T7337" t="s">
        <v>77</v>
      </c>
      <c r="U7337" t="s">
        <v>80</v>
      </c>
    </row>
    <row r="7338" spans="1:21" ht="15.5">
      <c r="A7338" t="str">
        <f t="shared" si="114"/>
        <v>PBS1</v>
      </c>
      <c r="B7338">
        <v>2018</v>
      </c>
      <c r="C7338" t="s">
        <v>17</v>
      </c>
      <c r="D7338">
        <v>4</v>
      </c>
      <c r="F7338" t="s">
        <v>46</v>
      </c>
      <c r="G7338" t="s">
        <v>74</v>
      </c>
      <c r="H7338">
        <v>2</v>
      </c>
      <c r="J7338">
        <v>1</v>
      </c>
      <c r="K7338" s="27">
        <v>7337</v>
      </c>
      <c r="T7338" t="s">
        <v>77</v>
      </c>
      <c r="U7338" t="s">
        <v>80</v>
      </c>
    </row>
    <row r="7339" spans="1:21" ht="15.5">
      <c r="A7339" t="str">
        <f t="shared" si="114"/>
        <v>PBS1</v>
      </c>
      <c r="B7339">
        <v>2018</v>
      </c>
      <c r="C7339" t="s">
        <v>17</v>
      </c>
      <c r="D7339">
        <v>4</v>
      </c>
      <c r="F7339" t="s">
        <v>46</v>
      </c>
      <c r="G7339" t="s">
        <v>74</v>
      </c>
      <c r="H7339">
        <v>2</v>
      </c>
      <c r="J7339">
        <v>1</v>
      </c>
      <c r="K7339" s="27">
        <v>7338</v>
      </c>
      <c r="T7339" t="s">
        <v>77</v>
      </c>
      <c r="U7339" t="s">
        <v>80</v>
      </c>
    </row>
    <row r="7340" spans="1:21" ht="15.5">
      <c r="A7340" t="str">
        <f t="shared" si="114"/>
        <v>PBS1</v>
      </c>
      <c r="B7340">
        <v>2018</v>
      </c>
      <c r="C7340" t="s">
        <v>17</v>
      </c>
      <c r="D7340">
        <v>4</v>
      </c>
      <c r="F7340" t="s">
        <v>46</v>
      </c>
      <c r="G7340" t="s">
        <v>74</v>
      </c>
      <c r="H7340">
        <v>2</v>
      </c>
      <c r="J7340">
        <v>1</v>
      </c>
      <c r="K7340" s="27">
        <v>7339</v>
      </c>
      <c r="T7340" t="s">
        <v>77</v>
      </c>
      <c r="U7340" t="s">
        <v>80</v>
      </c>
    </row>
    <row r="7341" spans="1:21" ht="15.5">
      <c r="A7341" t="str">
        <f t="shared" si="114"/>
        <v>PBS1</v>
      </c>
      <c r="B7341">
        <v>2018</v>
      </c>
      <c r="C7341" t="s">
        <v>17</v>
      </c>
      <c r="D7341">
        <v>4</v>
      </c>
      <c r="F7341" t="s">
        <v>46</v>
      </c>
      <c r="G7341" t="s">
        <v>74</v>
      </c>
      <c r="H7341">
        <v>2</v>
      </c>
      <c r="J7341">
        <v>1</v>
      </c>
      <c r="K7341" s="27">
        <v>7340</v>
      </c>
      <c r="T7341" t="s">
        <v>77</v>
      </c>
      <c r="U7341" t="s">
        <v>80</v>
      </c>
    </row>
    <row r="7342" spans="1:21" ht="15.5">
      <c r="A7342" t="str">
        <f t="shared" si="114"/>
        <v>PBS1</v>
      </c>
      <c r="B7342">
        <v>2018</v>
      </c>
      <c r="C7342" t="s">
        <v>17</v>
      </c>
      <c r="D7342">
        <v>4</v>
      </c>
      <c r="F7342" t="s">
        <v>46</v>
      </c>
      <c r="G7342" t="s">
        <v>74</v>
      </c>
      <c r="H7342">
        <v>2</v>
      </c>
      <c r="J7342">
        <v>1</v>
      </c>
      <c r="K7342" s="27">
        <v>7341</v>
      </c>
      <c r="T7342" t="s">
        <v>77</v>
      </c>
      <c r="U7342" t="s">
        <v>80</v>
      </c>
    </row>
    <row r="7343" spans="1:21" ht="15.5">
      <c r="A7343" t="str">
        <f t="shared" si="114"/>
        <v>PBS1</v>
      </c>
      <c r="B7343">
        <v>2018</v>
      </c>
      <c r="C7343" t="s">
        <v>17</v>
      </c>
      <c r="D7343">
        <v>4</v>
      </c>
      <c r="F7343" t="s">
        <v>46</v>
      </c>
      <c r="G7343" t="s">
        <v>74</v>
      </c>
      <c r="H7343">
        <v>2</v>
      </c>
      <c r="J7343">
        <v>1</v>
      </c>
      <c r="K7343" s="27">
        <v>7342</v>
      </c>
      <c r="T7343" t="s">
        <v>77</v>
      </c>
      <c r="U7343" t="s">
        <v>80</v>
      </c>
    </row>
    <row r="7344" spans="1:21" ht="15.5">
      <c r="A7344" t="str">
        <f t="shared" si="114"/>
        <v>PBS1</v>
      </c>
      <c r="B7344">
        <v>2018</v>
      </c>
      <c r="C7344" t="s">
        <v>17</v>
      </c>
      <c r="D7344">
        <v>4</v>
      </c>
      <c r="F7344" t="s">
        <v>46</v>
      </c>
      <c r="G7344" t="s">
        <v>74</v>
      </c>
      <c r="H7344">
        <v>2</v>
      </c>
      <c r="J7344">
        <v>1</v>
      </c>
      <c r="K7344" s="27">
        <v>7343</v>
      </c>
      <c r="T7344" t="s">
        <v>77</v>
      </c>
      <c r="U7344" t="s">
        <v>80</v>
      </c>
    </row>
    <row r="7345" spans="1:21" ht="15.5">
      <c r="A7345" t="str">
        <f t="shared" si="114"/>
        <v>PBS1</v>
      </c>
      <c r="B7345">
        <v>2018</v>
      </c>
      <c r="C7345" t="s">
        <v>17</v>
      </c>
      <c r="D7345">
        <v>4</v>
      </c>
      <c r="F7345" t="s">
        <v>46</v>
      </c>
      <c r="G7345" t="s">
        <v>74</v>
      </c>
      <c r="H7345">
        <v>2</v>
      </c>
      <c r="J7345">
        <v>1</v>
      </c>
      <c r="K7345" s="27">
        <v>7344</v>
      </c>
      <c r="T7345" t="s">
        <v>77</v>
      </c>
      <c r="U7345" t="s">
        <v>80</v>
      </c>
    </row>
    <row r="7346" spans="1:21" ht="15.5">
      <c r="A7346" t="str">
        <f t="shared" si="114"/>
        <v>PBS1</v>
      </c>
      <c r="B7346">
        <v>2018</v>
      </c>
      <c r="C7346" t="s">
        <v>17</v>
      </c>
      <c r="D7346">
        <v>4</v>
      </c>
      <c r="F7346" t="s">
        <v>46</v>
      </c>
      <c r="G7346" t="s">
        <v>74</v>
      </c>
      <c r="H7346">
        <v>2</v>
      </c>
      <c r="J7346">
        <v>1</v>
      </c>
      <c r="K7346" s="27">
        <v>7345</v>
      </c>
      <c r="T7346" t="s">
        <v>77</v>
      </c>
      <c r="U7346" t="s">
        <v>80</v>
      </c>
    </row>
    <row r="7347" spans="1:21" ht="15.5">
      <c r="A7347" t="str">
        <f t="shared" si="114"/>
        <v>PBS1</v>
      </c>
      <c r="B7347">
        <v>2018</v>
      </c>
      <c r="C7347" t="s">
        <v>17</v>
      </c>
      <c r="D7347">
        <v>4</v>
      </c>
      <c r="F7347" t="s">
        <v>46</v>
      </c>
      <c r="G7347" t="s">
        <v>74</v>
      </c>
      <c r="H7347">
        <v>2</v>
      </c>
      <c r="J7347">
        <v>1</v>
      </c>
      <c r="K7347" s="27">
        <v>7346</v>
      </c>
      <c r="T7347" t="s">
        <v>77</v>
      </c>
      <c r="U7347" t="s">
        <v>80</v>
      </c>
    </row>
    <row r="7348" spans="1:21" ht="15.5">
      <c r="A7348" t="str">
        <f t="shared" si="114"/>
        <v>PBS1</v>
      </c>
      <c r="B7348">
        <v>2018</v>
      </c>
      <c r="C7348" t="s">
        <v>17</v>
      </c>
      <c r="D7348">
        <v>4</v>
      </c>
      <c r="F7348" t="s">
        <v>46</v>
      </c>
      <c r="G7348" t="s">
        <v>74</v>
      </c>
      <c r="H7348">
        <v>2</v>
      </c>
      <c r="J7348">
        <v>1</v>
      </c>
      <c r="K7348" s="27">
        <v>7347</v>
      </c>
      <c r="T7348" t="s">
        <v>77</v>
      </c>
      <c r="U7348" t="s">
        <v>80</v>
      </c>
    </row>
    <row r="7349" spans="1:21" ht="15.5">
      <c r="A7349" t="str">
        <f t="shared" si="114"/>
        <v>PBS1</v>
      </c>
      <c r="B7349">
        <v>2018</v>
      </c>
      <c r="C7349" t="s">
        <v>17</v>
      </c>
      <c r="D7349">
        <v>4</v>
      </c>
      <c r="F7349" t="s">
        <v>46</v>
      </c>
      <c r="G7349" t="s">
        <v>74</v>
      </c>
      <c r="H7349">
        <v>2</v>
      </c>
      <c r="J7349">
        <v>1</v>
      </c>
      <c r="K7349" s="27">
        <v>7348</v>
      </c>
      <c r="T7349" t="s">
        <v>77</v>
      </c>
      <c r="U7349" t="s">
        <v>80</v>
      </c>
    </row>
    <row r="7350" spans="1:21" ht="15.5">
      <c r="A7350" t="str">
        <f t="shared" si="114"/>
        <v>PBS1</v>
      </c>
      <c r="B7350">
        <v>2018</v>
      </c>
      <c r="C7350" t="s">
        <v>17</v>
      </c>
      <c r="D7350">
        <v>4</v>
      </c>
      <c r="F7350" t="s">
        <v>46</v>
      </c>
      <c r="G7350" t="s">
        <v>74</v>
      </c>
      <c r="H7350">
        <v>2</v>
      </c>
      <c r="J7350">
        <v>1</v>
      </c>
      <c r="K7350" s="27">
        <v>7349</v>
      </c>
      <c r="T7350" t="s">
        <v>77</v>
      </c>
      <c r="U7350" t="s">
        <v>80</v>
      </c>
    </row>
    <row r="7351" spans="1:21" ht="15.5">
      <c r="A7351" t="str">
        <f t="shared" si="114"/>
        <v>PBS1</v>
      </c>
      <c r="B7351">
        <v>2018</v>
      </c>
      <c r="C7351" t="s">
        <v>17</v>
      </c>
      <c r="D7351">
        <v>4</v>
      </c>
      <c r="F7351" t="s">
        <v>46</v>
      </c>
      <c r="G7351" t="s">
        <v>74</v>
      </c>
      <c r="H7351">
        <v>2</v>
      </c>
      <c r="J7351">
        <v>1</v>
      </c>
      <c r="K7351" s="27">
        <v>7350</v>
      </c>
      <c r="T7351" t="s">
        <v>77</v>
      </c>
      <c r="U7351" t="s">
        <v>80</v>
      </c>
    </row>
    <row r="7352" spans="1:21" ht="15.5">
      <c r="A7352" t="str">
        <f t="shared" si="114"/>
        <v>PBS1</v>
      </c>
      <c r="B7352">
        <v>2018</v>
      </c>
      <c r="C7352" t="s">
        <v>17</v>
      </c>
      <c r="D7352">
        <v>4</v>
      </c>
      <c r="F7352" t="s">
        <v>46</v>
      </c>
      <c r="G7352" t="s">
        <v>74</v>
      </c>
      <c r="H7352">
        <v>2</v>
      </c>
      <c r="J7352">
        <v>1</v>
      </c>
      <c r="K7352" s="27">
        <v>7351</v>
      </c>
      <c r="T7352" t="s">
        <v>77</v>
      </c>
      <c r="U7352" t="s">
        <v>80</v>
      </c>
    </row>
    <row r="7353" spans="1:21" ht="15.5">
      <c r="A7353" t="str">
        <f t="shared" si="114"/>
        <v>PBS1</v>
      </c>
      <c r="B7353">
        <v>2018</v>
      </c>
      <c r="C7353" t="s">
        <v>17</v>
      </c>
      <c r="D7353">
        <v>4</v>
      </c>
      <c r="F7353" t="s">
        <v>46</v>
      </c>
      <c r="G7353" t="s">
        <v>74</v>
      </c>
      <c r="H7353">
        <v>2</v>
      </c>
      <c r="J7353">
        <v>1</v>
      </c>
      <c r="K7353" s="27">
        <v>7352</v>
      </c>
      <c r="T7353" t="s">
        <v>77</v>
      </c>
      <c r="U7353" t="s">
        <v>80</v>
      </c>
    </row>
    <row r="7354" spans="1:21" ht="15.5">
      <c r="A7354" t="str">
        <f t="shared" si="114"/>
        <v>PBS1</v>
      </c>
      <c r="B7354">
        <v>2018</v>
      </c>
      <c r="C7354" t="s">
        <v>17</v>
      </c>
      <c r="D7354">
        <v>4</v>
      </c>
      <c r="F7354" t="s">
        <v>46</v>
      </c>
      <c r="G7354" t="s">
        <v>74</v>
      </c>
      <c r="H7354">
        <v>2</v>
      </c>
      <c r="J7354">
        <v>1</v>
      </c>
      <c r="K7354" s="27">
        <v>7353</v>
      </c>
      <c r="T7354" t="s">
        <v>77</v>
      </c>
      <c r="U7354" t="s">
        <v>80</v>
      </c>
    </row>
    <row r="7355" spans="1:21" ht="15.5">
      <c r="A7355" t="str">
        <f t="shared" si="114"/>
        <v>PBS1</v>
      </c>
      <c r="B7355">
        <v>2018</v>
      </c>
      <c r="C7355" t="s">
        <v>17</v>
      </c>
      <c r="D7355">
        <v>4</v>
      </c>
      <c r="F7355" t="s">
        <v>46</v>
      </c>
      <c r="G7355" t="s">
        <v>74</v>
      </c>
      <c r="H7355">
        <v>2</v>
      </c>
      <c r="J7355">
        <v>1</v>
      </c>
      <c r="K7355" s="27">
        <v>7354</v>
      </c>
      <c r="T7355" t="s">
        <v>77</v>
      </c>
      <c r="U7355" t="s">
        <v>80</v>
      </c>
    </row>
    <row r="7356" spans="1:21" ht="15.5">
      <c r="A7356" t="str">
        <f t="shared" si="114"/>
        <v>PBS1</v>
      </c>
      <c r="B7356">
        <v>2018</v>
      </c>
      <c r="C7356" t="s">
        <v>17</v>
      </c>
      <c r="D7356">
        <v>4</v>
      </c>
      <c r="F7356" t="s">
        <v>46</v>
      </c>
      <c r="G7356" t="s">
        <v>74</v>
      </c>
      <c r="H7356">
        <v>2</v>
      </c>
      <c r="J7356">
        <v>1</v>
      </c>
      <c r="K7356" s="27">
        <v>7355</v>
      </c>
      <c r="T7356" t="s">
        <v>77</v>
      </c>
      <c r="U7356" t="s">
        <v>80</v>
      </c>
    </row>
    <row r="7357" spans="1:21" ht="15.5">
      <c r="A7357" t="str">
        <f t="shared" si="114"/>
        <v>PBS1</v>
      </c>
      <c r="B7357">
        <v>2018</v>
      </c>
      <c r="C7357" t="s">
        <v>17</v>
      </c>
      <c r="D7357">
        <v>4</v>
      </c>
      <c r="F7357" t="s">
        <v>46</v>
      </c>
      <c r="G7357" t="s">
        <v>74</v>
      </c>
      <c r="H7357">
        <v>2</v>
      </c>
      <c r="J7357">
        <v>1</v>
      </c>
      <c r="K7357" s="27">
        <v>7356</v>
      </c>
      <c r="T7357" t="s">
        <v>77</v>
      </c>
      <c r="U7357" t="s">
        <v>80</v>
      </c>
    </row>
    <row r="7358" spans="1:21" ht="15.5">
      <c r="A7358" t="str">
        <f t="shared" si="114"/>
        <v>PBS1</v>
      </c>
      <c r="B7358">
        <v>2018</v>
      </c>
      <c r="C7358" t="s">
        <v>17</v>
      </c>
      <c r="D7358">
        <v>4</v>
      </c>
      <c r="F7358" t="s">
        <v>46</v>
      </c>
      <c r="G7358" t="s">
        <v>74</v>
      </c>
      <c r="H7358">
        <v>2</v>
      </c>
      <c r="J7358">
        <v>1</v>
      </c>
      <c r="K7358" s="27">
        <v>7357</v>
      </c>
      <c r="T7358" t="s">
        <v>77</v>
      </c>
      <c r="U7358" t="s">
        <v>80</v>
      </c>
    </row>
    <row r="7359" spans="1:21" ht="15.5">
      <c r="A7359" t="str">
        <f t="shared" si="114"/>
        <v>PBS1</v>
      </c>
      <c r="B7359">
        <v>2018</v>
      </c>
      <c r="C7359" t="s">
        <v>17</v>
      </c>
      <c r="D7359">
        <v>4</v>
      </c>
      <c r="F7359" t="s">
        <v>46</v>
      </c>
      <c r="G7359" t="s">
        <v>74</v>
      </c>
      <c r="H7359">
        <v>2</v>
      </c>
      <c r="J7359">
        <v>1</v>
      </c>
      <c r="K7359" s="27">
        <v>7358</v>
      </c>
      <c r="T7359" t="s">
        <v>77</v>
      </c>
      <c r="U7359" t="s">
        <v>80</v>
      </c>
    </row>
    <row r="7360" spans="1:21" ht="15.5">
      <c r="A7360" t="str">
        <f t="shared" si="114"/>
        <v>PBS1</v>
      </c>
      <c r="B7360">
        <v>2018</v>
      </c>
      <c r="C7360" t="s">
        <v>17</v>
      </c>
      <c r="D7360">
        <v>4</v>
      </c>
      <c r="F7360" t="s">
        <v>46</v>
      </c>
      <c r="G7360" t="s">
        <v>74</v>
      </c>
      <c r="H7360">
        <v>2</v>
      </c>
      <c r="J7360">
        <v>1</v>
      </c>
      <c r="K7360" s="27">
        <v>7359</v>
      </c>
      <c r="T7360" t="s">
        <v>77</v>
      </c>
      <c r="U7360" t="s">
        <v>80</v>
      </c>
    </row>
    <row r="7361" spans="1:21" ht="15.5">
      <c r="A7361" t="str">
        <f t="shared" si="114"/>
        <v>PBS1</v>
      </c>
      <c r="B7361">
        <v>2018</v>
      </c>
      <c r="C7361" t="s">
        <v>17</v>
      </c>
      <c r="D7361">
        <v>4</v>
      </c>
      <c r="F7361" t="s">
        <v>46</v>
      </c>
      <c r="G7361" t="s">
        <v>74</v>
      </c>
      <c r="H7361">
        <v>2</v>
      </c>
      <c r="J7361">
        <v>1</v>
      </c>
      <c r="K7361" s="27">
        <v>7360</v>
      </c>
      <c r="T7361" t="s">
        <v>77</v>
      </c>
      <c r="U7361" t="s">
        <v>80</v>
      </c>
    </row>
    <row r="7362" spans="1:21" ht="15.5">
      <c r="A7362" t="str">
        <f t="shared" si="114"/>
        <v>PBS1</v>
      </c>
      <c r="B7362">
        <v>2018</v>
      </c>
      <c r="C7362" t="s">
        <v>17</v>
      </c>
      <c r="D7362">
        <v>4</v>
      </c>
      <c r="F7362" t="s">
        <v>46</v>
      </c>
      <c r="G7362" t="s">
        <v>74</v>
      </c>
      <c r="H7362">
        <v>2</v>
      </c>
      <c r="J7362">
        <v>1</v>
      </c>
      <c r="K7362" s="27">
        <v>7361</v>
      </c>
      <c r="T7362" t="s">
        <v>77</v>
      </c>
      <c r="U7362" t="s">
        <v>80</v>
      </c>
    </row>
    <row r="7363" spans="1:21" ht="15.5">
      <c r="A7363" t="str">
        <f t="shared" ref="A7363:A7426" si="115">U7363&amp;G7363&amp;T7363&amp;J7363</f>
        <v>PBS1</v>
      </c>
      <c r="B7363">
        <v>2018</v>
      </c>
      <c r="C7363" t="s">
        <v>17</v>
      </c>
      <c r="D7363">
        <v>4</v>
      </c>
      <c r="F7363" t="s">
        <v>46</v>
      </c>
      <c r="G7363" t="s">
        <v>74</v>
      </c>
      <c r="H7363">
        <v>2</v>
      </c>
      <c r="J7363">
        <v>1</v>
      </c>
      <c r="K7363" s="27">
        <v>7362</v>
      </c>
      <c r="T7363" t="s">
        <v>77</v>
      </c>
      <c r="U7363" t="s">
        <v>80</v>
      </c>
    </row>
    <row r="7364" spans="1:21" ht="15.5">
      <c r="A7364" t="str">
        <f t="shared" si="115"/>
        <v>PBS1</v>
      </c>
      <c r="B7364">
        <v>2018</v>
      </c>
      <c r="C7364" t="s">
        <v>17</v>
      </c>
      <c r="D7364">
        <v>4</v>
      </c>
      <c r="F7364" t="s">
        <v>46</v>
      </c>
      <c r="G7364" t="s">
        <v>74</v>
      </c>
      <c r="H7364">
        <v>2</v>
      </c>
      <c r="J7364">
        <v>1</v>
      </c>
      <c r="K7364" s="27">
        <v>7363</v>
      </c>
      <c r="T7364" t="s">
        <v>77</v>
      </c>
      <c r="U7364" t="s">
        <v>80</v>
      </c>
    </row>
    <row r="7365" spans="1:21" ht="15.5">
      <c r="A7365" t="str">
        <f t="shared" si="115"/>
        <v>PBS1</v>
      </c>
      <c r="B7365">
        <v>2018</v>
      </c>
      <c r="C7365" t="s">
        <v>17</v>
      </c>
      <c r="D7365">
        <v>4</v>
      </c>
      <c r="F7365" t="s">
        <v>46</v>
      </c>
      <c r="G7365" t="s">
        <v>74</v>
      </c>
      <c r="H7365">
        <v>2</v>
      </c>
      <c r="J7365">
        <v>1</v>
      </c>
      <c r="K7365" s="27">
        <v>7364</v>
      </c>
      <c r="T7365" t="s">
        <v>77</v>
      </c>
      <c r="U7365" t="s">
        <v>80</v>
      </c>
    </row>
    <row r="7366" spans="1:21" ht="15.5">
      <c r="A7366" t="str">
        <f t="shared" si="115"/>
        <v>PBS1</v>
      </c>
      <c r="B7366">
        <v>2018</v>
      </c>
      <c r="C7366" t="s">
        <v>17</v>
      </c>
      <c r="D7366">
        <v>4</v>
      </c>
      <c r="F7366" t="s">
        <v>46</v>
      </c>
      <c r="G7366" t="s">
        <v>74</v>
      </c>
      <c r="H7366">
        <v>2</v>
      </c>
      <c r="J7366">
        <v>1</v>
      </c>
      <c r="K7366" s="27">
        <v>7365</v>
      </c>
      <c r="T7366" t="s">
        <v>77</v>
      </c>
      <c r="U7366" t="s">
        <v>80</v>
      </c>
    </row>
    <row r="7367" spans="1:21" ht="15.5">
      <c r="A7367" t="str">
        <f t="shared" si="115"/>
        <v>PBS1</v>
      </c>
      <c r="B7367">
        <v>2018</v>
      </c>
      <c r="C7367" t="s">
        <v>17</v>
      </c>
      <c r="D7367">
        <v>4</v>
      </c>
      <c r="F7367" t="s">
        <v>46</v>
      </c>
      <c r="G7367" t="s">
        <v>74</v>
      </c>
      <c r="H7367">
        <v>2</v>
      </c>
      <c r="J7367">
        <v>1</v>
      </c>
      <c r="K7367" s="27">
        <v>7366</v>
      </c>
      <c r="T7367" t="s">
        <v>77</v>
      </c>
      <c r="U7367" t="s">
        <v>80</v>
      </c>
    </row>
    <row r="7368" spans="1:21" ht="15.5">
      <c r="A7368" t="str">
        <f t="shared" si="115"/>
        <v>PBS1</v>
      </c>
      <c r="B7368">
        <v>2018</v>
      </c>
      <c r="C7368" t="s">
        <v>17</v>
      </c>
      <c r="D7368">
        <v>4</v>
      </c>
      <c r="F7368" t="s">
        <v>46</v>
      </c>
      <c r="G7368" t="s">
        <v>74</v>
      </c>
      <c r="H7368">
        <v>2</v>
      </c>
      <c r="J7368">
        <v>1</v>
      </c>
      <c r="K7368" s="27">
        <v>7367</v>
      </c>
      <c r="T7368" t="s">
        <v>77</v>
      </c>
      <c r="U7368" t="s">
        <v>80</v>
      </c>
    </row>
    <row r="7369" spans="1:21" ht="15.5">
      <c r="A7369" t="str">
        <f t="shared" si="115"/>
        <v>PBS1</v>
      </c>
      <c r="B7369">
        <v>2018</v>
      </c>
      <c r="C7369" t="s">
        <v>17</v>
      </c>
      <c r="D7369">
        <v>4</v>
      </c>
      <c r="F7369" t="s">
        <v>46</v>
      </c>
      <c r="G7369" t="s">
        <v>74</v>
      </c>
      <c r="H7369">
        <v>2</v>
      </c>
      <c r="J7369">
        <v>1</v>
      </c>
      <c r="K7369" s="27">
        <v>7368</v>
      </c>
      <c r="T7369" t="s">
        <v>77</v>
      </c>
      <c r="U7369" t="s">
        <v>80</v>
      </c>
    </row>
    <row r="7370" spans="1:21" ht="15.5">
      <c r="A7370" t="str">
        <f t="shared" si="115"/>
        <v>PBS1</v>
      </c>
      <c r="B7370">
        <v>2018</v>
      </c>
      <c r="C7370" t="s">
        <v>17</v>
      </c>
      <c r="D7370">
        <v>4</v>
      </c>
      <c r="F7370" t="s">
        <v>46</v>
      </c>
      <c r="G7370" t="s">
        <v>74</v>
      </c>
      <c r="H7370">
        <v>2</v>
      </c>
      <c r="J7370">
        <v>1</v>
      </c>
      <c r="K7370" s="27">
        <v>7369</v>
      </c>
      <c r="T7370" t="s">
        <v>77</v>
      </c>
      <c r="U7370" t="s">
        <v>80</v>
      </c>
    </row>
    <row r="7371" spans="1:21" ht="15.5">
      <c r="A7371" t="str">
        <f t="shared" si="115"/>
        <v>PBS1</v>
      </c>
      <c r="B7371">
        <v>2018</v>
      </c>
      <c r="C7371" t="s">
        <v>17</v>
      </c>
      <c r="D7371">
        <v>4</v>
      </c>
      <c r="F7371" t="s">
        <v>46</v>
      </c>
      <c r="G7371" t="s">
        <v>74</v>
      </c>
      <c r="H7371">
        <v>2</v>
      </c>
      <c r="J7371">
        <v>1</v>
      </c>
      <c r="K7371" s="27">
        <v>7370</v>
      </c>
      <c r="T7371" t="s">
        <v>77</v>
      </c>
      <c r="U7371" t="s">
        <v>80</v>
      </c>
    </row>
    <row r="7372" spans="1:21" ht="15.5">
      <c r="A7372" t="str">
        <f t="shared" si="115"/>
        <v>PBS1</v>
      </c>
      <c r="B7372">
        <v>2018</v>
      </c>
      <c r="C7372" t="s">
        <v>17</v>
      </c>
      <c r="D7372">
        <v>4</v>
      </c>
      <c r="F7372" t="s">
        <v>46</v>
      </c>
      <c r="G7372" t="s">
        <v>74</v>
      </c>
      <c r="H7372">
        <v>2</v>
      </c>
      <c r="J7372">
        <v>1</v>
      </c>
      <c r="K7372" s="27">
        <v>7371</v>
      </c>
      <c r="T7372" t="s">
        <v>77</v>
      </c>
      <c r="U7372" t="s">
        <v>80</v>
      </c>
    </row>
    <row r="7373" spans="1:21" ht="15.5">
      <c r="A7373" t="str">
        <f t="shared" si="115"/>
        <v>PBS1</v>
      </c>
      <c r="B7373">
        <v>2018</v>
      </c>
      <c r="C7373" t="s">
        <v>17</v>
      </c>
      <c r="D7373">
        <v>4</v>
      </c>
      <c r="F7373" t="s">
        <v>46</v>
      </c>
      <c r="G7373" t="s">
        <v>74</v>
      </c>
      <c r="H7373">
        <v>2</v>
      </c>
      <c r="J7373">
        <v>1</v>
      </c>
      <c r="K7373" s="27">
        <v>7372</v>
      </c>
      <c r="T7373" t="s">
        <v>77</v>
      </c>
      <c r="U7373" t="s">
        <v>80</v>
      </c>
    </row>
    <row r="7374" spans="1:21" ht="15.5">
      <c r="A7374" t="str">
        <f t="shared" si="115"/>
        <v>PBS1</v>
      </c>
      <c r="B7374">
        <v>2018</v>
      </c>
      <c r="C7374" t="s">
        <v>17</v>
      </c>
      <c r="D7374">
        <v>4</v>
      </c>
      <c r="F7374" t="s">
        <v>46</v>
      </c>
      <c r="G7374" t="s">
        <v>74</v>
      </c>
      <c r="H7374">
        <v>2</v>
      </c>
      <c r="J7374">
        <v>1</v>
      </c>
      <c r="K7374" s="27">
        <v>7373</v>
      </c>
      <c r="T7374" t="s">
        <v>77</v>
      </c>
      <c r="U7374" t="s">
        <v>80</v>
      </c>
    </row>
    <row r="7375" spans="1:21" ht="15.5">
      <c r="A7375" t="str">
        <f t="shared" si="115"/>
        <v>PBS1</v>
      </c>
      <c r="B7375">
        <v>2018</v>
      </c>
      <c r="C7375" t="s">
        <v>17</v>
      </c>
      <c r="D7375">
        <v>4</v>
      </c>
      <c r="F7375" t="s">
        <v>46</v>
      </c>
      <c r="G7375" t="s">
        <v>74</v>
      </c>
      <c r="H7375">
        <v>2</v>
      </c>
      <c r="J7375">
        <v>1</v>
      </c>
      <c r="K7375" s="27">
        <v>7374</v>
      </c>
      <c r="T7375" t="s">
        <v>77</v>
      </c>
      <c r="U7375" t="s">
        <v>80</v>
      </c>
    </row>
    <row r="7376" spans="1:21" ht="15.5">
      <c r="A7376" t="str">
        <f t="shared" si="115"/>
        <v>PBS1</v>
      </c>
      <c r="B7376">
        <v>2018</v>
      </c>
      <c r="C7376" t="s">
        <v>17</v>
      </c>
      <c r="D7376">
        <v>4</v>
      </c>
      <c r="F7376" t="s">
        <v>46</v>
      </c>
      <c r="G7376" t="s">
        <v>74</v>
      </c>
      <c r="H7376">
        <v>2</v>
      </c>
      <c r="J7376">
        <v>1</v>
      </c>
      <c r="K7376" s="27">
        <v>7375</v>
      </c>
      <c r="T7376" t="s">
        <v>77</v>
      </c>
      <c r="U7376" t="s">
        <v>80</v>
      </c>
    </row>
    <row r="7377" spans="1:21" ht="15.5">
      <c r="A7377" t="str">
        <f t="shared" si="115"/>
        <v>PBS1</v>
      </c>
      <c r="B7377">
        <v>2018</v>
      </c>
      <c r="C7377" t="s">
        <v>17</v>
      </c>
      <c r="D7377">
        <v>4</v>
      </c>
      <c r="F7377" t="s">
        <v>46</v>
      </c>
      <c r="G7377" t="s">
        <v>74</v>
      </c>
      <c r="H7377">
        <v>2</v>
      </c>
      <c r="J7377">
        <v>1</v>
      </c>
      <c r="K7377" s="27">
        <v>7376</v>
      </c>
      <c r="T7377" t="s">
        <v>77</v>
      </c>
      <c r="U7377" t="s">
        <v>80</v>
      </c>
    </row>
    <row r="7378" spans="1:21" ht="15.5">
      <c r="A7378" t="str">
        <f t="shared" si="115"/>
        <v>PBS1</v>
      </c>
      <c r="B7378">
        <v>2018</v>
      </c>
      <c r="C7378" t="s">
        <v>17</v>
      </c>
      <c r="D7378">
        <v>4</v>
      </c>
      <c r="F7378" t="s">
        <v>46</v>
      </c>
      <c r="G7378" t="s">
        <v>74</v>
      </c>
      <c r="H7378">
        <v>2</v>
      </c>
      <c r="J7378">
        <v>1</v>
      </c>
      <c r="K7378" s="27">
        <v>7377</v>
      </c>
      <c r="T7378" t="s">
        <v>77</v>
      </c>
      <c r="U7378" t="s">
        <v>80</v>
      </c>
    </row>
    <row r="7379" spans="1:21" ht="15.5">
      <c r="A7379" t="str">
        <f t="shared" si="115"/>
        <v>PBS1</v>
      </c>
      <c r="B7379">
        <v>2018</v>
      </c>
      <c r="C7379" t="s">
        <v>17</v>
      </c>
      <c r="D7379">
        <v>4</v>
      </c>
      <c r="F7379" t="s">
        <v>46</v>
      </c>
      <c r="G7379" t="s">
        <v>74</v>
      </c>
      <c r="H7379">
        <v>2</v>
      </c>
      <c r="J7379">
        <v>1</v>
      </c>
      <c r="K7379" s="27">
        <v>7378</v>
      </c>
      <c r="T7379" t="s">
        <v>77</v>
      </c>
      <c r="U7379" t="s">
        <v>80</v>
      </c>
    </row>
    <row r="7380" spans="1:21" ht="15.5">
      <c r="A7380" t="str">
        <f t="shared" si="115"/>
        <v>PBS1</v>
      </c>
      <c r="B7380">
        <v>2018</v>
      </c>
      <c r="C7380" t="s">
        <v>17</v>
      </c>
      <c r="D7380">
        <v>4</v>
      </c>
      <c r="F7380" t="s">
        <v>46</v>
      </c>
      <c r="G7380" t="s">
        <v>74</v>
      </c>
      <c r="H7380">
        <v>2</v>
      </c>
      <c r="J7380">
        <v>1</v>
      </c>
      <c r="K7380" s="27">
        <v>7379</v>
      </c>
      <c r="T7380" t="s">
        <v>77</v>
      </c>
      <c r="U7380" t="s">
        <v>80</v>
      </c>
    </row>
    <row r="7381" spans="1:21" ht="15.5">
      <c r="A7381" t="str">
        <f t="shared" si="115"/>
        <v>PBS1</v>
      </c>
      <c r="B7381">
        <v>2018</v>
      </c>
      <c r="C7381" t="s">
        <v>17</v>
      </c>
      <c r="D7381">
        <v>4</v>
      </c>
      <c r="F7381" t="s">
        <v>46</v>
      </c>
      <c r="G7381" t="s">
        <v>74</v>
      </c>
      <c r="H7381">
        <v>2</v>
      </c>
      <c r="J7381">
        <v>1</v>
      </c>
      <c r="K7381" s="27">
        <v>7380</v>
      </c>
      <c r="T7381" t="s">
        <v>77</v>
      </c>
      <c r="U7381" t="s">
        <v>80</v>
      </c>
    </row>
    <row r="7382" spans="1:21" ht="15.5">
      <c r="A7382" t="str">
        <f t="shared" si="115"/>
        <v>PBS1</v>
      </c>
      <c r="B7382">
        <v>2018</v>
      </c>
      <c r="C7382" t="s">
        <v>17</v>
      </c>
      <c r="D7382">
        <v>4</v>
      </c>
      <c r="F7382" t="s">
        <v>46</v>
      </c>
      <c r="G7382" t="s">
        <v>74</v>
      </c>
      <c r="H7382">
        <v>2</v>
      </c>
      <c r="J7382">
        <v>1</v>
      </c>
      <c r="K7382" s="27">
        <v>7381</v>
      </c>
      <c r="T7382" t="s">
        <v>77</v>
      </c>
      <c r="U7382" t="s">
        <v>80</v>
      </c>
    </row>
    <row r="7383" spans="1:21" ht="15.5">
      <c r="A7383" t="str">
        <f t="shared" si="115"/>
        <v>PBS1</v>
      </c>
      <c r="B7383">
        <v>2018</v>
      </c>
      <c r="C7383" t="s">
        <v>17</v>
      </c>
      <c r="D7383">
        <v>4</v>
      </c>
      <c r="F7383" t="s">
        <v>46</v>
      </c>
      <c r="G7383" t="s">
        <v>74</v>
      </c>
      <c r="H7383">
        <v>2</v>
      </c>
      <c r="J7383">
        <v>1</v>
      </c>
      <c r="K7383" s="27">
        <v>7382</v>
      </c>
      <c r="T7383" t="s">
        <v>77</v>
      </c>
      <c r="U7383" t="s">
        <v>80</v>
      </c>
    </row>
    <row r="7384" spans="1:21" ht="15.5">
      <c r="A7384" t="str">
        <f t="shared" si="115"/>
        <v>PBS1</v>
      </c>
      <c r="B7384">
        <v>2018</v>
      </c>
      <c r="C7384" t="s">
        <v>17</v>
      </c>
      <c r="D7384">
        <v>4</v>
      </c>
      <c r="F7384" t="s">
        <v>46</v>
      </c>
      <c r="G7384" t="s">
        <v>74</v>
      </c>
      <c r="H7384">
        <v>2</v>
      </c>
      <c r="J7384">
        <v>1</v>
      </c>
      <c r="K7384" s="27">
        <v>7383</v>
      </c>
      <c r="T7384" t="s">
        <v>77</v>
      </c>
      <c r="U7384" t="s">
        <v>80</v>
      </c>
    </row>
    <row r="7385" spans="1:21" ht="15.5">
      <c r="A7385" t="str">
        <f t="shared" si="115"/>
        <v>PBS1</v>
      </c>
      <c r="B7385">
        <v>2018</v>
      </c>
      <c r="C7385" t="s">
        <v>17</v>
      </c>
      <c r="D7385">
        <v>4</v>
      </c>
      <c r="F7385" t="s">
        <v>46</v>
      </c>
      <c r="G7385" t="s">
        <v>74</v>
      </c>
      <c r="H7385">
        <v>2</v>
      </c>
      <c r="J7385">
        <v>1</v>
      </c>
      <c r="K7385" s="27">
        <v>7384</v>
      </c>
      <c r="T7385" t="s">
        <v>77</v>
      </c>
      <c r="U7385" t="s">
        <v>80</v>
      </c>
    </row>
    <row r="7386" spans="1:21" ht="15.5">
      <c r="A7386" t="str">
        <f t="shared" si="115"/>
        <v>PBS1</v>
      </c>
      <c r="B7386">
        <v>2018</v>
      </c>
      <c r="C7386" t="s">
        <v>17</v>
      </c>
      <c r="D7386">
        <v>4</v>
      </c>
      <c r="F7386" t="s">
        <v>46</v>
      </c>
      <c r="G7386" t="s">
        <v>74</v>
      </c>
      <c r="H7386">
        <v>2</v>
      </c>
      <c r="J7386">
        <v>1</v>
      </c>
      <c r="K7386" s="27">
        <v>7385</v>
      </c>
      <c r="T7386" t="s">
        <v>77</v>
      </c>
      <c r="U7386" t="s">
        <v>80</v>
      </c>
    </row>
    <row r="7387" spans="1:21" ht="15.5">
      <c r="A7387" t="str">
        <f t="shared" si="115"/>
        <v>PBS1</v>
      </c>
      <c r="B7387">
        <v>2018</v>
      </c>
      <c r="C7387" t="s">
        <v>17</v>
      </c>
      <c r="D7387">
        <v>4</v>
      </c>
      <c r="F7387" t="s">
        <v>46</v>
      </c>
      <c r="G7387" t="s">
        <v>74</v>
      </c>
      <c r="H7387">
        <v>2</v>
      </c>
      <c r="J7387">
        <v>1</v>
      </c>
      <c r="K7387" s="27">
        <v>7386</v>
      </c>
      <c r="T7387" t="s">
        <v>77</v>
      </c>
      <c r="U7387" t="s">
        <v>80</v>
      </c>
    </row>
    <row r="7388" spans="1:21" ht="15.5">
      <c r="A7388" t="str">
        <f t="shared" si="115"/>
        <v>PBS1</v>
      </c>
      <c r="B7388">
        <v>2018</v>
      </c>
      <c r="C7388" t="s">
        <v>17</v>
      </c>
      <c r="D7388">
        <v>4</v>
      </c>
      <c r="F7388" t="s">
        <v>46</v>
      </c>
      <c r="G7388" t="s">
        <v>74</v>
      </c>
      <c r="H7388">
        <v>2</v>
      </c>
      <c r="J7388">
        <v>1</v>
      </c>
      <c r="K7388" s="27">
        <v>7387</v>
      </c>
      <c r="T7388" t="s">
        <v>77</v>
      </c>
      <c r="U7388" t="s">
        <v>80</v>
      </c>
    </row>
    <row r="7389" spans="1:21" ht="15.5">
      <c r="A7389" t="str">
        <f t="shared" si="115"/>
        <v>PBS1</v>
      </c>
      <c r="B7389">
        <v>2018</v>
      </c>
      <c r="C7389" t="s">
        <v>17</v>
      </c>
      <c r="D7389">
        <v>4</v>
      </c>
      <c r="F7389" t="s">
        <v>46</v>
      </c>
      <c r="G7389" t="s">
        <v>74</v>
      </c>
      <c r="H7389">
        <v>2</v>
      </c>
      <c r="J7389">
        <v>1</v>
      </c>
      <c r="K7389" s="27">
        <v>7388</v>
      </c>
      <c r="T7389" t="s">
        <v>77</v>
      </c>
      <c r="U7389" t="s">
        <v>80</v>
      </c>
    </row>
    <row r="7390" spans="1:21" ht="15.5">
      <c r="A7390" t="str">
        <f t="shared" si="115"/>
        <v>PBS1</v>
      </c>
      <c r="B7390">
        <v>2018</v>
      </c>
      <c r="C7390" t="s">
        <v>17</v>
      </c>
      <c r="D7390">
        <v>4</v>
      </c>
      <c r="F7390" t="s">
        <v>46</v>
      </c>
      <c r="G7390" t="s">
        <v>74</v>
      </c>
      <c r="H7390">
        <v>2</v>
      </c>
      <c r="J7390">
        <v>1</v>
      </c>
      <c r="K7390" s="27">
        <v>7389</v>
      </c>
      <c r="T7390" t="s">
        <v>77</v>
      </c>
      <c r="U7390" t="s">
        <v>80</v>
      </c>
    </row>
    <row r="7391" spans="1:21" ht="15.5">
      <c r="A7391" t="str">
        <f t="shared" si="115"/>
        <v>PBS1</v>
      </c>
      <c r="B7391">
        <v>2018</v>
      </c>
      <c r="C7391" t="s">
        <v>17</v>
      </c>
      <c r="D7391">
        <v>4</v>
      </c>
      <c r="F7391" t="s">
        <v>46</v>
      </c>
      <c r="G7391" t="s">
        <v>74</v>
      </c>
      <c r="H7391">
        <v>2</v>
      </c>
      <c r="J7391">
        <v>1</v>
      </c>
      <c r="K7391" s="27">
        <v>7390</v>
      </c>
      <c r="T7391" t="s">
        <v>77</v>
      </c>
      <c r="U7391" t="s">
        <v>80</v>
      </c>
    </row>
    <row r="7392" spans="1:21" ht="15.5">
      <c r="A7392" t="str">
        <f t="shared" si="115"/>
        <v>PBS1</v>
      </c>
      <c r="B7392">
        <v>2018</v>
      </c>
      <c r="C7392" t="s">
        <v>17</v>
      </c>
      <c r="D7392">
        <v>4</v>
      </c>
      <c r="F7392" t="s">
        <v>46</v>
      </c>
      <c r="G7392" t="s">
        <v>74</v>
      </c>
      <c r="H7392">
        <v>2</v>
      </c>
      <c r="J7392">
        <v>1</v>
      </c>
      <c r="K7392" s="27">
        <v>7391</v>
      </c>
      <c r="T7392" t="s">
        <v>77</v>
      </c>
      <c r="U7392" t="s">
        <v>80</v>
      </c>
    </row>
    <row r="7393" spans="1:21" ht="15.5">
      <c r="A7393" t="str">
        <f t="shared" si="115"/>
        <v>PBS1</v>
      </c>
      <c r="B7393">
        <v>2018</v>
      </c>
      <c r="C7393" t="s">
        <v>17</v>
      </c>
      <c r="D7393">
        <v>4</v>
      </c>
      <c r="F7393" t="s">
        <v>46</v>
      </c>
      <c r="G7393" t="s">
        <v>74</v>
      </c>
      <c r="H7393">
        <v>2</v>
      </c>
      <c r="J7393">
        <v>1</v>
      </c>
      <c r="K7393" s="27">
        <v>7392</v>
      </c>
      <c r="T7393" t="s">
        <v>77</v>
      </c>
      <c r="U7393" t="s">
        <v>80</v>
      </c>
    </row>
    <row r="7394" spans="1:21" ht="15.5">
      <c r="A7394" t="str">
        <f t="shared" si="115"/>
        <v>PBS1</v>
      </c>
      <c r="B7394">
        <v>2018</v>
      </c>
      <c r="C7394" t="s">
        <v>17</v>
      </c>
      <c r="D7394">
        <v>4</v>
      </c>
      <c r="F7394" t="s">
        <v>46</v>
      </c>
      <c r="G7394" t="s">
        <v>74</v>
      </c>
      <c r="H7394">
        <v>2</v>
      </c>
      <c r="J7394">
        <v>1</v>
      </c>
      <c r="K7394" s="27">
        <v>7393</v>
      </c>
      <c r="T7394" t="s">
        <v>77</v>
      </c>
      <c r="U7394" t="s">
        <v>80</v>
      </c>
    </row>
    <row r="7395" spans="1:21" ht="15.5">
      <c r="A7395" t="str">
        <f t="shared" si="115"/>
        <v>PBS1</v>
      </c>
      <c r="B7395">
        <v>2018</v>
      </c>
      <c r="C7395" t="s">
        <v>17</v>
      </c>
      <c r="D7395">
        <v>4</v>
      </c>
      <c r="F7395" t="s">
        <v>46</v>
      </c>
      <c r="G7395" t="s">
        <v>74</v>
      </c>
      <c r="H7395">
        <v>2</v>
      </c>
      <c r="J7395">
        <v>1</v>
      </c>
      <c r="K7395" s="27">
        <v>7394</v>
      </c>
      <c r="T7395" t="s">
        <v>77</v>
      </c>
      <c r="U7395" t="s">
        <v>80</v>
      </c>
    </row>
    <row r="7396" spans="1:21" ht="15.5">
      <c r="A7396" t="str">
        <f t="shared" si="115"/>
        <v>PBS1</v>
      </c>
      <c r="B7396">
        <v>2018</v>
      </c>
      <c r="C7396" t="s">
        <v>17</v>
      </c>
      <c r="D7396">
        <v>4</v>
      </c>
      <c r="F7396" t="s">
        <v>46</v>
      </c>
      <c r="G7396" t="s">
        <v>74</v>
      </c>
      <c r="H7396">
        <v>2</v>
      </c>
      <c r="J7396">
        <v>1</v>
      </c>
      <c r="K7396" s="27">
        <v>7395</v>
      </c>
      <c r="T7396" t="s">
        <v>77</v>
      </c>
      <c r="U7396" t="s">
        <v>80</v>
      </c>
    </row>
    <row r="7397" spans="1:21" ht="15.5">
      <c r="A7397" t="str">
        <f t="shared" si="115"/>
        <v>PBS1</v>
      </c>
      <c r="B7397">
        <v>2018</v>
      </c>
      <c r="C7397" t="s">
        <v>17</v>
      </c>
      <c r="D7397">
        <v>4</v>
      </c>
      <c r="F7397" t="s">
        <v>46</v>
      </c>
      <c r="G7397" t="s">
        <v>74</v>
      </c>
      <c r="H7397">
        <v>2</v>
      </c>
      <c r="J7397">
        <v>1</v>
      </c>
      <c r="K7397" s="27">
        <v>7396</v>
      </c>
      <c r="T7397" t="s">
        <v>77</v>
      </c>
      <c r="U7397" t="s">
        <v>80</v>
      </c>
    </row>
    <row r="7398" spans="1:21" ht="15.5">
      <c r="A7398" t="str">
        <f t="shared" si="115"/>
        <v>PBS1</v>
      </c>
      <c r="B7398">
        <v>2018</v>
      </c>
      <c r="C7398" t="s">
        <v>17</v>
      </c>
      <c r="D7398">
        <v>4</v>
      </c>
      <c r="F7398" t="s">
        <v>46</v>
      </c>
      <c r="G7398" t="s">
        <v>74</v>
      </c>
      <c r="H7398">
        <v>2</v>
      </c>
      <c r="J7398">
        <v>1</v>
      </c>
      <c r="K7398" s="27">
        <v>7397</v>
      </c>
      <c r="T7398" t="s">
        <v>77</v>
      </c>
      <c r="U7398" t="s">
        <v>80</v>
      </c>
    </row>
    <row r="7399" spans="1:21" ht="15.5">
      <c r="A7399" t="str">
        <f t="shared" si="115"/>
        <v>PBS1</v>
      </c>
      <c r="B7399">
        <v>2018</v>
      </c>
      <c r="C7399" t="s">
        <v>17</v>
      </c>
      <c r="D7399">
        <v>4</v>
      </c>
      <c r="F7399" t="s">
        <v>46</v>
      </c>
      <c r="G7399" t="s">
        <v>74</v>
      </c>
      <c r="H7399">
        <v>2</v>
      </c>
      <c r="J7399">
        <v>1</v>
      </c>
      <c r="K7399" s="27">
        <v>7398</v>
      </c>
      <c r="T7399" t="s">
        <v>77</v>
      </c>
      <c r="U7399" t="s">
        <v>80</v>
      </c>
    </row>
    <row r="7400" spans="1:21" ht="15.5">
      <c r="A7400" t="str">
        <f t="shared" si="115"/>
        <v>PBS1</v>
      </c>
      <c r="B7400">
        <v>2018</v>
      </c>
      <c r="C7400" t="s">
        <v>17</v>
      </c>
      <c r="D7400">
        <v>4</v>
      </c>
      <c r="F7400" t="s">
        <v>46</v>
      </c>
      <c r="G7400" t="s">
        <v>74</v>
      </c>
      <c r="H7400">
        <v>2</v>
      </c>
      <c r="J7400">
        <v>1</v>
      </c>
      <c r="K7400" s="27">
        <v>7399</v>
      </c>
      <c r="T7400" t="s">
        <v>77</v>
      </c>
      <c r="U7400" t="s">
        <v>80</v>
      </c>
    </row>
    <row r="7401" spans="1:21" ht="15.5">
      <c r="A7401" t="str">
        <f t="shared" si="115"/>
        <v>PBS1</v>
      </c>
      <c r="B7401">
        <v>2018</v>
      </c>
      <c r="C7401" t="s">
        <v>17</v>
      </c>
      <c r="D7401">
        <v>4</v>
      </c>
      <c r="F7401" t="s">
        <v>46</v>
      </c>
      <c r="G7401" t="s">
        <v>74</v>
      </c>
      <c r="H7401">
        <v>2</v>
      </c>
      <c r="J7401">
        <v>1</v>
      </c>
      <c r="K7401" s="27">
        <v>7400</v>
      </c>
      <c r="T7401" t="s">
        <v>77</v>
      </c>
      <c r="U7401" t="s">
        <v>80</v>
      </c>
    </row>
    <row r="7402" spans="1:21" ht="15.5">
      <c r="A7402" t="str">
        <f t="shared" si="115"/>
        <v>PBS1</v>
      </c>
      <c r="B7402">
        <v>2018</v>
      </c>
      <c r="C7402" t="s">
        <v>17</v>
      </c>
      <c r="D7402">
        <v>4</v>
      </c>
      <c r="F7402" t="s">
        <v>46</v>
      </c>
      <c r="G7402" t="s">
        <v>74</v>
      </c>
      <c r="H7402">
        <v>2</v>
      </c>
      <c r="J7402">
        <v>1</v>
      </c>
      <c r="K7402" s="27">
        <v>7401</v>
      </c>
      <c r="T7402" t="s">
        <v>77</v>
      </c>
      <c r="U7402" t="s">
        <v>80</v>
      </c>
    </row>
    <row r="7403" spans="1:21" ht="15.5">
      <c r="A7403" t="str">
        <f t="shared" si="115"/>
        <v>PBS1</v>
      </c>
      <c r="B7403">
        <v>2018</v>
      </c>
      <c r="C7403" t="s">
        <v>17</v>
      </c>
      <c r="D7403">
        <v>4</v>
      </c>
      <c r="F7403" t="s">
        <v>46</v>
      </c>
      <c r="G7403" t="s">
        <v>74</v>
      </c>
      <c r="H7403">
        <v>2</v>
      </c>
      <c r="J7403">
        <v>1</v>
      </c>
      <c r="K7403" s="27">
        <v>7402</v>
      </c>
      <c r="T7403" t="s">
        <v>77</v>
      </c>
      <c r="U7403" t="s">
        <v>80</v>
      </c>
    </row>
    <row r="7404" spans="1:21" ht="15.5">
      <c r="A7404" t="str">
        <f t="shared" si="115"/>
        <v>PBS1</v>
      </c>
      <c r="B7404">
        <v>2018</v>
      </c>
      <c r="C7404" t="s">
        <v>17</v>
      </c>
      <c r="D7404">
        <v>4</v>
      </c>
      <c r="F7404" t="s">
        <v>46</v>
      </c>
      <c r="G7404" t="s">
        <v>74</v>
      </c>
      <c r="H7404">
        <v>2</v>
      </c>
      <c r="J7404">
        <v>1</v>
      </c>
      <c r="K7404" s="27">
        <v>7403</v>
      </c>
      <c r="T7404" t="s">
        <v>77</v>
      </c>
      <c r="U7404" t="s">
        <v>80</v>
      </c>
    </row>
    <row r="7405" spans="1:21" ht="15.5">
      <c r="A7405" t="str">
        <f t="shared" si="115"/>
        <v>PBS1</v>
      </c>
      <c r="B7405">
        <v>2018</v>
      </c>
      <c r="C7405" t="s">
        <v>17</v>
      </c>
      <c r="D7405">
        <v>4</v>
      </c>
      <c r="F7405" t="s">
        <v>46</v>
      </c>
      <c r="G7405" t="s">
        <v>74</v>
      </c>
      <c r="H7405">
        <v>2</v>
      </c>
      <c r="J7405">
        <v>1</v>
      </c>
      <c r="K7405" s="27">
        <v>7404</v>
      </c>
      <c r="T7405" t="s">
        <v>77</v>
      </c>
      <c r="U7405" t="s">
        <v>80</v>
      </c>
    </row>
    <row r="7406" spans="1:21" ht="15.5">
      <c r="A7406" t="str">
        <f t="shared" si="115"/>
        <v>PBS1</v>
      </c>
      <c r="B7406">
        <v>2018</v>
      </c>
      <c r="C7406" t="s">
        <v>17</v>
      </c>
      <c r="D7406">
        <v>4</v>
      </c>
      <c r="F7406" t="s">
        <v>46</v>
      </c>
      <c r="G7406" t="s">
        <v>74</v>
      </c>
      <c r="H7406">
        <v>2</v>
      </c>
      <c r="J7406">
        <v>1</v>
      </c>
      <c r="K7406" s="27">
        <v>7405</v>
      </c>
      <c r="T7406" t="s">
        <v>77</v>
      </c>
      <c r="U7406" t="s">
        <v>80</v>
      </c>
    </row>
    <row r="7407" spans="1:21" ht="15.5">
      <c r="A7407" t="str">
        <f t="shared" si="115"/>
        <v>PBS1</v>
      </c>
      <c r="B7407">
        <v>2018</v>
      </c>
      <c r="C7407" t="s">
        <v>17</v>
      </c>
      <c r="D7407">
        <v>4</v>
      </c>
      <c r="F7407" t="s">
        <v>46</v>
      </c>
      <c r="G7407" t="s">
        <v>74</v>
      </c>
      <c r="H7407">
        <v>2</v>
      </c>
      <c r="J7407">
        <v>1</v>
      </c>
      <c r="K7407" s="27">
        <v>7406</v>
      </c>
      <c r="T7407" t="s">
        <v>77</v>
      </c>
      <c r="U7407" t="s">
        <v>80</v>
      </c>
    </row>
    <row r="7408" spans="1:21" ht="15.5">
      <c r="A7408" t="str">
        <f t="shared" si="115"/>
        <v>PBS1</v>
      </c>
      <c r="B7408">
        <v>2018</v>
      </c>
      <c r="C7408" t="s">
        <v>17</v>
      </c>
      <c r="D7408">
        <v>4</v>
      </c>
      <c r="F7408" t="s">
        <v>46</v>
      </c>
      <c r="G7408" t="s">
        <v>74</v>
      </c>
      <c r="H7408">
        <v>2</v>
      </c>
      <c r="J7408">
        <v>1</v>
      </c>
      <c r="K7408" s="27">
        <v>7407</v>
      </c>
      <c r="T7408" t="s">
        <v>77</v>
      </c>
      <c r="U7408" t="s">
        <v>80</v>
      </c>
    </row>
    <row r="7409" spans="1:21" ht="15.5">
      <c r="A7409" t="str">
        <f t="shared" si="115"/>
        <v>PBS1</v>
      </c>
      <c r="B7409">
        <v>2018</v>
      </c>
      <c r="C7409" t="s">
        <v>17</v>
      </c>
      <c r="D7409">
        <v>4</v>
      </c>
      <c r="F7409" t="s">
        <v>46</v>
      </c>
      <c r="G7409" t="s">
        <v>74</v>
      </c>
      <c r="H7409">
        <v>2</v>
      </c>
      <c r="J7409">
        <v>1</v>
      </c>
      <c r="K7409" s="27">
        <v>7408</v>
      </c>
      <c r="T7409" t="s">
        <v>77</v>
      </c>
      <c r="U7409" t="s">
        <v>80</v>
      </c>
    </row>
    <row r="7410" spans="1:21" ht="15.5">
      <c r="A7410" t="str">
        <f t="shared" si="115"/>
        <v>PBS1</v>
      </c>
      <c r="B7410">
        <v>2018</v>
      </c>
      <c r="C7410" t="s">
        <v>17</v>
      </c>
      <c r="D7410">
        <v>4</v>
      </c>
      <c r="F7410" t="s">
        <v>46</v>
      </c>
      <c r="G7410" t="s">
        <v>74</v>
      </c>
      <c r="H7410">
        <v>2</v>
      </c>
      <c r="J7410">
        <v>1</v>
      </c>
      <c r="K7410" s="27">
        <v>7409</v>
      </c>
      <c r="T7410" t="s">
        <v>77</v>
      </c>
      <c r="U7410" t="s">
        <v>80</v>
      </c>
    </row>
    <row r="7411" spans="1:21" ht="15.5">
      <c r="A7411" t="str">
        <f t="shared" si="115"/>
        <v>PBS1</v>
      </c>
      <c r="B7411">
        <v>2018</v>
      </c>
      <c r="C7411" t="s">
        <v>17</v>
      </c>
      <c r="D7411">
        <v>4</v>
      </c>
      <c r="F7411" t="s">
        <v>46</v>
      </c>
      <c r="G7411" t="s">
        <v>74</v>
      </c>
      <c r="H7411">
        <v>2</v>
      </c>
      <c r="J7411">
        <v>1</v>
      </c>
      <c r="K7411" s="27">
        <v>7410</v>
      </c>
      <c r="T7411" t="s">
        <v>77</v>
      </c>
      <c r="U7411" t="s">
        <v>80</v>
      </c>
    </row>
    <row r="7412" spans="1:21" ht="15.5">
      <c r="A7412" t="str">
        <f t="shared" si="115"/>
        <v>PBS1</v>
      </c>
      <c r="B7412">
        <v>2018</v>
      </c>
      <c r="C7412" t="s">
        <v>17</v>
      </c>
      <c r="D7412">
        <v>4</v>
      </c>
      <c r="F7412" t="s">
        <v>46</v>
      </c>
      <c r="G7412" t="s">
        <v>74</v>
      </c>
      <c r="H7412">
        <v>2</v>
      </c>
      <c r="J7412">
        <v>1</v>
      </c>
      <c r="K7412" s="27">
        <v>7411</v>
      </c>
      <c r="T7412" t="s">
        <v>77</v>
      </c>
      <c r="U7412" t="s">
        <v>80</v>
      </c>
    </row>
    <row r="7413" spans="1:21" ht="15.5">
      <c r="A7413" t="str">
        <f t="shared" si="115"/>
        <v>PBS1</v>
      </c>
      <c r="B7413">
        <v>2018</v>
      </c>
      <c r="C7413" t="s">
        <v>17</v>
      </c>
      <c r="D7413">
        <v>4</v>
      </c>
      <c r="F7413" t="s">
        <v>46</v>
      </c>
      <c r="G7413" t="s">
        <v>74</v>
      </c>
      <c r="H7413">
        <v>2</v>
      </c>
      <c r="J7413">
        <v>1</v>
      </c>
      <c r="K7413" s="27">
        <v>7412</v>
      </c>
      <c r="T7413" t="s">
        <v>77</v>
      </c>
      <c r="U7413" t="s">
        <v>80</v>
      </c>
    </row>
    <row r="7414" spans="1:21" ht="15.5">
      <c r="A7414" t="str">
        <f t="shared" si="115"/>
        <v>PBS1</v>
      </c>
      <c r="B7414">
        <v>2018</v>
      </c>
      <c r="C7414" t="s">
        <v>17</v>
      </c>
      <c r="D7414">
        <v>4</v>
      </c>
      <c r="F7414" t="s">
        <v>46</v>
      </c>
      <c r="G7414" t="s">
        <v>74</v>
      </c>
      <c r="H7414">
        <v>2</v>
      </c>
      <c r="J7414">
        <v>1</v>
      </c>
      <c r="K7414" s="27">
        <v>7413</v>
      </c>
      <c r="T7414" t="s">
        <v>77</v>
      </c>
      <c r="U7414" t="s">
        <v>80</v>
      </c>
    </row>
    <row r="7415" spans="1:21" ht="15.5">
      <c r="A7415" t="str">
        <f t="shared" si="115"/>
        <v>PBS1</v>
      </c>
      <c r="B7415">
        <v>2018</v>
      </c>
      <c r="C7415" t="s">
        <v>17</v>
      </c>
      <c r="D7415">
        <v>4</v>
      </c>
      <c r="F7415" t="s">
        <v>46</v>
      </c>
      <c r="G7415" t="s">
        <v>74</v>
      </c>
      <c r="H7415">
        <v>2</v>
      </c>
      <c r="J7415">
        <v>1</v>
      </c>
      <c r="K7415" s="27">
        <v>7414</v>
      </c>
      <c r="T7415" t="s">
        <v>77</v>
      </c>
      <c r="U7415" t="s">
        <v>80</v>
      </c>
    </row>
    <row r="7416" spans="1:21" ht="15.5">
      <c r="A7416" t="str">
        <f t="shared" si="115"/>
        <v>PBS1</v>
      </c>
      <c r="B7416">
        <v>2018</v>
      </c>
      <c r="C7416" t="s">
        <v>17</v>
      </c>
      <c r="D7416">
        <v>4</v>
      </c>
      <c r="F7416" t="s">
        <v>46</v>
      </c>
      <c r="G7416" t="s">
        <v>74</v>
      </c>
      <c r="H7416">
        <v>2</v>
      </c>
      <c r="J7416">
        <v>1</v>
      </c>
      <c r="K7416" s="27">
        <v>7415</v>
      </c>
      <c r="T7416" t="s">
        <v>77</v>
      </c>
      <c r="U7416" t="s">
        <v>80</v>
      </c>
    </row>
    <row r="7417" spans="1:21" ht="15.5">
      <c r="A7417" t="str">
        <f t="shared" si="115"/>
        <v>PBS1</v>
      </c>
      <c r="B7417">
        <v>2018</v>
      </c>
      <c r="C7417" t="s">
        <v>17</v>
      </c>
      <c r="D7417">
        <v>4</v>
      </c>
      <c r="F7417" t="s">
        <v>46</v>
      </c>
      <c r="G7417" t="s">
        <v>74</v>
      </c>
      <c r="H7417">
        <v>2</v>
      </c>
      <c r="J7417">
        <v>1</v>
      </c>
      <c r="K7417" s="27">
        <v>7416</v>
      </c>
      <c r="T7417" t="s">
        <v>77</v>
      </c>
      <c r="U7417" t="s">
        <v>80</v>
      </c>
    </row>
    <row r="7418" spans="1:21" ht="15.5">
      <c r="A7418" t="str">
        <f t="shared" si="115"/>
        <v>PBS1</v>
      </c>
      <c r="B7418">
        <v>2018</v>
      </c>
      <c r="C7418" t="s">
        <v>17</v>
      </c>
      <c r="D7418">
        <v>4</v>
      </c>
      <c r="F7418" t="s">
        <v>46</v>
      </c>
      <c r="G7418" t="s">
        <v>74</v>
      </c>
      <c r="H7418">
        <v>2</v>
      </c>
      <c r="J7418">
        <v>1</v>
      </c>
      <c r="K7418" s="27">
        <v>7417</v>
      </c>
      <c r="T7418" t="s">
        <v>77</v>
      </c>
      <c r="U7418" t="s">
        <v>80</v>
      </c>
    </row>
    <row r="7419" spans="1:21" ht="15.5">
      <c r="A7419" t="str">
        <f t="shared" si="115"/>
        <v>PBS1</v>
      </c>
      <c r="B7419">
        <v>2018</v>
      </c>
      <c r="C7419" t="s">
        <v>17</v>
      </c>
      <c r="D7419">
        <v>4</v>
      </c>
      <c r="F7419" t="s">
        <v>46</v>
      </c>
      <c r="G7419" t="s">
        <v>74</v>
      </c>
      <c r="H7419">
        <v>2</v>
      </c>
      <c r="J7419">
        <v>1</v>
      </c>
      <c r="K7419" s="27">
        <v>7418</v>
      </c>
      <c r="T7419" t="s">
        <v>77</v>
      </c>
      <c r="U7419" t="s">
        <v>80</v>
      </c>
    </row>
    <row r="7420" spans="1:21" ht="15.5">
      <c r="A7420" t="str">
        <f t="shared" si="115"/>
        <v>PBS1</v>
      </c>
      <c r="B7420">
        <v>2018</v>
      </c>
      <c r="C7420" t="s">
        <v>17</v>
      </c>
      <c r="D7420">
        <v>4</v>
      </c>
      <c r="F7420" t="s">
        <v>46</v>
      </c>
      <c r="G7420" t="s">
        <v>74</v>
      </c>
      <c r="H7420">
        <v>2</v>
      </c>
      <c r="J7420">
        <v>1</v>
      </c>
      <c r="K7420" s="27">
        <v>7419</v>
      </c>
      <c r="T7420" t="s">
        <v>77</v>
      </c>
      <c r="U7420" t="s">
        <v>80</v>
      </c>
    </row>
    <row r="7421" spans="1:21" ht="15.5">
      <c r="A7421" t="str">
        <f t="shared" si="115"/>
        <v>PBS1</v>
      </c>
      <c r="B7421">
        <v>2018</v>
      </c>
      <c r="C7421" t="s">
        <v>17</v>
      </c>
      <c r="D7421">
        <v>4</v>
      </c>
      <c r="F7421" t="s">
        <v>46</v>
      </c>
      <c r="G7421" t="s">
        <v>74</v>
      </c>
      <c r="H7421">
        <v>2</v>
      </c>
      <c r="J7421">
        <v>1</v>
      </c>
      <c r="K7421" s="27">
        <v>7420</v>
      </c>
      <c r="T7421" t="s">
        <v>77</v>
      </c>
      <c r="U7421" t="s">
        <v>80</v>
      </c>
    </row>
    <row r="7422" spans="1:21" ht="15.5">
      <c r="A7422" t="str">
        <f t="shared" si="115"/>
        <v>PBS1</v>
      </c>
      <c r="B7422">
        <v>2018</v>
      </c>
      <c r="C7422" t="s">
        <v>17</v>
      </c>
      <c r="D7422">
        <v>4</v>
      </c>
      <c r="F7422" t="s">
        <v>46</v>
      </c>
      <c r="G7422" t="s">
        <v>74</v>
      </c>
      <c r="H7422">
        <v>2</v>
      </c>
      <c r="J7422">
        <v>1</v>
      </c>
      <c r="K7422" s="27">
        <v>7421</v>
      </c>
      <c r="T7422" t="s">
        <v>77</v>
      </c>
      <c r="U7422" t="s">
        <v>80</v>
      </c>
    </row>
    <row r="7423" spans="1:21" ht="15.5">
      <c r="A7423" t="str">
        <f t="shared" si="115"/>
        <v>PBS1</v>
      </c>
      <c r="B7423">
        <v>2018</v>
      </c>
      <c r="C7423" t="s">
        <v>17</v>
      </c>
      <c r="D7423">
        <v>4</v>
      </c>
      <c r="F7423" t="s">
        <v>46</v>
      </c>
      <c r="G7423" t="s">
        <v>74</v>
      </c>
      <c r="H7423">
        <v>2</v>
      </c>
      <c r="J7423">
        <v>1</v>
      </c>
      <c r="K7423" s="27">
        <v>7422</v>
      </c>
      <c r="T7423" t="s">
        <v>77</v>
      </c>
      <c r="U7423" t="s">
        <v>80</v>
      </c>
    </row>
    <row r="7424" spans="1:21" ht="15.5">
      <c r="A7424" t="str">
        <f t="shared" si="115"/>
        <v>PBS1</v>
      </c>
      <c r="B7424">
        <v>2018</v>
      </c>
      <c r="C7424" t="s">
        <v>17</v>
      </c>
      <c r="D7424">
        <v>4</v>
      </c>
      <c r="F7424" t="s">
        <v>46</v>
      </c>
      <c r="G7424" t="s">
        <v>74</v>
      </c>
      <c r="H7424">
        <v>2</v>
      </c>
      <c r="J7424">
        <v>1</v>
      </c>
      <c r="K7424" s="27">
        <v>7423</v>
      </c>
      <c r="T7424" t="s">
        <v>77</v>
      </c>
      <c r="U7424" t="s">
        <v>80</v>
      </c>
    </row>
    <row r="7425" spans="1:21" ht="15.5">
      <c r="A7425" t="str">
        <f t="shared" si="115"/>
        <v>PBS1</v>
      </c>
      <c r="B7425">
        <v>2018</v>
      </c>
      <c r="C7425" t="s">
        <v>17</v>
      </c>
      <c r="D7425">
        <v>4</v>
      </c>
      <c r="F7425" t="s">
        <v>46</v>
      </c>
      <c r="G7425" t="s">
        <v>74</v>
      </c>
      <c r="H7425">
        <v>2</v>
      </c>
      <c r="J7425">
        <v>1</v>
      </c>
      <c r="K7425" s="27">
        <v>7424</v>
      </c>
      <c r="T7425" t="s">
        <v>77</v>
      </c>
      <c r="U7425" t="s">
        <v>80</v>
      </c>
    </row>
    <row r="7426" spans="1:21" ht="15.5">
      <c r="A7426" t="str">
        <f t="shared" si="115"/>
        <v>PBS1</v>
      </c>
      <c r="B7426">
        <v>2018</v>
      </c>
      <c r="C7426" t="s">
        <v>17</v>
      </c>
      <c r="D7426">
        <v>4</v>
      </c>
      <c r="F7426" t="s">
        <v>46</v>
      </c>
      <c r="G7426" t="s">
        <v>74</v>
      </c>
      <c r="H7426">
        <v>2</v>
      </c>
      <c r="J7426">
        <v>1</v>
      </c>
      <c r="K7426" s="27">
        <v>7425</v>
      </c>
      <c r="T7426" t="s">
        <v>77</v>
      </c>
      <c r="U7426" t="s">
        <v>80</v>
      </c>
    </row>
    <row r="7427" spans="1:21" ht="15.5">
      <c r="A7427" t="str">
        <f t="shared" ref="A7427:A7490" si="116">U7427&amp;G7427&amp;T7427&amp;J7427</f>
        <v>PBS1</v>
      </c>
      <c r="B7427">
        <v>2018</v>
      </c>
      <c r="C7427" t="s">
        <v>17</v>
      </c>
      <c r="D7427">
        <v>4</v>
      </c>
      <c r="F7427" t="s">
        <v>46</v>
      </c>
      <c r="G7427" t="s">
        <v>74</v>
      </c>
      <c r="H7427">
        <v>2</v>
      </c>
      <c r="J7427">
        <v>1</v>
      </c>
      <c r="K7427" s="27">
        <v>7426</v>
      </c>
      <c r="T7427" t="s">
        <v>77</v>
      </c>
      <c r="U7427" t="s">
        <v>80</v>
      </c>
    </row>
    <row r="7428" spans="1:21" ht="15.5">
      <c r="A7428" t="str">
        <f t="shared" si="116"/>
        <v>PBS1</v>
      </c>
      <c r="B7428">
        <v>2018</v>
      </c>
      <c r="C7428" t="s">
        <v>17</v>
      </c>
      <c r="D7428">
        <v>4</v>
      </c>
      <c r="F7428" t="s">
        <v>46</v>
      </c>
      <c r="G7428" t="s">
        <v>74</v>
      </c>
      <c r="H7428">
        <v>2</v>
      </c>
      <c r="J7428">
        <v>1</v>
      </c>
      <c r="K7428" s="27">
        <v>7427</v>
      </c>
      <c r="T7428" t="s">
        <v>77</v>
      </c>
      <c r="U7428" t="s">
        <v>80</v>
      </c>
    </row>
    <row r="7429" spans="1:21" ht="15.5">
      <c r="A7429" t="str">
        <f t="shared" si="116"/>
        <v>PBS1</v>
      </c>
      <c r="B7429">
        <v>2018</v>
      </c>
      <c r="C7429" t="s">
        <v>17</v>
      </c>
      <c r="D7429">
        <v>4</v>
      </c>
      <c r="F7429" t="s">
        <v>46</v>
      </c>
      <c r="G7429" t="s">
        <v>74</v>
      </c>
      <c r="H7429">
        <v>2</v>
      </c>
      <c r="J7429">
        <v>1</v>
      </c>
      <c r="K7429" s="27">
        <v>7428</v>
      </c>
      <c r="T7429" t="s">
        <v>77</v>
      </c>
      <c r="U7429" t="s">
        <v>80</v>
      </c>
    </row>
    <row r="7430" spans="1:21" ht="15.5">
      <c r="A7430" t="str">
        <f t="shared" si="116"/>
        <v>PBS1</v>
      </c>
      <c r="B7430">
        <v>2018</v>
      </c>
      <c r="C7430" t="s">
        <v>17</v>
      </c>
      <c r="D7430">
        <v>4</v>
      </c>
      <c r="F7430" t="s">
        <v>46</v>
      </c>
      <c r="G7430" t="s">
        <v>74</v>
      </c>
      <c r="H7430">
        <v>2</v>
      </c>
      <c r="J7430">
        <v>1</v>
      </c>
      <c r="K7430" s="27">
        <v>7429</v>
      </c>
      <c r="T7430" t="s">
        <v>77</v>
      </c>
      <c r="U7430" t="s">
        <v>80</v>
      </c>
    </row>
    <row r="7431" spans="1:21" ht="15.5">
      <c r="A7431" t="str">
        <f t="shared" si="116"/>
        <v>PBS1</v>
      </c>
      <c r="B7431">
        <v>2018</v>
      </c>
      <c r="C7431" t="s">
        <v>17</v>
      </c>
      <c r="D7431">
        <v>4</v>
      </c>
      <c r="F7431" t="s">
        <v>46</v>
      </c>
      <c r="G7431" t="s">
        <v>74</v>
      </c>
      <c r="H7431">
        <v>2</v>
      </c>
      <c r="J7431">
        <v>1</v>
      </c>
      <c r="K7431" s="27">
        <v>7430</v>
      </c>
      <c r="T7431" t="s">
        <v>77</v>
      </c>
      <c r="U7431" t="s">
        <v>80</v>
      </c>
    </row>
    <row r="7432" spans="1:21" ht="15.5">
      <c r="A7432" t="str">
        <f t="shared" si="116"/>
        <v>PBS1</v>
      </c>
      <c r="B7432">
        <v>2018</v>
      </c>
      <c r="C7432" t="s">
        <v>17</v>
      </c>
      <c r="D7432">
        <v>4</v>
      </c>
      <c r="F7432" t="s">
        <v>46</v>
      </c>
      <c r="G7432" t="s">
        <v>74</v>
      </c>
      <c r="H7432">
        <v>2</v>
      </c>
      <c r="J7432">
        <v>1</v>
      </c>
      <c r="K7432" s="27">
        <v>7431</v>
      </c>
      <c r="T7432" t="s">
        <v>77</v>
      </c>
      <c r="U7432" t="s">
        <v>80</v>
      </c>
    </row>
    <row r="7433" spans="1:21" ht="15.5">
      <c r="A7433" t="str">
        <f t="shared" si="116"/>
        <v>PBS1</v>
      </c>
      <c r="B7433">
        <v>2018</v>
      </c>
      <c r="C7433" t="s">
        <v>17</v>
      </c>
      <c r="D7433">
        <v>4</v>
      </c>
      <c r="F7433" t="s">
        <v>46</v>
      </c>
      <c r="G7433" t="s">
        <v>74</v>
      </c>
      <c r="H7433">
        <v>2</v>
      </c>
      <c r="J7433">
        <v>1</v>
      </c>
      <c r="K7433" s="27">
        <v>7432</v>
      </c>
      <c r="T7433" t="s">
        <v>77</v>
      </c>
      <c r="U7433" t="s">
        <v>80</v>
      </c>
    </row>
    <row r="7434" spans="1:21" ht="15.5">
      <c r="A7434" t="str">
        <f t="shared" si="116"/>
        <v>PBS1</v>
      </c>
      <c r="B7434">
        <v>2018</v>
      </c>
      <c r="C7434" t="s">
        <v>17</v>
      </c>
      <c r="D7434">
        <v>4</v>
      </c>
      <c r="F7434" t="s">
        <v>46</v>
      </c>
      <c r="G7434" t="s">
        <v>74</v>
      </c>
      <c r="H7434">
        <v>2</v>
      </c>
      <c r="J7434">
        <v>1</v>
      </c>
      <c r="K7434" s="27">
        <v>7433</v>
      </c>
      <c r="T7434" t="s">
        <v>77</v>
      </c>
      <c r="U7434" t="s">
        <v>80</v>
      </c>
    </row>
    <row r="7435" spans="1:21" ht="15.5">
      <c r="A7435" t="str">
        <f t="shared" si="116"/>
        <v>PBS1</v>
      </c>
      <c r="B7435">
        <v>2018</v>
      </c>
      <c r="C7435" t="s">
        <v>17</v>
      </c>
      <c r="D7435">
        <v>4</v>
      </c>
      <c r="F7435" t="s">
        <v>46</v>
      </c>
      <c r="G7435" t="s">
        <v>74</v>
      </c>
      <c r="H7435">
        <v>2</v>
      </c>
      <c r="J7435">
        <v>1</v>
      </c>
      <c r="K7435" s="27">
        <v>7434</v>
      </c>
      <c r="T7435" t="s">
        <v>77</v>
      </c>
      <c r="U7435" t="s">
        <v>80</v>
      </c>
    </row>
    <row r="7436" spans="1:21" ht="15.5">
      <c r="A7436" t="str">
        <f t="shared" si="116"/>
        <v>PBS1</v>
      </c>
      <c r="B7436">
        <v>2018</v>
      </c>
      <c r="C7436" t="s">
        <v>17</v>
      </c>
      <c r="D7436">
        <v>4</v>
      </c>
      <c r="F7436" t="s">
        <v>46</v>
      </c>
      <c r="G7436" t="s">
        <v>74</v>
      </c>
      <c r="H7436">
        <v>2</v>
      </c>
      <c r="J7436">
        <v>1</v>
      </c>
      <c r="K7436" s="27">
        <v>7435</v>
      </c>
      <c r="T7436" t="s">
        <v>77</v>
      </c>
      <c r="U7436" t="s">
        <v>80</v>
      </c>
    </row>
    <row r="7437" spans="1:21" ht="15.5">
      <c r="A7437" t="str">
        <f t="shared" si="116"/>
        <v>PBS1</v>
      </c>
      <c r="B7437">
        <v>2018</v>
      </c>
      <c r="C7437" t="s">
        <v>17</v>
      </c>
      <c r="D7437">
        <v>4</v>
      </c>
      <c r="F7437" t="s">
        <v>46</v>
      </c>
      <c r="G7437" t="s">
        <v>74</v>
      </c>
      <c r="H7437">
        <v>2</v>
      </c>
      <c r="J7437">
        <v>1</v>
      </c>
      <c r="K7437" s="27">
        <v>7436</v>
      </c>
      <c r="T7437" t="s">
        <v>77</v>
      </c>
      <c r="U7437" t="s">
        <v>80</v>
      </c>
    </row>
    <row r="7438" spans="1:21" ht="15.5">
      <c r="A7438" t="str">
        <f t="shared" si="116"/>
        <v>PBS1</v>
      </c>
      <c r="B7438">
        <v>2018</v>
      </c>
      <c r="C7438" t="s">
        <v>17</v>
      </c>
      <c r="D7438">
        <v>4</v>
      </c>
      <c r="F7438" t="s">
        <v>46</v>
      </c>
      <c r="G7438" t="s">
        <v>74</v>
      </c>
      <c r="H7438">
        <v>2</v>
      </c>
      <c r="J7438">
        <v>1</v>
      </c>
      <c r="K7438" s="27">
        <v>7437</v>
      </c>
      <c r="T7438" t="s">
        <v>77</v>
      </c>
      <c r="U7438" t="s">
        <v>80</v>
      </c>
    </row>
    <row r="7439" spans="1:21" ht="15.5">
      <c r="A7439" t="str">
        <f t="shared" si="116"/>
        <v>PBS1</v>
      </c>
      <c r="B7439">
        <v>2018</v>
      </c>
      <c r="C7439" t="s">
        <v>17</v>
      </c>
      <c r="D7439">
        <v>4</v>
      </c>
      <c r="F7439" t="s">
        <v>46</v>
      </c>
      <c r="G7439" t="s">
        <v>74</v>
      </c>
      <c r="H7439">
        <v>2</v>
      </c>
      <c r="J7439">
        <v>1</v>
      </c>
      <c r="K7439" s="27">
        <v>7438</v>
      </c>
      <c r="T7439" t="s">
        <v>77</v>
      </c>
      <c r="U7439" t="s">
        <v>80</v>
      </c>
    </row>
    <row r="7440" spans="1:21" ht="15.5">
      <c r="A7440" t="str">
        <f t="shared" si="116"/>
        <v>PBS1</v>
      </c>
      <c r="B7440">
        <v>2018</v>
      </c>
      <c r="C7440" t="s">
        <v>17</v>
      </c>
      <c r="D7440">
        <v>4</v>
      </c>
      <c r="F7440" t="s">
        <v>46</v>
      </c>
      <c r="G7440" t="s">
        <v>74</v>
      </c>
      <c r="H7440">
        <v>2</v>
      </c>
      <c r="J7440">
        <v>1</v>
      </c>
      <c r="K7440" s="27">
        <v>7439</v>
      </c>
      <c r="T7440" t="s">
        <v>77</v>
      </c>
      <c r="U7440" t="s">
        <v>80</v>
      </c>
    </row>
    <row r="7441" spans="1:21" ht="15.5">
      <c r="A7441" t="str">
        <f t="shared" si="116"/>
        <v>PBS1</v>
      </c>
      <c r="B7441">
        <v>2018</v>
      </c>
      <c r="C7441" t="s">
        <v>17</v>
      </c>
      <c r="D7441">
        <v>4</v>
      </c>
      <c r="F7441" t="s">
        <v>46</v>
      </c>
      <c r="G7441" t="s">
        <v>74</v>
      </c>
      <c r="H7441">
        <v>2</v>
      </c>
      <c r="J7441">
        <v>1</v>
      </c>
      <c r="K7441" s="27">
        <v>7440</v>
      </c>
      <c r="T7441" t="s">
        <v>77</v>
      </c>
      <c r="U7441" t="s">
        <v>80</v>
      </c>
    </row>
    <row r="7442" spans="1:21" ht="15.5">
      <c r="A7442" t="str">
        <f t="shared" si="116"/>
        <v>PBS1</v>
      </c>
      <c r="B7442">
        <v>2018</v>
      </c>
      <c r="C7442" t="s">
        <v>17</v>
      </c>
      <c r="D7442">
        <v>4</v>
      </c>
      <c r="F7442" t="s">
        <v>46</v>
      </c>
      <c r="G7442" t="s">
        <v>74</v>
      </c>
      <c r="H7442">
        <v>2</v>
      </c>
      <c r="J7442">
        <v>1</v>
      </c>
      <c r="K7442" s="27">
        <v>7441</v>
      </c>
      <c r="T7442" t="s">
        <v>77</v>
      </c>
      <c r="U7442" t="s">
        <v>80</v>
      </c>
    </row>
    <row r="7443" spans="1:21" ht="15.5">
      <c r="A7443" t="str">
        <f t="shared" si="116"/>
        <v>PBS1</v>
      </c>
      <c r="B7443">
        <v>2018</v>
      </c>
      <c r="C7443" t="s">
        <v>17</v>
      </c>
      <c r="D7443">
        <v>4</v>
      </c>
      <c r="F7443" t="s">
        <v>46</v>
      </c>
      <c r="G7443" t="s">
        <v>74</v>
      </c>
      <c r="H7443">
        <v>2</v>
      </c>
      <c r="J7443">
        <v>1</v>
      </c>
      <c r="K7443" s="27">
        <v>7442</v>
      </c>
      <c r="T7443" t="s">
        <v>77</v>
      </c>
      <c r="U7443" t="s">
        <v>80</v>
      </c>
    </row>
    <row r="7444" spans="1:21" ht="15.5">
      <c r="A7444" t="str">
        <f t="shared" si="116"/>
        <v>PBS1</v>
      </c>
      <c r="B7444">
        <v>2018</v>
      </c>
      <c r="C7444" t="s">
        <v>17</v>
      </c>
      <c r="D7444">
        <v>4</v>
      </c>
      <c r="F7444" t="s">
        <v>46</v>
      </c>
      <c r="G7444" t="s">
        <v>74</v>
      </c>
      <c r="H7444">
        <v>2</v>
      </c>
      <c r="J7444">
        <v>1</v>
      </c>
      <c r="K7444" s="27">
        <v>7443</v>
      </c>
      <c r="T7444" t="s">
        <v>77</v>
      </c>
      <c r="U7444" t="s">
        <v>80</v>
      </c>
    </row>
    <row r="7445" spans="1:21" ht="15.5">
      <c r="A7445" t="str">
        <f t="shared" si="116"/>
        <v>PBS1</v>
      </c>
      <c r="B7445">
        <v>2018</v>
      </c>
      <c r="C7445" t="s">
        <v>17</v>
      </c>
      <c r="D7445">
        <v>4</v>
      </c>
      <c r="F7445" t="s">
        <v>46</v>
      </c>
      <c r="G7445" t="s">
        <v>74</v>
      </c>
      <c r="H7445">
        <v>2</v>
      </c>
      <c r="J7445">
        <v>1</v>
      </c>
      <c r="K7445" s="27">
        <v>7444</v>
      </c>
      <c r="T7445" t="s">
        <v>77</v>
      </c>
      <c r="U7445" t="s">
        <v>80</v>
      </c>
    </row>
    <row r="7446" spans="1:21" ht="15.5">
      <c r="A7446" t="str">
        <f t="shared" si="116"/>
        <v>PBS1</v>
      </c>
      <c r="B7446">
        <v>2018</v>
      </c>
      <c r="C7446" t="s">
        <v>17</v>
      </c>
      <c r="D7446">
        <v>4</v>
      </c>
      <c r="F7446" t="s">
        <v>46</v>
      </c>
      <c r="G7446" t="s">
        <v>74</v>
      </c>
      <c r="H7446">
        <v>2</v>
      </c>
      <c r="J7446">
        <v>1</v>
      </c>
      <c r="K7446" s="27">
        <v>7445</v>
      </c>
      <c r="T7446" t="s">
        <v>77</v>
      </c>
      <c r="U7446" t="s">
        <v>80</v>
      </c>
    </row>
    <row r="7447" spans="1:21" ht="15.5">
      <c r="A7447" t="str">
        <f t="shared" si="116"/>
        <v>PBS1</v>
      </c>
      <c r="B7447">
        <v>2018</v>
      </c>
      <c r="C7447" t="s">
        <v>17</v>
      </c>
      <c r="D7447">
        <v>4</v>
      </c>
      <c r="F7447" t="s">
        <v>46</v>
      </c>
      <c r="G7447" t="s">
        <v>74</v>
      </c>
      <c r="H7447">
        <v>2</v>
      </c>
      <c r="J7447">
        <v>1</v>
      </c>
      <c r="K7447" s="27">
        <v>7446</v>
      </c>
      <c r="T7447" t="s">
        <v>77</v>
      </c>
      <c r="U7447" t="s">
        <v>80</v>
      </c>
    </row>
    <row r="7448" spans="1:21" ht="15.5">
      <c r="A7448" t="str">
        <f t="shared" si="116"/>
        <v>PBS1</v>
      </c>
      <c r="B7448">
        <v>2018</v>
      </c>
      <c r="C7448" t="s">
        <v>17</v>
      </c>
      <c r="D7448">
        <v>4</v>
      </c>
      <c r="F7448" t="s">
        <v>46</v>
      </c>
      <c r="G7448" t="s">
        <v>74</v>
      </c>
      <c r="H7448">
        <v>2</v>
      </c>
      <c r="J7448">
        <v>1</v>
      </c>
      <c r="K7448" s="27">
        <v>7447</v>
      </c>
      <c r="T7448" t="s">
        <v>77</v>
      </c>
      <c r="U7448" t="s">
        <v>80</v>
      </c>
    </row>
    <row r="7449" spans="1:21" ht="15.5">
      <c r="A7449" t="str">
        <f t="shared" si="116"/>
        <v>PBS1</v>
      </c>
      <c r="B7449">
        <v>2018</v>
      </c>
      <c r="C7449" t="s">
        <v>17</v>
      </c>
      <c r="D7449">
        <v>4</v>
      </c>
      <c r="F7449" t="s">
        <v>46</v>
      </c>
      <c r="G7449" t="s">
        <v>74</v>
      </c>
      <c r="H7449">
        <v>2</v>
      </c>
      <c r="J7449">
        <v>1</v>
      </c>
      <c r="K7449" s="27">
        <v>7448</v>
      </c>
      <c r="T7449" t="s">
        <v>77</v>
      </c>
      <c r="U7449" t="s">
        <v>80</v>
      </c>
    </row>
    <row r="7450" spans="1:21" ht="15.5">
      <c r="A7450" t="str">
        <f t="shared" si="116"/>
        <v>PBS1</v>
      </c>
      <c r="B7450">
        <v>2018</v>
      </c>
      <c r="C7450" t="s">
        <v>17</v>
      </c>
      <c r="D7450">
        <v>4</v>
      </c>
      <c r="F7450" t="s">
        <v>46</v>
      </c>
      <c r="G7450" t="s">
        <v>74</v>
      </c>
      <c r="H7450">
        <v>2</v>
      </c>
      <c r="J7450">
        <v>1</v>
      </c>
      <c r="K7450" s="27">
        <v>7449</v>
      </c>
      <c r="T7450" t="s">
        <v>77</v>
      </c>
      <c r="U7450" t="s">
        <v>80</v>
      </c>
    </row>
    <row r="7451" spans="1:21" ht="15.5">
      <c r="A7451" t="str">
        <f t="shared" si="116"/>
        <v>PBS1</v>
      </c>
      <c r="B7451">
        <v>2018</v>
      </c>
      <c r="C7451" t="s">
        <v>17</v>
      </c>
      <c r="D7451">
        <v>4</v>
      </c>
      <c r="F7451" t="s">
        <v>46</v>
      </c>
      <c r="G7451" t="s">
        <v>74</v>
      </c>
      <c r="H7451">
        <v>2</v>
      </c>
      <c r="J7451">
        <v>1</v>
      </c>
      <c r="K7451" s="27">
        <v>7450</v>
      </c>
      <c r="T7451" t="s">
        <v>77</v>
      </c>
      <c r="U7451" t="s">
        <v>80</v>
      </c>
    </row>
    <row r="7452" spans="1:21" ht="15.5">
      <c r="A7452" t="str">
        <f t="shared" si="116"/>
        <v>PBS1</v>
      </c>
      <c r="B7452">
        <v>2018</v>
      </c>
      <c r="C7452" t="s">
        <v>17</v>
      </c>
      <c r="D7452">
        <v>4</v>
      </c>
      <c r="F7452" t="s">
        <v>46</v>
      </c>
      <c r="G7452" t="s">
        <v>74</v>
      </c>
      <c r="H7452">
        <v>2</v>
      </c>
      <c r="J7452">
        <v>1</v>
      </c>
      <c r="K7452" s="27">
        <v>7451</v>
      </c>
      <c r="T7452" t="s">
        <v>77</v>
      </c>
      <c r="U7452" t="s">
        <v>80</v>
      </c>
    </row>
    <row r="7453" spans="1:21" ht="15.5">
      <c r="A7453" t="str">
        <f t="shared" si="116"/>
        <v>PBS1</v>
      </c>
      <c r="B7453">
        <v>2018</v>
      </c>
      <c r="C7453" t="s">
        <v>17</v>
      </c>
      <c r="D7453">
        <v>4</v>
      </c>
      <c r="F7453" t="s">
        <v>46</v>
      </c>
      <c r="G7453" t="s">
        <v>74</v>
      </c>
      <c r="H7453">
        <v>2</v>
      </c>
      <c r="J7453">
        <v>1</v>
      </c>
      <c r="K7453" s="27">
        <v>7452</v>
      </c>
      <c r="T7453" t="s">
        <v>77</v>
      </c>
      <c r="U7453" t="s">
        <v>80</v>
      </c>
    </row>
    <row r="7454" spans="1:21" ht="15.5">
      <c r="A7454" t="str">
        <f t="shared" si="116"/>
        <v>PBS1</v>
      </c>
      <c r="B7454">
        <v>2018</v>
      </c>
      <c r="C7454" t="s">
        <v>17</v>
      </c>
      <c r="D7454">
        <v>4</v>
      </c>
      <c r="F7454" t="s">
        <v>46</v>
      </c>
      <c r="G7454" t="s">
        <v>74</v>
      </c>
      <c r="H7454">
        <v>2</v>
      </c>
      <c r="J7454">
        <v>1</v>
      </c>
      <c r="K7454" s="27">
        <v>7453</v>
      </c>
      <c r="T7454" t="s">
        <v>77</v>
      </c>
      <c r="U7454" t="s">
        <v>80</v>
      </c>
    </row>
    <row r="7455" spans="1:21" ht="15.5">
      <c r="A7455" t="str">
        <f t="shared" si="116"/>
        <v>PBS1</v>
      </c>
      <c r="B7455">
        <v>2018</v>
      </c>
      <c r="C7455" t="s">
        <v>17</v>
      </c>
      <c r="D7455">
        <v>4</v>
      </c>
      <c r="F7455" t="s">
        <v>46</v>
      </c>
      <c r="G7455" t="s">
        <v>74</v>
      </c>
      <c r="H7455">
        <v>2</v>
      </c>
      <c r="J7455">
        <v>1</v>
      </c>
      <c r="K7455" s="27">
        <v>7454</v>
      </c>
      <c r="T7455" t="s">
        <v>77</v>
      </c>
      <c r="U7455" t="s">
        <v>80</v>
      </c>
    </row>
    <row r="7456" spans="1:21" ht="15.5">
      <c r="A7456" t="str">
        <f t="shared" si="116"/>
        <v>PBS1</v>
      </c>
      <c r="B7456">
        <v>2018</v>
      </c>
      <c r="C7456" t="s">
        <v>17</v>
      </c>
      <c r="D7456">
        <v>4</v>
      </c>
      <c r="F7456" t="s">
        <v>46</v>
      </c>
      <c r="G7456" t="s">
        <v>74</v>
      </c>
      <c r="H7456">
        <v>2</v>
      </c>
      <c r="J7456">
        <v>1</v>
      </c>
      <c r="K7456" s="27">
        <v>7455</v>
      </c>
      <c r="T7456" t="s">
        <v>77</v>
      </c>
      <c r="U7456" t="s">
        <v>80</v>
      </c>
    </row>
    <row r="7457" spans="1:21" ht="15.5">
      <c r="A7457" t="str">
        <f t="shared" si="116"/>
        <v>PBS1</v>
      </c>
      <c r="B7457">
        <v>2018</v>
      </c>
      <c r="C7457" t="s">
        <v>17</v>
      </c>
      <c r="D7457">
        <v>4</v>
      </c>
      <c r="F7457" t="s">
        <v>46</v>
      </c>
      <c r="G7457" t="s">
        <v>74</v>
      </c>
      <c r="H7457">
        <v>2</v>
      </c>
      <c r="J7457">
        <v>1</v>
      </c>
      <c r="K7457" s="27">
        <v>7456</v>
      </c>
      <c r="T7457" t="s">
        <v>77</v>
      </c>
      <c r="U7457" t="s">
        <v>80</v>
      </c>
    </row>
    <row r="7458" spans="1:21" ht="15.5">
      <c r="A7458" t="str">
        <f t="shared" si="116"/>
        <v>PBS1</v>
      </c>
      <c r="B7458">
        <v>2018</v>
      </c>
      <c r="C7458" t="s">
        <v>17</v>
      </c>
      <c r="D7458">
        <v>4</v>
      </c>
      <c r="F7458" t="s">
        <v>46</v>
      </c>
      <c r="G7458" t="s">
        <v>74</v>
      </c>
      <c r="H7458">
        <v>2</v>
      </c>
      <c r="J7458">
        <v>1</v>
      </c>
      <c r="K7458" s="27">
        <v>7457</v>
      </c>
      <c r="T7458" t="s">
        <v>77</v>
      </c>
      <c r="U7458" t="s">
        <v>80</v>
      </c>
    </row>
    <row r="7459" spans="1:21" ht="15.5">
      <c r="A7459" t="str">
        <f t="shared" si="116"/>
        <v>PBS1</v>
      </c>
      <c r="B7459">
        <v>2018</v>
      </c>
      <c r="C7459" t="s">
        <v>17</v>
      </c>
      <c r="D7459">
        <v>4</v>
      </c>
      <c r="F7459" t="s">
        <v>46</v>
      </c>
      <c r="G7459" t="s">
        <v>74</v>
      </c>
      <c r="H7459">
        <v>2</v>
      </c>
      <c r="J7459">
        <v>1</v>
      </c>
      <c r="K7459" s="27">
        <v>7458</v>
      </c>
      <c r="T7459" t="s">
        <v>77</v>
      </c>
      <c r="U7459" t="s">
        <v>80</v>
      </c>
    </row>
    <row r="7460" spans="1:21" ht="15.5">
      <c r="A7460" t="str">
        <f t="shared" si="116"/>
        <v>PBS1</v>
      </c>
      <c r="B7460">
        <v>2018</v>
      </c>
      <c r="C7460" t="s">
        <v>17</v>
      </c>
      <c r="D7460">
        <v>4</v>
      </c>
      <c r="F7460" t="s">
        <v>46</v>
      </c>
      <c r="G7460" t="s">
        <v>74</v>
      </c>
      <c r="H7460">
        <v>2</v>
      </c>
      <c r="J7460">
        <v>1</v>
      </c>
      <c r="K7460" s="27">
        <v>7459</v>
      </c>
      <c r="T7460" t="s">
        <v>77</v>
      </c>
      <c r="U7460" t="s">
        <v>80</v>
      </c>
    </row>
    <row r="7461" spans="1:21" ht="15.5">
      <c r="A7461" t="str">
        <f t="shared" si="116"/>
        <v>PBS1</v>
      </c>
      <c r="B7461">
        <v>2018</v>
      </c>
      <c r="C7461" t="s">
        <v>17</v>
      </c>
      <c r="D7461">
        <v>4</v>
      </c>
      <c r="F7461" t="s">
        <v>46</v>
      </c>
      <c r="G7461" t="s">
        <v>74</v>
      </c>
      <c r="H7461">
        <v>2</v>
      </c>
      <c r="J7461">
        <v>1</v>
      </c>
      <c r="K7461" s="27">
        <v>7460</v>
      </c>
      <c r="T7461" t="s">
        <v>77</v>
      </c>
      <c r="U7461" t="s">
        <v>80</v>
      </c>
    </row>
    <row r="7462" spans="1:21" ht="15.5">
      <c r="A7462" t="str">
        <f t="shared" si="116"/>
        <v>PBS1</v>
      </c>
      <c r="B7462">
        <v>2018</v>
      </c>
      <c r="C7462" t="s">
        <v>17</v>
      </c>
      <c r="D7462">
        <v>4</v>
      </c>
      <c r="F7462" t="s">
        <v>46</v>
      </c>
      <c r="G7462" t="s">
        <v>74</v>
      </c>
      <c r="H7462">
        <v>2</v>
      </c>
      <c r="J7462">
        <v>1</v>
      </c>
      <c r="K7462" s="27">
        <v>7461</v>
      </c>
      <c r="T7462" t="s">
        <v>77</v>
      </c>
      <c r="U7462" t="s">
        <v>80</v>
      </c>
    </row>
    <row r="7463" spans="1:21" ht="15.5">
      <c r="A7463" t="str">
        <f t="shared" si="116"/>
        <v>PBS1</v>
      </c>
      <c r="B7463">
        <v>2018</v>
      </c>
      <c r="C7463" t="s">
        <v>17</v>
      </c>
      <c r="D7463">
        <v>4</v>
      </c>
      <c r="F7463" t="s">
        <v>46</v>
      </c>
      <c r="G7463" t="s">
        <v>74</v>
      </c>
      <c r="H7463">
        <v>2</v>
      </c>
      <c r="J7463">
        <v>1</v>
      </c>
      <c r="K7463" s="27">
        <v>7462</v>
      </c>
      <c r="T7463" t="s">
        <v>77</v>
      </c>
      <c r="U7463" t="s">
        <v>80</v>
      </c>
    </row>
    <row r="7464" spans="1:21" ht="15.5">
      <c r="A7464" t="str">
        <f t="shared" si="116"/>
        <v>PBS1</v>
      </c>
      <c r="B7464">
        <v>2018</v>
      </c>
      <c r="C7464" t="s">
        <v>17</v>
      </c>
      <c r="D7464">
        <v>4</v>
      </c>
      <c r="F7464" t="s">
        <v>46</v>
      </c>
      <c r="G7464" t="s">
        <v>74</v>
      </c>
      <c r="H7464">
        <v>2</v>
      </c>
      <c r="J7464">
        <v>1</v>
      </c>
      <c r="K7464" s="27">
        <v>7463</v>
      </c>
      <c r="T7464" t="s">
        <v>77</v>
      </c>
      <c r="U7464" t="s">
        <v>80</v>
      </c>
    </row>
    <row r="7465" spans="1:21" ht="15.5">
      <c r="A7465" t="str">
        <f t="shared" si="116"/>
        <v>PBS1</v>
      </c>
      <c r="B7465">
        <v>2018</v>
      </c>
      <c r="C7465" t="s">
        <v>17</v>
      </c>
      <c r="D7465">
        <v>4</v>
      </c>
      <c r="F7465" t="s">
        <v>46</v>
      </c>
      <c r="G7465" t="s">
        <v>74</v>
      </c>
      <c r="H7465">
        <v>2</v>
      </c>
      <c r="J7465">
        <v>1</v>
      </c>
      <c r="K7465" s="27">
        <v>7464</v>
      </c>
      <c r="T7465" t="s">
        <v>77</v>
      </c>
      <c r="U7465" t="s">
        <v>80</v>
      </c>
    </row>
    <row r="7466" spans="1:21" ht="15.5">
      <c r="A7466" t="str">
        <f t="shared" si="116"/>
        <v>PBS1</v>
      </c>
      <c r="B7466">
        <v>2018</v>
      </c>
      <c r="C7466" t="s">
        <v>17</v>
      </c>
      <c r="D7466">
        <v>4</v>
      </c>
      <c r="F7466" t="s">
        <v>46</v>
      </c>
      <c r="G7466" t="s">
        <v>74</v>
      </c>
      <c r="H7466">
        <v>2</v>
      </c>
      <c r="J7466">
        <v>1</v>
      </c>
      <c r="K7466" s="27">
        <v>7465</v>
      </c>
      <c r="T7466" t="s">
        <v>77</v>
      </c>
      <c r="U7466" t="s">
        <v>80</v>
      </c>
    </row>
    <row r="7467" spans="1:21" ht="15.5">
      <c r="A7467" t="str">
        <f t="shared" si="116"/>
        <v>PBS1</v>
      </c>
      <c r="B7467">
        <v>2018</v>
      </c>
      <c r="C7467" t="s">
        <v>17</v>
      </c>
      <c r="D7467">
        <v>4</v>
      </c>
      <c r="F7467" t="s">
        <v>46</v>
      </c>
      <c r="G7467" t="s">
        <v>74</v>
      </c>
      <c r="H7467">
        <v>2</v>
      </c>
      <c r="J7467">
        <v>1</v>
      </c>
      <c r="K7467" s="27">
        <v>7466</v>
      </c>
      <c r="T7467" t="s">
        <v>77</v>
      </c>
      <c r="U7467" t="s">
        <v>80</v>
      </c>
    </row>
    <row r="7468" spans="1:21" ht="15.5">
      <c r="A7468" t="str">
        <f t="shared" si="116"/>
        <v>PBS1</v>
      </c>
      <c r="B7468">
        <v>2018</v>
      </c>
      <c r="C7468" t="s">
        <v>17</v>
      </c>
      <c r="D7468">
        <v>4</v>
      </c>
      <c r="F7468" t="s">
        <v>46</v>
      </c>
      <c r="G7468" t="s">
        <v>74</v>
      </c>
      <c r="H7468">
        <v>2</v>
      </c>
      <c r="J7468">
        <v>1</v>
      </c>
      <c r="K7468" s="27">
        <v>7467</v>
      </c>
      <c r="T7468" t="s">
        <v>77</v>
      </c>
      <c r="U7468" t="s">
        <v>80</v>
      </c>
    </row>
    <row r="7469" spans="1:21" ht="15.5">
      <c r="A7469" t="str">
        <f t="shared" si="116"/>
        <v>PBS1</v>
      </c>
      <c r="B7469">
        <v>2018</v>
      </c>
      <c r="C7469" t="s">
        <v>17</v>
      </c>
      <c r="D7469">
        <v>4</v>
      </c>
      <c r="F7469" t="s">
        <v>46</v>
      </c>
      <c r="G7469" t="s">
        <v>74</v>
      </c>
      <c r="H7469">
        <v>2</v>
      </c>
      <c r="J7469">
        <v>1</v>
      </c>
      <c r="K7469" s="27">
        <v>7468</v>
      </c>
      <c r="T7469" t="s">
        <v>77</v>
      </c>
      <c r="U7469" t="s">
        <v>80</v>
      </c>
    </row>
    <row r="7470" spans="1:21" ht="15.5">
      <c r="A7470" t="str">
        <f t="shared" si="116"/>
        <v>PBS1</v>
      </c>
      <c r="B7470">
        <v>2018</v>
      </c>
      <c r="C7470" t="s">
        <v>17</v>
      </c>
      <c r="D7470">
        <v>4</v>
      </c>
      <c r="F7470" t="s">
        <v>46</v>
      </c>
      <c r="G7470" t="s">
        <v>74</v>
      </c>
      <c r="H7470">
        <v>2</v>
      </c>
      <c r="J7470">
        <v>1</v>
      </c>
      <c r="K7470" s="27">
        <v>7469</v>
      </c>
      <c r="T7470" t="s">
        <v>77</v>
      </c>
      <c r="U7470" t="s">
        <v>80</v>
      </c>
    </row>
    <row r="7471" spans="1:21" ht="15.5">
      <c r="A7471" t="str">
        <f t="shared" si="116"/>
        <v>PBS1</v>
      </c>
      <c r="B7471">
        <v>2018</v>
      </c>
      <c r="C7471" t="s">
        <v>17</v>
      </c>
      <c r="D7471">
        <v>4</v>
      </c>
      <c r="F7471" t="s">
        <v>46</v>
      </c>
      <c r="G7471" t="s">
        <v>74</v>
      </c>
      <c r="H7471">
        <v>2</v>
      </c>
      <c r="J7471">
        <v>1</v>
      </c>
      <c r="K7471" s="27">
        <v>7470</v>
      </c>
      <c r="T7471" t="s">
        <v>77</v>
      </c>
      <c r="U7471" t="s">
        <v>80</v>
      </c>
    </row>
    <row r="7472" spans="1:21" ht="15.5">
      <c r="A7472" t="str">
        <f t="shared" si="116"/>
        <v>PBS1</v>
      </c>
      <c r="B7472">
        <v>2018</v>
      </c>
      <c r="C7472" t="s">
        <v>17</v>
      </c>
      <c r="D7472">
        <v>4</v>
      </c>
      <c r="F7472" t="s">
        <v>46</v>
      </c>
      <c r="G7472" t="s">
        <v>74</v>
      </c>
      <c r="H7472">
        <v>2</v>
      </c>
      <c r="J7472">
        <v>1</v>
      </c>
      <c r="K7472" s="27">
        <v>7471</v>
      </c>
      <c r="T7472" t="s">
        <v>77</v>
      </c>
      <c r="U7472" t="s">
        <v>80</v>
      </c>
    </row>
    <row r="7473" spans="1:21" ht="15.5">
      <c r="A7473" t="str">
        <f t="shared" si="116"/>
        <v>PBS1</v>
      </c>
      <c r="B7473">
        <v>2018</v>
      </c>
      <c r="C7473" t="s">
        <v>17</v>
      </c>
      <c r="D7473">
        <v>4</v>
      </c>
      <c r="F7473" t="s">
        <v>46</v>
      </c>
      <c r="G7473" t="s">
        <v>74</v>
      </c>
      <c r="H7473">
        <v>2</v>
      </c>
      <c r="J7473">
        <v>1</v>
      </c>
      <c r="K7473" s="27">
        <v>7472</v>
      </c>
      <c r="T7473" t="s">
        <v>77</v>
      </c>
      <c r="U7473" t="s">
        <v>80</v>
      </c>
    </row>
    <row r="7474" spans="1:21" ht="15.5">
      <c r="A7474" t="str">
        <f t="shared" si="116"/>
        <v>PBS1</v>
      </c>
      <c r="B7474">
        <v>2018</v>
      </c>
      <c r="C7474" t="s">
        <v>17</v>
      </c>
      <c r="D7474">
        <v>4</v>
      </c>
      <c r="F7474" t="s">
        <v>46</v>
      </c>
      <c r="G7474" t="s">
        <v>74</v>
      </c>
      <c r="H7474">
        <v>2</v>
      </c>
      <c r="J7474">
        <v>1</v>
      </c>
      <c r="K7474" s="27">
        <v>7473</v>
      </c>
      <c r="T7474" t="s">
        <v>77</v>
      </c>
      <c r="U7474" t="s">
        <v>80</v>
      </c>
    </row>
    <row r="7475" spans="1:21" ht="15.5">
      <c r="A7475" t="str">
        <f t="shared" si="116"/>
        <v>PBS1</v>
      </c>
      <c r="B7475">
        <v>2018</v>
      </c>
      <c r="C7475" t="s">
        <v>17</v>
      </c>
      <c r="D7475">
        <v>4</v>
      </c>
      <c r="F7475" t="s">
        <v>46</v>
      </c>
      <c r="G7475" t="s">
        <v>74</v>
      </c>
      <c r="H7475">
        <v>2</v>
      </c>
      <c r="J7475">
        <v>1</v>
      </c>
      <c r="K7475" s="27">
        <v>7474</v>
      </c>
      <c r="T7475" t="s">
        <v>77</v>
      </c>
      <c r="U7475" t="s">
        <v>80</v>
      </c>
    </row>
    <row r="7476" spans="1:21" ht="15.5">
      <c r="A7476" t="str">
        <f t="shared" si="116"/>
        <v>PBS1</v>
      </c>
      <c r="B7476">
        <v>2018</v>
      </c>
      <c r="C7476" t="s">
        <v>17</v>
      </c>
      <c r="D7476">
        <v>4</v>
      </c>
      <c r="F7476" t="s">
        <v>46</v>
      </c>
      <c r="G7476" t="s">
        <v>74</v>
      </c>
      <c r="H7476">
        <v>2</v>
      </c>
      <c r="J7476">
        <v>1</v>
      </c>
      <c r="K7476" s="27">
        <v>7475</v>
      </c>
      <c r="T7476" t="s">
        <v>77</v>
      </c>
      <c r="U7476" t="s">
        <v>80</v>
      </c>
    </row>
    <row r="7477" spans="1:21" ht="15.5">
      <c r="A7477" t="str">
        <f t="shared" si="116"/>
        <v>PBS1</v>
      </c>
      <c r="B7477">
        <v>2018</v>
      </c>
      <c r="C7477" t="s">
        <v>17</v>
      </c>
      <c r="D7477">
        <v>4</v>
      </c>
      <c r="F7477" t="s">
        <v>46</v>
      </c>
      <c r="G7477" t="s">
        <v>74</v>
      </c>
      <c r="H7477">
        <v>2</v>
      </c>
      <c r="J7477">
        <v>1</v>
      </c>
      <c r="K7477" s="27">
        <v>7476</v>
      </c>
      <c r="T7477" t="s">
        <v>77</v>
      </c>
      <c r="U7477" t="s">
        <v>80</v>
      </c>
    </row>
    <row r="7478" spans="1:21" ht="15.5">
      <c r="A7478" t="str">
        <f t="shared" si="116"/>
        <v>PBS1</v>
      </c>
      <c r="B7478">
        <v>2018</v>
      </c>
      <c r="C7478" t="s">
        <v>17</v>
      </c>
      <c r="D7478">
        <v>4</v>
      </c>
      <c r="F7478" t="s">
        <v>46</v>
      </c>
      <c r="G7478" t="s">
        <v>74</v>
      </c>
      <c r="H7478">
        <v>2</v>
      </c>
      <c r="J7478">
        <v>1</v>
      </c>
      <c r="K7478" s="27">
        <v>7477</v>
      </c>
      <c r="T7478" t="s">
        <v>77</v>
      </c>
      <c r="U7478" t="s">
        <v>80</v>
      </c>
    </row>
    <row r="7479" spans="1:21" ht="15.5">
      <c r="A7479" t="str">
        <f t="shared" si="116"/>
        <v>PBS1</v>
      </c>
      <c r="B7479">
        <v>2018</v>
      </c>
      <c r="C7479" t="s">
        <v>17</v>
      </c>
      <c r="D7479">
        <v>4</v>
      </c>
      <c r="F7479" t="s">
        <v>46</v>
      </c>
      <c r="G7479" t="s">
        <v>74</v>
      </c>
      <c r="H7479">
        <v>2</v>
      </c>
      <c r="J7479">
        <v>1</v>
      </c>
      <c r="K7479" s="27">
        <v>7478</v>
      </c>
      <c r="T7479" t="s">
        <v>77</v>
      </c>
      <c r="U7479" t="s">
        <v>80</v>
      </c>
    </row>
    <row r="7480" spans="1:21" ht="15.5">
      <c r="A7480" t="str">
        <f t="shared" si="116"/>
        <v>PBS1</v>
      </c>
      <c r="B7480">
        <v>2018</v>
      </c>
      <c r="C7480" t="s">
        <v>17</v>
      </c>
      <c r="D7480">
        <v>4</v>
      </c>
      <c r="F7480" t="s">
        <v>46</v>
      </c>
      <c r="G7480" t="s">
        <v>74</v>
      </c>
      <c r="H7480">
        <v>2</v>
      </c>
      <c r="J7480">
        <v>1</v>
      </c>
      <c r="K7480" s="27">
        <v>7479</v>
      </c>
      <c r="T7480" t="s">
        <v>77</v>
      </c>
      <c r="U7480" t="s">
        <v>80</v>
      </c>
    </row>
    <row r="7481" spans="1:21" ht="15.5">
      <c r="A7481" t="str">
        <f t="shared" si="116"/>
        <v>PBS1</v>
      </c>
      <c r="B7481">
        <v>2018</v>
      </c>
      <c r="C7481" t="s">
        <v>17</v>
      </c>
      <c r="D7481">
        <v>4</v>
      </c>
      <c r="F7481" t="s">
        <v>46</v>
      </c>
      <c r="G7481" t="s">
        <v>74</v>
      </c>
      <c r="H7481">
        <v>2</v>
      </c>
      <c r="J7481">
        <v>1</v>
      </c>
      <c r="K7481" s="27">
        <v>7480</v>
      </c>
      <c r="T7481" t="s">
        <v>77</v>
      </c>
      <c r="U7481" t="s">
        <v>80</v>
      </c>
    </row>
    <row r="7482" spans="1:21" ht="15.5">
      <c r="A7482" t="str">
        <f t="shared" si="116"/>
        <v>PBS1</v>
      </c>
      <c r="B7482">
        <v>2018</v>
      </c>
      <c r="C7482" t="s">
        <v>17</v>
      </c>
      <c r="D7482">
        <v>4</v>
      </c>
      <c r="F7482" t="s">
        <v>46</v>
      </c>
      <c r="G7482" t="s">
        <v>74</v>
      </c>
      <c r="H7482">
        <v>2</v>
      </c>
      <c r="J7482">
        <v>1</v>
      </c>
      <c r="K7482" s="27">
        <v>7481</v>
      </c>
      <c r="T7482" t="s">
        <v>77</v>
      </c>
      <c r="U7482" t="s">
        <v>80</v>
      </c>
    </row>
    <row r="7483" spans="1:21" ht="15.5">
      <c r="A7483" t="str">
        <f t="shared" si="116"/>
        <v>PBS1</v>
      </c>
      <c r="B7483">
        <v>2018</v>
      </c>
      <c r="C7483" t="s">
        <v>17</v>
      </c>
      <c r="D7483">
        <v>4</v>
      </c>
      <c r="F7483" t="s">
        <v>46</v>
      </c>
      <c r="G7483" t="s">
        <v>74</v>
      </c>
      <c r="H7483">
        <v>2</v>
      </c>
      <c r="J7483">
        <v>1</v>
      </c>
      <c r="K7483" s="27">
        <v>7482</v>
      </c>
      <c r="T7483" t="s">
        <v>77</v>
      </c>
      <c r="U7483" t="s">
        <v>80</v>
      </c>
    </row>
    <row r="7484" spans="1:21" ht="15.5">
      <c r="A7484" t="str">
        <f t="shared" si="116"/>
        <v>PBS1</v>
      </c>
      <c r="B7484">
        <v>2018</v>
      </c>
      <c r="C7484" t="s">
        <v>17</v>
      </c>
      <c r="D7484">
        <v>4</v>
      </c>
      <c r="F7484" t="s">
        <v>46</v>
      </c>
      <c r="G7484" t="s">
        <v>74</v>
      </c>
      <c r="H7484">
        <v>2</v>
      </c>
      <c r="J7484">
        <v>1</v>
      </c>
      <c r="K7484" s="27">
        <v>7483</v>
      </c>
      <c r="T7484" t="s">
        <v>77</v>
      </c>
      <c r="U7484" t="s">
        <v>80</v>
      </c>
    </row>
    <row r="7485" spans="1:21" ht="15.5">
      <c r="A7485" t="str">
        <f t="shared" si="116"/>
        <v>PBS1</v>
      </c>
      <c r="B7485">
        <v>2018</v>
      </c>
      <c r="C7485" t="s">
        <v>17</v>
      </c>
      <c r="D7485">
        <v>4</v>
      </c>
      <c r="F7485" t="s">
        <v>46</v>
      </c>
      <c r="G7485" t="s">
        <v>74</v>
      </c>
      <c r="H7485">
        <v>2</v>
      </c>
      <c r="J7485">
        <v>1</v>
      </c>
      <c r="K7485" s="27">
        <v>7484</v>
      </c>
      <c r="T7485" t="s">
        <v>77</v>
      </c>
      <c r="U7485" t="s">
        <v>80</v>
      </c>
    </row>
    <row r="7486" spans="1:21" ht="15.5">
      <c r="A7486" t="str">
        <f t="shared" si="116"/>
        <v>PBS1</v>
      </c>
      <c r="B7486">
        <v>2018</v>
      </c>
      <c r="C7486" t="s">
        <v>17</v>
      </c>
      <c r="D7486">
        <v>4</v>
      </c>
      <c r="F7486" t="s">
        <v>46</v>
      </c>
      <c r="G7486" t="s">
        <v>74</v>
      </c>
      <c r="H7486">
        <v>2</v>
      </c>
      <c r="J7486">
        <v>1</v>
      </c>
      <c r="K7486" s="27">
        <v>7485</v>
      </c>
      <c r="T7486" t="s">
        <v>77</v>
      </c>
      <c r="U7486" t="s">
        <v>80</v>
      </c>
    </row>
    <row r="7487" spans="1:21" ht="15.5">
      <c r="A7487" t="str">
        <f t="shared" si="116"/>
        <v>PBS1</v>
      </c>
      <c r="B7487">
        <v>2018</v>
      </c>
      <c r="C7487" t="s">
        <v>17</v>
      </c>
      <c r="D7487">
        <v>4</v>
      </c>
      <c r="F7487" t="s">
        <v>46</v>
      </c>
      <c r="G7487" t="s">
        <v>74</v>
      </c>
      <c r="H7487">
        <v>2</v>
      </c>
      <c r="J7487">
        <v>1</v>
      </c>
      <c r="K7487" s="27">
        <v>7486</v>
      </c>
      <c r="T7487" t="s">
        <v>77</v>
      </c>
      <c r="U7487" t="s">
        <v>80</v>
      </c>
    </row>
    <row r="7488" spans="1:21" ht="15.5">
      <c r="A7488" t="str">
        <f t="shared" si="116"/>
        <v>PBS1</v>
      </c>
      <c r="B7488">
        <v>2018</v>
      </c>
      <c r="C7488" t="s">
        <v>17</v>
      </c>
      <c r="D7488">
        <v>4</v>
      </c>
      <c r="F7488" t="s">
        <v>46</v>
      </c>
      <c r="G7488" t="s">
        <v>74</v>
      </c>
      <c r="H7488">
        <v>2</v>
      </c>
      <c r="J7488">
        <v>1</v>
      </c>
      <c r="K7488" s="27">
        <v>7487</v>
      </c>
      <c r="T7488" t="s">
        <v>77</v>
      </c>
      <c r="U7488" t="s">
        <v>80</v>
      </c>
    </row>
    <row r="7489" spans="1:21" ht="15.5">
      <c r="A7489" t="str">
        <f t="shared" si="116"/>
        <v>PBS1</v>
      </c>
      <c r="B7489">
        <v>2018</v>
      </c>
      <c r="C7489" t="s">
        <v>17</v>
      </c>
      <c r="D7489">
        <v>4</v>
      </c>
      <c r="F7489" t="s">
        <v>46</v>
      </c>
      <c r="G7489" t="s">
        <v>74</v>
      </c>
      <c r="H7489">
        <v>2</v>
      </c>
      <c r="J7489">
        <v>1</v>
      </c>
      <c r="K7489" s="27">
        <v>7488</v>
      </c>
      <c r="T7489" t="s">
        <v>77</v>
      </c>
      <c r="U7489" t="s">
        <v>80</v>
      </c>
    </row>
    <row r="7490" spans="1:21" ht="15.5">
      <c r="A7490" t="str">
        <f t="shared" si="116"/>
        <v>PBS1</v>
      </c>
      <c r="B7490">
        <v>2018</v>
      </c>
      <c r="C7490" t="s">
        <v>17</v>
      </c>
      <c r="D7490">
        <v>4</v>
      </c>
      <c r="F7490" t="s">
        <v>46</v>
      </c>
      <c r="G7490" t="s">
        <v>74</v>
      </c>
      <c r="H7490">
        <v>2</v>
      </c>
      <c r="J7490">
        <v>1</v>
      </c>
      <c r="K7490" s="27">
        <v>7489</v>
      </c>
      <c r="T7490" t="s">
        <v>77</v>
      </c>
      <c r="U7490" t="s">
        <v>80</v>
      </c>
    </row>
    <row r="7491" spans="1:21" ht="15.5">
      <c r="A7491" t="str">
        <f t="shared" ref="A7491:A7554" si="117">U7491&amp;G7491&amp;T7491&amp;J7491</f>
        <v>PBS1</v>
      </c>
      <c r="B7491">
        <v>2018</v>
      </c>
      <c r="C7491" t="s">
        <v>17</v>
      </c>
      <c r="D7491">
        <v>4</v>
      </c>
      <c r="F7491" t="s">
        <v>46</v>
      </c>
      <c r="G7491" t="s">
        <v>74</v>
      </c>
      <c r="H7491">
        <v>2</v>
      </c>
      <c r="J7491">
        <v>1</v>
      </c>
      <c r="K7491" s="27">
        <v>7490</v>
      </c>
      <c r="T7491" t="s">
        <v>77</v>
      </c>
      <c r="U7491" t="s">
        <v>80</v>
      </c>
    </row>
    <row r="7492" spans="1:21" ht="15.5">
      <c r="A7492" t="str">
        <f t="shared" si="117"/>
        <v>PBS1</v>
      </c>
      <c r="B7492">
        <v>2018</v>
      </c>
      <c r="C7492" t="s">
        <v>17</v>
      </c>
      <c r="D7492">
        <v>4</v>
      </c>
      <c r="F7492" t="s">
        <v>46</v>
      </c>
      <c r="G7492" t="s">
        <v>74</v>
      </c>
      <c r="H7492">
        <v>2</v>
      </c>
      <c r="J7492">
        <v>1</v>
      </c>
      <c r="K7492" s="27">
        <v>7491</v>
      </c>
      <c r="T7492" t="s">
        <v>77</v>
      </c>
      <c r="U7492" t="s">
        <v>80</v>
      </c>
    </row>
    <row r="7493" spans="1:21" ht="15.5">
      <c r="A7493" t="str">
        <f t="shared" si="117"/>
        <v>PBS1</v>
      </c>
      <c r="B7493">
        <v>2018</v>
      </c>
      <c r="C7493" t="s">
        <v>17</v>
      </c>
      <c r="D7493">
        <v>4</v>
      </c>
      <c r="F7493" t="s">
        <v>46</v>
      </c>
      <c r="G7493" t="s">
        <v>74</v>
      </c>
      <c r="H7493">
        <v>2</v>
      </c>
      <c r="J7493">
        <v>1</v>
      </c>
      <c r="K7493" s="27">
        <v>7492</v>
      </c>
      <c r="T7493" t="s">
        <v>77</v>
      </c>
      <c r="U7493" t="s">
        <v>80</v>
      </c>
    </row>
    <row r="7494" spans="1:21" ht="15.5">
      <c r="A7494" t="str">
        <f t="shared" si="117"/>
        <v>PBS1</v>
      </c>
      <c r="B7494">
        <v>2018</v>
      </c>
      <c r="C7494" t="s">
        <v>17</v>
      </c>
      <c r="D7494">
        <v>4</v>
      </c>
      <c r="F7494" t="s">
        <v>46</v>
      </c>
      <c r="G7494" t="s">
        <v>74</v>
      </c>
      <c r="H7494">
        <v>2</v>
      </c>
      <c r="J7494">
        <v>1</v>
      </c>
      <c r="K7494" s="27">
        <v>7493</v>
      </c>
      <c r="T7494" t="s">
        <v>77</v>
      </c>
      <c r="U7494" t="s">
        <v>80</v>
      </c>
    </row>
    <row r="7495" spans="1:21" ht="15.5">
      <c r="A7495" t="str">
        <f t="shared" si="117"/>
        <v>PBS1</v>
      </c>
      <c r="B7495">
        <v>2018</v>
      </c>
      <c r="C7495" t="s">
        <v>17</v>
      </c>
      <c r="D7495">
        <v>4</v>
      </c>
      <c r="F7495" t="s">
        <v>46</v>
      </c>
      <c r="G7495" t="s">
        <v>74</v>
      </c>
      <c r="H7495">
        <v>2</v>
      </c>
      <c r="J7495">
        <v>1</v>
      </c>
      <c r="K7495" s="27">
        <v>7494</v>
      </c>
      <c r="T7495" t="s">
        <v>77</v>
      </c>
      <c r="U7495" t="s">
        <v>80</v>
      </c>
    </row>
    <row r="7496" spans="1:21" ht="15.5">
      <c r="A7496" t="str">
        <f t="shared" si="117"/>
        <v>PBS1</v>
      </c>
      <c r="B7496">
        <v>2018</v>
      </c>
      <c r="C7496" t="s">
        <v>17</v>
      </c>
      <c r="D7496">
        <v>4</v>
      </c>
      <c r="F7496" t="s">
        <v>46</v>
      </c>
      <c r="G7496" t="s">
        <v>74</v>
      </c>
      <c r="H7496">
        <v>2</v>
      </c>
      <c r="J7496">
        <v>1</v>
      </c>
      <c r="K7496" s="27">
        <v>7495</v>
      </c>
      <c r="T7496" t="s">
        <v>77</v>
      </c>
      <c r="U7496" t="s">
        <v>80</v>
      </c>
    </row>
    <row r="7497" spans="1:21" ht="15.5">
      <c r="A7497" t="str">
        <f t="shared" si="117"/>
        <v>PBS1</v>
      </c>
      <c r="B7497">
        <v>2018</v>
      </c>
      <c r="C7497" t="s">
        <v>17</v>
      </c>
      <c r="D7497">
        <v>4</v>
      </c>
      <c r="F7497" t="s">
        <v>46</v>
      </c>
      <c r="G7497" t="s">
        <v>74</v>
      </c>
      <c r="H7497">
        <v>2</v>
      </c>
      <c r="J7497">
        <v>1</v>
      </c>
      <c r="K7497" s="27">
        <v>7496</v>
      </c>
      <c r="T7497" t="s">
        <v>77</v>
      </c>
      <c r="U7497" t="s">
        <v>80</v>
      </c>
    </row>
    <row r="7498" spans="1:21" ht="15.5">
      <c r="A7498" t="str">
        <f t="shared" si="117"/>
        <v>PBS1</v>
      </c>
      <c r="B7498">
        <v>2018</v>
      </c>
      <c r="C7498" t="s">
        <v>17</v>
      </c>
      <c r="D7498">
        <v>4</v>
      </c>
      <c r="F7498" t="s">
        <v>46</v>
      </c>
      <c r="G7498" t="s">
        <v>74</v>
      </c>
      <c r="H7498">
        <v>2</v>
      </c>
      <c r="J7498">
        <v>1</v>
      </c>
      <c r="K7498" s="27">
        <v>7497</v>
      </c>
      <c r="T7498" t="s">
        <v>77</v>
      </c>
      <c r="U7498" t="s">
        <v>80</v>
      </c>
    </row>
    <row r="7499" spans="1:21" ht="15.5">
      <c r="A7499" t="str">
        <f t="shared" si="117"/>
        <v>PBS1</v>
      </c>
      <c r="B7499">
        <v>2018</v>
      </c>
      <c r="C7499" t="s">
        <v>17</v>
      </c>
      <c r="D7499">
        <v>4</v>
      </c>
      <c r="F7499" t="s">
        <v>46</v>
      </c>
      <c r="G7499" t="s">
        <v>74</v>
      </c>
      <c r="H7499">
        <v>2</v>
      </c>
      <c r="J7499">
        <v>1</v>
      </c>
      <c r="K7499" s="27">
        <v>7498</v>
      </c>
      <c r="T7499" t="s">
        <v>77</v>
      </c>
      <c r="U7499" t="s">
        <v>80</v>
      </c>
    </row>
    <row r="7500" spans="1:21" ht="15.5">
      <c r="A7500" t="str">
        <f t="shared" si="117"/>
        <v>PBS1</v>
      </c>
      <c r="B7500">
        <v>2018</v>
      </c>
      <c r="C7500" t="s">
        <v>17</v>
      </c>
      <c r="D7500">
        <v>4</v>
      </c>
      <c r="F7500" t="s">
        <v>46</v>
      </c>
      <c r="G7500" t="s">
        <v>74</v>
      </c>
      <c r="H7500">
        <v>2</v>
      </c>
      <c r="J7500">
        <v>1</v>
      </c>
      <c r="K7500" s="27">
        <v>7499</v>
      </c>
      <c r="T7500" t="s">
        <v>77</v>
      </c>
      <c r="U7500" t="s">
        <v>80</v>
      </c>
    </row>
    <row r="7501" spans="1:21" ht="15.5">
      <c r="A7501" t="str">
        <f t="shared" si="117"/>
        <v>PBS1</v>
      </c>
      <c r="B7501">
        <v>2018</v>
      </c>
      <c r="C7501" t="s">
        <v>17</v>
      </c>
      <c r="D7501">
        <v>4</v>
      </c>
      <c r="F7501" t="s">
        <v>46</v>
      </c>
      <c r="G7501" t="s">
        <v>74</v>
      </c>
      <c r="H7501">
        <v>2</v>
      </c>
      <c r="J7501">
        <v>1</v>
      </c>
      <c r="K7501" s="27">
        <v>7500</v>
      </c>
      <c r="T7501" t="s">
        <v>77</v>
      </c>
      <c r="U7501" t="s">
        <v>80</v>
      </c>
    </row>
    <row r="7502" spans="1:21" ht="15.5">
      <c r="A7502" t="str">
        <f t="shared" si="117"/>
        <v>PBS1</v>
      </c>
      <c r="B7502">
        <v>2018</v>
      </c>
      <c r="C7502" t="s">
        <v>17</v>
      </c>
      <c r="D7502">
        <v>4</v>
      </c>
      <c r="F7502" t="s">
        <v>46</v>
      </c>
      <c r="G7502" t="s">
        <v>74</v>
      </c>
      <c r="H7502">
        <v>2</v>
      </c>
      <c r="J7502">
        <v>1</v>
      </c>
      <c r="K7502" s="27">
        <v>7501</v>
      </c>
      <c r="T7502" t="s">
        <v>77</v>
      </c>
      <c r="U7502" t="s">
        <v>80</v>
      </c>
    </row>
    <row r="7503" spans="1:21" ht="15.5">
      <c r="A7503" t="str">
        <f t="shared" si="117"/>
        <v>PBS1</v>
      </c>
      <c r="B7503">
        <v>2018</v>
      </c>
      <c r="C7503" t="s">
        <v>17</v>
      </c>
      <c r="D7503">
        <v>4</v>
      </c>
      <c r="F7503" t="s">
        <v>46</v>
      </c>
      <c r="G7503" t="s">
        <v>74</v>
      </c>
      <c r="H7503">
        <v>2</v>
      </c>
      <c r="J7503">
        <v>1</v>
      </c>
      <c r="K7503" s="27">
        <v>7502</v>
      </c>
      <c r="T7503" t="s">
        <v>77</v>
      </c>
      <c r="U7503" t="s">
        <v>80</v>
      </c>
    </row>
    <row r="7504" spans="1:21" ht="15.5">
      <c r="A7504" t="str">
        <f t="shared" si="117"/>
        <v>PBS1</v>
      </c>
      <c r="B7504">
        <v>2018</v>
      </c>
      <c r="C7504" t="s">
        <v>17</v>
      </c>
      <c r="D7504">
        <v>4</v>
      </c>
      <c r="F7504" t="s">
        <v>46</v>
      </c>
      <c r="G7504" t="s">
        <v>74</v>
      </c>
      <c r="H7504">
        <v>2</v>
      </c>
      <c r="J7504">
        <v>1</v>
      </c>
      <c r="K7504" s="27">
        <v>7503</v>
      </c>
      <c r="T7504" t="s">
        <v>77</v>
      </c>
      <c r="U7504" t="s">
        <v>80</v>
      </c>
    </row>
    <row r="7505" spans="1:21" ht="15.5">
      <c r="A7505" t="str">
        <f t="shared" si="117"/>
        <v>PBS1</v>
      </c>
      <c r="B7505">
        <v>2018</v>
      </c>
      <c r="C7505" t="s">
        <v>17</v>
      </c>
      <c r="D7505">
        <v>4</v>
      </c>
      <c r="F7505" t="s">
        <v>46</v>
      </c>
      <c r="G7505" t="s">
        <v>74</v>
      </c>
      <c r="H7505">
        <v>2</v>
      </c>
      <c r="J7505">
        <v>1</v>
      </c>
      <c r="K7505" s="27">
        <v>7504</v>
      </c>
      <c r="T7505" t="s">
        <v>77</v>
      </c>
      <c r="U7505" t="s">
        <v>80</v>
      </c>
    </row>
    <row r="7506" spans="1:21" ht="15.5">
      <c r="A7506" t="str">
        <f t="shared" si="117"/>
        <v>PBS1</v>
      </c>
      <c r="B7506">
        <v>2018</v>
      </c>
      <c r="C7506" t="s">
        <v>17</v>
      </c>
      <c r="D7506">
        <v>4</v>
      </c>
      <c r="F7506" t="s">
        <v>46</v>
      </c>
      <c r="G7506" t="s">
        <v>74</v>
      </c>
      <c r="H7506">
        <v>2</v>
      </c>
      <c r="J7506">
        <v>1</v>
      </c>
      <c r="K7506" s="27">
        <v>7505</v>
      </c>
      <c r="T7506" t="s">
        <v>77</v>
      </c>
      <c r="U7506" t="s">
        <v>80</v>
      </c>
    </row>
    <row r="7507" spans="1:21" ht="15.5">
      <c r="A7507" t="str">
        <f t="shared" si="117"/>
        <v>PBS1</v>
      </c>
      <c r="B7507">
        <v>2018</v>
      </c>
      <c r="C7507" t="s">
        <v>17</v>
      </c>
      <c r="D7507">
        <v>4</v>
      </c>
      <c r="F7507" t="s">
        <v>46</v>
      </c>
      <c r="G7507" t="s">
        <v>74</v>
      </c>
      <c r="H7507">
        <v>2</v>
      </c>
      <c r="J7507">
        <v>1</v>
      </c>
      <c r="K7507" s="27">
        <v>7506</v>
      </c>
      <c r="T7507" t="s">
        <v>77</v>
      </c>
      <c r="U7507" t="s">
        <v>80</v>
      </c>
    </row>
    <row r="7508" spans="1:21" ht="15.5">
      <c r="A7508" t="str">
        <f t="shared" si="117"/>
        <v>PBS1</v>
      </c>
      <c r="B7508">
        <v>2018</v>
      </c>
      <c r="C7508" t="s">
        <v>17</v>
      </c>
      <c r="D7508">
        <v>4</v>
      </c>
      <c r="F7508" t="s">
        <v>46</v>
      </c>
      <c r="G7508" t="s">
        <v>74</v>
      </c>
      <c r="H7508">
        <v>2</v>
      </c>
      <c r="J7508">
        <v>1</v>
      </c>
      <c r="K7508" s="27">
        <v>7507</v>
      </c>
      <c r="T7508" t="s">
        <v>77</v>
      </c>
      <c r="U7508" t="s">
        <v>80</v>
      </c>
    </row>
    <row r="7509" spans="1:21" ht="15.5">
      <c r="A7509" t="str">
        <f t="shared" si="117"/>
        <v>PBS1</v>
      </c>
      <c r="B7509">
        <v>2018</v>
      </c>
      <c r="C7509" t="s">
        <v>17</v>
      </c>
      <c r="D7509">
        <v>4</v>
      </c>
      <c r="F7509" t="s">
        <v>46</v>
      </c>
      <c r="G7509" t="s">
        <v>74</v>
      </c>
      <c r="H7509">
        <v>2</v>
      </c>
      <c r="J7509">
        <v>1</v>
      </c>
      <c r="K7509" s="27">
        <v>7508</v>
      </c>
      <c r="T7509" t="s">
        <v>77</v>
      </c>
      <c r="U7509" t="s">
        <v>80</v>
      </c>
    </row>
    <row r="7510" spans="1:21" ht="15.5">
      <c r="A7510" t="str">
        <f t="shared" si="117"/>
        <v>PBS1</v>
      </c>
      <c r="B7510">
        <v>2018</v>
      </c>
      <c r="C7510" t="s">
        <v>17</v>
      </c>
      <c r="D7510">
        <v>4</v>
      </c>
      <c r="F7510" t="s">
        <v>46</v>
      </c>
      <c r="G7510" t="s">
        <v>74</v>
      </c>
      <c r="H7510">
        <v>2</v>
      </c>
      <c r="J7510">
        <v>1</v>
      </c>
      <c r="K7510" s="27">
        <v>7509</v>
      </c>
      <c r="T7510" t="s">
        <v>77</v>
      </c>
      <c r="U7510" t="s">
        <v>80</v>
      </c>
    </row>
    <row r="7511" spans="1:21" ht="15.5">
      <c r="A7511" t="str">
        <f t="shared" si="117"/>
        <v>PBS1</v>
      </c>
      <c r="B7511">
        <v>2018</v>
      </c>
      <c r="C7511" t="s">
        <v>17</v>
      </c>
      <c r="D7511">
        <v>4</v>
      </c>
      <c r="F7511" t="s">
        <v>46</v>
      </c>
      <c r="G7511" t="s">
        <v>74</v>
      </c>
      <c r="H7511">
        <v>2</v>
      </c>
      <c r="J7511">
        <v>1</v>
      </c>
      <c r="K7511" s="27">
        <v>7510</v>
      </c>
      <c r="T7511" t="s">
        <v>77</v>
      </c>
      <c r="U7511" t="s">
        <v>80</v>
      </c>
    </row>
    <row r="7512" spans="1:21" ht="15.5">
      <c r="A7512" t="str">
        <f t="shared" si="117"/>
        <v>PBS1</v>
      </c>
      <c r="B7512">
        <v>2018</v>
      </c>
      <c r="C7512" t="s">
        <v>17</v>
      </c>
      <c r="D7512">
        <v>4</v>
      </c>
      <c r="F7512" t="s">
        <v>46</v>
      </c>
      <c r="G7512" t="s">
        <v>74</v>
      </c>
      <c r="H7512">
        <v>2</v>
      </c>
      <c r="J7512">
        <v>1</v>
      </c>
      <c r="K7512" s="27">
        <v>7511</v>
      </c>
      <c r="T7512" t="s">
        <v>77</v>
      </c>
      <c r="U7512" t="s">
        <v>80</v>
      </c>
    </row>
    <row r="7513" spans="1:21" ht="15.5">
      <c r="A7513" t="str">
        <f t="shared" si="117"/>
        <v>PBS1</v>
      </c>
      <c r="B7513">
        <v>2018</v>
      </c>
      <c r="C7513" t="s">
        <v>17</v>
      </c>
      <c r="D7513">
        <v>4</v>
      </c>
      <c r="F7513" t="s">
        <v>46</v>
      </c>
      <c r="G7513" t="s">
        <v>74</v>
      </c>
      <c r="H7513">
        <v>2</v>
      </c>
      <c r="J7513">
        <v>1</v>
      </c>
      <c r="K7513" s="27">
        <v>7512</v>
      </c>
      <c r="T7513" t="s">
        <v>77</v>
      </c>
      <c r="U7513" t="s">
        <v>80</v>
      </c>
    </row>
    <row r="7514" spans="1:21" ht="15.5">
      <c r="A7514" t="str">
        <f t="shared" si="117"/>
        <v>PBS1</v>
      </c>
      <c r="B7514">
        <v>2018</v>
      </c>
      <c r="C7514" t="s">
        <v>17</v>
      </c>
      <c r="D7514">
        <v>4</v>
      </c>
      <c r="F7514" t="s">
        <v>46</v>
      </c>
      <c r="G7514" t="s">
        <v>74</v>
      </c>
      <c r="H7514">
        <v>2</v>
      </c>
      <c r="J7514">
        <v>1</v>
      </c>
      <c r="K7514" s="27">
        <v>7513</v>
      </c>
      <c r="T7514" t="s">
        <v>77</v>
      </c>
      <c r="U7514" t="s">
        <v>80</v>
      </c>
    </row>
    <row r="7515" spans="1:21" ht="15.5">
      <c r="A7515" t="str">
        <f t="shared" si="117"/>
        <v>PBS1</v>
      </c>
      <c r="B7515">
        <v>2018</v>
      </c>
      <c r="C7515" t="s">
        <v>17</v>
      </c>
      <c r="D7515">
        <v>4</v>
      </c>
      <c r="F7515" t="s">
        <v>46</v>
      </c>
      <c r="G7515" t="s">
        <v>74</v>
      </c>
      <c r="H7515">
        <v>2</v>
      </c>
      <c r="J7515">
        <v>1</v>
      </c>
      <c r="K7515" s="27">
        <v>7514</v>
      </c>
      <c r="T7515" t="s">
        <v>77</v>
      </c>
      <c r="U7515" t="s">
        <v>80</v>
      </c>
    </row>
    <row r="7516" spans="1:21" ht="15.5">
      <c r="A7516" t="str">
        <f t="shared" si="117"/>
        <v>PBS1</v>
      </c>
      <c r="B7516">
        <v>2018</v>
      </c>
      <c r="C7516" t="s">
        <v>17</v>
      </c>
      <c r="D7516">
        <v>4</v>
      </c>
      <c r="F7516" t="s">
        <v>46</v>
      </c>
      <c r="G7516" t="s">
        <v>74</v>
      </c>
      <c r="H7516">
        <v>2</v>
      </c>
      <c r="J7516">
        <v>1</v>
      </c>
      <c r="K7516" s="27">
        <v>7515</v>
      </c>
      <c r="T7516" t="s">
        <v>77</v>
      </c>
      <c r="U7516" t="s">
        <v>80</v>
      </c>
    </row>
    <row r="7517" spans="1:21" ht="15.5">
      <c r="A7517" t="str">
        <f t="shared" si="117"/>
        <v>PBS1</v>
      </c>
      <c r="B7517">
        <v>2018</v>
      </c>
      <c r="C7517" t="s">
        <v>17</v>
      </c>
      <c r="D7517">
        <v>4</v>
      </c>
      <c r="F7517" t="s">
        <v>46</v>
      </c>
      <c r="G7517" t="s">
        <v>74</v>
      </c>
      <c r="H7517">
        <v>2</v>
      </c>
      <c r="J7517">
        <v>1</v>
      </c>
      <c r="K7517" s="27">
        <v>7516</v>
      </c>
      <c r="T7517" t="s">
        <v>77</v>
      </c>
      <c r="U7517" t="s">
        <v>80</v>
      </c>
    </row>
    <row r="7518" spans="1:21" ht="15.5">
      <c r="A7518" t="str">
        <f t="shared" si="117"/>
        <v>PBS1</v>
      </c>
      <c r="B7518">
        <v>2018</v>
      </c>
      <c r="C7518" t="s">
        <v>17</v>
      </c>
      <c r="D7518">
        <v>4</v>
      </c>
      <c r="F7518" t="s">
        <v>46</v>
      </c>
      <c r="G7518" t="s">
        <v>74</v>
      </c>
      <c r="H7518">
        <v>2</v>
      </c>
      <c r="J7518">
        <v>1</v>
      </c>
      <c r="K7518" s="27">
        <v>7517</v>
      </c>
      <c r="T7518" t="s">
        <v>77</v>
      </c>
      <c r="U7518" t="s">
        <v>80</v>
      </c>
    </row>
    <row r="7519" spans="1:21" ht="15.5">
      <c r="A7519" t="str">
        <f t="shared" si="117"/>
        <v>PBS1</v>
      </c>
      <c r="B7519">
        <v>2018</v>
      </c>
      <c r="C7519" t="s">
        <v>17</v>
      </c>
      <c r="D7519">
        <v>4</v>
      </c>
      <c r="F7519" t="s">
        <v>46</v>
      </c>
      <c r="G7519" t="s">
        <v>74</v>
      </c>
      <c r="H7519">
        <v>2</v>
      </c>
      <c r="J7519">
        <v>1</v>
      </c>
      <c r="K7519" s="27">
        <v>7518</v>
      </c>
      <c r="T7519" t="s">
        <v>77</v>
      </c>
      <c r="U7519" t="s">
        <v>80</v>
      </c>
    </row>
    <row r="7520" spans="1:21" ht="15.5">
      <c r="A7520" t="str">
        <f t="shared" si="117"/>
        <v>PBS1</v>
      </c>
      <c r="B7520">
        <v>2018</v>
      </c>
      <c r="C7520" t="s">
        <v>17</v>
      </c>
      <c r="D7520">
        <v>4</v>
      </c>
      <c r="F7520" t="s">
        <v>46</v>
      </c>
      <c r="G7520" t="s">
        <v>74</v>
      </c>
      <c r="H7520">
        <v>2</v>
      </c>
      <c r="J7520">
        <v>1</v>
      </c>
      <c r="K7520" s="27">
        <v>7519</v>
      </c>
      <c r="T7520" t="s">
        <v>77</v>
      </c>
      <c r="U7520" t="s">
        <v>80</v>
      </c>
    </row>
    <row r="7521" spans="1:21" ht="15.5">
      <c r="A7521" t="str">
        <f t="shared" si="117"/>
        <v>PBS1</v>
      </c>
      <c r="B7521">
        <v>2018</v>
      </c>
      <c r="C7521" t="s">
        <v>17</v>
      </c>
      <c r="D7521">
        <v>4</v>
      </c>
      <c r="F7521" t="s">
        <v>46</v>
      </c>
      <c r="G7521" t="s">
        <v>74</v>
      </c>
      <c r="H7521">
        <v>2</v>
      </c>
      <c r="J7521">
        <v>1</v>
      </c>
      <c r="K7521" s="27">
        <v>7520</v>
      </c>
      <c r="T7521" t="s">
        <v>77</v>
      </c>
      <c r="U7521" t="s">
        <v>80</v>
      </c>
    </row>
    <row r="7522" spans="1:21" ht="15.5">
      <c r="A7522" t="str">
        <f t="shared" si="117"/>
        <v>PBS1</v>
      </c>
      <c r="B7522">
        <v>2018</v>
      </c>
      <c r="C7522" t="s">
        <v>17</v>
      </c>
      <c r="D7522">
        <v>4</v>
      </c>
      <c r="F7522" t="s">
        <v>46</v>
      </c>
      <c r="G7522" t="s">
        <v>74</v>
      </c>
      <c r="H7522">
        <v>2</v>
      </c>
      <c r="J7522">
        <v>1</v>
      </c>
      <c r="K7522" s="27">
        <v>7521</v>
      </c>
      <c r="T7522" t="s">
        <v>77</v>
      </c>
      <c r="U7522" t="s">
        <v>80</v>
      </c>
    </row>
    <row r="7523" spans="1:21" ht="15.5">
      <c r="A7523" t="str">
        <f t="shared" si="117"/>
        <v>PBS1</v>
      </c>
      <c r="B7523">
        <v>2018</v>
      </c>
      <c r="C7523" t="s">
        <v>17</v>
      </c>
      <c r="D7523">
        <v>4</v>
      </c>
      <c r="F7523" t="s">
        <v>46</v>
      </c>
      <c r="G7523" t="s">
        <v>74</v>
      </c>
      <c r="H7523">
        <v>2</v>
      </c>
      <c r="J7523">
        <v>1</v>
      </c>
      <c r="K7523" s="27">
        <v>7522</v>
      </c>
      <c r="T7523" t="s">
        <v>77</v>
      </c>
      <c r="U7523" t="s">
        <v>80</v>
      </c>
    </row>
    <row r="7524" spans="1:21" ht="15.5">
      <c r="A7524" t="str">
        <f t="shared" si="117"/>
        <v>PBS1</v>
      </c>
      <c r="B7524">
        <v>2018</v>
      </c>
      <c r="C7524" t="s">
        <v>17</v>
      </c>
      <c r="D7524">
        <v>4</v>
      </c>
      <c r="F7524" t="s">
        <v>46</v>
      </c>
      <c r="G7524" t="s">
        <v>74</v>
      </c>
      <c r="H7524">
        <v>2</v>
      </c>
      <c r="J7524">
        <v>1</v>
      </c>
      <c r="K7524" s="27">
        <v>7523</v>
      </c>
      <c r="T7524" t="s">
        <v>77</v>
      </c>
      <c r="U7524" t="s">
        <v>80</v>
      </c>
    </row>
    <row r="7525" spans="1:21" ht="15.5">
      <c r="A7525" t="str">
        <f t="shared" si="117"/>
        <v>PBS1</v>
      </c>
      <c r="B7525">
        <v>2018</v>
      </c>
      <c r="C7525" t="s">
        <v>17</v>
      </c>
      <c r="D7525">
        <v>4</v>
      </c>
      <c r="F7525" t="s">
        <v>46</v>
      </c>
      <c r="G7525" t="s">
        <v>74</v>
      </c>
      <c r="H7525">
        <v>2</v>
      </c>
      <c r="J7525">
        <v>1</v>
      </c>
      <c r="K7525" s="27">
        <v>7524</v>
      </c>
      <c r="T7525" t="s">
        <v>77</v>
      </c>
      <c r="U7525" t="s">
        <v>80</v>
      </c>
    </row>
    <row r="7526" spans="1:21" ht="15.5">
      <c r="A7526" t="str">
        <f t="shared" si="117"/>
        <v>PBS1</v>
      </c>
      <c r="B7526">
        <v>2018</v>
      </c>
      <c r="C7526" t="s">
        <v>17</v>
      </c>
      <c r="D7526">
        <v>4</v>
      </c>
      <c r="F7526" t="s">
        <v>46</v>
      </c>
      <c r="G7526" t="s">
        <v>74</v>
      </c>
      <c r="H7526">
        <v>2</v>
      </c>
      <c r="J7526">
        <v>1</v>
      </c>
      <c r="K7526" s="27">
        <v>7525</v>
      </c>
      <c r="T7526" t="s">
        <v>77</v>
      </c>
      <c r="U7526" t="s">
        <v>80</v>
      </c>
    </row>
    <row r="7527" spans="1:21" ht="15.5">
      <c r="A7527" t="str">
        <f t="shared" si="117"/>
        <v>PBS1</v>
      </c>
      <c r="B7527">
        <v>2018</v>
      </c>
      <c r="C7527" t="s">
        <v>17</v>
      </c>
      <c r="D7527">
        <v>4</v>
      </c>
      <c r="F7527" t="s">
        <v>46</v>
      </c>
      <c r="G7527" t="s">
        <v>74</v>
      </c>
      <c r="H7527">
        <v>2</v>
      </c>
      <c r="J7527">
        <v>1</v>
      </c>
      <c r="K7527" s="27">
        <v>7526</v>
      </c>
      <c r="T7527" t="s">
        <v>77</v>
      </c>
      <c r="U7527" t="s">
        <v>80</v>
      </c>
    </row>
    <row r="7528" spans="1:21" ht="15.5">
      <c r="A7528" t="str">
        <f t="shared" si="117"/>
        <v>PBS1</v>
      </c>
      <c r="B7528">
        <v>2018</v>
      </c>
      <c r="C7528" t="s">
        <v>17</v>
      </c>
      <c r="D7528">
        <v>4</v>
      </c>
      <c r="F7528" t="s">
        <v>46</v>
      </c>
      <c r="G7528" t="s">
        <v>74</v>
      </c>
      <c r="H7528">
        <v>2</v>
      </c>
      <c r="J7528">
        <v>1</v>
      </c>
      <c r="K7528" s="27">
        <v>7527</v>
      </c>
      <c r="T7528" t="s">
        <v>77</v>
      </c>
      <c r="U7528" t="s">
        <v>80</v>
      </c>
    </row>
    <row r="7529" spans="1:21" ht="15.5">
      <c r="A7529" t="str">
        <f t="shared" si="117"/>
        <v>PBS1</v>
      </c>
      <c r="B7529">
        <v>2018</v>
      </c>
      <c r="C7529" t="s">
        <v>17</v>
      </c>
      <c r="D7529">
        <v>4</v>
      </c>
      <c r="F7529" t="s">
        <v>46</v>
      </c>
      <c r="G7529" t="s">
        <v>74</v>
      </c>
      <c r="H7529">
        <v>2</v>
      </c>
      <c r="J7529">
        <v>1</v>
      </c>
      <c r="K7529" s="27">
        <v>7528</v>
      </c>
      <c r="T7529" t="s">
        <v>77</v>
      </c>
      <c r="U7529" t="s">
        <v>80</v>
      </c>
    </row>
    <row r="7530" spans="1:21" ht="15.5">
      <c r="A7530" t="str">
        <f t="shared" si="117"/>
        <v>PBS1</v>
      </c>
      <c r="B7530">
        <v>2018</v>
      </c>
      <c r="C7530" t="s">
        <v>17</v>
      </c>
      <c r="D7530">
        <v>4</v>
      </c>
      <c r="F7530" t="s">
        <v>46</v>
      </c>
      <c r="G7530" t="s">
        <v>74</v>
      </c>
      <c r="H7530">
        <v>2</v>
      </c>
      <c r="J7530">
        <v>1</v>
      </c>
      <c r="K7530" s="27">
        <v>7529</v>
      </c>
      <c r="T7530" t="s">
        <v>77</v>
      </c>
      <c r="U7530" t="s">
        <v>80</v>
      </c>
    </row>
    <row r="7531" spans="1:21" ht="15.5">
      <c r="A7531" t="str">
        <f t="shared" si="117"/>
        <v>PBS1</v>
      </c>
      <c r="B7531">
        <v>2018</v>
      </c>
      <c r="C7531" t="s">
        <v>17</v>
      </c>
      <c r="D7531">
        <v>4</v>
      </c>
      <c r="F7531" t="s">
        <v>46</v>
      </c>
      <c r="G7531" t="s">
        <v>74</v>
      </c>
      <c r="H7531">
        <v>2</v>
      </c>
      <c r="J7531">
        <v>1</v>
      </c>
      <c r="K7531" s="27">
        <v>7530</v>
      </c>
      <c r="T7531" t="s">
        <v>77</v>
      </c>
      <c r="U7531" t="s">
        <v>80</v>
      </c>
    </row>
    <row r="7532" spans="1:21" ht="15.5">
      <c r="A7532" t="str">
        <f t="shared" si="117"/>
        <v>PBS1</v>
      </c>
      <c r="B7532">
        <v>2018</v>
      </c>
      <c r="C7532" t="s">
        <v>17</v>
      </c>
      <c r="D7532">
        <v>4</v>
      </c>
      <c r="F7532" t="s">
        <v>46</v>
      </c>
      <c r="G7532" t="s">
        <v>74</v>
      </c>
      <c r="H7532">
        <v>2</v>
      </c>
      <c r="J7532">
        <v>1</v>
      </c>
      <c r="K7532" s="27">
        <v>7531</v>
      </c>
      <c r="T7532" t="s">
        <v>77</v>
      </c>
      <c r="U7532" t="s">
        <v>80</v>
      </c>
    </row>
    <row r="7533" spans="1:21" ht="15.5">
      <c r="A7533" t="str">
        <f t="shared" si="117"/>
        <v>PBS1</v>
      </c>
      <c r="B7533">
        <v>2018</v>
      </c>
      <c r="C7533" t="s">
        <v>17</v>
      </c>
      <c r="D7533">
        <v>4</v>
      </c>
      <c r="F7533" t="s">
        <v>46</v>
      </c>
      <c r="G7533" t="s">
        <v>74</v>
      </c>
      <c r="H7533">
        <v>2</v>
      </c>
      <c r="J7533">
        <v>1</v>
      </c>
      <c r="K7533" s="27">
        <v>7532</v>
      </c>
      <c r="T7533" t="s">
        <v>77</v>
      </c>
      <c r="U7533" t="s">
        <v>80</v>
      </c>
    </row>
    <row r="7534" spans="1:21" ht="15.5">
      <c r="A7534" t="str">
        <f t="shared" si="117"/>
        <v>PBS1</v>
      </c>
      <c r="B7534">
        <v>2018</v>
      </c>
      <c r="C7534" t="s">
        <v>17</v>
      </c>
      <c r="D7534">
        <v>4</v>
      </c>
      <c r="F7534" t="s">
        <v>46</v>
      </c>
      <c r="G7534" t="s">
        <v>74</v>
      </c>
      <c r="H7534">
        <v>2</v>
      </c>
      <c r="J7534">
        <v>1</v>
      </c>
      <c r="K7534" s="27">
        <v>7533</v>
      </c>
      <c r="T7534" t="s">
        <v>77</v>
      </c>
      <c r="U7534" t="s">
        <v>80</v>
      </c>
    </row>
    <row r="7535" spans="1:21" ht="15.5">
      <c r="A7535" t="str">
        <f t="shared" si="117"/>
        <v>PBS1</v>
      </c>
      <c r="B7535">
        <v>2018</v>
      </c>
      <c r="C7535" t="s">
        <v>17</v>
      </c>
      <c r="D7535">
        <v>4</v>
      </c>
      <c r="F7535" t="s">
        <v>46</v>
      </c>
      <c r="G7535" t="s">
        <v>74</v>
      </c>
      <c r="H7535">
        <v>2</v>
      </c>
      <c r="J7535">
        <v>1</v>
      </c>
      <c r="K7535" s="27">
        <v>7534</v>
      </c>
      <c r="T7535" t="s">
        <v>77</v>
      </c>
      <c r="U7535" t="s">
        <v>80</v>
      </c>
    </row>
    <row r="7536" spans="1:21" ht="15.5">
      <c r="A7536" t="str">
        <f t="shared" si="117"/>
        <v>PBS1</v>
      </c>
      <c r="B7536">
        <v>2018</v>
      </c>
      <c r="C7536" t="s">
        <v>17</v>
      </c>
      <c r="D7536">
        <v>4</v>
      </c>
      <c r="F7536" t="s">
        <v>46</v>
      </c>
      <c r="G7536" t="s">
        <v>74</v>
      </c>
      <c r="H7536">
        <v>2</v>
      </c>
      <c r="J7536">
        <v>1</v>
      </c>
      <c r="K7536" s="27">
        <v>7535</v>
      </c>
      <c r="T7536" t="s">
        <v>77</v>
      </c>
      <c r="U7536" t="s">
        <v>80</v>
      </c>
    </row>
    <row r="7537" spans="1:21" ht="15.5">
      <c r="A7537" t="str">
        <f t="shared" si="117"/>
        <v>PBS1</v>
      </c>
      <c r="B7537">
        <v>2018</v>
      </c>
      <c r="C7537" t="s">
        <v>17</v>
      </c>
      <c r="D7537">
        <v>4</v>
      </c>
      <c r="F7537" t="s">
        <v>46</v>
      </c>
      <c r="G7537" t="s">
        <v>74</v>
      </c>
      <c r="H7537">
        <v>2</v>
      </c>
      <c r="J7537">
        <v>1</v>
      </c>
      <c r="K7537" s="27">
        <v>7536</v>
      </c>
      <c r="T7537" t="s">
        <v>77</v>
      </c>
      <c r="U7537" t="s">
        <v>80</v>
      </c>
    </row>
    <row r="7538" spans="1:21" ht="15.5">
      <c r="A7538" t="str">
        <f t="shared" si="117"/>
        <v>PBS1</v>
      </c>
      <c r="B7538">
        <v>2018</v>
      </c>
      <c r="C7538" t="s">
        <v>17</v>
      </c>
      <c r="D7538">
        <v>4</v>
      </c>
      <c r="F7538" t="s">
        <v>46</v>
      </c>
      <c r="G7538" t="s">
        <v>74</v>
      </c>
      <c r="H7538">
        <v>2</v>
      </c>
      <c r="J7538">
        <v>1</v>
      </c>
      <c r="K7538" s="27">
        <v>7537</v>
      </c>
      <c r="T7538" t="s">
        <v>77</v>
      </c>
      <c r="U7538" t="s">
        <v>80</v>
      </c>
    </row>
    <row r="7539" spans="1:21" ht="15.5">
      <c r="A7539" t="str">
        <f t="shared" si="117"/>
        <v>PBS1</v>
      </c>
      <c r="B7539">
        <v>2018</v>
      </c>
      <c r="C7539" t="s">
        <v>17</v>
      </c>
      <c r="D7539">
        <v>4</v>
      </c>
      <c r="F7539" t="s">
        <v>46</v>
      </c>
      <c r="G7539" t="s">
        <v>74</v>
      </c>
      <c r="H7539">
        <v>2</v>
      </c>
      <c r="J7539">
        <v>1</v>
      </c>
      <c r="K7539" s="27">
        <v>7538</v>
      </c>
      <c r="T7539" t="s">
        <v>77</v>
      </c>
      <c r="U7539" t="s">
        <v>80</v>
      </c>
    </row>
    <row r="7540" spans="1:21" ht="15.5">
      <c r="A7540" t="str">
        <f t="shared" si="117"/>
        <v>PBS1</v>
      </c>
      <c r="B7540">
        <v>2018</v>
      </c>
      <c r="C7540" t="s">
        <v>17</v>
      </c>
      <c r="D7540">
        <v>4</v>
      </c>
      <c r="F7540" t="s">
        <v>46</v>
      </c>
      <c r="G7540" t="s">
        <v>74</v>
      </c>
      <c r="H7540">
        <v>2</v>
      </c>
      <c r="J7540">
        <v>1</v>
      </c>
      <c r="K7540" s="27">
        <v>7539</v>
      </c>
      <c r="T7540" t="s">
        <v>77</v>
      </c>
      <c r="U7540" t="s">
        <v>80</v>
      </c>
    </row>
    <row r="7541" spans="1:21" ht="15.5">
      <c r="A7541" t="str">
        <f t="shared" si="117"/>
        <v>PBS1</v>
      </c>
      <c r="B7541">
        <v>2018</v>
      </c>
      <c r="C7541" t="s">
        <v>17</v>
      </c>
      <c r="D7541">
        <v>4</v>
      </c>
      <c r="F7541" t="s">
        <v>46</v>
      </c>
      <c r="G7541" t="s">
        <v>74</v>
      </c>
      <c r="H7541">
        <v>2</v>
      </c>
      <c r="J7541">
        <v>1</v>
      </c>
      <c r="K7541" s="27">
        <v>7540</v>
      </c>
      <c r="T7541" t="s">
        <v>77</v>
      </c>
      <c r="U7541" t="s">
        <v>80</v>
      </c>
    </row>
    <row r="7542" spans="1:21" ht="15.5">
      <c r="A7542" t="str">
        <f t="shared" si="117"/>
        <v>PBS1</v>
      </c>
      <c r="B7542">
        <v>2018</v>
      </c>
      <c r="C7542" t="s">
        <v>17</v>
      </c>
      <c r="D7542">
        <v>4</v>
      </c>
      <c r="F7542" t="s">
        <v>46</v>
      </c>
      <c r="G7542" t="s">
        <v>74</v>
      </c>
      <c r="H7542">
        <v>2</v>
      </c>
      <c r="J7542">
        <v>1</v>
      </c>
      <c r="K7542" s="27">
        <v>7541</v>
      </c>
      <c r="T7542" t="s">
        <v>77</v>
      </c>
      <c r="U7542" t="s">
        <v>80</v>
      </c>
    </row>
    <row r="7543" spans="1:21" ht="15.5">
      <c r="A7543" t="str">
        <f t="shared" si="117"/>
        <v>PBS1</v>
      </c>
      <c r="B7543">
        <v>2018</v>
      </c>
      <c r="C7543" t="s">
        <v>17</v>
      </c>
      <c r="D7543">
        <v>4</v>
      </c>
      <c r="F7543" t="s">
        <v>46</v>
      </c>
      <c r="G7543" t="s">
        <v>74</v>
      </c>
      <c r="H7543">
        <v>2</v>
      </c>
      <c r="J7543">
        <v>1</v>
      </c>
      <c r="K7543" s="27">
        <v>7542</v>
      </c>
      <c r="T7543" t="s">
        <v>77</v>
      </c>
      <c r="U7543" t="s">
        <v>80</v>
      </c>
    </row>
    <row r="7544" spans="1:21" ht="15.5">
      <c r="A7544" t="str">
        <f t="shared" si="117"/>
        <v>PBS1</v>
      </c>
      <c r="B7544">
        <v>2018</v>
      </c>
      <c r="C7544" t="s">
        <v>17</v>
      </c>
      <c r="D7544">
        <v>4</v>
      </c>
      <c r="F7544" t="s">
        <v>46</v>
      </c>
      <c r="G7544" t="s">
        <v>74</v>
      </c>
      <c r="H7544">
        <v>2</v>
      </c>
      <c r="J7544">
        <v>1</v>
      </c>
      <c r="K7544" s="27">
        <v>7543</v>
      </c>
      <c r="T7544" t="s">
        <v>77</v>
      </c>
      <c r="U7544" t="s">
        <v>80</v>
      </c>
    </row>
    <row r="7545" spans="1:21" ht="15.5">
      <c r="A7545" t="str">
        <f t="shared" si="117"/>
        <v>PBS1</v>
      </c>
      <c r="B7545">
        <v>2018</v>
      </c>
      <c r="C7545" t="s">
        <v>17</v>
      </c>
      <c r="D7545">
        <v>4</v>
      </c>
      <c r="F7545" t="s">
        <v>46</v>
      </c>
      <c r="G7545" t="s">
        <v>74</v>
      </c>
      <c r="H7545">
        <v>2</v>
      </c>
      <c r="J7545">
        <v>1</v>
      </c>
      <c r="K7545" s="27">
        <v>7544</v>
      </c>
      <c r="T7545" t="s">
        <v>77</v>
      </c>
      <c r="U7545" t="s">
        <v>80</v>
      </c>
    </row>
    <row r="7546" spans="1:21" ht="15.5">
      <c r="A7546" t="str">
        <f t="shared" si="117"/>
        <v>PBS1</v>
      </c>
      <c r="B7546">
        <v>2018</v>
      </c>
      <c r="C7546" t="s">
        <v>17</v>
      </c>
      <c r="D7546">
        <v>4</v>
      </c>
      <c r="F7546" t="s">
        <v>46</v>
      </c>
      <c r="G7546" t="s">
        <v>74</v>
      </c>
      <c r="H7546">
        <v>2</v>
      </c>
      <c r="J7546">
        <v>1</v>
      </c>
      <c r="K7546" s="27">
        <v>7545</v>
      </c>
      <c r="T7546" t="s">
        <v>77</v>
      </c>
      <c r="U7546" t="s">
        <v>80</v>
      </c>
    </row>
    <row r="7547" spans="1:21" ht="15.5">
      <c r="A7547" t="str">
        <f t="shared" si="117"/>
        <v>PBS1</v>
      </c>
      <c r="B7547">
        <v>2018</v>
      </c>
      <c r="C7547" t="s">
        <v>17</v>
      </c>
      <c r="D7547">
        <v>4</v>
      </c>
      <c r="F7547" t="s">
        <v>46</v>
      </c>
      <c r="G7547" t="s">
        <v>74</v>
      </c>
      <c r="H7547">
        <v>2</v>
      </c>
      <c r="J7547">
        <v>1</v>
      </c>
      <c r="K7547" s="27">
        <v>7546</v>
      </c>
      <c r="T7547" t="s">
        <v>77</v>
      </c>
      <c r="U7547" t="s">
        <v>80</v>
      </c>
    </row>
    <row r="7548" spans="1:21" ht="15.5">
      <c r="A7548" t="str">
        <f t="shared" si="117"/>
        <v>PBS1</v>
      </c>
      <c r="B7548">
        <v>2018</v>
      </c>
      <c r="C7548" t="s">
        <v>17</v>
      </c>
      <c r="D7548">
        <v>4</v>
      </c>
      <c r="F7548" t="s">
        <v>46</v>
      </c>
      <c r="G7548" t="s">
        <v>74</v>
      </c>
      <c r="H7548">
        <v>2</v>
      </c>
      <c r="J7548">
        <v>1</v>
      </c>
      <c r="K7548" s="27">
        <v>7547</v>
      </c>
      <c r="T7548" t="s">
        <v>77</v>
      </c>
      <c r="U7548" t="s">
        <v>80</v>
      </c>
    </row>
    <row r="7549" spans="1:21" ht="15.5">
      <c r="A7549" t="str">
        <f t="shared" si="117"/>
        <v>PBS1</v>
      </c>
      <c r="B7549">
        <v>2018</v>
      </c>
      <c r="C7549" t="s">
        <v>17</v>
      </c>
      <c r="D7549">
        <v>4</v>
      </c>
      <c r="F7549" t="s">
        <v>46</v>
      </c>
      <c r="G7549" t="s">
        <v>74</v>
      </c>
      <c r="H7549">
        <v>2</v>
      </c>
      <c r="J7549">
        <v>1</v>
      </c>
      <c r="K7549" s="27">
        <v>7548</v>
      </c>
      <c r="T7549" t="s">
        <v>77</v>
      </c>
      <c r="U7549" t="s">
        <v>80</v>
      </c>
    </row>
    <row r="7550" spans="1:21" ht="15.5">
      <c r="A7550" t="str">
        <f t="shared" si="117"/>
        <v>PBS1</v>
      </c>
      <c r="B7550">
        <v>2018</v>
      </c>
      <c r="C7550" t="s">
        <v>17</v>
      </c>
      <c r="D7550">
        <v>4</v>
      </c>
      <c r="F7550" t="s">
        <v>46</v>
      </c>
      <c r="G7550" t="s">
        <v>74</v>
      </c>
      <c r="H7550">
        <v>2</v>
      </c>
      <c r="J7550">
        <v>1</v>
      </c>
      <c r="K7550" s="27">
        <v>7549</v>
      </c>
      <c r="T7550" t="s">
        <v>77</v>
      </c>
      <c r="U7550" t="s">
        <v>80</v>
      </c>
    </row>
    <row r="7551" spans="1:21" ht="15.5">
      <c r="A7551" t="str">
        <f t="shared" si="117"/>
        <v>PBS1</v>
      </c>
      <c r="B7551">
        <v>2018</v>
      </c>
      <c r="C7551" t="s">
        <v>17</v>
      </c>
      <c r="D7551">
        <v>4</v>
      </c>
      <c r="F7551" t="s">
        <v>46</v>
      </c>
      <c r="G7551" t="s">
        <v>74</v>
      </c>
      <c r="H7551">
        <v>2</v>
      </c>
      <c r="J7551">
        <v>1</v>
      </c>
      <c r="K7551" s="27">
        <v>7550</v>
      </c>
      <c r="T7551" t="s">
        <v>77</v>
      </c>
      <c r="U7551" t="s">
        <v>80</v>
      </c>
    </row>
    <row r="7552" spans="1:21" ht="15.5">
      <c r="A7552" t="str">
        <f t="shared" si="117"/>
        <v>PBS1</v>
      </c>
      <c r="B7552">
        <v>2018</v>
      </c>
      <c r="C7552" t="s">
        <v>17</v>
      </c>
      <c r="D7552">
        <v>4</v>
      </c>
      <c r="F7552" t="s">
        <v>46</v>
      </c>
      <c r="G7552" t="s">
        <v>74</v>
      </c>
      <c r="H7552">
        <v>2</v>
      </c>
      <c r="J7552">
        <v>1</v>
      </c>
      <c r="K7552" s="27">
        <v>7551</v>
      </c>
      <c r="T7552" t="s">
        <v>77</v>
      </c>
      <c r="U7552" t="s">
        <v>80</v>
      </c>
    </row>
    <row r="7553" spans="1:21" ht="15.5">
      <c r="A7553" t="str">
        <f t="shared" si="117"/>
        <v>PBS1</v>
      </c>
      <c r="B7553">
        <v>2018</v>
      </c>
      <c r="C7553" t="s">
        <v>17</v>
      </c>
      <c r="D7553">
        <v>4</v>
      </c>
      <c r="F7553" t="s">
        <v>46</v>
      </c>
      <c r="G7553" t="s">
        <v>74</v>
      </c>
      <c r="H7553">
        <v>2</v>
      </c>
      <c r="J7553">
        <v>1</v>
      </c>
      <c r="K7553" s="27">
        <v>7552</v>
      </c>
      <c r="T7553" t="s">
        <v>77</v>
      </c>
      <c r="U7553" t="s">
        <v>80</v>
      </c>
    </row>
    <row r="7554" spans="1:21" ht="15.5">
      <c r="A7554" t="str">
        <f t="shared" si="117"/>
        <v>PBS1</v>
      </c>
      <c r="B7554">
        <v>2018</v>
      </c>
      <c r="C7554" t="s">
        <v>17</v>
      </c>
      <c r="D7554">
        <v>4</v>
      </c>
      <c r="F7554" t="s">
        <v>46</v>
      </c>
      <c r="G7554" t="s">
        <v>74</v>
      </c>
      <c r="H7554">
        <v>2</v>
      </c>
      <c r="J7554">
        <v>1</v>
      </c>
      <c r="K7554" s="27">
        <v>7553</v>
      </c>
      <c r="T7554" t="s">
        <v>77</v>
      </c>
      <c r="U7554" t="s">
        <v>80</v>
      </c>
    </row>
    <row r="7555" spans="1:21" ht="15.5">
      <c r="A7555" t="str">
        <f t="shared" ref="A7555:A7618" si="118">U7555&amp;G7555&amp;T7555&amp;J7555</f>
        <v>PBS1</v>
      </c>
      <c r="B7555">
        <v>2018</v>
      </c>
      <c r="C7555" t="s">
        <v>17</v>
      </c>
      <c r="D7555">
        <v>4</v>
      </c>
      <c r="F7555" t="s">
        <v>46</v>
      </c>
      <c r="G7555" t="s">
        <v>74</v>
      </c>
      <c r="H7555">
        <v>2</v>
      </c>
      <c r="J7555">
        <v>1</v>
      </c>
      <c r="K7555" s="27">
        <v>7554</v>
      </c>
      <c r="T7555" t="s">
        <v>77</v>
      </c>
      <c r="U7555" t="s">
        <v>80</v>
      </c>
    </row>
    <row r="7556" spans="1:21" ht="15.5">
      <c r="A7556" t="str">
        <f t="shared" si="118"/>
        <v>PBS1</v>
      </c>
      <c r="B7556">
        <v>2018</v>
      </c>
      <c r="C7556" t="s">
        <v>17</v>
      </c>
      <c r="D7556">
        <v>4</v>
      </c>
      <c r="F7556" t="s">
        <v>46</v>
      </c>
      <c r="G7556" t="s">
        <v>74</v>
      </c>
      <c r="H7556">
        <v>2</v>
      </c>
      <c r="J7556">
        <v>1</v>
      </c>
      <c r="K7556" s="27">
        <v>7555</v>
      </c>
      <c r="T7556" t="s">
        <v>77</v>
      </c>
      <c r="U7556" t="s">
        <v>80</v>
      </c>
    </row>
    <row r="7557" spans="1:21" ht="15.5">
      <c r="A7557" t="str">
        <f t="shared" si="118"/>
        <v>PBS1</v>
      </c>
      <c r="B7557">
        <v>2018</v>
      </c>
      <c r="C7557" t="s">
        <v>17</v>
      </c>
      <c r="D7557">
        <v>4</v>
      </c>
      <c r="F7557" t="s">
        <v>46</v>
      </c>
      <c r="G7557" t="s">
        <v>74</v>
      </c>
      <c r="H7557">
        <v>2</v>
      </c>
      <c r="J7557">
        <v>1</v>
      </c>
      <c r="K7557" s="27">
        <v>7556</v>
      </c>
      <c r="T7557" t="s">
        <v>77</v>
      </c>
      <c r="U7557" t="s">
        <v>80</v>
      </c>
    </row>
    <row r="7558" spans="1:21" ht="15.5">
      <c r="A7558" t="str">
        <f t="shared" si="118"/>
        <v>PBS1</v>
      </c>
      <c r="B7558">
        <v>2018</v>
      </c>
      <c r="C7558" t="s">
        <v>17</v>
      </c>
      <c r="D7558">
        <v>4</v>
      </c>
      <c r="F7558" t="s">
        <v>46</v>
      </c>
      <c r="G7558" t="s">
        <v>74</v>
      </c>
      <c r="H7558">
        <v>2</v>
      </c>
      <c r="J7558">
        <v>1</v>
      </c>
      <c r="K7558" s="27">
        <v>7557</v>
      </c>
      <c r="T7558" t="s">
        <v>77</v>
      </c>
      <c r="U7558" t="s">
        <v>80</v>
      </c>
    </row>
    <row r="7559" spans="1:21" ht="15.5">
      <c r="A7559" t="str">
        <f t="shared" si="118"/>
        <v>PBS1</v>
      </c>
      <c r="B7559">
        <v>2018</v>
      </c>
      <c r="C7559" t="s">
        <v>17</v>
      </c>
      <c r="D7559">
        <v>4</v>
      </c>
      <c r="F7559" t="s">
        <v>46</v>
      </c>
      <c r="G7559" t="s">
        <v>74</v>
      </c>
      <c r="H7559">
        <v>2</v>
      </c>
      <c r="J7559">
        <v>1</v>
      </c>
      <c r="K7559" s="27">
        <v>7558</v>
      </c>
      <c r="T7559" t="s">
        <v>77</v>
      </c>
      <c r="U7559" t="s">
        <v>80</v>
      </c>
    </row>
    <row r="7560" spans="1:21" ht="15.5">
      <c r="A7560" t="str">
        <f t="shared" si="118"/>
        <v>PBS1</v>
      </c>
      <c r="B7560">
        <v>2018</v>
      </c>
      <c r="C7560" t="s">
        <v>17</v>
      </c>
      <c r="D7560">
        <v>4</v>
      </c>
      <c r="F7560" t="s">
        <v>46</v>
      </c>
      <c r="G7560" t="s">
        <v>74</v>
      </c>
      <c r="H7560">
        <v>2</v>
      </c>
      <c r="J7560">
        <v>1</v>
      </c>
      <c r="K7560" s="27">
        <v>7559</v>
      </c>
      <c r="T7560" t="s">
        <v>77</v>
      </c>
      <c r="U7560" t="s">
        <v>80</v>
      </c>
    </row>
    <row r="7561" spans="1:21" ht="15.5">
      <c r="A7561" t="str">
        <f t="shared" si="118"/>
        <v>PBS1</v>
      </c>
      <c r="B7561">
        <v>2018</v>
      </c>
      <c r="C7561" t="s">
        <v>17</v>
      </c>
      <c r="D7561">
        <v>4</v>
      </c>
      <c r="F7561" t="s">
        <v>46</v>
      </c>
      <c r="G7561" t="s">
        <v>74</v>
      </c>
      <c r="H7561">
        <v>2</v>
      </c>
      <c r="J7561">
        <v>1</v>
      </c>
      <c r="K7561" s="27">
        <v>7560</v>
      </c>
      <c r="T7561" t="s">
        <v>77</v>
      </c>
      <c r="U7561" t="s">
        <v>80</v>
      </c>
    </row>
    <row r="7562" spans="1:21" ht="15.5">
      <c r="A7562" t="str">
        <f t="shared" si="118"/>
        <v>PBS1</v>
      </c>
      <c r="B7562">
        <v>2018</v>
      </c>
      <c r="C7562" t="s">
        <v>17</v>
      </c>
      <c r="D7562">
        <v>4</v>
      </c>
      <c r="F7562" t="s">
        <v>46</v>
      </c>
      <c r="G7562" t="s">
        <v>74</v>
      </c>
      <c r="H7562">
        <v>2</v>
      </c>
      <c r="J7562">
        <v>1</v>
      </c>
      <c r="K7562" s="27">
        <v>7561</v>
      </c>
      <c r="T7562" t="s">
        <v>77</v>
      </c>
      <c r="U7562" t="s">
        <v>80</v>
      </c>
    </row>
    <row r="7563" spans="1:21" ht="15.5">
      <c r="A7563" t="str">
        <f t="shared" si="118"/>
        <v>PBS1</v>
      </c>
      <c r="B7563">
        <v>2018</v>
      </c>
      <c r="C7563" t="s">
        <v>17</v>
      </c>
      <c r="D7563">
        <v>4</v>
      </c>
      <c r="F7563" t="s">
        <v>46</v>
      </c>
      <c r="G7563" t="s">
        <v>74</v>
      </c>
      <c r="H7563">
        <v>2</v>
      </c>
      <c r="J7563">
        <v>1</v>
      </c>
      <c r="K7563" s="27">
        <v>7562</v>
      </c>
      <c r="T7563" t="s">
        <v>77</v>
      </c>
      <c r="U7563" t="s">
        <v>80</v>
      </c>
    </row>
    <row r="7564" spans="1:21" ht="15.5">
      <c r="A7564" t="str">
        <f t="shared" si="118"/>
        <v>PBS1</v>
      </c>
      <c r="B7564">
        <v>2018</v>
      </c>
      <c r="C7564" t="s">
        <v>17</v>
      </c>
      <c r="D7564">
        <v>4</v>
      </c>
      <c r="F7564" t="s">
        <v>46</v>
      </c>
      <c r="G7564" t="s">
        <v>74</v>
      </c>
      <c r="H7564">
        <v>2</v>
      </c>
      <c r="J7564">
        <v>1</v>
      </c>
      <c r="K7564" s="27">
        <v>7563</v>
      </c>
      <c r="T7564" t="s">
        <v>77</v>
      </c>
      <c r="U7564" t="s">
        <v>80</v>
      </c>
    </row>
    <row r="7565" spans="1:21" ht="15.5">
      <c r="A7565" t="str">
        <f t="shared" si="118"/>
        <v>PBS1</v>
      </c>
      <c r="B7565">
        <v>2018</v>
      </c>
      <c r="C7565" t="s">
        <v>17</v>
      </c>
      <c r="D7565">
        <v>4</v>
      </c>
      <c r="F7565" t="s">
        <v>46</v>
      </c>
      <c r="G7565" t="s">
        <v>74</v>
      </c>
      <c r="H7565">
        <v>2</v>
      </c>
      <c r="J7565">
        <v>1</v>
      </c>
      <c r="K7565" s="27">
        <v>7564</v>
      </c>
      <c r="T7565" t="s">
        <v>77</v>
      </c>
      <c r="U7565" t="s">
        <v>80</v>
      </c>
    </row>
    <row r="7566" spans="1:21" ht="15.5">
      <c r="A7566" t="str">
        <f t="shared" si="118"/>
        <v>PBS1</v>
      </c>
      <c r="B7566">
        <v>2018</v>
      </c>
      <c r="C7566" t="s">
        <v>17</v>
      </c>
      <c r="D7566">
        <v>4</v>
      </c>
      <c r="F7566" t="s">
        <v>46</v>
      </c>
      <c r="G7566" t="s">
        <v>74</v>
      </c>
      <c r="H7566">
        <v>2</v>
      </c>
      <c r="J7566">
        <v>1</v>
      </c>
      <c r="K7566" s="27">
        <v>7565</v>
      </c>
      <c r="T7566" t="s">
        <v>77</v>
      </c>
      <c r="U7566" t="s">
        <v>80</v>
      </c>
    </row>
    <row r="7567" spans="1:21" ht="15.5">
      <c r="A7567" t="str">
        <f t="shared" si="118"/>
        <v>PBS1</v>
      </c>
      <c r="B7567">
        <v>2018</v>
      </c>
      <c r="C7567" t="s">
        <v>17</v>
      </c>
      <c r="D7567">
        <v>4</v>
      </c>
      <c r="F7567" t="s">
        <v>46</v>
      </c>
      <c r="G7567" t="s">
        <v>74</v>
      </c>
      <c r="H7567">
        <v>2</v>
      </c>
      <c r="J7567">
        <v>1</v>
      </c>
      <c r="K7567" s="27">
        <v>7566</v>
      </c>
      <c r="T7567" t="s">
        <v>77</v>
      </c>
      <c r="U7567" t="s">
        <v>80</v>
      </c>
    </row>
    <row r="7568" spans="1:21" ht="15.5">
      <c r="A7568" t="str">
        <f t="shared" si="118"/>
        <v>PBS1</v>
      </c>
      <c r="B7568">
        <v>2018</v>
      </c>
      <c r="C7568" t="s">
        <v>17</v>
      </c>
      <c r="D7568">
        <v>4</v>
      </c>
      <c r="F7568" t="s">
        <v>46</v>
      </c>
      <c r="G7568" t="s">
        <v>74</v>
      </c>
      <c r="H7568">
        <v>2</v>
      </c>
      <c r="J7568">
        <v>1</v>
      </c>
      <c r="K7568" s="27">
        <v>7567</v>
      </c>
      <c r="T7568" t="s">
        <v>77</v>
      </c>
      <c r="U7568" t="s">
        <v>80</v>
      </c>
    </row>
    <row r="7569" spans="1:21" ht="15.5">
      <c r="A7569" t="str">
        <f t="shared" si="118"/>
        <v>PBS1</v>
      </c>
      <c r="B7569">
        <v>2018</v>
      </c>
      <c r="C7569" t="s">
        <v>17</v>
      </c>
      <c r="D7569">
        <v>4</v>
      </c>
      <c r="F7569" t="s">
        <v>46</v>
      </c>
      <c r="G7569" t="s">
        <v>74</v>
      </c>
      <c r="H7569">
        <v>2</v>
      </c>
      <c r="J7569">
        <v>1</v>
      </c>
      <c r="K7569" s="27">
        <v>7568</v>
      </c>
      <c r="T7569" t="s">
        <v>77</v>
      </c>
      <c r="U7569" t="s">
        <v>80</v>
      </c>
    </row>
    <row r="7570" spans="1:21" ht="15.5">
      <c r="A7570" t="str">
        <f t="shared" si="118"/>
        <v>PBS1</v>
      </c>
      <c r="B7570">
        <v>2018</v>
      </c>
      <c r="C7570" t="s">
        <v>17</v>
      </c>
      <c r="D7570">
        <v>4</v>
      </c>
      <c r="F7570" t="s">
        <v>46</v>
      </c>
      <c r="G7570" t="s">
        <v>74</v>
      </c>
      <c r="H7570">
        <v>2</v>
      </c>
      <c r="J7570">
        <v>1</v>
      </c>
      <c r="K7570" s="27">
        <v>7569</v>
      </c>
      <c r="T7570" t="s">
        <v>77</v>
      </c>
      <c r="U7570" t="s">
        <v>80</v>
      </c>
    </row>
    <row r="7571" spans="1:21" ht="15.5">
      <c r="A7571" t="str">
        <f t="shared" si="118"/>
        <v>PBS1</v>
      </c>
      <c r="B7571">
        <v>2018</v>
      </c>
      <c r="C7571" t="s">
        <v>17</v>
      </c>
      <c r="D7571">
        <v>4</v>
      </c>
      <c r="F7571" t="s">
        <v>46</v>
      </c>
      <c r="G7571" t="s">
        <v>74</v>
      </c>
      <c r="H7571">
        <v>2</v>
      </c>
      <c r="J7571">
        <v>1</v>
      </c>
      <c r="K7571" s="27">
        <v>7570</v>
      </c>
      <c r="T7571" t="s">
        <v>77</v>
      </c>
      <c r="U7571" t="s">
        <v>80</v>
      </c>
    </row>
    <row r="7572" spans="1:21" ht="15.5">
      <c r="A7572" t="str">
        <f t="shared" si="118"/>
        <v>PBS1</v>
      </c>
      <c r="B7572">
        <v>2018</v>
      </c>
      <c r="C7572" t="s">
        <v>17</v>
      </c>
      <c r="D7572">
        <v>4</v>
      </c>
      <c r="F7572" t="s">
        <v>46</v>
      </c>
      <c r="G7572" t="s">
        <v>74</v>
      </c>
      <c r="H7572">
        <v>2</v>
      </c>
      <c r="J7572">
        <v>1</v>
      </c>
      <c r="K7572" s="27">
        <v>7571</v>
      </c>
      <c r="T7572" t="s">
        <v>77</v>
      </c>
      <c r="U7572" t="s">
        <v>80</v>
      </c>
    </row>
    <row r="7573" spans="1:21" ht="15.5">
      <c r="A7573" t="str">
        <f t="shared" si="118"/>
        <v>PBS1</v>
      </c>
      <c r="B7573">
        <v>2018</v>
      </c>
      <c r="C7573" t="s">
        <v>17</v>
      </c>
      <c r="D7573">
        <v>4</v>
      </c>
      <c r="F7573" t="s">
        <v>46</v>
      </c>
      <c r="G7573" t="s">
        <v>74</v>
      </c>
      <c r="H7573">
        <v>2</v>
      </c>
      <c r="J7573">
        <v>1</v>
      </c>
      <c r="K7573" s="27">
        <v>7572</v>
      </c>
      <c r="T7573" t="s">
        <v>77</v>
      </c>
      <c r="U7573" t="s">
        <v>80</v>
      </c>
    </row>
    <row r="7574" spans="1:21" ht="15.5">
      <c r="A7574" t="str">
        <f t="shared" si="118"/>
        <v>PBS1</v>
      </c>
      <c r="B7574">
        <v>2018</v>
      </c>
      <c r="C7574" t="s">
        <v>17</v>
      </c>
      <c r="D7574">
        <v>4</v>
      </c>
      <c r="F7574" t="s">
        <v>46</v>
      </c>
      <c r="G7574" t="s">
        <v>74</v>
      </c>
      <c r="H7574">
        <v>2</v>
      </c>
      <c r="J7574">
        <v>1</v>
      </c>
      <c r="K7574" s="27">
        <v>7573</v>
      </c>
      <c r="T7574" t="s">
        <v>77</v>
      </c>
      <c r="U7574" t="s">
        <v>80</v>
      </c>
    </row>
    <row r="7575" spans="1:21" ht="15.5">
      <c r="A7575" t="str">
        <f t="shared" si="118"/>
        <v>PBS1</v>
      </c>
      <c r="B7575">
        <v>2018</v>
      </c>
      <c r="C7575" t="s">
        <v>17</v>
      </c>
      <c r="D7575">
        <v>4</v>
      </c>
      <c r="F7575" t="s">
        <v>46</v>
      </c>
      <c r="G7575" t="s">
        <v>74</v>
      </c>
      <c r="H7575">
        <v>2</v>
      </c>
      <c r="J7575">
        <v>1</v>
      </c>
      <c r="K7575" s="27">
        <v>7574</v>
      </c>
      <c r="T7575" t="s">
        <v>77</v>
      </c>
      <c r="U7575" t="s">
        <v>80</v>
      </c>
    </row>
    <row r="7576" spans="1:21" ht="15.5">
      <c r="A7576" t="str">
        <f t="shared" si="118"/>
        <v>PBS1</v>
      </c>
      <c r="B7576">
        <v>2018</v>
      </c>
      <c r="C7576" t="s">
        <v>17</v>
      </c>
      <c r="D7576">
        <v>4</v>
      </c>
      <c r="F7576" t="s">
        <v>46</v>
      </c>
      <c r="G7576" t="s">
        <v>74</v>
      </c>
      <c r="H7576">
        <v>2</v>
      </c>
      <c r="J7576">
        <v>1</v>
      </c>
      <c r="K7576" s="27">
        <v>7575</v>
      </c>
      <c r="T7576" t="s">
        <v>77</v>
      </c>
      <c r="U7576" t="s">
        <v>80</v>
      </c>
    </row>
    <row r="7577" spans="1:21" ht="15.5">
      <c r="A7577" t="str">
        <f t="shared" si="118"/>
        <v>PBS1</v>
      </c>
      <c r="B7577">
        <v>2018</v>
      </c>
      <c r="C7577" t="s">
        <v>17</v>
      </c>
      <c r="D7577">
        <v>4</v>
      </c>
      <c r="F7577" t="s">
        <v>46</v>
      </c>
      <c r="G7577" t="s">
        <v>74</v>
      </c>
      <c r="H7577">
        <v>2</v>
      </c>
      <c r="J7577">
        <v>1</v>
      </c>
      <c r="K7577" s="27">
        <v>7576</v>
      </c>
      <c r="T7577" t="s">
        <v>77</v>
      </c>
      <c r="U7577" t="s">
        <v>80</v>
      </c>
    </row>
    <row r="7578" spans="1:21" ht="15.5">
      <c r="A7578" t="str">
        <f t="shared" si="118"/>
        <v>PBS1</v>
      </c>
      <c r="B7578">
        <v>2018</v>
      </c>
      <c r="C7578" t="s">
        <v>17</v>
      </c>
      <c r="D7578">
        <v>4</v>
      </c>
      <c r="F7578" t="s">
        <v>46</v>
      </c>
      <c r="G7578" t="s">
        <v>74</v>
      </c>
      <c r="H7578">
        <v>2</v>
      </c>
      <c r="J7578">
        <v>1</v>
      </c>
      <c r="K7578" s="27">
        <v>7577</v>
      </c>
      <c r="T7578" t="s">
        <v>77</v>
      </c>
      <c r="U7578" t="s">
        <v>80</v>
      </c>
    </row>
    <row r="7579" spans="1:21" ht="15.5">
      <c r="A7579" t="str">
        <f t="shared" si="118"/>
        <v>PBS1</v>
      </c>
      <c r="B7579">
        <v>2018</v>
      </c>
      <c r="C7579" t="s">
        <v>17</v>
      </c>
      <c r="D7579">
        <v>4</v>
      </c>
      <c r="F7579" t="s">
        <v>46</v>
      </c>
      <c r="G7579" t="s">
        <v>74</v>
      </c>
      <c r="H7579">
        <v>2</v>
      </c>
      <c r="J7579">
        <v>1</v>
      </c>
      <c r="K7579" s="27">
        <v>7578</v>
      </c>
      <c r="T7579" t="s">
        <v>77</v>
      </c>
      <c r="U7579" t="s">
        <v>80</v>
      </c>
    </row>
    <row r="7580" spans="1:21" ht="15.5">
      <c r="A7580" t="str">
        <f t="shared" si="118"/>
        <v>PBS1</v>
      </c>
      <c r="B7580">
        <v>2018</v>
      </c>
      <c r="C7580" t="s">
        <v>17</v>
      </c>
      <c r="D7580">
        <v>4</v>
      </c>
      <c r="F7580" t="s">
        <v>46</v>
      </c>
      <c r="G7580" t="s">
        <v>74</v>
      </c>
      <c r="H7580">
        <v>2</v>
      </c>
      <c r="J7580">
        <v>1</v>
      </c>
      <c r="K7580" s="27">
        <v>7579</v>
      </c>
      <c r="T7580" t="s">
        <v>77</v>
      </c>
      <c r="U7580" t="s">
        <v>80</v>
      </c>
    </row>
    <row r="7581" spans="1:21" ht="15.5">
      <c r="A7581" t="str">
        <f t="shared" si="118"/>
        <v>PBS1</v>
      </c>
      <c r="B7581">
        <v>2018</v>
      </c>
      <c r="C7581" t="s">
        <v>17</v>
      </c>
      <c r="D7581">
        <v>4</v>
      </c>
      <c r="F7581" t="s">
        <v>46</v>
      </c>
      <c r="G7581" t="s">
        <v>74</v>
      </c>
      <c r="H7581">
        <v>2</v>
      </c>
      <c r="J7581">
        <v>1</v>
      </c>
      <c r="K7581" s="27">
        <v>7580</v>
      </c>
      <c r="T7581" t="s">
        <v>77</v>
      </c>
      <c r="U7581" t="s">
        <v>80</v>
      </c>
    </row>
    <row r="7582" spans="1:21" ht="15.5">
      <c r="A7582" t="str">
        <f t="shared" si="118"/>
        <v>PBS1</v>
      </c>
      <c r="B7582">
        <v>2018</v>
      </c>
      <c r="C7582" t="s">
        <v>17</v>
      </c>
      <c r="D7582">
        <v>4</v>
      </c>
      <c r="F7582" t="s">
        <v>46</v>
      </c>
      <c r="G7582" t="s">
        <v>74</v>
      </c>
      <c r="H7582">
        <v>2</v>
      </c>
      <c r="J7582">
        <v>1</v>
      </c>
      <c r="K7582" s="27">
        <v>7581</v>
      </c>
      <c r="T7582" t="s">
        <v>77</v>
      </c>
      <c r="U7582" t="s">
        <v>80</v>
      </c>
    </row>
    <row r="7583" spans="1:21" ht="15.5">
      <c r="A7583" t="str">
        <f t="shared" si="118"/>
        <v>PBS1</v>
      </c>
      <c r="B7583">
        <v>2018</v>
      </c>
      <c r="C7583" t="s">
        <v>17</v>
      </c>
      <c r="D7583">
        <v>4</v>
      </c>
      <c r="F7583" t="s">
        <v>46</v>
      </c>
      <c r="G7583" t="s">
        <v>74</v>
      </c>
      <c r="H7583">
        <v>2</v>
      </c>
      <c r="J7583">
        <v>1</v>
      </c>
      <c r="K7583" s="27">
        <v>7582</v>
      </c>
      <c r="T7583" t="s">
        <v>77</v>
      </c>
      <c r="U7583" t="s">
        <v>80</v>
      </c>
    </row>
    <row r="7584" spans="1:21" ht="15.5">
      <c r="A7584" t="str">
        <f t="shared" si="118"/>
        <v>PBS1</v>
      </c>
      <c r="B7584">
        <v>2018</v>
      </c>
      <c r="C7584" t="s">
        <v>17</v>
      </c>
      <c r="D7584">
        <v>4</v>
      </c>
      <c r="F7584" t="s">
        <v>46</v>
      </c>
      <c r="G7584" t="s">
        <v>74</v>
      </c>
      <c r="H7584">
        <v>2</v>
      </c>
      <c r="J7584">
        <v>1</v>
      </c>
      <c r="K7584" s="27">
        <v>7583</v>
      </c>
      <c r="T7584" t="s">
        <v>77</v>
      </c>
      <c r="U7584" t="s">
        <v>80</v>
      </c>
    </row>
    <row r="7585" spans="1:21" ht="15.5">
      <c r="A7585" t="str">
        <f t="shared" si="118"/>
        <v>PBS1</v>
      </c>
      <c r="B7585">
        <v>2018</v>
      </c>
      <c r="C7585" t="s">
        <v>17</v>
      </c>
      <c r="D7585">
        <v>4</v>
      </c>
      <c r="F7585" t="s">
        <v>46</v>
      </c>
      <c r="G7585" t="s">
        <v>74</v>
      </c>
      <c r="H7585">
        <v>2</v>
      </c>
      <c r="J7585">
        <v>1</v>
      </c>
      <c r="K7585" s="27">
        <v>7584</v>
      </c>
      <c r="T7585" t="s">
        <v>77</v>
      </c>
      <c r="U7585" t="s">
        <v>80</v>
      </c>
    </row>
    <row r="7586" spans="1:21" ht="15.5">
      <c r="A7586" t="str">
        <f t="shared" si="118"/>
        <v>PBS1</v>
      </c>
      <c r="B7586">
        <v>2018</v>
      </c>
      <c r="C7586" t="s">
        <v>17</v>
      </c>
      <c r="D7586">
        <v>4</v>
      </c>
      <c r="F7586" t="s">
        <v>46</v>
      </c>
      <c r="G7586" t="s">
        <v>74</v>
      </c>
      <c r="H7586">
        <v>2</v>
      </c>
      <c r="J7586">
        <v>1</v>
      </c>
      <c r="K7586" s="27">
        <v>7585</v>
      </c>
      <c r="T7586" t="s">
        <v>77</v>
      </c>
      <c r="U7586" t="s">
        <v>80</v>
      </c>
    </row>
    <row r="7587" spans="1:21" ht="15.5">
      <c r="A7587" t="str">
        <f t="shared" si="118"/>
        <v>PBS1</v>
      </c>
      <c r="B7587">
        <v>2018</v>
      </c>
      <c r="C7587" t="s">
        <v>17</v>
      </c>
      <c r="D7587">
        <v>4</v>
      </c>
      <c r="F7587" t="s">
        <v>46</v>
      </c>
      <c r="G7587" t="s">
        <v>74</v>
      </c>
      <c r="H7587">
        <v>2</v>
      </c>
      <c r="J7587">
        <v>1</v>
      </c>
      <c r="K7587" s="27">
        <v>7586</v>
      </c>
      <c r="T7587" t="s">
        <v>77</v>
      </c>
      <c r="U7587" t="s">
        <v>80</v>
      </c>
    </row>
    <row r="7588" spans="1:21" ht="15.5">
      <c r="A7588" t="str">
        <f t="shared" si="118"/>
        <v>PBS1</v>
      </c>
      <c r="B7588">
        <v>2018</v>
      </c>
      <c r="C7588" t="s">
        <v>17</v>
      </c>
      <c r="D7588">
        <v>4</v>
      </c>
      <c r="F7588" t="s">
        <v>46</v>
      </c>
      <c r="G7588" t="s">
        <v>74</v>
      </c>
      <c r="H7588">
        <v>2</v>
      </c>
      <c r="J7588">
        <v>1</v>
      </c>
      <c r="K7588" s="27">
        <v>7587</v>
      </c>
      <c r="T7588" t="s">
        <v>77</v>
      </c>
      <c r="U7588" t="s">
        <v>80</v>
      </c>
    </row>
    <row r="7589" spans="1:21" ht="15.5">
      <c r="A7589" t="str">
        <f t="shared" si="118"/>
        <v>PBS1</v>
      </c>
      <c r="B7589">
        <v>2018</v>
      </c>
      <c r="C7589" t="s">
        <v>17</v>
      </c>
      <c r="D7589">
        <v>4</v>
      </c>
      <c r="F7589" t="s">
        <v>46</v>
      </c>
      <c r="G7589" t="s">
        <v>74</v>
      </c>
      <c r="H7589">
        <v>2</v>
      </c>
      <c r="J7589">
        <v>1</v>
      </c>
      <c r="K7589" s="27">
        <v>7588</v>
      </c>
      <c r="T7589" t="s">
        <v>77</v>
      </c>
      <c r="U7589" t="s">
        <v>80</v>
      </c>
    </row>
    <row r="7590" spans="1:21" ht="15.5">
      <c r="A7590" t="str">
        <f t="shared" si="118"/>
        <v>PBS1</v>
      </c>
      <c r="B7590">
        <v>2018</v>
      </c>
      <c r="C7590" t="s">
        <v>17</v>
      </c>
      <c r="D7590">
        <v>4</v>
      </c>
      <c r="F7590" t="s">
        <v>46</v>
      </c>
      <c r="G7590" t="s">
        <v>74</v>
      </c>
      <c r="H7590">
        <v>2</v>
      </c>
      <c r="J7590">
        <v>1</v>
      </c>
      <c r="K7590" s="27">
        <v>7589</v>
      </c>
      <c r="T7590" t="s">
        <v>77</v>
      </c>
      <c r="U7590" t="s">
        <v>80</v>
      </c>
    </row>
    <row r="7591" spans="1:21" ht="15.5">
      <c r="A7591" t="str">
        <f t="shared" si="118"/>
        <v>PBS1</v>
      </c>
      <c r="B7591">
        <v>2018</v>
      </c>
      <c r="C7591" t="s">
        <v>17</v>
      </c>
      <c r="D7591">
        <v>4</v>
      </c>
      <c r="F7591" t="s">
        <v>46</v>
      </c>
      <c r="G7591" t="s">
        <v>74</v>
      </c>
      <c r="H7591">
        <v>2</v>
      </c>
      <c r="J7591">
        <v>1</v>
      </c>
      <c r="K7591" s="27">
        <v>7590</v>
      </c>
      <c r="T7591" t="s">
        <v>77</v>
      </c>
      <c r="U7591" t="s">
        <v>80</v>
      </c>
    </row>
    <row r="7592" spans="1:21" ht="15.5">
      <c r="A7592" t="str">
        <f t="shared" si="118"/>
        <v>PBS1</v>
      </c>
      <c r="B7592">
        <v>2018</v>
      </c>
      <c r="C7592" t="s">
        <v>17</v>
      </c>
      <c r="D7592">
        <v>4</v>
      </c>
      <c r="F7592" t="s">
        <v>46</v>
      </c>
      <c r="G7592" t="s">
        <v>74</v>
      </c>
      <c r="H7592">
        <v>2</v>
      </c>
      <c r="J7592">
        <v>1</v>
      </c>
      <c r="K7592" s="27">
        <v>7591</v>
      </c>
      <c r="T7592" t="s">
        <v>77</v>
      </c>
      <c r="U7592" t="s">
        <v>80</v>
      </c>
    </row>
    <row r="7593" spans="1:21" ht="15.5">
      <c r="A7593" t="str">
        <f t="shared" si="118"/>
        <v>PBS1</v>
      </c>
      <c r="B7593">
        <v>2018</v>
      </c>
      <c r="C7593" t="s">
        <v>17</v>
      </c>
      <c r="D7593">
        <v>4</v>
      </c>
      <c r="F7593" t="s">
        <v>46</v>
      </c>
      <c r="G7593" t="s">
        <v>74</v>
      </c>
      <c r="H7593">
        <v>2</v>
      </c>
      <c r="J7593">
        <v>1</v>
      </c>
      <c r="K7593" s="27">
        <v>7592</v>
      </c>
      <c r="T7593" t="s">
        <v>77</v>
      </c>
      <c r="U7593" t="s">
        <v>80</v>
      </c>
    </row>
    <row r="7594" spans="1:21" ht="15.5">
      <c r="A7594" t="str">
        <f t="shared" si="118"/>
        <v>PBS1</v>
      </c>
      <c r="B7594">
        <v>2018</v>
      </c>
      <c r="C7594" t="s">
        <v>17</v>
      </c>
      <c r="D7594">
        <v>4</v>
      </c>
      <c r="F7594" t="s">
        <v>46</v>
      </c>
      <c r="G7594" t="s">
        <v>74</v>
      </c>
      <c r="H7594">
        <v>2</v>
      </c>
      <c r="J7594">
        <v>1</v>
      </c>
      <c r="K7594" s="27">
        <v>7593</v>
      </c>
      <c r="T7594" t="s">
        <v>77</v>
      </c>
      <c r="U7594" t="s">
        <v>80</v>
      </c>
    </row>
    <row r="7595" spans="1:21" ht="15.5">
      <c r="A7595" t="str">
        <f t="shared" si="118"/>
        <v>PBS1</v>
      </c>
      <c r="B7595">
        <v>2018</v>
      </c>
      <c r="C7595" t="s">
        <v>17</v>
      </c>
      <c r="D7595">
        <v>4</v>
      </c>
      <c r="F7595" t="s">
        <v>46</v>
      </c>
      <c r="G7595" t="s">
        <v>74</v>
      </c>
      <c r="H7595">
        <v>2</v>
      </c>
      <c r="J7595">
        <v>1</v>
      </c>
      <c r="K7595" s="27">
        <v>7594</v>
      </c>
      <c r="T7595" t="s">
        <v>77</v>
      </c>
      <c r="U7595" t="s">
        <v>80</v>
      </c>
    </row>
    <row r="7596" spans="1:21" ht="15.5">
      <c r="A7596" t="str">
        <f t="shared" si="118"/>
        <v>PBS1</v>
      </c>
      <c r="B7596">
        <v>2018</v>
      </c>
      <c r="C7596" t="s">
        <v>17</v>
      </c>
      <c r="D7596">
        <v>4</v>
      </c>
      <c r="F7596" t="s">
        <v>46</v>
      </c>
      <c r="G7596" t="s">
        <v>74</v>
      </c>
      <c r="H7596">
        <v>2</v>
      </c>
      <c r="J7596">
        <v>1</v>
      </c>
      <c r="K7596" s="27">
        <v>7595</v>
      </c>
      <c r="T7596" t="s">
        <v>77</v>
      </c>
      <c r="U7596" t="s">
        <v>80</v>
      </c>
    </row>
    <row r="7597" spans="1:21" ht="15.5">
      <c r="A7597" t="str">
        <f t="shared" si="118"/>
        <v>PBS1</v>
      </c>
      <c r="B7597">
        <v>2018</v>
      </c>
      <c r="C7597" t="s">
        <v>17</v>
      </c>
      <c r="D7597">
        <v>4</v>
      </c>
      <c r="F7597" t="s">
        <v>46</v>
      </c>
      <c r="G7597" t="s">
        <v>74</v>
      </c>
      <c r="H7597">
        <v>2</v>
      </c>
      <c r="J7597">
        <v>1</v>
      </c>
      <c r="K7597" s="27">
        <v>7596</v>
      </c>
      <c r="T7597" t="s">
        <v>77</v>
      </c>
      <c r="U7597" t="s">
        <v>80</v>
      </c>
    </row>
    <row r="7598" spans="1:21" ht="15.5">
      <c r="A7598" t="str">
        <f t="shared" si="118"/>
        <v>PBS1</v>
      </c>
      <c r="B7598">
        <v>2018</v>
      </c>
      <c r="C7598" t="s">
        <v>17</v>
      </c>
      <c r="D7598">
        <v>4</v>
      </c>
      <c r="F7598" t="s">
        <v>46</v>
      </c>
      <c r="G7598" t="s">
        <v>74</v>
      </c>
      <c r="H7598">
        <v>2</v>
      </c>
      <c r="J7598">
        <v>1</v>
      </c>
      <c r="K7598" s="27">
        <v>7597</v>
      </c>
      <c r="T7598" t="s">
        <v>77</v>
      </c>
      <c r="U7598" t="s">
        <v>80</v>
      </c>
    </row>
    <row r="7599" spans="1:21" ht="15.5">
      <c r="A7599" t="str">
        <f t="shared" si="118"/>
        <v>PBS1</v>
      </c>
      <c r="B7599">
        <v>2018</v>
      </c>
      <c r="C7599" t="s">
        <v>17</v>
      </c>
      <c r="D7599">
        <v>4</v>
      </c>
      <c r="F7599" t="s">
        <v>46</v>
      </c>
      <c r="G7599" t="s">
        <v>74</v>
      </c>
      <c r="H7599">
        <v>2</v>
      </c>
      <c r="J7599">
        <v>1</v>
      </c>
      <c r="K7599" s="27">
        <v>7598</v>
      </c>
      <c r="T7599" t="s">
        <v>77</v>
      </c>
      <c r="U7599" t="s">
        <v>80</v>
      </c>
    </row>
    <row r="7600" spans="1:21" ht="15.5">
      <c r="A7600" t="str">
        <f t="shared" si="118"/>
        <v>PBS1</v>
      </c>
      <c r="B7600">
        <v>2018</v>
      </c>
      <c r="C7600" t="s">
        <v>17</v>
      </c>
      <c r="D7600">
        <v>4</v>
      </c>
      <c r="F7600" t="s">
        <v>46</v>
      </c>
      <c r="G7600" t="s">
        <v>74</v>
      </c>
      <c r="H7600">
        <v>2</v>
      </c>
      <c r="J7600">
        <v>1</v>
      </c>
      <c r="K7600" s="27">
        <v>7599</v>
      </c>
      <c r="T7600" t="s">
        <v>77</v>
      </c>
      <c r="U7600" t="s">
        <v>80</v>
      </c>
    </row>
    <row r="7601" spans="1:21" ht="15.5">
      <c r="A7601" t="str">
        <f t="shared" si="118"/>
        <v>PBS1</v>
      </c>
      <c r="B7601">
        <v>2018</v>
      </c>
      <c r="C7601" t="s">
        <v>17</v>
      </c>
      <c r="D7601">
        <v>4</v>
      </c>
      <c r="F7601" t="s">
        <v>46</v>
      </c>
      <c r="G7601" t="s">
        <v>74</v>
      </c>
      <c r="H7601">
        <v>2</v>
      </c>
      <c r="J7601">
        <v>1</v>
      </c>
      <c r="K7601" s="27">
        <v>7600</v>
      </c>
      <c r="T7601" t="s">
        <v>77</v>
      </c>
      <c r="U7601" t="s">
        <v>80</v>
      </c>
    </row>
    <row r="7602" spans="1:21" ht="15.5">
      <c r="A7602" t="str">
        <f t="shared" si="118"/>
        <v>PBS1</v>
      </c>
      <c r="B7602">
        <v>2018</v>
      </c>
      <c r="C7602" t="s">
        <v>17</v>
      </c>
      <c r="D7602">
        <v>4</v>
      </c>
      <c r="F7602" t="s">
        <v>46</v>
      </c>
      <c r="G7602" t="s">
        <v>74</v>
      </c>
      <c r="H7602">
        <v>2</v>
      </c>
      <c r="J7602">
        <v>1</v>
      </c>
      <c r="K7602" s="27">
        <v>7601</v>
      </c>
      <c r="T7602" t="s">
        <v>77</v>
      </c>
      <c r="U7602" t="s">
        <v>80</v>
      </c>
    </row>
    <row r="7603" spans="1:21" ht="15.5">
      <c r="A7603" t="str">
        <f t="shared" si="118"/>
        <v>PBS1</v>
      </c>
      <c r="B7603">
        <v>2018</v>
      </c>
      <c r="C7603" t="s">
        <v>17</v>
      </c>
      <c r="D7603">
        <v>4</v>
      </c>
      <c r="F7603" t="s">
        <v>46</v>
      </c>
      <c r="G7603" t="s">
        <v>74</v>
      </c>
      <c r="H7603">
        <v>2</v>
      </c>
      <c r="J7603">
        <v>1</v>
      </c>
      <c r="K7603" s="27">
        <v>7602</v>
      </c>
      <c r="T7603" t="s">
        <v>77</v>
      </c>
      <c r="U7603" t="s">
        <v>80</v>
      </c>
    </row>
    <row r="7604" spans="1:21" ht="15.5">
      <c r="A7604" t="str">
        <f t="shared" si="118"/>
        <v>PBS1</v>
      </c>
      <c r="B7604">
        <v>2018</v>
      </c>
      <c r="C7604" t="s">
        <v>17</v>
      </c>
      <c r="D7604">
        <v>4</v>
      </c>
      <c r="F7604" t="s">
        <v>46</v>
      </c>
      <c r="G7604" t="s">
        <v>74</v>
      </c>
      <c r="H7604">
        <v>2</v>
      </c>
      <c r="J7604">
        <v>1</v>
      </c>
      <c r="K7604" s="27">
        <v>7603</v>
      </c>
      <c r="T7604" t="s">
        <v>77</v>
      </c>
      <c r="U7604" t="s">
        <v>80</v>
      </c>
    </row>
    <row r="7605" spans="1:21" ht="15.5">
      <c r="A7605" t="str">
        <f t="shared" si="118"/>
        <v>PBS1</v>
      </c>
      <c r="B7605">
        <v>2018</v>
      </c>
      <c r="C7605" t="s">
        <v>17</v>
      </c>
      <c r="D7605">
        <v>4</v>
      </c>
      <c r="F7605" t="s">
        <v>46</v>
      </c>
      <c r="G7605" t="s">
        <v>74</v>
      </c>
      <c r="H7605">
        <v>2</v>
      </c>
      <c r="J7605">
        <v>1</v>
      </c>
      <c r="K7605" s="27">
        <v>7604</v>
      </c>
      <c r="T7605" t="s">
        <v>77</v>
      </c>
      <c r="U7605" t="s">
        <v>80</v>
      </c>
    </row>
    <row r="7606" spans="1:21" ht="15.5">
      <c r="A7606" t="str">
        <f t="shared" si="118"/>
        <v>PBS1</v>
      </c>
      <c r="B7606">
        <v>2018</v>
      </c>
      <c r="C7606" t="s">
        <v>17</v>
      </c>
      <c r="D7606">
        <v>4</v>
      </c>
      <c r="F7606" t="s">
        <v>46</v>
      </c>
      <c r="G7606" t="s">
        <v>74</v>
      </c>
      <c r="H7606">
        <v>2</v>
      </c>
      <c r="J7606">
        <v>1</v>
      </c>
      <c r="K7606" s="27">
        <v>7605</v>
      </c>
      <c r="T7606" t="s">
        <v>77</v>
      </c>
      <c r="U7606" t="s">
        <v>80</v>
      </c>
    </row>
    <row r="7607" spans="1:21" ht="15.5">
      <c r="A7607" t="str">
        <f t="shared" si="118"/>
        <v>PBS1</v>
      </c>
      <c r="B7607">
        <v>2018</v>
      </c>
      <c r="C7607" t="s">
        <v>17</v>
      </c>
      <c r="D7607">
        <v>4</v>
      </c>
      <c r="F7607" t="s">
        <v>46</v>
      </c>
      <c r="G7607" t="s">
        <v>74</v>
      </c>
      <c r="H7607">
        <v>2</v>
      </c>
      <c r="J7607">
        <v>1</v>
      </c>
      <c r="K7607" s="27">
        <v>7606</v>
      </c>
      <c r="T7607" t="s">
        <v>77</v>
      </c>
      <c r="U7607" t="s">
        <v>80</v>
      </c>
    </row>
    <row r="7608" spans="1:21" ht="15.5">
      <c r="A7608" t="str">
        <f t="shared" si="118"/>
        <v>PBS1</v>
      </c>
      <c r="B7608">
        <v>2018</v>
      </c>
      <c r="C7608" t="s">
        <v>17</v>
      </c>
      <c r="D7608">
        <v>4</v>
      </c>
      <c r="F7608" t="s">
        <v>46</v>
      </c>
      <c r="G7608" t="s">
        <v>74</v>
      </c>
      <c r="H7608">
        <v>2</v>
      </c>
      <c r="J7608">
        <v>1</v>
      </c>
      <c r="K7608" s="27">
        <v>7607</v>
      </c>
      <c r="T7608" t="s">
        <v>77</v>
      </c>
      <c r="U7608" t="s">
        <v>80</v>
      </c>
    </row>
    <row r="7609" spans="1:21" ht="15.5">
      <c r="A7609" t="str">
        <f t="shared" si="118"/>
        <v>PBS1</v>
      </c>
      <c r="B7609">
        <v>2018</v>
      </c>
      <c r="C7609" t="s">
        <v>17</v>
      </c>
      <c r="D7609">
        <v>4</v>
      </c>
      <c r="F7609" t="s">
        <v>46</v>
      </c>
      <c r="G7609" t="s">
        <v>74</v>
      </c>
      <c r="H7609">
        <v>2</v>
      </c>
      <c r="J7609">
        <v>1</v>
      </c>
      <c r="K7609" s="27">
        <v>7608</v>
      </c>
      <c r="T7609" t="s">
        <v>77</v>
      </c>
      <c r="U7609" t="s">
        <v>80</v>
      </c>
    </row>
    <row r="7610" spans="1:21" ht="15.5">
      <c r="A7610" t="str">
        <f t="shared" si="118"/>
        <v>PBS1</v>
      </c>
      <c r="B7610">
        <v>2018</v>
      </c>
      <c r="C7610" t="s">
        <v>17</v>
      </c>
      <c r="D7610">
        <v>4</v>
      </c>
      <c r="F7610" t="s">
        <v>46</v>
      </c>
      <c r="G7610" t="s">
        <v>74</v>
      </c>
      <c r="H7610">
        <v>2</v>
      </c>
      <c r="J7610">
        <v>1</v>
      </c>
      <c r="K7610" s="27">
        <v>7609</v>
      </c>
      <c r="T7610" t="s">
        <v>77</v>
      </c>
      <c r="U7610" t="s">
        <v>80</v>
      </c>
    </row>
    <row r="7611" spans="1:21" ht="15.5">
      <c r="A7611" t="str">
        <f t="shared" si="118"/>
        <v>PBS1</v>
      </c>
      <c r="B7611">
        <v>2018</v>
      </c>
      <c r="C7611" t="s">
        <v>17</v>
      </c>
      <c r="D7611">
        <v>4</v>
      </c>
      <c r="F7611" t="s">
        <v>46</v>
      </c>
      <c r="G7611" t="s">
        <v>74</v>
      </c>
      <c r="H7611">
        <v>2</v>
      </c>
      <c r="J7611">
        <v>1</v>
      </c>
      <c r="K7611" s="27">
        <v>7610</v>
      </c>
      <c r="T7611" t="s">
        <v>77</v>
      </c>
      <c r="U7611" t="s">
        <v>80</v>
      </c>
    </row>
    <row r="7612" spans="1:21" ht="15.5">
      <c r="A7612" t="str">
        <f t="shared" si="118"/>
        <v>PBS1</v>
      </c>
      <c r="B7612">
        <v>2018</v>
      </c>
      <c r="C7612" t="s">
        <v>17</v>
      </c>
      <c r="D7612">
        <v>4</v>
      </c>
      <c r="F7612" t="s">
        <v>46</v>
      </c>
      <c r="G7612" t="s">
        <v>74</v>
      </c>
      <c r="H7612">
        <v>2</v>
      </c>
      <c r="J7612">
        <v>1</v>
      </c>
      <c r="K7612" s="27">
        <v>7611</v>
      </c>
      <c r="T7612" t="s">
        <v>77</v>
      </c>
      <c r="U7612" t="s">
        <v>80</v>
      </c>
    </row>
    <row r="7613" spans="1:21" ht="15.5">
      <c r="A7613" t="str">
        <f t="shared" si="118"/>
        <v>PBS1</v>
      </c>
      <c r="B7613">
        <v>2018</v>
      </c>
      <c r="C7613" t="s">
        <v>17</v>
      </c>
      <c r="D7613">
        <v>4</v>
      </c>
      <c r="F7613" t="s">
        <v>46</v>
      </c>
      <c r="G7613" t="s">
        <v>74</v>
      </c>
      <c r="H7613">
        <v>2</v>
      </c>
      <c r="J7613">
        <v>1</v>
      </c>
      <c r="K7613" s="27">
        <v>7612</v>
      </c>
      <c r="T7613" t="s">
        <v>77</v>
      </c>
      <c r="U7613" t="s">
        <v>80</v>
      </c>
    </row>
    <row r="7614" spans="1:21" ht="15.5">
      <c r="A7614" t="str">
        <f t="shared" si="118"/>
        <v>PBS1</v>
      </c>
      <c r="B7614">
        <v>2018</v>
      </c>
      <c r="C7614" t="s">
        <v>17</v>
      </c>
      <c r="D7614">
        <v>4</v>
      </c>
      <c r="F7614" t="s">
        <v>46</v>
      </c>
      <c r="G7614" t="s">
        <v>74</v>
      </c>
      <c r="H7614">
        <v>2</v>
      </c>
      <c r="J7614">
        <v>1</v>
      </c>
      <c r="K7614" s="27">
        <v>7613</v>
      </c>
      <c r="T7614" t="s">
        <v>77</v>
      </c>
      <c r="U7614" t="s">
        <v>80</v>
      </c>
    </row>
    <row r="7615" spans="1:21" ht="15.5">
      <c r="A7615" t="str">
        <f t="shared" si="118"/>
        <v>PBS1</v>
      </c>
      <c r="B7615">
        <v>2018</v>
      </c>
      <c r="C7615" t="s">
        <v>17</v>
      </c>
      <c r="D7615">
        <v>4</v>
      </c>
      <c r="F7615" t="s">
        <v>46</v>
      </c>
      <c r="G7615" t="s">
        <v>74</v>
      </c>
      <c r="H7615">
        <v>2</v>
      </c>
      <c r="J7615">
        <v>1</v>
      </c>
      <c r="K7615" s="27">
        <v>7614</v>
      </c>
      <c r="T7615" t="s">
        <v>77</v>
      </c>
      <c r="U7615" t="s">
        <v>80</v>
      </c>
    </row>
    <row r="7616" spans="1:21" ht="15.5">
      <c r="A7616" t="str">
        <f t="shared" si="118"/>
        <v>PBS1</v>
      </c>
      <c r="B7616">
        <v>2018</v>
      </c>
      <c r="C7616" t="s">
        <v>17</v>
      </c>
      <c r="D7616">
        <v>4</v>
      </c>
      <c r="F7616" t="s">
        <v>46</v>
      </c>
      <c r="G7616" t="s">
        <v>74</v>
      </c>
      <c r="H7616">
        <v>2</v>
      </c>
      <c r="J7616">
        <v>1</v>
      </c>
      <c r="K7616" s="27">
        <v>7615</v>
      </c>
      <c r="T7616" t="s">
        <v>77</v>
      </c>
      <c r="U7616" t="s">
        <v>80</v>
      </c>
    </row>
    <row r="7617" spans="1:21" ht="15.5">
      <c r="A7617" t="str">
        <f t="shared" si="118"/>
        <v>PBS1</v>
      </c>
      <c r="B7617">
        <v>2018</v>
      </c>
      <c r="C7617" t="s">
        <v>17</v>
      </c>
      <c r="D7617">
        <v>4</v>
      </c>
      <c r="F7617" t="s">
        <v>46</v>
      </c>
      <c r="G7617" t="s">
        <v>74</v>
      </c>
      <c r="H7617">
        <v>2</v>
      </c>
      <c r="J7617">
        <v>1</v>
      </c>
      <c r="K7617" s="27">
        <v>7616</v>
      </c>
      <c r="T7617" t="s">
        <v>77</v>
      </c>
      <c r="U7617" t="s">
        <v>80</v>
      </c>
    </row>
    <row r="7618" spans="1:21" ht="15.5">
      <c r="A7618" t="str">
        <f t="shared" si="118"/>
        <v>PBS1</v>
      </c>
      <c r="B7618">
        <v>2018</v>
      </c>
      <c r="C7618" t="s">
        <v>17</v>
      </c>
      <c r="D7618">
        <v>4</v>
      </c>
      <c r="F7618" t="s">
        <v>46</v>
      </c>
      <c r="G7618" t="s">
        <v>74</v>
      </c>
      <c r="H7618">
        <v>2</v>
      </c>
      <c r="J7618">
        <v>1</v>
      </c>
      <c r="K7618" s="27">
        <v>7617</v>
      </c>
      <c r="T7618" t="s">
        <v>77</v>
      </c>
      <c r="U7618" t="s">
        <v>80</v>
      </c>
    </row>
    <row r="7619" spans="1:21" ht="15.5">
      <c r="A7619" t="str">
        <f t="shared" ref="A7619:A7682" si="119">U7619&amp;G7619&amp;T7619&amp;J7619</f>
        <v>PBS1</v>
      </c>
      <c r="B7619">
        <v>2018</v>
      </c>
      <c r="C7619" t="s">
        <v>17</v>
      </c>
      <c r="D7619">
        <v>4</v>
      </c>
      <c r="F7619" t="s">
        <v>46</v>
      </c>
      <c r="G7619" t="s">
        <v>74</v>
      </c>
      <c r="H7619">
        <v>2</v>
      </c>
      <c r="J7619">
        <v>1</v>
      </c>
      <c r="K7619" s="27">
        <v>7618</v>
      </c>
      <c r="T7619" t="s">
        <v>77</v>
      </c>
      <c r="U7619" t="s">
        <v>80</v>
      </c>
    </row>
    <row r="7620" spans="1:21" ht="15.5">
      <c r="A7620" t="str">
        <f t="shared" si="119"/>
        <v>PBS1</v>
      </c>
      <c r="B7620">
        <v>2018</v>
      </c>
      <c r="C7620" t="s">
        <v>17</v>
      </c>
      <c r="D7620">
        <v>4</v>
      </c>
      <c r="F7620" t="s">
        <v>46</v>
      </c>
      <c r="G7620" t="s">
        <v>74</v>
      </c>
      <c r="H7620">
        <v>2</v>
      </c>
      <c r="J7620">
        <v>1</v>
      </c>
      <c r="K7620" s="27">
        <v>7619</v>
      </c>
      <c r="T7620" t="s">
        <v>77</v>
      </c>
      <c r="U7620" t="s">
        <v>80</v>
      </c>
    </row>
    <row r="7621" spans="1:21" ht="15.5">
      <c r="A7621" t="str">
        <f t="shared" si="119"/>
        <v>PBS1</v>
      </c>
      <c r="B7621">
        <v>2018</v>
      </c>
      <c r="C7621" t="s">
        <v>17</v>
      </c>
      <c r="D7621">
        <v>4</v>
      </c>
      <c r="F7621" t="s">
        <v>46</v>
      </c>
      <c r="G7621" t="s">
        <v>74</v>
      </c>
      <c r="H7621">
        <v>2</v>
      </c>
      <c r="J7621">
        <v>1</v>
      </c>
      <c r="K7621" s="27">
        <v>7620</v>
      </c>
      <c r="T7621" t="s">
        <v>77</v>
      </c>
      <c r="U7621" t="s">
        <v>80</v>
      </c>
    </row>
    <row r="7622" spans="1:21" ht="15.5">
      <c r="A7622" t="str">
        <f t="shared" si="119"/>
        <v>PBS1</v>
      </c>
      <c r="B7622">
        <v>2018</v>
      </c>
      <c r="C7622" t="s">
        <v>17</v>
      </c>
      <c r="D7622">
        <v>4</v>
      </c>
      <c r="F7622" t="s">
        <v>46</v>
      </c>
      <c r="G7622" t="s">
        <v>74</v>
      </c>
      <c r="H7622">
        <v>2</v>
      </c>
      <c r="J7622">
        <v>1</v>
      </c>
      <c r="K7622" s="27">
        <v>7621</v>
      </c>
      <c r="T7622" t="s">
        <v>77</v>
      </c>
      <c r="U7622" t="s">
        <v>80</v>
      </c>
    </row>
    <row r="7623" spans="1:21" ht="15.5">
      <c r="A7623" t="str">
        <f t="shared" si="119"/>
        <v>PBS1</v>
      </c>
      <c r="B7623">
        <v>2018</v>
      </c>
      <c r="C7623" t="s">
        <v>17</v>
      </c>
      <c r="D7623">
        <v>4</v>
      </c>
      <c r="F7623" t="s">
        <v>46</v>
      </c>
      <c r="G7623" t="s">
        <v>74</v>
      </c>
      <c r="H7623">
        <v>2</v>
      </c>
      <c r="J7623">
        <v>1</v>
      </c>
      <c r="K7623" s="27">
        <v>7622</v>
      </c>
      <c r="T7623" t="s">
        <v>77</v>
      </c>
      <c r="U7623" t="s">
        <v>80</v>
      </c>
    </row>
    <row r="7624" spans="1:21" ht="15.5">
      <c r="A7624" t="str">
        <f t="shared" si="119"/>
        <v>PBS1</v>
      </c>
      <c r="B7624">
        <v>2018</v>
      </c>
      <c r="C7624" t="s">
        <v>17</v>
      </c>
      <c r="D7624">
        <v>4</v>
      </c>
      <c r="F7624" t="s">
        <v>46</v>
      </c>
      <c r="G7624" t="s">
        <v>74</v>
      </c>
      <c r="H7624">
        <v>2</v>
      </c>
      <c r="J7624">
        <v>1</v>
      </c>
      <c r="K7624" s="27">
        <v>7623</v>
      </c>
      <c r="T7624" t="s">
        <v>77</v>
      </c>
      <c r="U7624" t="s">
        <v>80</v>
      </c>
    </row>
    <row r="7625" spans="1:21" ht="15.5">
      <c r="A7625" t="str">
        <f t="shared" si="119"/>
        <v>PBS1</v>
      </c>
      <c r="B7625">
        <v>2018</v>
      </c>
      <c r="C7625" t="s">
        <v>17</v>
      </c>
      <c r="D7625">
        <v>4</v>
      </c>
      <c r="F7625" t="s">
        <v>46</v>
      </c>
      <c r="G7625" t="s">
        <v>74</v>
      </c>
      <c r="H7625">
        <v>2</v>
      </c>
      <c r="J7625">
        <v>1</v>
      </c>
      <c r="K7625" s="27">
        <v>7624</v>
      </c>
      <c r="T7625" t="s">
        <v>77</v>
      </c>
      <c r="U7625" t="s">
        <v>80</v>
      </c>
    </row>
    <row r="7626" spans="1:21" ht="15.5">
      <c r="A7626" t="str">
        <f t="shared" si="119"/>
        <v>PBS1</v>
      </c>
      <c r="B7626">
        <v>2018</v>
      </c>
      <c r="C7626" t="s">
        <v>17</v>
      </c>
      <c r="D7626">
        <v>4</v>
      </c>
      <c r="F7626" t="s">
        <v>46</v>
      </c>
      <c r="G7626" t="s">
        <v>74</v>
      </c>
      <c r="H7626">
        <v>2</v>
      </c>
      <c r="J7626">
        <v>1</v>
      </c>
      <c r="K7626" s="27">
        <v>7625</v>
      </c>
      <c r="T7626" t="s">
        <v>77</v>
      </c>
      <c r="U7626" t="s">
        <v>80</v>
      </c>
    </row>
    <row r="7627" spans="1:21" ht="15.5">
      <c r="A7627" t="str">
        <f t="shared" si="119"/>
        <v>PBS1</v>
      </c>
      <c r="B7627">
        <v>2018</v>
      </c>
      <c r="C7627" t="s">
        <v>17</v>
      </c>
      <c r="D7627">
        <v>4</v>
      </c>
      <c r="F7627" t="s">
        <v>46</v>
      </c>
      <c r="G7627" t="s">
        <v>74</v>
      </c>
      <c r="H7627">
        <v>2</v>
      </c>
      <c r="J7627">
        <v>1</v>
      </c>
      <c r="K7627" s="27">
        <v>7626</v>
      </c>
      <c r="T7627" t="s">
        <v>77</v>
      </c>
      <c r="U7627" t="s">
        <v>80</v>
      </c>
    </row>
    <row r="7628" spans="1:21" ht="15.5">
      <c r="A7628" t="str">
        <f t="shared" si="119"/>
        <v>PBS1</v>
      </c>
      <c r="B7628">
        <v>2018</v>
      </c>
      <c r="C7628" t="s">
        <v>17</v>
      </c>
      <c r="D7628">
        <v>4</v>
      </c>
      <c r="F7628" t="s">
        <v>46</v>
      </c>
      <c r="G7628" t="s">
        <v>74</v>
      </c>
      <c r="H7628">
        <v>2</v>
      </c>
      <c r="J7628">
        <v>1</v>
      </c>
      <c r="K7628" s="27">
        <v>7627</v>
      </c>
      <c r="T7628" t="s">
        <v>77</v>
      </c>
      <c r="U7628" t="s">
        <v>80</v>
      </c>
    </row>
    <row r="7629" spans="1:21" ht="15.5">
      <c r="A7629" t="str">
        <f t="shared" si="119"/>
        <v>PBS1</v>
      </c>
      <c r="B7629">
        <v>2018</v>
      </c>
      <c r="C7629" t="s">
        <v>17</v>
      </c>
      <c r="D7629">
        <v>4</v>
      </c>
      <c r="F7629" t="s">
        <v>46</v>
      </c>
      <c r="G7629" t="s">
        <v>74</v>
      </c>
      <c r="H7629">
        <v>2</v>
      </c>
      <c r="J7629">
        <v>1</v>
      </c>
      <c r="K7629" s="27">
        <v>7628</v>
      </c>
      <c r="T7629" t="s">
        <v>77</v>
      </c>
      <c r="U7629" t="s">
        <v>80</v>
      </c>
    </row>
    <row r="7630" spans="1:21" ht="15.5">
      <c r="A7630" t="str">
        <f t="shared" si="119"/>
        <v>PBS1</v>
      </c>
      <c r="B7630">
        <v>2018</v>
      </c>
      <c r="C7630" t="s">
        <v>17</v>
      </c>
      <c r="D7630">
        <v>4</v>
      </c>
      <c r="F7630" t="s">
        <v>46</v>
      </c>
      <c r="G7630" t="s">
        <v>74</v>
      </c>
      <c r="H7630">
        <v>2</v>
      </c>
      <c r="J7630">
        <v>1</v>
      </c>
      <c r="K7630" s="27">
        <v>7629</v>
      </c>
      <c r="T7630" t="s">
        <v>77</v>
      </c>
      <c r="U7630" t="s">
        <v>80</v>
      </c>
    </row>
    <row r="7631" spans="1:21" ht="15.5">
      <c r="A7631" t="str">
        <f t="shared" si="119"/>
        <v>PBS1</v>
      </c>
      <c r="B7631">
        <v>2018</v>
      </c>
      <c r="C7631" t="s">
        <v>17</v>
      </c>
      <c r="D7631">
        <v>4</v>
      </c>
      <c r="F7631" t="s">
        <v>46</v>
      </c>
      <c r="G7631" t="s">
        <v>74</v>
      </c>
      <c r="H7631">
        <v>2</v>
      </c>
      <c r="J7631">
        <v>1</v>
      </c>
      <c r="K7631" s="27">
        <v>7630</v>
      </c>
      <c r="T7631" t="s">
        <v>77</v>
      </c>
      <c r="U7631" t="s">
        <v>80</v>
      </c>
    </row>
    <row r="7632" spans="1:21" ht="15.5">
      <c r="A7632" t="str">
        <f t="shared" si="119"/>
        <v>PBS1</v>
      </c>
      <c r="B7632">
        <v>2018</v>
      </c>
      <c r="C7632" t="s">
        <v>17</v>
      </c>
      <c r="D7632">
        <v>4</v>
      </c>
      <c r="F7632" t="s">
        <v>46</v>
      </c>
      <c r="G7632" t="s">
        <v>74</v>
      </c>
      <c r="H7632">
        <v>2</v>
      </c>
      <c r="J7632">
        <v>1</v>
      </c>
      <c r="K7632" s="27">
        <v>7631</v>
      </c>
      <c r="T7632" t="s">
        <v>77</v>
      </c>
      <c r="U7632" t="s">
        <v>80</v>
      </c>
    </row>
    <row r="7633" spans="1:21" ht="15.5">
      <c r="A7633" t="str">
        <f t="shared" si="119"/>
        <v>PBS1</v>
      </c>
      <c r="B7633">
        <v>2018</v>
      </c>
      <c r="C7633" t="s">
        <v>17</v>
      </c>
      <c r="D7633">
        <v>4</v>
      </c>
      <c r="F7633" t="s">
        <v>46</v>
      </c>
      <c r="G7633" t="s">
        <v>74</v>
      </c>
      <c r="H7633">
        <v>2</v>
      </c>
      <c r="J7633">
        <v>1</v>
      </c>
      <c r="K7633" s="27">
        <v>7632</v>
      </c>
      <c r="T7633" t="s">
        <v>77</v>
      </c>
      <c r="U7633" t="s">
        <v>80</v>
      </c>
    </row>
    <row r="7634" spans="1:21" ht="15.5">
      <c r="A7634" t="str">
        <f t="shared" si="119"/>
        <v>PBS1</v>
      </c>
      <c r="B7634">
        <v>2018</v>
      </c>
      <c r="C7634" t="s">
        <v>17</v>
      </c>
      <c r="D7634">
        <v>4</v>
      </c>
      <c r="F7634" t="s">
        <v>46</v>
      </c>
      <c r="G7634" t="s">
        <v>74</v>
      </c>
      <c r="H7634">
        <v>2</v>
      </c>
      <c r="J7634">
        <v>1</v>
      </c>
      <c r="K7634" s="27">
        <v>7633</v>
      </c>
      <c r="T7634" t="s">
        <v>77</v>
      </c>
      <c r="U7634" t="s">
        <v>80</v>
      </c>
    </row>
    <row r="7635" spans="1:21" ht="15.5">
      <c r="A7635" t="str">
        <f t="shared" si="119"/>
        <v>PBS1</v>
      </c>
      <c r="B7635">
        <v>2018</v>
      </c>
      <c r="C7635" t="s">
        <v>17</v>
      </c>
      <c r="D7635">
        <v>4</v>
      </c>
      <c r="F7635" t="s">
        <v>46</v>
      </c>
      <c r="G7635" t="s">
        <v>74</v>
      </c>
      <c r="H7635">
        <v>2</v>
      </c>
      <c r="J7635">
        <v>1</v>
      </c>
      <c r="K7635" s="27">
        <v>7634</v>
      </c>
      <c r="T7635" t="s">
        <v>77</v>
      </c>
      <c r="U7635" t="s">
        <v>80</v>
      </c>
    </row>
    <row r="7636" spans="1:21" ht="15.5">
      <c r="A7636" t="str">
        <f t="shared" si="119"/>
        <v>PBS1</v>
      </c>
      <c r="B7636">
        <v>2018</v>
      </c>
      <c r="C7636" t="s">
        <v>17</v>
      </c>
      <c r="D7636">
        <v>4</v>
      </c>
      <c r="F7636" t="s">
        <v>46</v>
      </c>
      <c r="G7636" t="s">
        <v>74</v>
      </c>
      <c r="H7636">
        <v>2</v>
      </c>
      <c r="J7636">
        <v>1</v>
      </c>
      <c r="K7636" s="27">
        <v>7635</v>
      </c>
      <c r="T7636" t="s">
        <v>77</v>
      </c>
      <c r="U7636" t="s">
        <v>80</v>
      </c>
    </row>
    <row r="7637" spans="1:21" ht="15.5">
      <c r="A7637" t="str">
        <f t="shared" si="119"/>
        <v>PBS1</v>
      </c>
      <c r="B7637">
        <v>2018</v>
      </c>
      <c r="C7637" t="s">
        <v>17</v>
      </c>
      <c r="D7637">
        <v>4</v>
      </c>
      <c r="F7637" t="s">
        <v>46</v>
      </c>
      <c r="G7637" t="s">
        <v>74</v>
      </c>
      <c r="H7637">
        <v>2</v>
      </c>
      <c r="J7637">
        <v>1</v>
      </c>
      <c r="K7637" s="27">
        <v>7636</v>
      </c>
      <c r="T7637" t="s">
        <v>77</v>
      </c>
      <c r="U7637" t="s">
        <v>80</v>
      </c>
    </row>
    <row r="7638" spans="1:21" ht="15.5">
      <c r="A7638" t="str">
        <f t="shared" si="119"/>
        <v>PBS1</v>
      </c>
      <c r="B7638">
        <v>2018</v>
      </c>
      <c r="C7638" t="s">
        <v>17</v>
      </c>
      <c r="D7638">
        <v>4</v>
      </c>
      <c r="F7638" t="s">
        <v>46</v>
      </c>
      <c r="G7638" t="s">
        <v>74</v>
      </c>
      <c r="H7638">
        <v>2</v>
      </c>
      <c r="J7638">
        <v>1</v>
      </c>
      <c r="K7638" s="27">
        <v>7637</v>
      </c>
      <c r="T7638" t="s">
        <v>77</v>
      </c>
      <c r="U7638" t="s">
        <v>80</v>
      </c>
    </row>
    <row r="7639" spans="1:21" ht="15.5">
      <c r="A7639" t="str">
        <f t="shared" si="119"/>
        <v>PBS1</v>
      </c>
      <c r="B7639">
        <v>2018</v>
      </c>
      <c r="C7639" t="s">
        <v>17</v>
      </c>
      <c r="D7639">
        <v>4</v>
      </c>
      <c r="F7639" t="s">
        <v>46</v>
      </c>
      <c r="G7639" t="s">
        <v>74</v>
      </c>
      <c r="H7639">
        <v>2</v>
      </c>
      <c r="J7639">
        <v>1</v>
      </c>
      <c r="K7639" s="27">
        <v>7638</v>
      </c>
      <c r="T7639" t="s">
        <v>77</v>
      </c>
      <c r="U7639" t="s">
        <v>80</v>
      </c>
    </row>
    <row r="7640" spans="1:21" ht="15.5">
      <c r="A7640" t="str">
        <f t="shared" si="119"/>
        <v>PBS1</v>
      </c>
      <c r="B7640">
        <v>2018</v>
      </c>
      <c r="C7640" t="s">
        <v>17</v>
      </c>
      <c r="D7640">
        <v>4</v>
      </c>
      <c r="F7640" t="s">
        <v>46</v>
      </c>
      <c r="G7640" t="s">
        <v>74</v>
      </c>
      <c r="H7640">
        <v>2</v>
      </c>
      <c r="J7640">
        <v>1</v>
      </c>
      <c r="K7640" s="27">
        <v>7639</v>
      </c>
      <c r="T7640" t="s">
        <v>77</v>
      </c>
      <c r="U7640" t="s">
        <v>80</v>
      </c>
    </row>
    <row r="7641" spans="1:21" ht="15.5">
      <c r="A7641" t="str">
        <f t="shared" si="119"/>
        <v>PBS1</v>
      </c>
      <c r="B7641">
        <v>2018</v>
      </c>
      <c r="C7641" t="s">
        <v>17</v>
      </c>
      <c r="D7641">
        <v>4</v>
      </c>
      <c r="F7641" t="s">
        <v>46</v>
      </c>
      <c r="G7641" t="s">
        <v>74</v>
      </c>
      <c r="H7641">
        <v>2</v>
      </c>
      <c r="J7641">
        <v>1</v>
      </c>
      <c r="K7641" s="27">
        <v>7640</v>
      </c>
      <c r="T7641" t="s">
        <v>77</v>
      </c>
      <c r="U7641" t="s">
        <v>80</v>
      </c>
    </row>
    <row r="7642" spans="1:21" ht="15.5">
      <c r="A7642" t="str">
        <f t="shared" si="119"/>
        <v>PBS1</v>
      </c>
      <c r="B7642">
        <v>2018</v>
      </c>
      <c r="C7642" t="s">
        <v>17</v>
      </c>
      <c r="D7642">
        <v>4</v>
      </c>
      <c r="F7642" t="s">
        <v>46</v>
      </c>
      <c r="G7642" t="s">
        <v>74</v>
      </c>
      <c r="H7642">
        <v>2</v>
      </c>
      <c r="J7642">
        <v>1</v>
      </c>
      <c r="K7642" s="27">
        <v>7641</v>
      </c>
      <c r="T7642" t="s">
        <v>77</v>
      </c>
      <c r="U7642" t="s">
        <v>80</v>
      </c>
    </row>
    <row r="7643" spans="1:21" ht="15.5">
      <c r="A7643" t="str">
        <f t="shared" si="119"/>
        <v>PBS1</v>
      </c>
      <c r="B7643">
        <v>2018</v>
      </c>
      <c r="C7643" t="s">
        <v>17</v>
      </c>
      <c r="D7643">
        <v>4</v>
      </c>
      <c r="F7643" t="s">
        <v>46</v>
      </c>
      <c r="G7643" t="s">
        <v>74</v>
      </c>
      <c r="H7643">
        <v>2</v>
      </c>
      <c r="J7643">
        <v>1</v>
      </c>
      <c r="K7643" s="27">
        <v>7642</v>
      </c>
      <c r="T7643" t="s">
        <v>77</v>
      </c>
      <c r="U7643" t="s">
        <v>80</v>
      </c>
    </row>
    <row r="7644" spans="1:21" ht="15.5">
      <c r="A7644" t="str">
        <f t="shared" si="119"/>
        <v>PBS1</v>
      </c>
      <c r="B7644">
        <v>2018</v>
      </c>
      <c r="C7644" t="s">
        <v>17</v>
      </c>
      <c r="D7644">
        <v>4</v>
      </c>
      <c r="F7644" t="s">
        <v>46</v>
      </c>
      <c r="G7644" t="s">
        <v>74</v>
      </c>
      <c r="H7644">
        <v>2</v>
      </c>
      <c r="J7644">
        <v>1</v>
      </c>
      <c r="K7644" s="27">
        <v>7643</v>
      </c>
      <c r="T7644" t="s">
        <v>77</v>
      </c>
      <c r="U7644" t="s">
        <v>80</v>
      </c>
    </row>
    <row r="7645" spans="1:21" ht="15.5">
      <c r="A7645" t="str">
        <f t="shared" si="119"/>
        <v>PBS1</v>
      </c>
      <c r="B7645">
        <v>2018</v>
      </c>
      <c r="C7645" t="s">
        <v>17</v>
      </c>
      <c r="D7645">
        <v>4</v>
      </c>
      <c r="F7645" t="s">
        <v>46</v>
      </c>
      <c r="G7645" t="s">
        <v>74</v>
      </c>
      <c r="H7645">
        <v>2</v>
      </c>
      <c r="J7645">
        <v>1</v>
      </c>
      <c r="K7645" s="27">
        <v>7644</v>
      </c>
      <c r="T7645" t="s">
        <v>77</v>
      </c>
      <c r="U7645" t="s">
        <v>80</v>
      </c>
    </row>
    <row r="7646" spans="1:21" ht="15.5">
      <c r="A7646" t="str">
        <f t="shared" si="119"/>
        <v>PBS1</v>
      </c>
      <c r="B7646">
        <v>2018</v>
      </c>
      <c r="C7646" t="s">
        <v>17</v>
      </c>
      <c r="D7646">
        <v>4</v>
      </c>
      <c r="F7646" t="s">
        <v>46</v>
      </c>
      <c r="G7646" t="s">
        <v>74</v>
      </c>
      <c r="H7646">
        <v>2</v>
      </c>
      <c r="J7646">
        <v>1</v>
      </c>
      <c r="K7646" s="27">
        <v>7645</v>
      </c>
      <c r="T7646" t="s">
        <v>77</v>
      </c>
      <c r="U7646" t="s">
        <v>80</v>
      </c>
    </row>
    <row r="7647" spans="1:21" ht="15.5">
      <c r="A7647" t="str">
        <f t="shared" si="119"/>
        <v>PBS1</v>
      </c>
      <c r="B7647">
        <v>2018</v>
      </c>
      <c r="C7647" t="s">
        <v>17</v>
      </c>
      <c r="D7647">
        <v>4</v>
      </c>
      <c r="F7647" t="s">
        <v>46</v>
      </c>
      <c r="G7647" t="s">
        <v>74</v>
      </c>
      <c r="H7647">
        <v>2</v>
      </c>
      <c r="J7647">
        <v>1</v>
      </c>
      <c r="K7647" s="27">
        <v>7646</v>
      </c>
      <c r="T7647" t="s">
        <v>77</v>
      </c>
      <c r="U7647" t="s">
        <v>80</v>
      </c>
    </row>
    <row r="7648" spans="1:21" ht="15.5">
      <c r="A7648" t="str">
        <f t="shared" si="119"/>
        <v>PBS1</v>
      </c>
      <c r="B7648">
        <v>2018</v>
      </c>
      <c r="C7648" t="s">
        <v>17</v>
      </c>
      <c r="D7648">
        <v>4</v>
      </c>
      <c r="F7648" t="s">
        <v>46</v>
      </c>
      <c r="G7648" t="s">
        <v>74</v>
      </c>
      <c r="H7648">
        <v>2</v>
      </c>
      <c r="J7648">
        <v>1</v>
      </c>
      <c r="K7648" s="27">
        <v>7647</v>
      </c>
      <c r="T7648" t="s">
        <v>77</v>
      </c>
      <c r="U7648" t="s">
        <v>80</v>
      </c>
    </row>
    <row r="7649" spans="1:21" ht="15.5">
      <c r="A7649" t="str">
        <f t="shared" si="119"/>
        <v>PBS1</v>
      </c>
      <c r="B7649">
        <v>2018</v>
      </c>
      <c r="C7649" t="s">
        <v>17</v>
      </c>
      <c r="D7649">
        <v>4</v>
      </c>
      <c r="F7649" t="s">
        <v>46</v>
      </c>
      <c r="G7649" t="s">
        <v>74</v>
      </c>
      <c r="H7649">
        <v>2</v>
      </c>
      <c r="J7649">
        <v>1</v>
      </c>
      <c r="K7649" s="27">
        <v>7648</v>
      </c>
      <c r="T7649" t="s">
        <v>77</v>
      </c>
      <c r="U7649" t="s">
        <v>80</v>
      </c>
    </row>
    <row r="7650" spans="1:21" ht="15.5">
      <c r="A7650" t="str">
        <f t="shared" si="119"/>
        <v>PBS1</v>
      </c>
      <c r="B7650">
        <v>2018</v>
      </c>
      <c r="C7650" t="s">
        <v>17</v>
      </c>
      <c r="D7650">
        <v>4</v>
      </c>
      <c r="F7650" t="s">
        <v>46</v>
      </c>
      <c r="G7650" t="s">
        <v>74</v>
      </c>
      <c r="H7650">
        <v>2</v>
      </c>
      <c r="J7650">
        <v>1</v>
      </c>
      <c r="K7650" s="27">
        <v>7649</v>
      </c>
      <c r="T7650" t="s">
        <v>77</v>
      </c>
      <c r="U7650" t="s">
        <v>80</v>
      </c>
    </row>
    <row r="7651" spans="1:21" ht="15.5">
      <c r="A7651" t="str">
        <f t="shared" si="119"/>
        <v>PBS1</v>
      </c>
      <c r="B7651">
        <v>2018</v>
      </c>
      <c r="C7651" t="s">
        <v>17</v>
      </c>
      <c r="D7651">
        <v>4</v>
      </c>
      <c r="F7651" t="s">
        <v>46</v>
      </c>
      <c r="G7651" t="s">
        <v>74</v>
      </c>
      <c r="H7651">
        <v>2</v>
      </c>
      <c r="J7651">
        <v>1</v>
      </c>
      <c r="K7651" s="27">
        <v>7650</v>
      </c>
      <c r="T7651" t="s">
        <v>77</v>
      </c>
      <c r="U7651" t="s">
        <v>80</v>
      </c>
    </row>
    <row r="7652" spans="1:21" ht="15.5">
      <c r="A7652" t="str">
        <f t="shared" si="119"/>
        <v>PBS1</v>
      </c>
      <c r="B7652">
        <v>2018</v>
      </c>
      <c r="C7652" t="s">
        <v>17</v>
      </c>
      <c r="D7652">
        <v>4</v>
      </c>
      <c r="F7652" t="s">
        <v>46</v>
      </c>
      <c r="G7652" t="s">
        <v>74</v>
      </c>
      <c r="H7652">
        <v>2</v>
      </c>
      <c r="J7652">
        <v>1</v>
      </c>
      <c r="K7652" s="27">
        <v>7651</v>
      </c>
      <c r="T7652" t="s">
        <v>77</v>
      </c>
      <c r="U7652" t="s">
        <v>80</v>
      </c>
    </row>
    <row r="7653" spans="1:21" ht="15.5">
      <c r="A7653" t="str">
        <f t="shared" si="119"/>
        <v>PBS1</v>
      </c>
      <c r="B7653">
        <v>2018</v>
      </c>
      <c r="C7653" t="s">
        <v>17</v>
      </c>
      <c r="D7653">
        <v>4</v>
      </c>
      <c r="F7653" t="s">
        <v>46</v>
      </c>
      <c r="G7653" t="s">
        <v>74</v>
      </c>
      <c r="H7653">
        <v>2</v>
      </c>
      <c r="J7653">
        <v>1</v>
      </c>
      <c r="K7653" s="27">
        <v>7652</v>
      </c>
      <c r="T7653" t="s">
        <v>77</v>
      </c>
      <c r="U7653" t="s">
        <v>80</v>
      </c>
    </row>
    <row r="7654" spans="1:21" ht="15.5">
      <c r="A7654" t="str">
        <f t="shared" si="119"/>
        <v>PBS1</v>
      </c>
      <c r="B7654">
        <v>2018</v>
      </c>
      <c r="C7654" t="s">
        <v>17</v>
      </c>
      <c r="D7654">
        <v>4</v>
      </c>
      <c r="F7654" t="s">
        <v>46</v>
      </c>
      <c r="G7654" t="s">
        <v>74</v>
      </c>
      <c r="H7654">
        <v>2</v>
      </c>
      <c r="J7654">
        <v>1</v>
      </c>
      <c r="K7654" s="27">
        <v>7653</v>
      </c>
      <c r="T7654" t="s">
        <v>77</v>
      </c>
      <c r="U7654" t="s">
        <v>80</v>
      </c>
    </row>
    <row r="7655" spans="1:21" ht="15.5">
      <c r="A7655" t="str">
        <f t="shared" si="119"/>
        <v>PBS1</v>
      </c>
      <c r="B7655">
        <v>2018</v>
      </c>
      <c r="C7655" t="s">
        <v>17</v>
      </c>
      <c r="D7655">
        <v>4</v>
      </c>
      <c r="F7655" t="s">
        <v>46</v>
      </c>
      <c r="G7655" t="s">
        <v>74</v>
      </c>
      <c r="H7655">
        <v>2</v>
      </c>
      <c r="J7655">
        <v>1</v>
      </c>
      <c r="K7655" s="27">
        <v>7654</v>
      </c>
      <c r="T7655" t="s">
        <v>77</v>
      </c>
      <c r="U7655" t="s">
        <v>80</v>
      </c>
    </row>
    <row r="7656" spans="1:21" ht="15.5">
      <c r="A7656" t="str">
        <f t="shared" si="119"/>
        <v>PBS1</v>
      </c>
      <c r="B7656">
        <v>2018</v>
      </c>
      <c r="C7656" t="s">
        <v>17</v>
      </c>
      <c r="D7656">
        <v>4</v>
      </c>
      <c r="F7656" t="s">
        <v>46</v>
      </c>
      <c r="G7656" t="s">
        <v>74</v>
      </c>
      <c r="H7656">
        <v>2</v>
      </c>
      <c r="J7656">
        <v>1</v>
      </c>
      <c r="K7656" s="27">
        <v>7655</v>
      </c>
      <c r="T7656" t="s">
        <v>77</v>
      </c>
      <c r="U7656" t="s">
        <v>80</v>
      </c>
    </row>
    <row r="7657" spans="1:21" ht="15.5">
      <c r="A7657" t="str">
        <f t="shared" si="119"/>
        <v>PBS1</v>
      </c>
      <c r="B7657">
        <v>2018</v>
      </c>
      <c r="C7657" t="s">
        <v>17</v>
      </c>
      <c r="D7657">
        <v>4</v>
      </c>
      <c r="F7657" t="s">
        <v>46</v>
      </c>
      <c r="G7657" t="s">
        <v>74</v>
      </c>
      <c r="H7657">
        <v>2</v>
      </c>
      <c r="J7657">
        <v>1</v>
      </c>
      <c r="K7657" s="27">
        <v>7656</v>
      </c>
      <c r="T7657" t="s">
        <v>77</v>
      </c>
      <c r="U7657" t="s">
        <v>80</v>
      </c>
    </row>
    <row r="7658" spans="1:21" ht="15.5">
      <c r="A7658" t="str">
        <f t="shared" si="119"/>
        <v>PBS1</v>
      </c>
      <c r="B7658">
        <v>2018</v>
      </c>
      <c r="C7658" t="s">
        <v>17</v>
      </c>
      <c r="D7658">
        <v>4</v>
      </c>
      <c r="F7658" t="s">
        <v>46</v>
      </c>
      <c r="G7658" t="s">
        <v>74</v>
      </c>
      <c r="H7658">
        <v>2</v>
      </c>
      <c r="J7658">
        <v>1</v>
      </c>
      <c r="K7658" s="27">
        <v>7657</v>
      </c>
      <c r="T7658" t="s">
        <v>77</v>
      </c>
      <c r="U7658" t="s">
        <v>80</v>
      </c>
    </row>
    <row r="7659" spans="1:21" ht="15.5">
      <c r="A7659" t="str">
        <f t="shared" si="119"/>
        <v>PBS1</v>
      </c>
      <c r="B7659">
        <v>2018</v>
      </c>
      <c r="C7659" t="s">
        <v>17</v>
      </c>
      <c r="D7659">
        <v>4</v>
      </c>
      <c r="F7659" t="s">
        <v>46</v>
      </c>
      <c r="G7659" t="s">
        <v>74</v>
      </c>
      <c r="H7659">
        <v>2</v>
      </c>
      <c r="J7659">
        <v>1</v>
      </c>
      <c r="K7659" s="27">
        <v>7658</v>
      </c>
      <c r="T7659" t="s">
        <v>77</v>
      </c>
      <c r="U7659" t="s">
        <v>80</v>
      </c>
    </row>
    <row r="7660" spans="1:21" ht="15.5">
      <c r="A7660" t="str">
        <f t="shared" si="119"/>
        <v>PBS1</v>
      </c>
      <c r="B7660">
        <v>2018</v>
      </c>
      <c r="C7660" t="s">
        <v>17</v>
      </c>
      <c r="D7660">
        <v>4</v>
      </c>
      <c r="F7660" t="s">
        <v>46</v>
      </c>
      <c r="G7660" t="s">
        <v>74</v>
      </c>
      <c r="H7660">
        <v>2</v>
      </c>
      <c r="J7660">
        <v>1</v>
      </c>
      <c r="K7660" s="27">
        <v>7659</v>
      </c>
      <c r="T7660" t="s">
        <v>77</v>
      </c>
      <c r="U7660" t="s">
        <v>80</v>
      </c>
    </row>
    <row r="7661" spans="1:21" ht="15.5">
      <c r="A7661" t="str">
        <f t="shared" si="119"/>
        <v>PBS1</v>
      </c>
      <c r="B7661">
        <v>2018</v>
      </c>
      <c r="C7661" t="s">
        <v>17</v>
      </c>
      <c r="D7661">
        <v>4</v>
      </c>
      <c r="F7661" t="s">
        <v>46</v>
      </c>
      <c r="G7661" t="s">
        <v>74</v>
      </c>
      <c r="H7661">
        <v>2</v>
      </c>
      <c r="J7661">
        <v>1</v>
      </c>
      <c r="K7661" s="27">
        <v>7660</v>
      </c>
      <c r="T7661" t="s">
        <v>77</v>
      </c>
      <c r="U7661" t="s">
        <v>80</v>
      </c>
    </row>
    <row r="7662" spans="1:21" ht="15.5">
      <c r="A7662" t="str">
        <f t="shared" si="119"/>
        <v>PBS1</v>
      </c>
      <c r="B7662">
        <v>2018</v>
      </c>
      <c r="C7662" t="s">
        <v>17</v>
      </c>
      <c r="D7662">
        <v>4</v>
      </c>
      <c r="F7662" t="s">
        <v>46</v>
      </c>
      <c r="G7662" t="s">
        <v>74</v>
      </c>
      <c r="H7662">
        <v>2</v>
      </c>
      <c r="J7662">
        <v>1</v>
      </c>
      <c r="K7662" s="27">
        <v>7661</v>
      </c>
      <c r="T7662" t="s">
        <v>77</v>
      </c>
      <c r="U7662" t="s">
        <v>80</v>
      </c>
    </row>
    <row r="7663" spans="1:21" ht="15.5">
      <c r="A7663" t="str">
        <f t="shared" si="119"/>
        <v>PBS1</v>
      </c>
      <c r="B7663">
        <v>2018</v>
      </c>
      <c r="C7663" t="s">
        <v>17</v>
      </c>
      <c r="D7663">
        <v>4</v>
      </c>
      <c r="F7663" t="s">
        <v>46</v>
      </c>
      <c r="G7663" t="s">
        <v>74</v>
      </c>
      <c r="H7663">
        <v>2</v>
      </c>
      <c r="J7663">
        <v>1</v>
      </c>
      <c r="K7663" s="27">
        <v>7662</v>
      </c>
      <c r="T7663" t="s">
        <v>77</v>
      </c>
      <c r="U7663" t="s">
        <v>80</v>
      </c>
    </row>
    <row r="7664" spans="1:21" ht="15.5">
      <c r="A7664" t="str">
        <f t="shared" si="119"/>
        <v>PBS1</v>
      </c>
      <c r="B7664">
        <v>2018</v>
      </c>
      <c r="C7664" t="s">
        <v>17</v>
      </c>
      <c r="D7664">
        <v>4</v>
      </c>
      <c r="F7664" t="s">
        <v>46</v>
      </c>
      <c r="G7664" t="s">
        <v>74</v>
      </c>
      <c r="H7664">
        <v>2</v>
      </c>
      <c r="J7664">
        <v>1</v>
      </c>
      <c r="K7664" s="27">
        <v>7663</v>
      </c>
      <c r="T7664" t="s">
        <v>77</v>
      </c>
      <c r="U7664" t="s">
        <v>80</v>
      </c>
    </row>
    <row r="7665" spans="1:21" ht="15.5">
      <c r="A7665" t="str">
        <f t="shared" si="119"/>
        <v>PBS1</v>
      </c>
      <c r="B7665">
        <v>2018</v>
      </c>
      <c r="C7665" t="s">
        <v>17</v>
      </c>
      <c r="D7665">
        <v>4</v>
      </c>
      <c r="F7665" t="s">
        <v>46</v>
      </c>
      <c r="G7665" t="s">
        <v>74</v>
      </c>
      <c r="H7665">
        <v>2</v>
      </c>
      <c r="J7665">
        <v>1</v>
      </c>
      <c r="K7665" s="27">
        <v>7664</v>
      </c>
      <c r="T7665" t="s">
        <v>77</v>
      </c>
      <c r="U7665" t="s">
        <v>80</v>
      </c>
    </row>
    <row r="7666" spans="1:21" ht="15.5">
      <c r="A7666" t="str">
        <f t="shared" si="119"/>
        <v>PBS1</v>
      </c>
      <c r="B7666">
        <v>2018</v>
      </c>
      <c r="C7666" t="s">
        <v>17</v>
      </c>
      <c r="D7666">
        <v>4</v>
      </c>
      <c r="F7666" t="s">
        <v>46</v>
      </c>
      <c r="G7666" t="s">
        <v>74</v>
      </c>
      <c r="H7666">
        <v>2</v>
      </c>
      <c r="J7666">
        <v>1</v>
      </c>
      <c r="K7666" s="27">
        <v>7665</v>
      </c>
      <c r="T7666" t="s">
        <v>77</v>
      </c>
      <c r="U7666" t="s">
        <v>80</v>
      </c>
    </row>
    <row r="7667" spans="1:21" ht="15.5">
      <c r="A7667" t="str">
        <f t="shared" si="119"/>
        <v>PBS1</v>
      </c>
      <c r="B7667">
        <v>2018</v>
      </c>
      <c r="C7667" t="s">
        <v>17</v>
      </c>
      <c r="D7667">
        <v>4</v>
      </c>
      <c r="F7667" t="s">
        <v>46</v>
      </c>
      <c r="G7667" t="s">
        <v>74</v>
      </c>
      <c r="H7667">
        <v>2</v>
      </c>
      <c r="J7667">
        <v>1</v>
      </c>
      <c r="K7667" s="27">
        <v>7666</v>
      </c>
      <c r="T7667" t="s">
        <v>77</v>
      </c>
      <c r="U7667" t="s">
        <v>80</v>
      </c>
    </row>
    <row r="7668" spans="1:21" ht="15.5">
      <c r="A7668" t="str">
        <f t="shared" si="119"/>
        <v>PBS1</v>
      </c>
      <c r="B7668">
        <v>2018</v>
      </c>
      <c r="C7668" t="s">
        <v>17</v>
      </c>
      <c r="D7668">
        <v>4</v>
      </c>
      <c r="F7668" t="s">
        <v>46</v>
      </c>
      <c r="G7668" t="s">
        <v>74</v>
      </c>
      <c r="H7668">
        <v>2</v>
      </c>
      <c r="J7668">
        <v>1</v>
      </c>
      <c r="K7668" s="27">
        <v>7667</v>
      </c>
      <c r="T7668" t="s">
        <v>77</v>
      </c>
      <c r="U7668" t="s">
        <v>80</v>
      </c>
    </row>
    <row r="7669" spans="1:21" ht="15.5">
      <c r="A7669" t="str">
        <f t="shared" si="119"/>
        <v>PBS1</v>
      </c>
      <c r="B7669">
        <v>2018</v>
      </c>
      <c r="C7669" t="s">
        <v>17</v>
      </c>
      <c r="D7669">
        <v>4</v>
      </c>
      <c r="F7669" t="s">
        <v>46</v>
      </c>
      <c r="G7669" t="s">
        <v>74</v>
      </c>
      <c r="H7669">
        <v>2</v>
      </c>
      <c r="J7669">
        <v>1</v>
      </c>
      <c r="K7669" s="27">
        <v>7668</v>
      </c>
      <c r="T7669" t="s">
        <v>77</v>
      </c>
      <c r="U7669" t="s">
        <v>80</v>
      </c>
    </row>
    <row r="7670" spans="1:21" ht="15.5">
      <c r="A7670" t="str">
        <f t="shared" si="119"/>
        <v>PBS1</v>
      </c>
      <c r="B7670">
        <v>2018</v>
      </c>
      <c r="C7670" t="s">
        <v>17</v>
      </c>
      <c r="D7670">
        <v>4</v>
      </c>
      <c r="F7670" t="s">
        <v>46</v>
      </c>
      <c r="G7670" t="s">
        <v>74</v>
      </c>
      <c r="H7670">
        <v>2</v>
      </c>
      <c r="J7670">
        <v>1</v>
      </c>
      <c r="K7670" s="27">
        <v>7669</v>
      </c>
      <c r="T7670" t="s">
        <v>77</v>
      </c>
      <c r="U7670" t="s">
        <v>80</v>
      </c>
    </row>
    <row r="7671" spans="1:21" ht="15.5">
      <c r="A7671" t="str">
        <f t="shared" si="119"/>
        <v>PBS1</v>
      </c>
      <c r="B7671">
        <v>2018</v>
      </c>
      <c r="C7671" t="s">
        <v>17</v>
      </c>
      <c r="D7671">
        <v>4</v>
      </c>
      <c r="F7671" t="s">
        <v>46</v>
      </c>
      <c r="G7671" t="s">
        <v>74</v>
      </c>
      <c r="H7671">
        <v>2</v>
      </c>
      <c r="J7671">
        <v>1</v>
      </c>
      <c r="K7671" s="27">
        <v>7670</v>
      </c>
      <c r="T7671" t="s">
        <v>77</v>
      </c>
      <c r="U7671" t="s">
        <v>80</v>
      </c>
    </row>
    <row r="7672" spans="1:21" ht="15.5">
      <c r="A7672" t="str">
        <f t="shared" si="119"/>
        <v>PBS1</v>
      </c>
      <c r="B7672">
        <v>2018</v>
      </c>
      <c r="C7672" t="s">
        <v>17</v>
      </c>
      <c r="D7672">
        <v>4</v>
      </c>
      <c r="F7672" t="s">
        <v>46</v>
      </c>
      <c r="G7672" t="s">
        <v>74</v>
      </c>
      <c r="H7672">
        <v>2</v>
      </c>
      <c r="J7672">
        <v>1</v>
      </c>
      <c r="K7672" s="27">
        <v>7671</v>
      </c>
      <c r="T7672" t="s">
        <v>77</v>
      </c>
      <c r="U7672" t="s">
        <v>80</v>
      </c>
    </row>
    <row r="7673" spans="1:21" ht="15.5">
      <c r="A7673" t="str">
        <f t="shared" si="119"/>
        <v>PBS1</v>
      </c>
      <c r="B7673">
        <v>2018</v>
      </c>
      <c r="C7673" t="s">
        <v>17</v>
      </c>
      <c r="D7673">
        <v>4</v>
      </c>
      <c r="F7673" t="s">
        <v>46</v>
      </c>
      <c r="G7673" t="s">
        <v>74</v>
      </c>
      <c r="H7673">
        <v>2</v>
      </c>
      <c r="J7673">
        <v>1</v>
      </c>
      <c r="K7673" s="27">
        <v>7672</v>
      </c>
      <c r="T7673" t="s">
        <v>77</v>
      </c>
      <c r="U7673" t="s">
        <v>80</v>
      </c>
    </row>
    <row r="7674" spans="1:21" ht="15.5">
      <c r="A7674" t="str">
        <f t="shared" si="119"/>
        <v>PBS1</v>
      </c>
      <c r="B7674">
        <v>2018</v>
      </c>
      <c r="C7674" t="s">
        <v>17</v>
      </c>
      <c r="D7674">
        <v>4</v>
      </c>
      <c r="F7674" t="s">
        <v>46</v>
      </c>
      <c r="G7674" t="s">
        <v>74</v>
      </c>
      <c r="H7674">
        <v>2</v>
      </c>
      <c r="J7674">
        <v>1</v>
      </c>
      <c r="K7674" s="27">
        <v>7673</v>
      </c>
      <c r="T7674" t="s">
        <v>77</v>
      </c>
      <c r="U7674" t="s">
        <v>80</v>
      </c>
    </row>
    <row r="7675" spans="1:21" ht="15.5">
      <c r="A7675" t="str">
        <f t="shared" si="119"/>
        <v>PBS1</v>
      </c>
      <c r="B7675">
        <v>2018</v>
      </c>
      <c r="C7675" t="s">
        <v>17</v>
      </c>
      <c r="D7675">
        <v>4</v>
      </c>
      <c r="F7675" t="s">
        <v>46</v>
      </c>
      <c r="G7675" t="s">
        <v>74</v>
      </c>
      <c r="H7675">
        <v>2</v>
      </c>
      <c r="J7675">
        <v>1</v>
      </c>
      <c r="K7675" s="27">
        <v>7674</v>
      </c>
      <c r="T7675" t="s">
        <v>77</v>
      </c>
      <c r="U7675" t="s">
        <v>80</v>
      </c>
    </row>
    <row r="7676" spans="1:21" ht="15.5">
      <c r="A7676" t="str">
        <f t="shared" si="119"/>
        <v>PBS1</v>
      </c>
      <c r="B7676">
        <v>2018</v>
      </c>
      <c r="C7676" t="s">
        <v>17</v>
      </c>
      <c r="D7676">
        <v>4</v>
      </c>
      <c r="F7676" t="s">
        <v>46</v>
      </c>
      <c r="G7676" t="s">
        <v>74</v>
      </c>
      <c r="H7676">
        <v>2</v>
      </c>
      <c r="J7676">
        <v>1</v>
      </c>
      <c r="K7676" s="27">
        <v>7675</v>
      </c>
      <c r="T7676" t="s">
        <v>77</v>
      </c>
      <c r="U7676" t="s">
        <v>80</v>
      </c>
    </row>
    <row r="7677" spans="1:21" ht="15.5">
      <c r="A7677" t="str">
        <f t="shared" si="119"/>
        <v>PBS1</v>
      </c>
      <c r="B7677">
        <v>2018</v>
      </c>
      <c r="C7677" t="s">
        <v>17</v>
      </c>
      <c r="D7677">
        <v>4</v>
      </c>
      <c r="F7677" t="s">
        <v>46</v>
      </c>
      <c r="G7677" t="s">
        <v>74</v>
      </c>
      <c r="H7677">
        <v>2</v>
      </c>
      <c r="J7677">
        <v>1</v>
      </c>
      <c r="K7677" s="27">
        <v>7676</v>
      </c>
      <c r="T7677" t="s">
        <v>77</v>
      </c>
      <c r="U7677" t="s">
        <v>80</v>
      </c>
    </row>
    <row r="7678" spans="1:21" ht="15.5">
      <c r="A7678" t="str">
        <f t="shared" si="119"/>
        <v>PBS1</v>
      </c>
      <c r="B7678">
        <v>2018</v>
      </c>
      <c r="C7678" t="s">
        <v>17</v>
      </c>
      <c r="D7678">
        <v>4</v>
      </c>
      <c r="F7678" t="s">
        <v>46</v>
      </c>
      <c r="G7678" t="s">
        <v>74</v>
      </c>
      <c r="H7678">
        <v>2</v>
      </c>
      <c r="J7678">
        <v>1</v>
      </c>
      <c r="K7678" s="27">
        <v>7677</v>
      </c>
      <c r="T7678" t="s">
        <v>77</v>
      </c>
      <c r="U7678" t="s">
        <v>80</v>
      </c>
    </row>
    <row r="7679" spans="1:21" ht="15.5">
      <c r="A7679" t="str">
        <f t="shared" si="119"/>
        <v>PBS1</v>
      </c>
      <c r="B7679">
        <v>2018</v>
      </c>
      <c r="C7679" t="s">
        <v>17</v>
      </c>
      <c r="D7679">
        <v>4</v>
      </c>
      <c r="F7679" t="s">
        <v>46</v>
      </c>
      <c r="G7679" t="s">
        <v>74</v>
      </c>
      <c r="H7679">
        <v>2</v>
      </c>
      <c r="J7679">
        <v>1</v>
      </c>
      <c r="K7679" s="27">
        <v>7678</v>
      </c>
      <c r="T7679" t="s">
        <v>77</v>
      </c>
      <c r="U7679" t="s">
        <v>80</v>
      </c>
    </row>
    <row r="7680" spans="1:21" ht="15.5">
      <c r="A7680" t="str">
        <f t="shared" si="119"/>
        <v>PBS1</v>
      </c>
      <c r="B7680">
        <v>2018</v>
      </c>
      <c r="C7680" t="s">
        <v>17</v>
      </c>
      <c r="D7680">
        <v>4</v>
      </c>
      <c r="F7680" t="s">
        <v>46</v>
      </c>
      <c r="G7680" t="s">
        <v>74</v>
      </c>
      <c r="H7680">
        <v>2</v>
      </c>
      <c r="J7680">
        <v>1</v>
      </c>
      <c r="K7680" s="27">
        <v>7679</v>
      </c>
      <c r="T7680" t="s">
        <v>77</v>
      </c>
      <c r="U7680" t="s">
        <v>80</v>
      </c>
    </row>
    <row r="7681" spans="1:21" ht="15.5">
      <c r="A7681" t="str">
        <f t="shared" si="119"/>
        <v>PBS1</v>
      </c>
      <c r="B7681">
        <v>2018</v>
      </c>
      <c r="C7681" t="s">
        <v>17</v>
      </c>
      <c r="D7681">
        <v>4</v>
      </c>
      <c r="F7681" t="s">
        <v>46</v>
      </c>
      <c r="G7681" t="s">
        <v>74</v>
      </c>
      <c r="H7681">
        <v>2</v>
      </c>
      <c r="J7681">
        <v>1</v>
      </c>
      <c r="K7681" s="27">
        <v>7680</v>
      </c>
      <c r="T7681" t="s">
        <v>77</v>
      </c>
      <c r="U7681" t="s">
        <v>80</v>
      </c>
    </row>
    <row r="7682" spans="1:21" ht="15.5">
      <c r="A7682" t="str">
        <f t="shared" si="119"/>
        <v>PBS1</v>
      </c>
      <c r="B7682">
        <v>2018</v>
      </c>
      <c r="C7682" t="s">
        <v>17</v>
      </c>
      <c r="D7682">
        <v>4</v>
      </c>
      <c r="F7682" t="s">
        <v>46</v>
      </c>
      <c r="G7682" t="s">
        <v>74</v>
      </c>
      <c r="H7682">
        <v>2</v>
      </c>
      <c r="J7682">
        <v>1</v>
      </c>
      <c r="K7682" s="27">
        <v>7681</v>
      </c>
      <c r="T7682" t="s">
        <v>77</v>
      </c>
      <c r="U7682" t="s">
        <v>80</v>
      </c>
    </row>
    <row r="7683" spans="1:21" ht="15.5">
      <c r="A7683" t="str">
        <f t="shared" ref="A7683:A7746" si="120">U7683&amp;G7683&amp;T7683&amp;J7683</f>
        <v>PBS1</v>
      </c>
      <c r="B7683">
        <v>2018</v>
      </c>
      <c r="C7683" t="s">
        <v>17</v>
      </c>
      <c r="D7683">
        <v>4</v>
      </c>
      <c r="F7683" t="s">
        <v>46</v>
      </c>
      <c r="G7683" t="s">
        <v>74</v>
      </c>
      <c r="H7683">
        <v>2</v>
      </c>
      <c r="J7683">
        <v>1</v>
      </c>
      <c r="K7683" s="27">
        <v>7682</v>
      </c>
      <c r="T7683" t="s">
        <v>77</v>
      </c>
      <c r="U7683" t="s">
        <v>80</v>
      </c>
    </row>
    <row r="7684" spans="1:21" ht="15.5">
      <c r="A7684" t="str">
        <f t="shared" si="120"/>
        <v>PBS1</v>
      </c>
      <c r="B7684">
        <v>2018</v>
      </c>
      <c r="C7684" t="s">
        <v>17</v>
      </c>
      <c r="D7684">
        <v>4</v>
      </c>
      <c r="F7684" t="s">
        <v>46</v>
      </c>
      <c r="G7684" t="s">
        <v>74</v>
      </c>
      <c r="H7684">
        <v>2</v>
      </c>
      <c r="J7684">
        <v>1</v>
      </c>
      <c r="K7684" s="27">
        <v>7683</v>
      </c>
      <c r="T7684" t="s">
        <v>77</v>
      </c>
      <c r="U7684" t="s">
        <v>80</v>
      </c>
    </row>
    <row r="7685" spans="1:21" ht="15.5">
      <c r="A7685" t="str">
        <f t="shared" si="120"/>
        <v>PBS1</v>
      </c>
      <c r="B7685">
        <v>2018</v>
      </c>
      <c r="C7685" t="s">
        <v>17</v>
      </c>
      <c r="D7685">
        <v>4</v>
      </c>
      <c r="F7685" t="s">
        <v>46</v>
      </c>
      <c r="G7685" t="s">
        <v>74</v>
      </c>
      <c r="H7685">
        <v>2</v>
      </c>
      <c r="J7685">
        <v>1</v>
      </c>
      <c r="K7685" s="27">
        <v>7684</v>
      </c>
      <c r="T7685" t="s">
        <v>77</v>
      </c>
      <c r="U7685" t="s">
        <v>80</v>
      </c>
    </row>
    <row r="7686" spans="1:21" ht="15.5">
      <c r="A7686" t="str">
        <f t="shared" si="120"/>
        <v>PBS1</v>
      </c>
      <c r="B7686">
        <v>2018</v>
      </c>
      <c r="C7686" t="s">
        <v>17</v>
      </c>
      <c r="D7686">
        <v>4</v>
      </c>
      <c r="F7686" t="s">
        <v>46</v>
      </c>
      <c r="G7686" t="s">
        <v>74</v>
      </c>
      <c r="H7686">
        <v>2</v>
      </c>
      <c r="J7686">
        <v>1</v>
      </c>
      <c r="K7686" s="27">
        <v>7685</v>
      </c>
      <c r="T7686" t="s">
        <v>77</v>
      </c>
      <c r="U7686" t="s">
        <v>80</v>
      </c>
    </row>
    <row r="7687" spans="1:21" ht="15.5">
      <c r="A7687" t="str">
        <f t="shared" si="120"/>
        <v>PBS1</v>
      </c>
      <c r="B7687">
        <v>2018</v>
      </c>
      <c r="C7687" t="s">
        <v>17</v>
      </c>
      <c r="D7687">
        <v>4</v>
      </c>
      <c r="F7687" t="s">
        <v>46</v>
      </c>
      <c r="G7687" t="s">
        <v>74</v>
      </c>
      <c r="H7687">
        <v>2</v>
      </c>
      <c r="J7687">
        <v>1</v>
      </c>
      <c r="K7687" s="27">
        <v>7686</v>
      </c>
      <c r="T7687" t="s">
        <v>77</v>
      </c>
      <c r="U7687" t="s">
        <v>80</v>
      </c>
    </row>
    <row r="7688" spans="1:21" ht="15.5">
      <c r="A7688" t="str">
        <f t="shared" si="120"/>
        <v>PBS1</v>
      </c>
      <c r="B7688">
        <v>2018</v>
      </c>
      <c r="C7688" t="s">
        <v>17</v>
      </c>
      <c r="D7688">
        <v>4</v>
      </c>
      <c r="F7688" t="s">
        <v>46</v>
      </c>
      <c r="G7688" t="s">
        <v>74</v>
      </c>
      <c r="H7688">
        <v>2</v>
      </c>
      <c r="J7688">
        <v>1</v>
      </c>
      <c r="K7688" s="27">
        <v>7687</v>
      </c>
      <c r="T7688" t="s">
        <v>77</v>
      </c>
      <c r="U7688" t="s">
        <v>80</v>
      </c>
    </row>
    <row r="7689" spans="1:21" ht="15.5">
      <c r="A7689" t="str">
        <f t="shared" si="120"/>
        <v>PBS1</v>
      </c>
      <c r="B7689">
        <v>2018</v>
      </c>
      <c r="C7689" t="s">
        <v>17</v>
      </c>
      <c r="D7689">
        <v>4</v>
      </c>
      <c r="F7689" t="s">
        <v>46</v>
      </c>
      <c r="G7689" t="s">
        <v>74</v>
      </c>
      <c r="H7689">
        <v>2</v>
      </c>
      <c r="J7689">
        <v>1</v>
      </c>
      <c r="K7689" s="27">
        <v>7688</v>
      </c>
      <c r="T7689" t="s">
        <v>77</v>
      </c>
      <c r="U7689" t="s">
        <v>80</v>
      </c>
    </row>
    <row r="7690" spans="1:21" ht="15.5">
      <c r="A7690" t="str">
        <f t="shared" si="120"/>
        <v>PBS1</v>
      </c>
      <c r="B7690">
        <v>2018</v>
      </c>
      <c r="C7690" t="s">
        <v>17</v>
      </c>
      <c r="D7690">
        <v>4</v>
      </c>
      <c r="F7690" t="s">
        <v>46</v>
      </c>
      <c r="G7690" t="s">
        <v>74</v>
      </c>
      <c r="H7690">
        <v>2</v>
      </c>
      <c r="J7690">
        <v>1</v>
      </c>
      <c r="K7690" s="27">
        <v>7689</v>
      </c>
      <c r="T7690" t="s">
        <v>77</v>
      </c>
      <c r="U7690" t="s">
        <v>80</v>
      </c>
    </row>
    <row r="7691" spans="1:21" ht="15.5">
      <c r="A7691" t="str">
        <f t="shared" si="120"/>
        <v>PBS1</v>
      </c>
      <c r="B7691">
        <v>2018</v>
      </c>
      <c r="C7691" t="s">
        <v>17</v>
      </c>
      <c r="D7691">
        <v>4</v>
      </c>
      <c r="F7691" t="s">
        <v>46</v>
      </c>
      <c r="G7691" t="s">
        <v>74</v>
      </c>
      <c r="H7691">
        <v>2</v>
      </c>
      <c r="J7691">
        <v>1</v>
      </c>
      <c r="K7691" s="27">
        <v>7690</v>
      </c>
      <c r="T7691" t="s">
        <v>77</v>
      </c>
      <c r="U7691" t="s">
        <v>80</v>
      </c>
    </row>
    <row r="7692" spans="1:21" ht="15.5">
      <c r="A7692" t="str">
        <f t="shared" si="120"/>
        <v>PBS1</v>
      </c>
      <c r="B7692">
        <v>2018</v>
      </c>
      <c r="C7692" t="s">
        <v>17</v>
      </c>
      <c r="D7692">
        <v>4</v>
      </c>
      <c r="F7692" t="s">
        <v>46</v>
      </c>
      <c r="G7692" t="s">
        <v>74</v>
      </c>
      <c r="H7692">
        <v>2</v>
      </c>
      <c r="J7692">
        <v>1</v>
      </c>
      <c r="K7692" s="27">
        <v>7691</v>
      </c>
      <c r="T7692" t="s">
        <v>77</v>
      </c>
      <c r="U7692" t="s">
        <v>80</v>
      </c>
    </row>
    <row r="7693" spans="1:21" ht="15.5">
      <c r="A7693" t="str">
        <f t="shared" si="120"/>
        <v>PBS1</v>
      </c>
      <c r="B7693">
        <v>2018</v>
      </c>
      <c r="C7693" t="s">
        <v>17</v>
      </c>
      <c r="D7693">
        <v>4</v>
      </c>
      <c r="F7693" t="s">
        <v>46</v>
      </c>
      <c r="G7693" t="s">
        <v>74</v>
      </c>
      <c r="H7693">
        <v>2</v>
      </c>
      <c r="J7693">
        <v>1</v>
      </c>
      <c r="K7693" s="27">
        <v>7692</v>
      </c>
      <c r="T7693" t="s">
        <v>77</v>
      </c>
      <c r="U7693" t="s">
        <v>80</v>
      </c>
    </row>
    <row r="7694" spans="1:21" ht="15.5">
      <c r="A7694" t="str">
        <f t="shared" si="120"/>
        <v>PBS1</v>
      </c>
      <c r="B7694">
        <v>2018</v>
      </c>
      <c r="C7694" t="s">
        <v>17</v>
      </c>
      <c r="D7694">
        <v>4</v>
      </c>
      <c r="F7694" t="s">
        <v>46</v>
      </c>
      <c r="G7694" t="s">
        <v>74</v>
      </c>
      <c r="H7694">
        <v>2</v>
      </c>
      <c r="J7694">
        <v>1</v>
      </c>
      <c r="K7694" s="27">
        <v>7693</v>
      </c>
      <c r="T7694" t="s">
        <v>77</v>
      </c>
      <c r="U7694" t="s">
        <v>80</v>
      </c>
    </row>
    <row r="7695" spans="1:21" ht="15.5">
      <c r="A7695" t="str">
        <f t="shared" si="120"/>
        <v>PBS1</v>
      </c>
      <c r="B7695">
        <v>2018</v>
      </c>
      <c r="C7695" t="s">
        <v>17</v>
      </c>
      <c r="D7695">
        <v>4</v>
      </c>
      <c r="F7695" t="s">
        <v>46</v>
      </c>
      <c r="G7695" t="s">
        <v>74</v>
      </c>
      <c r="H7695">
        <v>2</v>
      </c>
      <c r="J7695">
        <v>1</v>
      </c>
      <c r="K7695" s="27">
        <v>7694</v>
      </c>
      <c r="T7695" t="s">
        <v>77</v>
      </c>
      <c r="U7695" t="s">
        <v>80</v>
      </c>
    </row>
    <row r="7696" spans="1:21" ht="15.5">
      <c r="A7696" t="str">
        <f t="shared" si="120"/>
        <v>PBS1</v>
      </c>
      <c r="B7696">
        <v>2018</v>
      </c>
      <c r="C7696" t="s">
        <v>17</v>
      </c>
      <c r="D7696">
        <v>4</v>
      </c>
      <c r="F7696" t="s">
        <v>46</v>
      </c>
      <c r="G7696" t="s">
        <v>74</v>
      </c>
      <c r="H7696">
        <v>2</v>
      </c>
      <c r="J7696">
        <v>1</v>
      </c>
      <c r="K7696" s="27">
        <v>7695</v>
      </c>
      <c r="T7696" t="s">
        <v>77</v>
      </c>
      <c r="U7696" t="s">
        <v>80</v>
      </c>
    </row>
    <row r="7697" spans="1:21" ht="15.5">
      <c r="A7697" t="str">
        <f t="shared" si="120"/>
        <v>PBS1</v>
      </c>
      <c r="B7697">
        <v>2018</v>
      </c>
      <c r="C7697" t="s">
        <v>17</v>
      </c>
      <c r="D7697">
        <v>4</v>
      </c>
      <c r="F7697" t="s">
        <v>46</v>
      </c>
      <c r="G7697" t="s">
        <v>74</v>
      </c>
      <c r="H7697">
        <v>2</v>
      </c>
      <c r="J7697">
        <v>1</v>
      </c>
      <c r="K7697" s="27">
        <v>7696</v>
      </c>
      <c r="T7697" t="s">
        <v>77</v>
      </c>
      <c r="U7697" t="s">
        <v>80</v>
      </c>
    </row>
    <row r="7698" spans="1:21" ht="15.5">
      <c r="A7698" t="str">
        <f t="shared" si="120"/>
        <v>PBS1</v>
      </c>
      <c r="B7698">
        <v>2018</v>
      </c>
      <c r="C7698" t="s">
        <v>17</v>
      </c>
      <c r="D7698">
        <v>4</v>
      </c>
      <c r="F7698" t="s">
        <v>46</v>
      </c>
      <c r="G7698" t="s">
        <v>74</v>
      </c>
      <c r="H7698">
        <v>2</v>
      </c>
      <c r="J7698">
        <v>1</v>
      </c>
      <c r="K7698" s="27">
        <v>7697</v>
      </c>
      <c r="T7698" t="s">
        <v>77</v>
      </c>
      <c r="U7698" t="s">
        <v>80</v>
      </c>
    </row>
    <row r="7699" spans="1:21" ht="15.5">
      <c r="A7699" t="str">
        <f t="shared" si="120"/>
        <v>PBS1</v>
      </c>
      <c r="B7699">
        <v>2018</v>
      </c>
      <c r="C7699" t="s">
        <v>17</v>
      </c>
      <c r="D7699">
        <v>4</v>
      </c>
      <c r="F7699" t="s">
        <v>46</v>
      </c>
      <c r="G7699" t="s">
        <v>74</v>
      </c>
      <c r="H7699">
        <v>2</v>
      </c>
      <c r="J7699">
        <v>1</v>
      </c>
      <c r="K7699" s="27">
        <v>7698</v>
      </c>
      <c r="T7699" t="s">
        <v>77</v>
      </c>
      <c r="U7699" t="s">
        <v>80</v>
      </c>
    </row>
    <row r="7700" spans="1:21" ht="15.5">
      <c r="A7700" t="str">
        <f t="shared" si="120"/>
        <v>PBS1</v>
      </c>
      <c r="B7700">
        <v>2018</v>
      </c>
      <c r="C7700" t="s">
        <v>17</v>
      </c>
      <c r="D7700">
        <v>4</v>
      </c>
      <c r="F7700" t="s">
        <v>46</v>
      </c>
      <c r="G7700" t="s">
        <v>74</v>
      </c>
      <c r="H7700">
        <v>2</v>
      </c>
      <c r="J7700">
        <v>1</v>
      </c>
      <c r="K7700" s="27">
        <v>7699</v>
      </c>
      <c r="T7700" t="s">
        <v>77</v>
      </c>
      <c r="U7700" t="s">
        <v>80</v>
      </c>
    </row>
    <row r="7701" spans="1:21" ht="15.5">
      <c r="A7701" t="str">
        <f t="shared" si="120"/>
        <v>PBS1</v>
      </c>
      <c r="B7701">
        <v>2018</v>
      </c>
      <c r="C7701" t="s">
        <v>17</v>
      </c>
      <c r="D7701">
        <v>4</v>
      </c>
      <c r="F7701" t="s">
        <v>46</v>
      </c>
      <c r="G7701" t="s">
        <v>74</v>
      </c>
      <c r="H7701">
        <v>2</v>
      </c>
      <c r="J7701">
        <v>1</v>
      </c>
      <c r="K7701" s="27">
        <v>7700</v>
      </c>
      <c r="T7701" t="s">
        <v>77</v>
      </c>
      <c r="U7701" t="s">
        <v>80</v>
      </c>
    </row>
    <row r="7702" spans="1:21" ht="15.5">
      <c r="A7702" t="str">
        <f t="shared" si="120"/>
        <v>PBS1</v>
      </c>
      <c r="B7702">
        <v>2018</v>
      </c>
      <c r="C7702" t="s">
        <v>17</v>
      </c>
      <c r="D7702">
        <v>4</v>
      </c>
      <c r="F7702" t="s">
        <v>46</v>
      </c>
      <c r="G7702" t="s">
        <v>74</v>
      </c>
      <c r="H7702">
        <v>2</v>
      </c>
      <c r="J7702">
        <v>1</v>
      </c>
      <c r="K7702" s="27">
        <v>7701</v>
      </c>
      <c r="T7702" t="s">
        <v>77</v>
      </c>
      <c r="U7702" t="s">
        <v>80</v>
      </c>
    </row>
    <row r="7703" spans="1:21" ht="15.5">
      <c r="A7703" t="str">
        <f t="shared" si="120"/>
        <v>PBS1</v>
      </c>
      <c r="B7703">
        <v>2018</v>
      </c>
      <c r="C7703" t="s">
        <v>17</v>
      </c>
      <c r="D7703">
        <v>4</v>
      </c>
      <c r="F7703" t="s">
        <v>46</v>
      </c>
      <c r="G7703" t="s">
        <v>74</v>
      </c>
      <c r="H7703">
        <v>2</v>
      </c>
      <c r="J7703">
        <v>1</v>
      </c>
      <c r="K7703" s="27">
        <v>7702</v>
      </c>
      <c r="T7703" t="s">
        <v>77</v>
      </c>
      <c r="U7703" t="s">
        <v>80</v>
      </c>
    </row>
    <row r="7704" spans="1:21" ht="15.5">
      <c r="A7704" t="str">
        <f t="shared" si="120"/>
        <v>PBS1</v>
      </c>
      <c r="B7704">
        <v>2018</v>
      </c>
      <c r="C7704" t="s">
        <v>17</v>
      </c>
      <c r="D7704">
        <v>4</v>
      </c>
      <c r="F7704" t="s">
        <v>46</v>
      </c>
      <c r="G7704" t="s">
        <v>74</v>
      </c>
      <c r="H7704">
        <v>2</v>
      </c>
      <c r="J7704">
        <v>1</v>
      </c>
      <c r="K7704" s="27">
        <v>7703</v>
      </c>
      <c r="T7704" t="s">
        <v>77</v>
      </c>
      <c r="U7704" t="s">
        <v>80</v>
      </c>
    </row>
    <row r="7705" spans="1:21" ht="15.5">
      <c r="A7705" t="str">
        <f t="shared" si="120"/>
        <v>PBS1</v>
      </c>
      <c r="B7705">
        <v>2018</v>
      </c>
      <c r="C7705" t="s">
        <v>17</v>
      </c>
      <c r="D7705">
        <v>4</v>
      </c>
      <c r="F7705" t="s">
        <v>46</v>
      </c>
      <c r="G7705" t="s">
        <v>74</v>
      </c>
      <c r="H7705">
        <v>2</v>
      </c>
      <c r="J7705">
        <v>1</v>
      </c>
      <c r="K7705" s="27">
        <v>7704</v>
      </c>
      <c r="T7705" t="s">
        <v>77</v>
      </c>
      <c r="U7705" t="s">
        <v>80</v>
      </c>
    </row>
    <row r="7706" spans="1:21" ht="15.5">
      <c r="A7706" t="str">
        <f t="shared" si="120"/>
        <v>PBS1</v>
      </c>
      <c r="B7706">
        <v>2018</v>
      </c>
      <c r="C7706" t="s">
        <v>17</v>
      </c>
      <c r="D7706">
        <v>4</v>
      </c>
      <c r="F7706" t="s">
        <v>46</v>
      </c>
      <c r="G7706" t="s">
        <v>74</v>
      </c>
      <c r="H7706">
        <v>2</v>
      </c>
      <c r="J7706">
        <v>1</v>
      </c>
      <c r="K7706" s="27">
        <v>7705</v>
      </c>
      <c r="T7706" t="s">
        <v>77</v>
      </c>
      <c r="U7706" t="s">
        <v>80</v>
      </c>
    </row>
    <row r="7707" spans="1:21" ht="15.5">
      <c r="A7707" t="str">
        <f t="shared" si="120"/>
        <v>PBS1</v>
      </c>
      <c r="B7707">
        <v>2018</v>
      </c>
      <c r="C7707" t="s">
        <v>17</v>
      </c>
      <c r="D7707">
        <v>4</v>
      </c>
      <c r="F7707" t="s">
        <v>46</v>
      </c>
      <c r="G7707" t="s">
        <v>74</v>
      </c>
      <c r="H7707">
        <v>2</v>
      </c>
      <c r="J7707">
        <v>1</v>
      </c>
      <c r="K7707" s="27">
        <v>7706</v>
      </c>
      <c r="T7707" t="s">
        <v>77</v>
      </c>
      <c r="U7707" t="s">
        <v>80</v>
      </c>
    </row>
    <row r="7708" spans="1:21" ht="15.5">
      <c r="A7708" t="str">
        <f t="shared" si="120"/>
        <v>PBS1</v>
      </c>
      <c r="B7708">
        <v>2018</v>
      </c>
      <c r="C7708" t="s">
        <v>17</v>
      </c>
      <c r="D7708">
        <v>4</v>
      </c>
      <c r="F7708" t="s">
        <v>46</v>
      </c>
      <c r="G7708" t="s">
        <v>74</v>
      </c>
      <c r="H7708">
        <v>2</v>
      </c>
      <c r="J7708">
        <v>1</v>
      </c>
      <c r="K7708" s="27">
        <v>7707</v>
      </c>
      <c r="T7708" t="s">
        <v>77</v>
      </c>
      <c r="U7708" t="s">
        <v>80</v>
      </c>
    </row>
    <row r="7709" spans="1:21" ht="15.5">
      <c r="A7709" t="str">
        <f t="shared" si="120"/>
        <v>PBS1</v>
      </c>
      <c r="B7709">
        <v>2018</v>
      </c>
      <c r="C7709" t="s">
        <v>17</v>
      </c>
      <c r="D7709">
        <v>4</v>
      </c>
      <c r="F7709" t="s">
        <v>46</v>
      </c>
      <c r="G7709" t="s">
        <v>74</v>
      </c>
      <c r="H7709">
        <v>2</v>
      </c>
      <c r="J7709">
        <v>1</v>
      </c>
      <c r="K7709" s="27">
        <v>7708</v>
      </c>
      <c r="T7709" t="s">
        <v>77</v>
      </c>
      <c r="U7709" t="s">
        <v>80</v>
      </c>
    </row>
    <row r="7710" spans="1:21" ht="15.5">
      <c r="A7710" t="str">
        <f t="shared" si="120"/>
        <v>PBS1</v>
      </c>
      <c r="B7710">
        <v>2018</v>
      </c>
      <c r="C7710" t="s">
        <v>17</v>
      </c>
      <c r="D7710">
        <v>4</v>
      </c>
      <c r="F7710" t="s">
        <v>46</v>
      </c>
      <c r="G7710" t="s">
        <v>74</v>
      </c>
      <c r="H7710">
        <v>2</v>
      </c>
      <c r="J7710">
        <v>1</v>
      </c>
      <c r="K7710" s="27">
        <v>7709</v>
      </c>
      <c r="T7710" t="s">
        <v>77</v>
      </c>
      <c r="U7710" t="s">
        <v>80</v>
      </c>
    </row>
    <row r="7711" spans="1:21" ht="15.5">
      <c r="A7711" t="str">
        <f t="shared" si="120"/>
        <v>PBS1</v>
      </c>
      <c r="B7711">
        <v>2018</v>
      </c>
      <c r="C7711" t="s">
        <v>17</v>
      </c>
      <c r="D7711">
        <v>4</v>
      </c>
      <c r="F7711" t="s">
        <v>46</v>
      </c>
      <c r="G7711" t="s">
        <v>74</v>
      </c>
      <c r="H7711">
        <v>2</v>
      </c>
      <c r="J7711">
        <v>1</v>
      </c>
      <c r="K7711" s="27">
        <v>7710</v>
      </c>
      <c r="T7711" t="s">
        <v>77</v>
      </c>
      <c r="U7711" t="s">
        <v>80</v>
      </c>
    </row>
    <row r="7712" spans="1:21" ht="15.5">
      <c r="A7712" t="str">
        <f t="shared" si="120"/>
        <v>PBS1</v>
      </c>
      <c r="B7712">
        <v>2018</v>
      </c>
      <c r="C7712" t="s">
        <v>17</v>
      </c>
      <c r="D7712">
        <v>4</v>
      </c>
      <c r="F7712" t="s">
        <v>46</v>
      </c>
      <c r="G7712" t="s">
        <v>74</v>
      </c>
      <c r="H7712">
        <v>2</v>
      </c>
      <c r="J7712">
        <v>1</v>
      </c>
      <c r="K7712" s="27">
        <v>7711</v>
      </c>
      <c r="T7712" t="s">
        <v>77</v>
      </c>
      <c r="U7712" t="s">
        <v>80</v>
      </c>
    </row>
    <row r="7713" spans="1:21" ht="15.5">
      <c r="A7713" t="str">
        <f t="shared" si="120"/>
        <v>PBS1</v>
      </c>
      <c r="B7713">
        <v>2018</v>
      </c>
      <c r="C7713" t="s">
        <v>17</v>
      </c>
      <c r="D7713">
        <v>4</v>
      </c>
      <c r="F7713" t="s">
        <v>46</v>
      </c>
      <c r="G7713" t="s">
        <v>74</v>
      </c>
      <c r="H7713">
        <v>2</v>
      </c>
      <c r="J7713">
        <v>1</v>
      </c>
      <c r="K7713" s="27">
        <v>7712</v>
      </c>
      <c r="T7713" t="s">
        <v>77</v>
      </c>
      <c r="U7713" t="s">
        <v>80</v>
      </c>
    </row>
    <row r="7714" spans="1:21" ht="15.5">
      <c r="A7714" t="str">
        <f t="shared" si="120"/>
        <v>PBS1</v>
      </c>
      <c r="B7714">
        <v>2018</v>
      </c>
      <c r="C7714" t="s">
        <v>17</v>
      </c>
      <c r="D7714">
        <v>4</v>
      </c>
      <c r="F7714" t="s">
        <v>46</v>
      </c>
      <c r="G7714" t="s">
        <v>74</v>
      </c>
      <c r="H7714">
        <v>2</v>
      </c>
      <c r="J7714">
        <v>1</v>
      </c>
      <c r="K7714" s="27">
        <v>7713</v>
      </c>
      <c r="T7714" t="s">
        <v>77</v>
      </c>
      <c r="U7714" t="s">
        <v>80</v>
      </c>
    </row>
    <row r="7715" spans="1:21" ht="15.5">
      <c r="A7715" t="str">
        <f t="shared" si="120"/>
        <v>PBS1</v>
      </c>
      <c r="B7715">
        <v>2018</v>
      </c>
      <c r="C7715" t="s">
        <v>17</v>
      </c>
      <c r="D7715">
        <v>4</v>
      </c>
      <c r="F7715" t="s">
        <v>46</v>
      </c>
      <c r="G7715" t="s">
        <v>74</v>
      </c>
      <c r="H7715">
        <v>2</v>
      </c>
      <c r="J7715">
        <v>1</v>
      </c>
      <c r="K7715" s="27">
        <v>7714</v>
      </c>
      <c r="T7715" t="s">
        <v>77</v>
      </c>
      <c r="U7715" t="s">
        <v>80</v>
      </c>
    </row>
    <row r="7716" spans="1:21" ht="15.5">
      <c r="A7716" t="str">
        <f t="shared" si="120"/>
        <v>PBS1</v>
      </c>
      <c r="B7716">
        <v>2018</v>
      </c>
      <c r="C7716" t="s">
        <v>17</v>
      </c>
      <c r="D7716">
        <v>4</v>
      </c>
      <c r="F7716" t="s">
        <v>46</v>
      </c>
      <c r="G7716" t="s">
        <v>74</v>
      </c>
      <c r="H7716">
        <v>2</v>
      </c>
      <c r="J7716">
        <v>1</v>
      </c>
      <c r="K7716" s="27">
        <v>7715</v>
      </c>
      <c r="T7716" t="s">
        <v>77</v>
      </c>
      <c r="U7716" t="s">
        <v>80</v>
      </c>
    </row>
    <row r="7717" spans="1:21" ht="15.5">
      <c r="A7717" t="str">
        <f t="shared" si="120"/>
        <v>PBS1</v>
      </c>
      <c r="B7717">
        <v>2018</v>
      </c>
      <c r="C7717" t="s">
        <v>17</v>
      </c>
      <c r="D7717">
        <v>4</v>
      </c>
      <c r="F7717" t="s">
        <v>46</v>
      </c>
      <c r="G7717" t="s">
        <v>74</v>
      </c>
      <c r="H7717">
        <v>2</v>
      </c>
      <c r="J7717">
        <v>1</v>
      </c>
      <c r="K7717" s="27">
        <v>7716</v>
      </c>
      <c r="T7717" t="s">
        <v>77</v>
      </c>
      <c r="U7717" t="s">
        <v>80</v>
      </c>
    </row>
    <row r="7718" spans="1:21" ht="15.5">
      <c r="A7718" t="str">
        <f t="shared" si="120"/>
        <v>PBS1</v>
      </c>
      <c r="B7718">
        <v>2018</v>
      </c>
      <c r="C7718" t="s">
        <v>17</v>
      </c>
      <c r="D7718">
        <v>4</v>
      </c>
      <c r="F7718" t="s">
        <v>46</v>
      </c>
      <c r="G7718" t="s">
        <v>74</v>
      </c>
      <c r="H7718">
        <v>2</v>
      </c>
      <c r="J7718">
        <v>1</v>
      </c>
      <c r="K7718" s="27">
        <v>7717</v>
      </c>
      <c r="T7718" t="s">
        <v>77</v>
      </c>
      <c r="U7718" t="s">
        <v>80</v>
      </c>
    </row>
    <row r="7719" spans="1:21" ht="15.5">
      <c r="A7719" t="str">
        <f t="shared" si="120"/>
        <v>PBS1</v>
      </c>
      <c r="B7719">
        <v>2018</v>
      </c>
      <c r="C7719" t="s">
        <v>17</v>
      </c>
      <c r="D7719">
        <v>4</v>
      </c>
      <c r="F7719" t="s">
        <v>46</v>
      </c>
      <c r="G7719" t="s">
        <v>74</v>
      </c>
      <c r="H7719">
        <v>2</v>
      </c>
      <c r="J7719">
        <v>1</v>
      </c>
      <c r="K7719" s="27">
        <v>7718</v>
      </c>
      <c r="T7719" t="s">
        <v>77</v>
      </c>
      <c r="U7719" t="s">
        <v>80</v>
      </c>
    </row>
    <row r="7720" spans="1:21" ht="15.5">
      <c r="A7720" t="str">
        <f t="shared" si="120"/>
        <v>PBS1</v>
      </c>
      <c r="B7720">
        <v>2018</v>
      </c>
      <c r="C7720" t="s">
        <v>17</v>
      </c>
      <c r="D7720">
        <v>4</v>
      </c>
      <c r="F7720" t="s">
        <v>46</v>
      </c>
      <c r="G7720" t="s">
        <v>74</v>
      </c>
      <c r="H7720">
        <v>2</v>
      </c>
      <c r="J7720">
        <v>1</v>
      </c>
      <c r="K7720" s="27">
        <v>7719</v>
      </c>
      <c r="T7720" t="s">
        <v>77</v>
      </c>
      <c r="U7720" t="s">
        <v>80</v>
      </c>
    </row>
    <row r="7721" spans="1:21" ht="15.5">
      <c r="A7721" t="str">
        <f t="shared" si="120"/>
        <v>PBS1</v>
      </c>
      <c r="B7721">
        <v>2018</v>
      </c>
      <c r="C7721" t="s">
        <v>17</v>
      </c>
      <c r="D7721">
        <v>4</v>
      </c>
      <c r="F7721" t="s">
        <v>46</v>
      </c>
      <c r="G7721" t="s">
        <v>74</v>
      </c>
      <c r="H7721">
        <v>2</v>
      </c>
      <c r="J7721">
        <v>1</v>
      </c>
      <c r="K7721" s="27">
        <v>7720</v>
      </c>
      <c r="T7721" t="s">
        <v>77</v>
      </c>
      <c r="U7721" t="s">
        <v>80</v>
      </c>
    </row>
    <row r="7722" spans="1:21" ht="15.5">
      <c r="A7722" t="str">
        <f t="shared" si="120"/>
        <v>PBS1</v>
      </c>
      <c r="B7722">
        <v>2018</v>
      </c>
      <c r="C7722" t="s">
        <v>17</v>
      </c>
      <c r="D7722">
        <v>4</v>
      </c>
      <c r="F7722" t="s">
        <v>46</v>
      </c>
      <c r="G7722" t="s">
        <v>74</v>
      </c>
      <c r="H7722">
        <v>2</v>
      </c>
      <c r="J7722">
        <v>1</v>
      </c>
      <c r="K7722" s="27">
        <v>7721</v>
      </c>
      <c r="T7722" t="s">
        <v>77</v>
      </c>
      <c r="U7722" t="s">
        <v>80</v>
      </c>
    </row>
    <row r="7723" spans="1:21" ht="15.5">
      <c r="A7723" t="str">
        <f t="shared" si="120"/>
        <v>PBS1</v>
      </c>
      <c r="B7723">
        <v>2018</v>
      </c>
      <c r="C7723" t="s">
        <v>17</v>
      </c>
      <c r="D7723">
        <v>4</v>
      </c>
      <c r="F7723" t="s">
        <v>46</v>
      </c>
      <c r="G7723" t="s">
        <v>74</v>
      </c>
      <c r="H7723">
        <v>2</v>
      </c>
      <c r="J7723">
        <v>1</v>
      </c>
      <c r="K7723" s="27">
        <v>7722</v>
      </c>
      <c r="T7723" t="s">
        <v>77</v>
      </c>
      <c r="U7723" t="s">
        <v>80</v>
      </c>
    </row>
    <row r="7724" spans="1:21" ht="15.5">
      <c r="A7724" t="str">
        <f t="shared" si="120"/>
        <v>PBS1</v>
      </c>
      <c r="B7724">
        <v>2018</v>
      </c>
      <c r="C7724" t="s">
        <v>17</v>
      </c>
      <c r="D7724">
        <v>4</v>
      </c>
      <c r="F7724" t="s">
        <v>46</v>
      </c>
      <c r="G7724" t="s">
        <v>74</v>
      </c>
      <c r="H7724">
        <v>2</v>
      </c>
      <c r="J7724">
        <v>1</v>
      </c>
      <c r="K7724" s="27">
        <v>7723</v>
      </c>
      <c r="T7724" t="s">
        <v>77</v>
      </c>
      <c r="U7724" t="s">
        <v>80</v>
      </c>
    </row>
    <row r="7725" spans="1:21" ht="15.5">
      <c r="A7725" t="str">
        <f t="shared" si="120"/>
        <v>PBS1</v>
      </c>
      <c r="B7725">
        <v>2018</v>
      </c>
      <c r="C7725" t="s">
        <v>17</v>
      </c>
      <c r="D7725">
        <v>4</v>
      </c>
      <c r="F7725" t="s">
        <v>46</v>
      </c>
      <c r="G7725" t="s">
        <v>74</v>
      </c>
      <c r="H7725">
        <v>2</v>
      </c>
      <c r="J7725">
        <v>1</v>
      </c>
      <c r="K7725" s="27">
        <v>7724</v>
      </c>
      <c r="T7725" t="s">
        <v>77</v>
      </c>
      <c r="U7725" t="s">
        <v>80</v>
      </c>
    </row>
    <row r="7726" spans="1:21" ht="15.5">
      <c r="A7726" t="str">
        <f t="shared" si="120"/>
        <v>PBS1</v>
      </c>
      <c r="B7726">
        <v>2018</v>
      </c>
      <c r="C7726" t="s">
        <v>17</v>
      </c>
      <c r="D7726">
        <v>4</v>
      </c>
      <c r="F7726" t="s">
        <v>46</v>
      </c>
      <c r="G7726" t="s">
        <v>74</v>
      </c>
      <c r="H7726">
        <v>2</v>
      </c>
      <c r="J7726">
        <v>1</v>
      </c>
      <c r="K7726" s="27">
        <v>7725</v>
      </c>
      <c r="T7726" t="s">
        <v>77</v>
      </c>
      <c r="U7726" t="s">
        <v>80</v>
      </c>
    </row>
    <row r="7727" spans="1:21" ht="15.5">
      <c r="A7727" t="str">
        <f t="shared" si="120"/>
        <v>PBS1</v>
      </c>
      <c r="B7727">
        <v>2018</v>
      </c>
      <c r="C7727" t="s">
        <v>17</v>
      </c>
      <c r="D7727">
        <v>4</v>
      </c>
      <c r="F7727" t="s">
        <v>46</v>
      </c>
      <c r="G7727" t="s">
        <v>74</v>
      </c>
      <c r="H7727">
        <v>2</v>
      </c>
      <c r="J7727">
        <v>1</v>
      </c>
      <c r="K7727" s="27">
        <v>7726</v>
      </c>
      <c r="T7727" t="s">
        <v>77</v>
      </c>
      <c r="U7727" t="s">
        <v>80</v>
      </c>
    </row>
    <row r="7728" spans="1:21" ht="15.5">
      <c r="A7728" t="str">
        <f t="shared" si="120"/>
        <v>PBS1</v>
      </c>
      <c r="B7728">
        <v>2018</v>
      </c>
      <c r="C7728" t="s">
        <v>17</v>
      </c>
      <c r="D7728">
        <v>4</v>
      </c>
      <c r="F7728" t="s">
        <v>46</v>
      </c>
      <c r="G7728" t="s">
        <v>74</v>
      </c>
      <c r="H7728">
        <v>2</v>
      </c>
      <c r="J7728">
        <v>1</v>
      </c>
      <c r="K7728" s="27">
        <v>7727</v>
      </c>
      <c r="T7728" t="s">
        <v>77</v>
      </c>
      <c r="U7728" t="s">
        <v>80</v>
      </c>
    </row>
    <row r="7729" spans="1:21" ht="15.5">
      <c r="A7729" t="str">
        <f t="shared" si="120"/>
        <v>PBS1</v>
      </c>
      <c r="B7729">
        <v>2018</v>
      </c>
      <c r="C7729" t="s">
        <v>17</v>
      </c>
      <c r="D7729">
        <v>4</v>
      </c>
      <c r="F7729" t="s">
        <v>46</v>
      </c>
      <c r="G7729" t="s">
        <v>74</v>
      </c>
      <c r="H7729">
        <v>2</v>
      </c>
      <c r="J7729">
        <v>1</v>
      </c>
      <c r="K7729" s="27">
        <v>7728</v>
      </c>
      <c r="T7729" t="s">
        <v>77</v>
      </c>
      <c r="U7729" t="s">
        <v>80</v>
      </c>
    </row>
    <row r="7730" spans="1:21" ht="15.5">
      <c r="A7730" t="str">
        <f t="shared" si="120"/>
        <v>PBS1</v>
      </c>
      <c r="B7730">
        <v>2018</v>
      </c>
      <c r="C7730" t="s">
        <v>17</v>
      </c>
      <c r="D7730">
        <v>4</v>
      </c>
      <c r="F7730" t="s">
        <v>46</v>
      </c>
      <c r="G7730" t="s">
        <v>74</v>
      </c>
      <c r="H7730">
        <v>2</v>
      </c>
      <c r="J7730">
        <v>1</v>
      </c>
      <c r="K7730" s="27">
        <v>7729</v>
      </c>
      <c r="T7730" t="s">
        <v>77</v>
      </c>
      <c r="U7730" t="s">
        <v>80</v>
      </c>
    </row>
    <row r="7731" spans="1:21" ht="15.5">
      <c r="A7731" t="str">
        <f t="shared" si="120"/>
        <v>PBS1</v>
      </c>
      <c r="B7731">
        <v>2018</v>
      </c>
      <c r="C7731" t="s">
        <v>17</v>
      </c>
      <c r="D7731">
        <v>4</v>
      </c>
      <c r="F7731" t="s">
        <v>46</v>
      </c>
      <c r="G7731" t="s">
        <v>74</v>
      </c>
      <c r="H7731">
        <v>2</v>
      </c>
      <c r="J7731">
        <v>1</v>
      </c>
      <c r="K7731" s="27">
        <v>7730</v>
      </c>
      <c r="T7731" t="s">
        <v>77</v>
      </c>
      <c r="U7731" t="s">
        <v>80</v>
      </c>
    </row>
    <row r="7732" spans="1:21" ht="15.5">
      <c r="A7732" t="str">
        <f t="shared" si="120"/>
        <v>PBS1</v>
      </c>
      <c r="B7732">
        <v>2018</v>
      </c>
      <c r="C7732" t="s">
        <v>17</v>
      </c>
      <c r="D7732">
        <v>4</v>
      </c>
      <c r="F7732" t="s">
        <v>46</v>
      </c>
      <c r="G7732" t="s">
        <v>74</v>
      </c>
      <c r="H7732">
        <v>2</v>
      </c>
      <c r="J7732">
        <v>1</v>
      </c>
      <c r="K7732" s="27">
        <v>7731</v>
      </c>
      <c r="T7732" t="s">
        <v>77</v>
      </c>
      <c r="U7732" t="s">
        <v>80</v>
      </c>
    </row>
    <row r="7733" spans="1:21" ht="15.5">
      <c r="A7733" t="str">
        <f t="shared" si="120"/>
        <v>PBS1</v>
      </c>
      <c r="B7733">
        <v>2018</v>
      </c>
      <c r="C7733" t="s">
        <v>17</v>
      </c>
      <c r="D7733">
        <v>4</v>
      </c>
      <c r="F7733" t="s">
        <v>46</v>
      </c>
      <c r="G7733" t="s">
        <v>74</v>
      </c>
      <c r="H7733">
        <v>2</v>
      </c>
      <c r="J7733">
        <v>1</v>
      </c>
      <c r="K7733" s="27">
        <v>7732</v>
      </c>
      <c r="T7733" t="s">
        <v>77</v>
      </c>
      <c r="U7733" t="s">
        <v>80</v>
      </c>
    </row>
    <row r="7734" spans="1:21" ht="15.5">
      <c r="A7734" t="str">
        <f t="shared" si="120"/>
        <v>PBS1</v>
      </c>
      <c r="B7734">
        <v>2018</v>
      </c>
      <c r="C7734" t="s">
        <v>17</v>
      </c>
      <c r="D7734">
        <v>4</v>
      </c>
      <c r="F7734" t="s">
        <v>46</v>
      </c>
      <c r="G7734" t="s">
        <v>74</v>
      </c>
      <c r="H7734">
        <v>2</v>
      </c>
      <c r="J7734">
        <v>1</v>
      </c>
      <c r="K7734" s="27">
        <v>7733</v>
      </c>
      <c r="T7734" t="s">
        <v>77</v>
      </c>
      <c r="U7734" t="s">
        <v>80</v>
      </c>
    </row>
    <row r="7735" spans="1:21" ht="15.5">
      <c r="A7735" t="str">
        <f t="shared" si="120"/>
        <v>PBS1</v>
      </c>
      <c r="B7735">
        <v>2018</v>
      </c>
      <c r="C7735" t="s">
        <v>17</v>
      </c>
      <c r="D7735">
        <v>4</v>
      </c>
      <c r="F7735" t="s">
        <v>46</v>
      </c>
      <c r="G7735" t="s">
        <v>74</v>
      </c>
      <c r="H7735">
        <v>2</v>
      </c>
      <c r="J7735">
        <v>1</v>
      </c>
      <c r="K7735" s="27">
        <v>7734</v>
      </c>
      <c r="T7735" t="s">
        <v>77</v>
      </c>
      <c r="U7735" t="s">
        <v>80</v>
      </c>
    </row>
    <row r="7736" spans="1:21" ht="15.5">
      <c r="A7736" t="str">
        <f t="shared" si="120"/>
        <v>PBS1</v>
      </c>
      <c r="B7736">
        <v>2018</v>
      </c>
      <c r="C7736" t="s">
        <v>17</v>
      </c>
      <c r="D7736">
        <v>4</v>
      </c>
      <c r="F7736" t="s">
        <v>46</v>
      </c>
      <c r="G7736" t="s">
        <v>74</v>
      </c>
      <c r="H7736">
        <v>2</v>
      </c>
      <c r="J7736">
        <v>1</v>
      </c>
      <c r="K7736" s="27">
        <v>7735</v>
      </c>
      <c r="T7736" t="s">
        <v>77</v>
      </c>
      <c r="U7736" t="s">
        <v>80</v>
      </c>
    </row>
    <row r="7737" spans="1:21" ht="15.5">
      <c r="A7737" t="str">
        <f t="shared" si="120"/>
        <v>PBS1</v>
      </c>
      <c r="B7737">
        <v>2018</v>
      </c>
      <c r="C7737" t="s">
        <v>17</v>
      </c>
      <c r="D7737">
        <v>4</v>
      </c>
      <c r="F7737" t="s">
        <v>46</v>
      </c>
      <c r="G7737" t="s">
        <v>74</v>
      </c>
      <c r="H7737">
        <v>2</v>
      </c>
      <c r="J7737">
        <v>1</v>
      </c>
      <c r="K7737" s="27">
        <v>7736</v>
      </c>
      <c r="T7737" t="s">
        <v>77</v>
      </c>
      <c r="U7737" t="s">
        <v>80</v>
      </c>
    </row>
    <row r="7738" spans="1:21" ht="15.5">
      <c r="A7738" t="str">
        <f t="shared" si="120"/>
        <v>PBS1</v>
      </c>
      <c r="B7738">
        <v>2018</v>
      </c>
      <c r="C7738" t="s">
        <v>17</v>
      </c>
      <c r="D7738">
        <v>4</v>
      </c>
      <c r="F7738" t="s">
        <v>46</v>
      </c>
      <c r="G7738" t="s">
        <v>74</v>
      </c>
      <c r="H7738">
        <v>2</v>
      </c>
      <c r="J7738">
        <v>1</v>
      </c>
      <c r="K7738" s="27">
        <v>7737</v>
      </c>
      <c r="T7738" t="s">
        <v>77</v>
      </c>
      <c r="U7738" t="s">
        <v>80</v>
      </c>
    </row>
    <row r="7739" spans="1:21" ht="15.5">
      <c r="A7739" t="str">
        <f t="shared" si="120"/>
        <v>PBS1</v>
      </c>
      <c r="B7739">
        <v>2018</v>
      </c>
      <c r="C7739" t="s">
        <v>17</v>
      </c>
      <c r="D7739">
        <v>4</v>
      </c>
      <c r="F7739" t="s">
        <v>46</v>
      </c>
      <c r="G7739" t="s">
        <v>74</v>
      </c>
      <c r="H7739">
        <v>2</v>
      </c>
      <c r="J7739">
        <v>1</v>
      </c>
      <c r="K7739" s="27">
        <v>7738</v>
      </c>
      <c r="T7739" t="s">
        <v>77</v>
      </c>
      <c r="U7739" t="s">
        <v>80</v>
      </c>
    </row>
    <row r="7740" spans="1:21" ht="15.5">
      <c r="A7740" t="str">
        <f t="shared" si="120"/>
        <v>PBS1</v>
      </c>
      <c r="B7740">
        <v>2018</v>
      </c>
      <c r="C7740" t="s">
        <v>17</v>
      </c>
      <c r="D7740">
        <v>4</v>
      </c>
      <c r="F7740" t="s">
        <v>46</v>
      </c>
      <c r="G7740" t="s">
        <v>74</v>
      </c>
      <c r="H7740">
        <v>2</v>
      </c>
      <c r="J7740">
        <v>1</v>
      </c>
      <c r="K7740" s="27">
        <v>7739</v>
      </c>
      <c r="T7740" t="s">
        <v>77</v>
      </c>
      <c r="U7740" t="s">
        <v>80</v>
      </c>
    </row>
    <row r="7741" spans="1:21" ht="15.5">
      <c r="A7741" t="str">
        <f t="shared" si="120"/>
        <v>PBS1</v>
      </c>
      <c r="B7741">
        <v>2018</v>
      </c>
      <c r="C7741" t="s">
        <v>17</v>
      </c>
      <c r="D7741">
        <v>4</v>
      </c>
      <c r="F7741" t="s">
        <v>46</v>
      </c>
      <c r="G7741" t="s">
        <v>74</v>
      </c>
      <c r="H7741">
        <v>2</v>
      </c>
      <c r="J7741">
        <v>1</v>
      </c>
      <c r="K7741" s="27">
        <v>7740</v>
      </c>
      <c r="T7741" t="s">
        <v>77</v>
      </c>
      <c r="U7741" t="s">
        <v>80</v>
      </c>
    </row>
    <row r="7742" spans="1:21" ht="15.5">
      <c r="A7742" t="str">
        <f t="shared" si="120"/>
        <v>PBS1</v>
      </c>
      <c r="B7742">
        <v>2018</v>
      </c>
      <c r="C7742" t="s">
        <v>17</v>
      </c>
      <c r="D7742">
        <v>4</v>
      </c>
      <c r="F7742" t="s">
        <v>46</v>
      </c>
      <c r="G7742" t="s">
        <v>74</v>
      </c>
      <c r="H7742">
        <v>2</v>
      </c>
      <c r="J7742">
        <v>1</v>
      </c>
      <c r="K7742" s="27">
        <v>7741</v>
      </c>
      <c r="T7742" t="s">
        <v>77</v>
      </c>
      <c r="U7742" t="s">
        <v>80</v>
      </c>
    </row>
    <row r="7743" spans="1:21" ht="15.5">
      <c r="A7743" t="str">
        <f t="shared" si="120"/>
        <v>PBS1</v>
      </c>
      <c r="B7743">
        <v>2018</v>
      </c>
      <c r="C7743" t="s">
        <v>17</v>
      </c>
      <c r="D7743">
        <v>4</v>
      </c>
      <c r="F7743" t="s">
        <v>46</v>
      </c>
      <c r="G7743" t="s">
        <v>74</v>
      </c>
      <c r="H7743">
        <v>2</v>
      </c>
      <c r="J7743">
        <v>1</v>
      </c>
      <c r="K7743" s="27">
        <v>7742</v>
      </c>
      <c r="T7743" t="s">
        <v>77</v>
      </c>
      <c r="U7743" t="s">
        <v>80</v>
      </c>
    </row>
    <row r="7744" spans="1:21" ht="15.5">
      <c r="A7744" t="str">
        <f t="shared" si="120"/>
        <v>PBS1</v>
      </c>
      <c r="B7744">
        <v>2018</v>
      </c>
      <c r="C7744" t="s">
        <v>17</v>
      </c>
      <c r="D7744">
        <v>4</v>
      </c>
      <c r="F7744" t="s">
        <v>46</v>
      </c>
      <c r="G7744" t="s">
        <v>74</v>
      </c>
      <c r="H7744">
        <v>2</v>
      </c>
      <c r="J7744">
        <v>1</v>
      </c>
      <c r="K7744" s="27">
        <v>7743</v>
      </c>
      <c r="T7744" t="s">
        <v>77</v>
      </c>
      <c r="U7744" t="s">
        <v>80</v>
      </c>
    </row>
    <row r="7745" spans="1:21" ht="15.5">
      <c r="A7745" t="str">
        <f t="shared" si="120"/>
        <v>PBS1</v>
      </c>
      <c r="B7745">
        <v>2018</v>
      </c>
      <c r="C7745" t="s">
        <v>17</v>
      </c>
      <c r="D7745">
        <v>4</v>
      </c>
      <c r="F7745" t="s">
        <v>46</v>
      </c>
      <c r="G7745" t="s">
        <v>74</v>
      </c>
      <c r="H7745">
        <v>2</v>
      </c>
      <c r="J7745">
        <v>1</v>
      </c>
      <c r="K7745" s="27">
        <v>7744</v>
      </c>
      <c r="T7745" t="s">
        <v>77</v>
      </c>
      <c r="U7745" t="s">
        <v>80</v>
      </c>
    </row>
    <row r="7746" spans="1:21" ht="15.5">
      <c r="A7746" t="str">
        <f t="shared" si="120"/>
        <v>PBS1</v>
      </c>
      <c r="B7746">
        <v>2018</v>
      </c>
      <c r="C7746" t="s">
        <v>17</v>
      </c>
      <c r="D7746">
        <v>4</v>
      </c>
      <c r="F7746" t="s">
        <v>46</v>
      </c>
      <c r="G7746" t="s">
        <v>74</v>
      </c>
      <c r="H7746">
        <v>2</v>
      </c>
      <c r="J7746">
        <v>1</v>
      </c>
      <c r="K7746" s="27">
        <v>7745</v>
      </c>
      <c r="T7746" t="s">
        <v>77</v>
      </c>
      <c r="U7746" t="s">
        <v>80</v>
      </c>
    </row>
    <row r="7747" spans="1:21" ht="15.5">
      <c r="A7747" t="str">
        <f t="shared" ref="A7747:A7810" si="121">U7747&amp;G7747&amp;T7747&amp;J7747</f>
        <v>PBS1</v>
      </c>
      <c r="B7747">
        <v>2018</v>
      </c>
      <c r="C7747" t="s">
        <v>17</v>
      </c>
      <c r="D7747">
        <v>4</v>
      </c>
      <c r="F7747" t="s">
        <v>46</v>
      </c>
      <c r="G7747" t="s">
        <v>74</v>
      </c>
      <c r="H7747">
        <v>2</v>
      </c>
      <c r="J7747">
        <v>1</v>
      </c>
      <c r="K7747" s="27">
        <v>7746</v>
      </c>
      <c r="T7747" t="s">
        <v>77</v>
      </c>
      <c r="U7747" t="s">
        <v>80</v>
      </c>
    </row>
    <row r="7748" spans="1:21" ht="15.5">
      <c r="A7748" t="str">
        <f t="shared" si="121"/>
        <v>PBS1</v>
      </c>
      <c r="B7748">
        <v>2018</v>
      </c>
      <c r="C7748" t="s">
        <v>17</v>
      </c>
      <c r="D7748">
        <v>4</v>
      </c>
      <c r="F7748" t="s">
        <v>46</v>
      </c>
      <c r="G7748" t="s">
        <v>74</v>
      </c>
      <c r="H7748">
        <v>2</v>
      </c>
      <c r="J7748">
        <v>1</v>
      </c>
      <c r="K7748" s="27">
        <v>7747</v>
      </c>
      <c r="T7748" t="s">
        <v>77</v>
      </c>
      <c r="U7748" t="s">
        <v>80</v>
      </c>
    </row>
    <row r="7749" spans="1:21" ht="15.5">
      <c r="A7749" t="str">
        <f t="shared" si="121"/>
        <v>PBS1</v>
      </c>
      <c r="B7749">
        <v>2018</v>
      </c>
      <c r="C7749" t="s">
        <v>17</v>
      </c>
      <c r="D7749">
        <v>4</v>
      </c>
      <c r="F7749" t="s">
        <v>46</v>
      </c>
      <c r="G7749" t="s">
        <v>74</v>
      </c>
      <c r="H7749">
        <v>2</v>
      </c>
      <c r="J7749">
        <v>1</v>
      </c>
      <c r="K7749" s="27">
        <v>7748</v>
      </c>
      <c r="T7749" t="s">
        <v>77</v>
      </c>
      <c r="U7749" t="s">
        <v>80</v>
      </c>
    </row>
    <row r="7750" spans="1:21" ht="15.5">
      <c r="A7750" t="str">
        <f t="shared" si="121"/>
        <v>PBS1</v>
      </c>
      <c r="B7750">
        <v>2018</v>
      </c>
      <c r="C7750" t="s">
        <v>17</v>
      </c>
      <c r="D7750">
        <v>4</v>
      </c>
      <c r="F7750" t="s">
        <v>46</v>
      </c>
      <c r="G7750" t="s">
        <v>74</v>
      </c>
      <c r="H7750">
        <v>2</v>
      </c>
      <c r="J7750">
        <v>1</v>
      </c>
      <c r="K7750" s="27">
        <v>7749</v>
      </c>
      <c r="T7750" t="s">
        <v>77</v>
      </c>
      <c r="U7750" t="s">
        <v>80</v>
      </c>
    </row>
    <row r="7751" spans="1:21" ht="15.5">
      <c r="A7751" t="str">
        <f t="shared" si="121"/>
        <v>PBS1</v>
      </c>
      <c r="B7751">
        <v>2018</v>
      </c>
      <c r="C7751" t="s">
        <v>17</v>
      </c>
      <c r="D7751">
        <v>4</v>
      </c>
      <c r="F7751" t="s">
        <v>46</v>
      </c>
      <c r="G7751" t="s">
        <v>74</v>
      </c>
      <c r="H7751">
        <v>2</v>
      </c>
      <c r="J7751">
        <v>1</v>
      </c>
      <c r="K7751" s="27">
        <v>7750</v>
      </c>
      <c r="T7751" t="s">
        <v>77</v>
      </c>
      <c r="U7751" t="s">
        <v>80</v>
      </c>
    </row>
    <row r="7752" spans="1:21" ht="15.5">
      <c r="A7752" t="str">
        <f t="shared" si="121"/>
        <v>PBS1</v>
      </c>
      <c r="B7752">
        <v>2018</v>
      </c>
      <c r="C7752" t="s">
        <v>17</v>
      </c>
      <c r="D7752">
        <v>4</v>
      </c>
      <c r="F7752" t="s">
        <v>46</v>
      </c>
      <c r="G7752" t="s">
        <v>74</v>
      </c>
      <c r="H7752">
        <v>2</v>
      </c>
      <c r="J7752">
        <v>1</v>
      </c>
      <c r="K7752" s="27">
        <v>7751</v>
      </c>
      <c r="T7752" t="s">
        <v>77</v>
      </c>
      <c r="U7752" t="s">
        <v>80</v>
      </c>
    </row>
    <row r="7753" spans="1:21" ht="15.5">
      <c r="A7753" t="str">
        <f t="shared" si="121"/>
        <v>PBS1</v>
      </c>
      <c r="B7753">
        <v>2018</v>
      </c>
      <c r="C7753" t="s">
        <v>17</v>
      </c>
      <c r="D7753">
        <v>4</v>
      </c>
      <c r="F7753" t="s">
        <v>46</v>
      </c>
      <c r="G7753" t="s">
        <v>74</v>
      </c>
      <c r="H7753">
        <v>2</v>
      </c>
      <c r="J7753">
        <v>1</v>
      </c>
      <c r="K7753" s="27">
        <v>7752</v>
      </c>
      <c r="T7753" t="s">
        <v>77</v>
      </c>
      <c r="U7753" t="s">
        <v>80</v>
      </c>
    </row>
    <row r="7754" spans="1:21" ht="15.5">
      <c r="A7754" t="str">
        <f t="shared" si="121"/>
        <v>PBS1</v>
      </c>
      <c r="B7754">
        <v>2018</v>
      </c>
      <c r="C7754" t="s">
        <v>17</v>
      </c>
      <c r="D7754">
        <v>4</v>
      </c>
      <c r="F7754" t="s">
        <v>46</v>
      </c>
      <c r="G7754" t="s">
        <v>74</v>
      </c>
      <c r="H7754">
        <v>2</v>
      </c>
      <c r="J7754">
        <v>1</v>
      </c>
      <c r="K7754" s="27">
        <v>7753</v>
      </c>
      <c r="T7754" t="s">
        <v>77</v>
      </c>
      <c r="U7754" t="s">
        <v>80</v>
      </c>
    </row>
    <row r="7755" spans="1:21" ht="15.5">
      <c r="A7755" t="str">
        <f t="shared" si="121"/>
        <v>PBS1</v>
      </c>
      <c r="B7755">
        <v>2018</v>
      </c>
      <c r="C7755" t="s">
        <v>17</v>
      </c>
      <c r="D7755">
        <v>4</v>
      </c>
      <c r="F7755" t="s">
        <v>46</v>
      </c>
      <c r="G7755" t="s">
        <v>74</v>
      </c>
      <c r="H7755">
        <v>2</v>
      </c>
      <c r="J7755">
        <v>1</v>
      </c>
      <c r="K7755" s="27">
        <v>7754</v>
      </c>
      <c r="T7755" t="s">
        <v>77</v>
      </c>
      <c r="U7755" t="s">
        <v>80</v>
      </c>
    </row>
    <row r="7756" spans="1:21" ht="15.5">
      <c r="A7756" t="str">
        <f t="shared" si="121"/>
        <v>PBS1</v>
      </c>
      <c r="B7756">
        <v>2018</v>
      </c>
      <c r="C7756" t="s">
        <v>17</v>
      </c>
      <c r="D7756">
        <v>4</v>
      </c>
      <c r="F7756" t="s">
        <v>46</v>
      </c>
      <c r="G7756" t="s">
        <v>74</v>
      </c>
      <c r="H7756">
        <v>2</v>
      </c>
      <c r="J7756">
        <v>1</v>
      </c>
      <c r="K7756" s="27">
        <v>7755</v>
      </c>
      <c r="T7756" t="s">
        <v>77</v>
      </c>
      <c r="U7756" t="s">
        <v>80</v>
      </c>
    </row>
    <row r="7757" spans="1:21" ht="15.5">
      <c r="A7757" t="str">
        <f t="shared" si="121"/>
        <v>PBS1</v>
      </c>
      <c r="B7757">
        <v>2018</v>
      </c>
      <c r="C7757" t="s">
        <v>17</v>
      </c>
      <c r="D7757">
        <v>4</v>
      </c>
      <c r="F7757" t="s">
        <v>46</v>
      </c>
      <c r="G7757" t="s">
        <v>74</v>
      </c>
      <c r="H7757">
        <v>2</v>
      </c>
      <c r="J7757">
        <v>1</v>
      </c>
      <c r="K7757" s="27">
        <v>7756</v>
      </c>
      <c r="T7757" t="s">
        <v>77</v>
      </c>
      <c r="U7757" t="s">
        <v>80</v>
      </c>
    </row>
    <row r="7758" spans="1:21" ht="15.5">
      <c r="A7758" t="str">
        <f t="shared" si="121"/>
        <v>PBS1</v>
      </c>
      <c r="B7758">
        <v>2018</v>
      </c>
      <c r="C7758" t="s">
        <v>17</v>
      </c>
      <c r="D7758">
        <v>4</v>
      </c>
      <c r="F7758" t="s">
        <v>46</v>
      </c>
      <c r="G7758" t="s">
        <v>74</v>
      </c>
      <c r="H7758">
        <v>2</v>
      </c>
      <c r="J7758">
        <v>1</v>
      </c>
      <c r="K7758" s="27">
        <v>7757</v>
      </c>
      <c r="T7758" t="s">
        <v>77</v>
      </c>
      <c r="U7758" t="s">
        <v>80</v>
      </c>
    </row>
    <row r="7759" spans="1:21" ht="15.5">
      <c r="A7759" t="str">
        <f t="shared" si="121"/>
        <v>PBS1</v>
      </c>
      <c r="B7759">
        <v>2018</v>
      </c>
      <c r="C7759" t="s">
        <v>17</v>
      </c>
      <c r="D7759">
        <v>4</v>
      </c>
      <c r="F7759" t="s">
        <v>46</v>
      </c>
      <c r="G7759" t="s">
        <v>74</v>
      </c>
      <c r="H7759">
        <v>2</v>
      </c>
      <c r="J7759">
        <v>1</v>
      </c>
      <c r="K7759" s="27">
        <v>7758</v>
      </c>
      <c r="T7759" t="s">
        <v>77</v>
      </c>
      <c r="U7759" t="s">
        <v>80</v>
      </c>
    </row>
    <row r="7760" spans="1:21" ht="15.5">
      <c r="A7760" t="str">
        <f t="shared" si="121"/>
        <v>PBS1</v>
      </c>
      <c r="B7760">
        <v>2018</v>
      </c>
      <c r="C7760" t="s">
        <v>17</v>
      </c>
      <c r="D7760">
        <v>4</v>
      </c>
      <c r="F7760" t="s">
        <v>46</v>
      </c>
      <c r="G7760" t="s">
        <v>74</v>
      </c>
      <c r="H7760">
        <v>2</v>
      </c>
      <c r="J7760">
        <v>1</v>
      </c>
      <c r="K7760" s="27">
        <v>7759</v>
      </c>
      <c r="T7760" t="s">
        <v>77</v>
      </c>
      <c r="U7760" t="s">
        <v>80</v>
      </c>
    </row>
    <row r="7761" spans="1:21" ht="15.5">
      <c r="A7761" t="str">
        <f t="shared" si="121"/>
        <v>PBS1</v>
      </c>
      <c r="B7761">
        <v>2018</v>
      </c>
      <c r="C7761" t="s">
        <v>17</v>
      </c>
      <c r="D7761">
        <v>4</v>
      </c>
      <c r="F7761" t="s">
        <v>46</v>
      </c>
      <c r="G7761" t="s">
        <v>74</v>
      </c>
      <c r="H7761">
        <v>2</v>
      </c>
      <c r="J7761">
        <v>1</v>
      </c>
      <c r="K7761" s="27">
        <v>7760</v>
      </c>
      <c r="T7761" t="s">
        <v>77</v>
      </c>
      <c r="U7761" t="s">
        <v>80</v>
      </c>
    </row>
    <row r="7762" spans="1:21" ht="15.5">
      <c r="A7762" t="str">
        <f t="shared" si="121"/>
        <v>PBS1</v>
      </c>
      <c r="B7762">
        <v>2018</v>
      </c>
      <c r="C7762" t="s">
        <v>17</v>
      </c>
      <c r="D7762">
        <v>4</v>
      </c>
      <c r="F7762" t="s">
        <v>46</v>
      </c>
      <c r="G7762" t="s">
        <v>74</v>
      </c>
      <c r="H7762">
        <v>2</v>
      </c>
      <c r="J7762">
        <v>1</v>
      </c>
      <c r="K7762" s="27">
        <v>7761</v>
      </c>
      <c r="T7762" t="s">
        <v>77</v>
      </c>
      <c r="U7762" t="s">
        <v>80</v>
      </c>
    </row>
    <row r="7763" spans="1:21" ht="15.5">
      <c r="A7763" t="str">
        <f t="shared" si="121"/>
        <v>PBS1</v>
      </c>
      <c r="B7763">
        <v>2018</v>
      </c>
      <c r="C7763" t="s">
        <v>17</v>
      </c>
      <c r="D7763">
        <v>4</v>
      </c>
      <c r="F7763" t="s">
        <v>46</v>
      </c>
      <c r="G7763" t="s">
        <v>74</v>
      </c>
      <c r="H7763">
        <v>2</v>
      </c>
      <c r="J7763">
        <v>1</v>
      </c>
      <c r="K7763" s="27">
        <v>7762</v>
      </c>
      <c r="T7763" t="s">
        <v>77</v>
      </c>
      <c r="U7763" t="s">
        <v>80</v>
      </c>
    </row>
    <row r="7764" spans="1:21" ht="15.5">
      <c r="A7764" t="str">
        <f t="shared" si="121"/>
        <v>PBS1</v>
      </c>
      <c r="B7764">
        <v>2018</v>
      </c>
      <c r="C7764" t="s">
        <v>17</v>
      </c>
      <c r="D7764">
        <v>4</v>
      </c>
      <c r="F7764" t="s">
        <v>46</v>
      </c>
      <c r="G7764" t="s">
        <v>74</v>
      </c>
      <c r="H7764">
        <v>2</v>
      </c>
      <c r="J7764">
        <v>1</v>
      </c>
      <c r="K7764" s="27">
        <v>7763</v>
      </c>
      <c r="T7764" t="s">
        <v>77</v>
      </c>
      <c r="U7764" t="s">
        <v>80</v>
      </c>
    </row>
    <row r="7765" spans="1:21" ht="15.5">
      <c r="A7765" t="str">
        <f t="shared" si="121"/>
        <v>PBS1</v>
      </c>
      <c r="B7765">
        <v>2018</v>
      </c>
      <c r="C7765" t="s">
        <v>17</v>
      </c>
      <c r="D7765">
        <v>4</v>
      </c>
      <c r="F7765" t="s">
        <v>46</v>
      </c>
      <c r="G7765" t="s">
        <v>74</v>
      </c>
      <c r="H7765">
        <v>2</v>
      </c>
      <c r="J7765">
        <v>1</v>
      </c>
      <c r="K7765" s="27">
        <v>7764</v>
      </c>
      <c r="T7765" t="s">
        <v>77</v>
      </c>
      <c r="U7765" t="s">
        <v>80</v>
      </c>
    </row>
    <row r="7766" spans="1:21" ht="15.5">
      <c r="A7766" t="str">
        <f t="shared" si="121"/>
        <v>PBS1</v>
      </c>
      <c r="B7766">
        <v>2018</v>
      </c>
      <c r="C7766" t="s">
        <v>17</v>
      </c>
      <c r="D7766">
        <v>4</v>
      </c>
      <c r="F7766" t="s">
        <v>46</v>
      </c>
      <c r="G7766" t="s">
        <v>74</v>
      </c>
      <c r="H7766">
        <v>2</v>
      </c>
      <c r="J7766">
        <v>1</v>
      </c>
      <c r="K7766" s="27">
        <v>7765</v>
      </c>
      <c r="T7766" t="s">
        <v>77</v>
      </c>
      <c r="U7766" t="s">
        <v>80</v>
      </c>
    </row>
    <row r="7767" spans="1:21" ht="15.5">
      <c r="A7767" t="str">
        <f t="shared" si="121"/>
        <v>PBS1</v>
      </c>
      <c r="B7767">
        <v>2018</v>
      </c>
      <c r="C7767" t="s">
        <v>17</v>
      </c>
      <c r="D7767">
        <v>4</v>
      </c>
      <c r="F7767" t="s">
        <v>46</v>
      </c>
      <c r="G7767" t="s">
        <v>74</v>
      </c>
      <c r="H7767">
        <v>2</v>
      </c>
      <c r="J7767">
        <v>1</v>
      </c>
      <c r="K7767" s="27">
        <v>7766</v>
      </c>
      <c r="T7767" t="s">
        <v>77</v>
      </c>
      <c r="U7767" t="s">
        <v>80</v>
      </c>
    </row>
    <row r="7768" spans="1:21" ht="15.5">
      <c r="A7768" t="str">
        <f t="shared" si="121"/>
        <v>PBS1</v>
      </c>
      <c r="B7768">
        <v>2018</v>
      </c>
      <c r="C7768" t="s">
        <v>17</v>
      </c>
      <c r="D7768">
        <v>4</v>
      </c>
      <c r="F7768" t="s">
        <v>46</v>
      </c>
      <c r="G7768" t="s">
        <v>74</v>
      </c>
      <c r="H7768">
        <v>2</v>
      </c>
      <c r="J7768">
        <v>1</v>
      </c>
      <c r="K7768" s="27">
        <v>7767</v>
      </c>
      <c r="T7768" t="s">
        <v>77</v>
      </c>
      <c r="U7768" t="s">
        <v>80</v>
      </c>
    </row>
    <row r="7769" spans="1:21" ht="15.5">
      <c r="A7769" t="str">
        <f t="shared" si="121"/>
        <v>PBS1</v>
      </c>
      <c r="B7769">
        <v>2018</v>
      </c>
      <c r="C7769" t="s">
        <v>17</v>
      </c>
      <c r="D7769">
        <v>4</v>
      </c>
      <c r="F7769" t="s">
        <v>46</v>
      </c>
      <c r="G7769" t="s">
        <v>74</v>
      </c>
      <c r="H7769">
        <v>2</v>
      </c>
      <c r="J7769">
        <v>1</v>
      </c>
      <c r="K7769" s="27">
        <v>7768</v>
      </c>
      <c r="T7769" t="s">
        <v>77</v>
      </c>
      <c r="U7769" t="s">
        <v>80</v>
      </c>
    </row>
    <row r="7770" spans="1:21" ht="15.5">
      <c r="A7770" t="str">
        <f t="shared" si="121"/>
        <v>PBS1</v>
      </c>
      <c r="B7770">
        <v>2018</v>
      </c>
      <c r="C7770" t="s">
        <v>17</v>
      </c>
      <c r="D7770">
        <v>4</v>
      </c>
      <c r="F7770" t="s">
        <v>46</v>
      </c>
      <c r="G7770" t="s">
        <v>74</v>
      </c>
      <c r="H7770">
        <v>2</v>
      </c>
      <c r="J7770">
        <v>1</v>
      </c>
      <c r="K7770" s="27">
        <v>7769</v>
      </c>
      <c r="T7770" t="s">
        <v>77</v>
      </c>
      <c r="U7770" t="s">
        <v>80</v>
      </c>
    </row>
    <row r="7771" spans="1:21" ht="15.5">
      <c r="A7771" t="str">
        <f t="shared" si="121"/>
        <v>PBS1</v>
      </c>
      <c r="B7771">
        <v>2018</v>
      </c>
      <c r="C7771" t="s">
        <v>17</v>
      </c>
      <c r="D7771">
        <v>4</v>
      </c>
      <c r="F7771" t="s">
        <v>46</v>
      </c>
      <c r="G7771" t="s">
        <v>74</v>
      </c>
      <c r="H7771">
        <v>2</v>
      </c>
      <c r="J7771">
        <v>1</v>
      </c>
      <c r="K7771" s="27">
        <v>7770</v>
      </c>
      <c r="T7771" t="s">
        <v>77</v>
      </c>
      <c r="U7771" t="s">
        <v>80</v>
      </c>
    </row>
    <row r="7772" spans="1:21" ht="15.5">
      <c r="A7772" t="str">
        <f t="shared" si="121"/>
        <v>PBS1</v>
      </c>
      <c r="B7772">
        <v>2018</v>
      </c>
      <c r="C7772" t="s">
        <v>17</v>
      </c>
      <c r="D7772">
        <v>4</v>
      </c>
      <c r="F7772" t="s">
        <v>46</v>
      </c>
      <c r="G7772" t="s">
        <v>74</v>
      </c>
      <c r="H7772">
        <v>2</v>
      </c>
      <c r="J7772">
        <v>1</v>
      </c>
      <c r="K7772" s="27">
        <v>7771</v>
      </c>
      <c r="T7772" t="s">
        <v>77</v>
      </c>
      <c r="U7772" t="s">
        <v>80</v>
      </c>
    </row>
    <row r="7773" spans="1:21" ht="15.5">
      <c r="A7773" t="str">
        <f t="shared" si="121"/>
        <v>PBS1</v>
      </c>
      <c r="B7773">
        <v>2018</v>
      </c>
      <c r="C7773" t="s">
        <v>17</v>
      </c>
      <c r="D7773">
        <v>4</v>
      </c>
      <c r="F7773" t="s">
        <v>46</v>
      </c>
      <c r="G7773" t="s">
        <v>74</v>
      </c>
      <c r="H7773">
        <v>2</v>
      </c>
      <c r="J7773">
        <v>1</v>
      </c>
      <c r="K7773" s="27">
        <v>7772</v>
      </c>
      <c r="T7773" t="s">
        <v>77</v>
      </c>
      <c r="U7773" t="s">
        <v>80</v>
      </c>
    </row>
    <row r="7774" spans="1:21" ht="15.5">
      <c r="A7774" t="str">
        <f t="shared" si="121"/>
        <v>PBS1</v>
      </c>
      <c r="B7774">
        <v>2018</v>
      </c>
      <c r="C7774" t="s">
        <v>17</v>
      </c>
      <c r="D7774">
        <v>4</v>
      </c>
      <c r="F7774" t="s">
        <v>46</v>
      </c>
      <c r="G7774" t="s">
        <v>74</v>
      </c>
      <c r="H7774">
        <v>2</v>
      </c>
      <c r="J7774">
        <v>1</v>
      </c>
      <c r="K7774" s="27">
        <v>7773</v>
      </c>
      <c r="T7774" t="s">
        <v>77</v>
      </c>
      <c r="U7774" t="s">
        <v>80</v>
      </c>
    </row>
    <row r="7775" spans="1:21" ht="15.5">
      <c r="A7775" t="str">
        <f t="shared" si="121"/>
        <v>PBS1</v>
      </c>
      <c r="B7775">
        <v>2018</v>
      </c>
      <c r="C7775" t="s">
        <v>17</v>
      </c>
      <c r="D7775">
        <v>4</v>
      </c>
      <c r="F7775" t="s">
        <v>46</v>
      </c>
      <c r="G7775" t="s">
        <v>74</v>
      </c>
      <c r="H7775">
        <v>2</v>
      </c>
      <c r="J7775">
        <v>1</v>
      </c>
      <c r="K7775" s="27">
        <v>7774</v>
      </c>
      <c r="T7775" t="s">
        <v>77</v>
      </c>
      <c r="U7775" t="s">
        <v>80</v>
      </c>
    </row>
    <row r="7776" spans="1:21" ht="15.5">
      <c r="A7776" t="str">
        <f t="shared" si="121"/>
        <v>PBS1</v>
      </c>
      <c r="B7776">
        <v>2018</v>
      </c>
      <c r="C7776" t="s">
        <v>17</v>
      </c>
      <c r="D7776">
        <v>4</v>
      </c>
      <c r="F7776" t="s">
        <v>46</v>
      </c>
      <c r="G7776" t="s">
        <v>74</v>
      </c>
      <c r="H7776">
        <v>2</v>
      </c>
      <c r="J7776">
        <v>1</v>
      </c>
      <c r="K7776" s="27">
        <v>7775</v>
      </c>
      <c r="T7776" t="s">
        <v>77</v>
      </c>
      <c r="U7776" t="s">
        <v>80</v>
      </c>
    </row>
    <row r="7777" spans="1:21" ht="15.5">
      <c r="A7777" t="str">
        <f t="shared" si="121"/>
        <v>PBS1</v>
      </c>
      <c r="B7777">
        <v>2018</v>
      </c>
      <c r="C7777" t="s">
        <v>17</v>
      </c>
      <c r="D7777">
        <v>4</v>
      </c>
      <c r="F7777" t="s">
        <v>46</v>
      </c>
      <c r="G7777" t="s">
        <v>74</v>
      </c>
      <c r="H7777">
        <v>2</v>
      </c>
      <c r="J7777">
        <v>1</v>
      </c>
      <c r="K7777" s="27">
        <v>7776</v>
      </c>
      <c r="T7777" t="s">
        <v>77</v>
      </c>
      <c r="U7777" t="s">
        <v>80</v>
      </c>
    </row>
    <row r="7778" spans="1:21" ht="15.5">
      <c r="A7778" t="str">
        <f t="shared" si="121"/>
        <v>PBS1</v>
      </c>
      <c r="B7778">
        <v>2018</v>
      </c>
      <c r="C7778" t="s">
        <v>17</v>
      </c>
      <c r="D7778">
        <v>4</v>
      </c>
      <c r="F7778" t="s">
        <v>46</v>
      </c>
      <c r="G7778" t="s">
        <v>74</v>
      </c>
      <c r="H7778">
        <v>2</v>
      </c>
      <c r="J7778">
        <v>1</v>
      </c>
      <c r="K7778" s="27">
        <v>7777</v>
      </c>
      <c r="T7778" t="s">
        <v>77</v>
      </c>
      <c r="U7778" t="s">
        <v>80</v>
      </c>
    </row>
    <row r="7779" spans="1:21" ht="15.5">
      <c r="A7779" t="str">
        <f t="shared" si="121"/>
        <v>PBS1</v>
      </c>
      <c r="B7779">
        <v>2018</v>
      </c>
      <c r="C7779" t="s">
        <v>17</v>
      </c>
      <c r="D7779">
        <v>4</v>
      </c>
      <c r="F7779" t="s">
        <v>46</v>
      </c>
      <c r="G7779" t="s">
        <v>74</v>
      </c>
      <c r="H7779">
        <v>2</v>
      </c>
      <c r="J7779">
        <v>1</v>
      </c>
      <c r="K7779" s="27">
        <v>7778</v>
      </c>
      <c r="T7779" t="s">
        <v>77</v>
      </c>
      <c r="U7779" t="s">
        <v>80</v>
      </c>
    </row>
    <row r="7780" spans="1:21" ht="15.5">
      <c r="A7780" t="str">
        <f t="shared" si="121"/>
        <v>PBS1</v>
      </c>
      <c r="B7780">
        <v>2018</v>
      </c>
      <c r="C7780" t="s">
        <v>17</v>
      </c>
      <c r="D7780">
        <v>4</v>
      </c>
      <c r="F7780" t="s">
        <v>46</v>
      </c>
      <c r="G7780" t="s">
        <v>74</v>
      </c>
      <c r="H7780">
        <v>2</v>
      </c>
      <c r="J7780">
        <v>1</v>
      </c>
      <c r="K7780" s="27">
        <v>7779</v>
      </c>
      <c r="T7780" t="s">
        <v>77</v>
      </c>
      <c r="U7780" t="s">
        <v>80</v>
      </c>
    </row>
    <row r="7781" spans="1:21" ht="15.5">
      <c r="A7781" t="str">
        <f t="shared" si="121"/>
        <v>PBS1</v>
      </c>
      <c r="B7781">
        <v>2018</v>
      </c>
      <c r="C7781" t="s">
        <v>17</v>
      </c>
      <c r="D7781">
        <v>4</v>
      </c>
      <c r="F7781" t="s">
        <v>46</v>
      </c>
      <c r="G7781" t="s">
        <v>74</v>
      </c>
      <c r="H7781">
        <v>2</v>
      </c>
      <c r="J7781">
        <v>1</v>
      </c>
      <c r="K7781" s="27">
        <v>7780</v>
      </c>
      <c r="T7781" t="s">
        <v>77</v>
      </c>
      <c r="U7781" t="s">
        <v>80</v>
      </c>
    </row>
    <row r="7782" spans="1:21" ht="15.5">
      <c r="A7782" t="str">
        <f t="shared" si="121"/>
        <v>PBS1</v>
      </c>
      <c r="B7782">
        <v>2018</v>
      </c>
      <c r="C7782" t="s">
        <v>17</v>
      </c>
      <c r="D7782">
        <v>4</v>
      </c>
      <c r="F7782" t="s">
        <v>46</v>
      </c>
      <c r="G7782" t="s">
        <v>74</v>
      </c>
      <c r="H7782">
        <v>2</v>
      </c>
      <c r="J7782">
        <v>1</v>
      </c>
      <c r="K7782" s="27">
        <v>7781</v>
      </c>
      <c r="T7782" t="s">
        <v>77</v>
      </c>
      <c r="U7782" t="s">
        <v>80</v>
      </c>
    </row>
    <row r="7783" spans="1:21" ht="15.5">
      <c r="A7783" t="str">
        <f t="shared" si="121"/>
        <v>PBS1</v>
      </c>
      <c r="B7783">
        <v>2018</v>
      </c>
      <c r="C7783" t="s">
        <v>17</v>
      </c>
      <c r="D7783">
        <v>4</v>
      </c>
      <c r="F7783" t="s">
        <v>46</v>
      </c>
      <c r="G7783" t="s">
        <v>74</v>
      </c>
      <c r="H7783">
        <v>2</v>
      </c>
      <c r="J7783">
        <v>1</v>
      </c>
      <c r="K7783" s="27">
        <v>7782</v>
      </c>
      <c r="T7783" t="s">
        <v>77</v>
      </c>
      <c r="U7783" t="s">
        <v>80</v>
      </c>
    </row>
    <row r="7784" spans="1:21" ht="15.5">
      <c r="A7784" t="str">
        <f t="shared" si="121"/>
        <v>PBS1</v>
      </c>
      <c r="B7784">
        <v>2018</v>
      </c>
      <c r="C7784" t="s">
        <v>17</v>
      </c>
      <c r="D7784">
        <v>4</v>
      </c>
      <c r="F7784" t="s">
        <v>46</v>
      </c>
      <c r="G7784" t="s">
        <v>74</v>
      </c>
      <c r="H7784">
        <v>2</v>
      </c>
      <c r="J7784">
        <v>1</v>
      </c>
      <c r="K7784" s="27">
        <v>7783</v>
      </c>
      <c r="T7784" t="s">
        <v>77</v>
      </c>
      <c r="U7784" t="s">
        <v>80</v>
      </c>
    </row>
    <row r="7785" spans="1:21" ht="15.5">
      <c r="A7785" t="str">
        <f t="shared" si="121"/>
        <v>PBS1</v>
      </c>
      <c r="B7785">
        <v>2018</v>
      </c>
      <c r="C7785" t="s">
        <v>17</v>
      </c>
      <c r="D7785">
        <v>4</v>
      </c>
      <c r="F7785" t="s">
        <v>46</v>
      </c>
      <c r="G7785" t="s">
        <v>74</v>
      </c>
      <c r="H7785">
        <v>2</v>
      </c>
      <c r="J7785">
        <v>1</v>
      </c>
      <c r="K7785" s="27">
        <v>7784</v>
      </c>
      <c r="T7785" t="s">
        <v>77</v>
      </c>
      <c r="U7785" t="s">
        <v>80</v>
      </c>
    </row>
    <row r="7786" spans="1:21" ht="15.5">
      <c r="A7786" t="str">
        <f t="shared" si="121"/>
        <v>PBS1</v>
      </c>
      <c r="B7786">
        <v>2018</v>
      </c>
      <c r="C7786" t="s">
        <v>17</v>
      </c>
      <c r="D7786">
        <v>4</v>
      </c>
      <c r="F7786" t="s">
        <v>46</v>
      </c>
      <c r="G7786" t="s">
        <v>74</v>
      </c>
      <c r="H7786">
        <v>2</v>
      </c>
      <c r="J7786">
        <v>1</v>
      </c>
      <c r="K7786" s="27">
        <v>7785</v>
      </c>
      <c r="T7786" t="s">
        <v>77</v>
      </c>
      <c r="U7786" t="s">
        <v>80</v>
      </c>
    </row>
    <row r="7787" spans="1:21" ht="15.5">
      <c r="A7787" t="str">
        <f t="shared" si="121"/>
        <v>PBS1</v>
      </c>
      <c r="B7787">
        <v>2018</v>
      </c>
      <c r="C7787" t="s">
        <v>17</v>
      </c>
      <c r="D7787">
        <v>4</v>
      </c>
      <c r="F7787" t="s">
        <v>46</v>
      </c>
      <c r="G7787" t="s">
        <v>74</v>
      </c>
      <c r="H7787">
        <v>2</v>
      </c>
      <c r="J7787">
        <v>1</v>
      </c>
      <c r="K7787" s="27">
        <v>7786</v>
      </c>
      <c r="T7787" t="s">
        <v>77</v>
      </c>
      <c r="U7787" t="s">
        <v>80</v>
      </c>
    </row>
    <row r="7788" spans="1:21" ht="15.5">
      <c r="A7788" t="str">
        <f t="shared" si="121"/>
        <v>PBS1</v>
      </c>
      <c r="B7788">
        <v>2018</v>
      </c>
      <c r="C7788" t="s">
        <v>17</v>
      </c>
      <c r="D7788">
        <v>4</v>
      </c>
      <c r="F7788" t="s">
        <v>46</v>
      </c>
      <c r="G7788" t="s">
        <v>74</v>
      </c>
      <c r="H7788">
        <v>2</v>
      </c>
      <c r="J7788">
        <v>1</v>
      </c>
      <c r="K7788" s="27">
        <v>7787</v>
      </c>
      <c r="T7788" t="s">
        <v>77</v>
      </c>
      <c r="U7788" t="s">
        <v>80</v>
      </c>
    </row>
    <row r="7789" spans="1:21" ht="15.5">
      <c r="A7789" t="str">
        <f t="shared" si="121"/>
        <v>PBS1</v>
      </c>
      <c r="B7789">
        <v>2018</v>
      </c>
      <c r="C7789" t="s">
        <v>17</v>
      </c>
      <c r="D7789">
        <v>4</v>
      </c>
      <c r="F7789" t="s">
        <v>46</v>
      </c>
      <c r="G7789" t="s">
        <v>74</v>
      </c>
      <c r="H7789">
        <v>2</v>
      </c>
      <c r="J7789">
        <v>1</v>
      </c>
      <c r="K7789" s="27">
        <v>7788</v>
      </c>
      <c r="T7789" t="s">
        <v>77</v>
      </c>
      <c r="U7789" t="s">
        <v>80</v>
      </c>
    </row>
    <row r="7790" spans="1:21" ht="15.5">
      <c r="A7790" t="str">
        <f t="shared" si="121"/>
        <v>PBS1</v>
      </c>
      <c r="B7790">
        <v>2018</v>
      </c>
      <c r="C7790" t="s">
        <v>17</v>
      </c>
      <c r="D7790">
        <v>4</v>
      </c>
      <c r="F7790" t="s">
        <v>46</v>
      </c>
      <c r="G7790" t="s">
        <v>74</v>
      </c>
      <c r="H7790">
        <v>2</v>
      </c>
      <c r="J7790">
        <v>1</v>
      </c>
      <c r="K7790" s="27">
        <v>7789</v>
      </c>
      <c r="T7790" t="s">
        <v>77</v>
      </c>
      <c r="U7790" t="s">
        <v>80</v>
      </c>
    </row>
    <row r="7791" spans="1:21" ht="15.5">
      <c r="A7791" t="str">
        <f t="shared" si="121"/>
        <v>PBS1</v>
      </c>
      <c r="B7791">
        <v>2018</v>
      </c>
      <c r="C7791" t="s">
        <v>17</v>
      </c>
      <c r="D7791">
        <v>4</v>
      </c>
      <c r="F7791" t="s">
        <v>46</v>
      </c>
      <c r="G7791" t="s">
        <v>74</v>
      </c>
      <c r="H7791">
        <v>2</v>
      </c>
      <c r="J7791">
        <v>1</v>
      </c>
      <c r="K7791" s="27">
        <v>7790</v>
      </c>
      <c r="T7791" t="s">
        <v>77</v>
      </c>
      <c r="U7791" t="s">
        <v>80</v>
      </c>
    </row>
    <row r="7792" spans="1:21" ht="15.5">
      <c r="A7792" t="str">
        <f t="shared" si="121"/>
        <v>PBS1</v>
      </c>
      <c r="B7792">
        <v>2018</v>
      </c>
      <c r="C7792" t="s">
        <v>17</v>
      </c>
      <c r="D7792">
        <v>4</v>
      </c>
      <c r="F7792" t="s">
        <v>46</v>
      </c>
      <c r="G7792" t="s">
        <v>74</v>
      </c>
      <c r="H7792">
        <v>2</v>
      </c>
      <c r="J7792">
        <v>1</v>
      </c>
      <c r="K7792" s="27">
        <v>7791</v>
      </c>
      <c r="T7792" t="s">
        <v>77</v>
      </c>
      <c r="U7792" t="s">
        <v>80</v>
      </c>
    </row>
    <row r="7793" spans="1:21" ht="15.5">
      <c r="A7793" t="str">
        <f t="shared" si="121"/>
        <v>PBS1</v>
      </c>
      <c r="B7793">
        <v>2018</v>
      </c>
      <c r="C7793" t="s">
        <v>17</v>
      </c>
      <c r="D7793">
        <v>4</v>
      </c>
      <c r="F7793" t="s">
        <v>46</v>
      </c>
      <c r="G7793" t="s">
        <v>74</v>
      </c>
      <c r="H7793">
        <v>2</v>
      </c>
      <c r="J7793">
        <v>1</v>
      </c>
      <c r="K7793" s="27">
        <v>7792</v>
      </c>
      <c r="T7793" t="s">
        <v>77</v>
      </c>
      <c r="U7793" t="s">
        <v>80</v>
      </c>
    </row>
    <row r="7794" spans="1:21" ht="15.5">
      <c r="A7794" t="str">
        <f t="shared" si="121"/>
        <v>PBS1</v>
      </c>
      <c r="B7794">
        <v>2018</v>
      </c>
      <c r="C7794" t="s">
        <v>17</v>
      </c>
      <c r="D7794">
        <v>4</v>
      </c>
      <c r="F7794" t="s">
        <v>46</v>
      </c>
      <c r="G7794" t="s">
        <v>74</v>
      </c>
      <c r="H7794">
        <v>2</v>
      </c>
      <c r="J7794">
        <v>1</v>
      </c>
      <c r="K7794" s="27">
        <v>7793</v>
      </c>
      <c r="T7794" t="s">
        <v>77</v>
      </c>
      <c r="U7794" t="s">
        <v>80</v>
      </c>
    </row>
    <row r="7795" spans="1:21" ht="15.5">
      <c r="A7795" t="str">
        <f t="shared" si="121"/>
        <v>PBS1</v>
      </c>
      <c r="B7795">
        <v>2018</v>
      </c>
      <c r="C7795" t="s">
        <v>17</v>
      </c>
      <c r="D7795">
        <v>4</v>
      </c>
      <c r="F7795" t="s">
        <v>46</v>
      </c>
      <c r="G7795" t="s">
        <v>74</v>
      </c>
      <c r="H7795">
        <v>2</v>
      </c>
      <c r="J7795">
        <v>1</v>
      </c>
      <c r="K7795" s="27">
        <v>7794</v>
      </c>
      <c r="T7795" t="s">
        <v>77</v>
      </c>
      <c r="U7795" t="s">
        <v>80</v>
      </c>
    </row>
    <row r="7796" spans="1:21" ht="15.5">
      <c r="A7796" t="str">
        <f t="shared" si="121"/>
        <v>PBS1</v>
      </c>
      <c r="B7796">
        <v>2018</v>
      </c>
      <c r="C7796" t="s">
        <v>17</v>
      </c>
      <c r="D7796">
        <v>4</v>
      </c>
      <c r="F7796" t="s">
        <v>46</v>
      </c>
      <c r="G7796" t="s">
        <v>74</v>
      </c>
      <c r="H7796">
        <v>2</v>
      </c>
      <c r="J7796">
        <v>1</v>
      </c>
      <c r="K7796" s="27">
        <v>7795</v>
      </c>
      <c r="T7796" t="s">
        <v>77</v>
      </c>
      <c r="U7796" t="s">
        <v>80</v>
      </c>
    </row>
    <row r="7797" spans="1:21" ht="15.5">
      <c r="A7797" t="str">
        <f t="shared" si="121"/>
        <v>PBS1</v>
      </c>
      <c r="B7797">
        <v>2018</v>
      </c>
      <c r="C7797" t="s">
        <v>17</v>
      </c>
      <c r="D7797">
        <v>4</v>
      </c>
      <c r="F7797" t="s">
        <v>46</v>
      </c>
      <c r="G7797" t="s">
        <v>74</v>
      </c>
      <c r="H7797">
        <v>2</v>
      </c>
      <c r="J7797">
        <v>1</v>
      </c>
      <c r="K7797" s="27">
        <v>7796</v>
      </c>
      <c r="T7797" t="s">
        <v>77</v>
      </c>
      <c r="U7797" t="s">
        <v>80</v>
      </c>
    </row>
    <row r="7798" spans="1:21" ht="15.5">
      <c r="A7798" t="str">
        <f t="shared" si="121"/>
        <v>PBS1</v>
      </c>
      <c r="B7798">
        <v>2018</v>
      </c>
      <c r="C7798" t="s">
        <v>17</v>
      </c>
      <c r="D7798">
        <v>4</v>
      </c>
      <c r="F7798" t="s">
        <v>46</v>
      </c>
      <c r="G7798" t="s">
        <v>74</v>
      </c>
      <c r="H7798">
        <v>2</v>
      </c>
      <c r="J7798">
        <v>1</v>
      </c>
      <c r="K7798" s="27">
        <v>7797</v>
      </c>
      <c r="T7798" t="s">
        <v>77</v>
      </c>
      <c r="U7798" t="s">
        <v>80</v>
      </c>
    </row>
    <row r="7799" spans="1:21" ht="15.5">
      <c r="A7799" t="str">
        <f t="shared" si="121"/>
        <v>PBS1</v>
      </c>
      <c r="B7799">
        <v>2018</v>
      </c>
      <c r="C7799" t="s">
        <v>17</v>
      </c>
      <c r="D7799">
        <v>4</v>
      </c>
      <c r="F7799" t="s">
        <v>46</v>
      </c>
      <c r="G7799" t="s">
        <v>74</v>
      </c>
      <c r="H7799">
        <v>2</v>
      </c>
      <c r="J7799">
        <v>1</v>
      </c>
      <c r="K7799" s="27">
        <v>7798</v>
      </c>
      <c r="T7799" t="s">
        <v>77</v>
      </c>
      <c r="U7799" t="s">
        <v>80</v>
      </c>
    </row>
    <row r="7800" spans="1:21" ht="15.5">
      <c r="A7800" t="str">
        <f t="shared" si="121"/>
        <v>PBS1</v>
      </c>
      <c r="B7800">
        <v>2018</v>
      </c>
      <c r="C7800" t="s">
        <v>17</v>
      </c>
      <c r="D7800">
        <v>4</v>
      </c>
      <c r="F7800" t="s">
        <v>46</v>
      </c>
      <c r="G7800" t="s">
        <v>74</v>
      </c>
      <c r="H7800">
        <v>2</v>
      </c>
      <c r="J7800">
        <v>1</v>
      </c>
      <c r="K7800" s="27">
        <v>7799</v>
      </c>
      <c r="T7800" t="s">
        <v>77</v>
      </c>
      <c r="U7800" t="s">
        <v>80</v>
      </c>
    </row>
    <row r="7801" spans="1:21" ht="15.5">
      <c r="A7801" t="str">
        <f t="shared" si="121"/>
        <v>PBS1</v>
      </c>
      <c r="B7801">
        <v>2018</v>
      </c>
      <c r="C7801" t="s">
        <v>17</v>
      </c>
      <c r="D7801">
        <v>4</v>
      </c>
      <c r="F7801" t="s">
        <v>46</v>
      </c>
      <c r="G7801" t="s">
        <v>74</v>
      </c>
      <c r="H7801">
        <v>2</v>
      </c>
      <c r="J7801">
        <v>1</v>
      </c>
      <c r="K7801" s="27">
        <v>7800</v>
      </c>
      <c r="T7801" t="s">
        <v>77</v>
      </c>
      <c r="U7801" t="s">
        <v>80</v>
      </c>
    </row>
    <row r="7802" spans="1:21" ht="15.5">
      <c r="A7802" t="str">
        <f t="shared" si="121"/>
        <v>PBS1</v>
      </c>
      <c r="B7802">
        <v>2018</v>
      </c>
      <c r="C7802" t="s">
        <v>17</v>
      </c>
      <c r="D7802">
        <v>4</v>
      </c>
      <c r="F7802" t="s">
        <v>46</v>
      </c>
      <c r="G7802" t="s">
        <v>74</v>
      </c>
      <c r="H7802">
        <v>2</v>
      </c>
      <c r="J7802">
        <v>1</v>
      </c>
      <c r="K7802" s="27">
        <v>7801</v>
      </c>
      <c r="T7802" t="s">
        <v>77</v>
      </c>
      <c r="U7802" t="s">
        <v>80</v>
      </c>
    </row>
    <row r="7803" spans="1:21" ht="15.5">
      <c r="A7803" t="str">
        <f t="shared" si="121"/>
        <v>PBS1</v>
      </c>
      <c r="B7803">
        <v>2018</v>
      </c>
      <c r="C7803" t="s">
        <v>17</v>
      </c>
      <c r="D7803">
        <v>4</v>
      </c>
      <c r="F7803" t="s">
        <v>46</v>
      </c>
      <c r="G7803" t="s">
        <v>74</v>
      </c>
      <c r="H7803">
        <v>2</v>
      </c>
      <c r="J7803">
        <v>1</v>
      </c>
      <c r="K7803" s="27">
        <v>7802</v>
      </c>
      <c r="T7803" t="s">
        <v>77</v>
      </c>
      <c r="U7803" t="s">
        <v>80</v>
      </c>
    </row>
    <row r="7804" spans="1:21" ht="15.5">
      <c r="A7804" t="str">
        <f t="shared" si="121"/>
        <v>PBS1</v>
      </c>
      <c r="B7804">
        <v>2018</v>
      </c>
      <c r="C7804" t="s">
        <v>17</v>
      </c>
      <c r="D7804">
        <v>4</v>
      </c>
      <c r="F7804" t="s">
        <v>46</v>
      </c>
      <c r="G7804" t="s">
        <v>74</v>
      </c>
      <c r="H7804">
        <v>2</v>
      </c>
      <c r="J7804">
        <v>1</v>
      </c>
      <c r="K7804" s="27">
        <v>7803</v>
      </c>
      <c r="T7804" t="s">
        <v>77</v>
      </c>
      <c r="U7804" t="s">
        <v>80</v>
      </c>
    </row>
    <row r="7805" spans="1:21" ht="15.5">
      <c r="A7805" t="str">
        <f t="shared" si="121"/>
        <v>PBS1</v>
      </c>
      <c r="B7805">
        <v>2018</v>
      </c>
      <c r="C7805" t="s">
        <v>17</v>
      </c>
      <c r="D7805">
        <v>4</v>
      </c>
      <c r="F7805" t="s">
        <v>46</v>
      </c>
      <c r="G7805" t="s">
        <v>74</v>
      </c>
      <c r="H7805">
        <v>2</v>
      </c>
      <c r="J7805">
        <v>1</v>
      </c>
      <c r="K7805" s="27">
        <v>7804</v>
      </c>
      <c r="T7805" t="s">
        <v>77</v>
      </c>
      <c r="U7805" t="s">
        <v>80</v>
      </c>
    </row>
    <row r="7806" spans="1:21" ht="15.5">
      <c r="A7806" t="str">
        <f t="shared" si="121"/>
        <v>PBS1</v>
      </c>
      <c r="B7806">
        <v>2018</v>
      </c>
      <c r="C7806" t="s">
        <v>17</v>
      </c>
      <c r="D7806">
        <v>4</v>
      </c>
      <c r="F7806" t="s">
        <v>46</v>
      </c>
      <c r="G7806" t="s">
        <v>74</v>
      </c>
      <c r="H7806">
        <v>2</v>
      </c>
      <c r="J7806">
        <v>1</v>
      </c>
      <c r="K7806" s="27">
        <v>7805</v>
      </c>
      <c r="T7806" t="s">
        <v>77</v>
      </c>
      <c r="U7806" t="s">
        <v>80</v>
      </c>
    </row>
    <row r="7807" spans="1:21" ht="15.5">
      <c r="A7807" t="str">
        <f t="shared" si="121"/>
        <v>PBS1</v>
      </c>
      <c r="B7807">
        <v>2018</v>
      </c>
      <c r="C7807" t="s">
        <v>17</v>
      </c>
      <c r="D7807">
        <v>4</v>
      </c>
      <c r="F7807" t="s">
        <v>46</v>
      </c>
      <c r="G7807" t="s">
        <v>74</v>
      </c>
      <c r="H7807">
        <v>2</v>
      </c>
      <c r="J7807">
        <v>1</v>
      </c>
      <c r="K7807" s="27">
        <v>7806</v>
      </c>
      <c r="T7807" t="s">
        <v>77</v>
      </c>
      <c r="U7807" t="s">
        <v>80</v>
      </c>
    </row>
    <row r="7808" spans="1:21" ht="15.5">
      <c r="A7808" t="str">
        <f t="shared" si="121"/>
        <v>PBS1</v>
      </c>
      <c r="B7808">
        <v>2018</v>
      </c>
      <c r="C7808" t="s">
        <v>17</v>
      </c>
      <c r="D7808">
        <v>4</v>
      </c>
      <c r="F7808" t="s">
        <v>46</v>
      </c>
      <c r="G7808" t="s">
        <v>74</v>
      </c>
      <c r="H7808">
        <v>2</v>
      </c>
      <c r="J7808">
        <v>1</v>
      </c>
      <c r="K7808" s="27">
        <v>7807</v>
      </c>
      <c r="T7808" t="s">
        <v>77</v>
      </c>
      <c r="U7808" t="s">
        <v>80</v>
      </c>
    </row>
    <row r="7809" spans="1:21" ht="15.5">
      <c r="A7809" t="str">
        <f t="shared" si="121"/>
        <v>PBS1</v>
      </c>
      <c r="B7809">
        <v>2018</v>
      </c>
      <c r="C7809" t="s">
        <v>17</v>
      </c>
      <c r="D7809">
        <v>4</v>
      </c>
      <c r="F7809" t="s">
        <v>46</v>
      </c>
      <c r="G7809" t="s">
        <v>74</v>
      </c>
      <c r="H7809">
        <v>2</v>
      </c>
      <c r="J7809">
        <v>1</v>
      </c>
      <c r="K7809" s="27">
        <v>7808</v>
      </c>
      <c r="T7809" t="s">
        <v>77</v>
      </c>
      <c r="U7809" t="s">
        <v>80</v>
      </c>
    </row>
    <row r="7810" spans="1:21" ht="15.5">
      <c r="A7810" t="str">
        <f t="shared" si="121"/>
        <v>PBS1</v>
      </c>
      <c r="B7810">
        <v>2018</v>
      </c>
      <c r="C7810" t="s">
        <v>17</v>
      </c>
      <c r="D7810">
        <v>4</v>
      </c>
      <c r="F7810" t="s">
        <v>46</v>
      </c>
      <c r="G7810" t="s">
        <v>74</v>
      </c>
      <c r="H7810">
        <v>2</v>
      </c>
      <c r="J7810">
        <v>1</v>
      </c>
      <c r="K7810" s="27">
        <v>7809</v>
      </c>
      <c r="T7810" t="s">
        <v>77</v>
      </c>
      <c r="U7810" t="s">
        <v>80</v>
      </c>
    </row>
    <row r="7811" spans="1:21" ht="15.5">
      <c r="A7811" t="str">
        <f t="shared" ref="A7811:A7874" si="122">U7811&amp;G7811&amp;T7811&amp;J7811</f>
        <v>PBS1</v>
      </c>
      <c r="B7811">
        <v>2018</v>
      </c>
      <c r="C7811" t="s">
        <v>17</v>
      </c>
      <c r="D7811">
        <v>4</v>
      </c>
      <c r="F7811" t="s">
        <v>46</v>
      </c>
      <c r="G7811" t="s">
        <v>74</v>
      </c>
      <c r="H7811">
        <v>2</v>
      </c>
      <c r="J7811">
        <v>1</v>
      </c>
      <c r="K7811" s="27">
        <v>7810</v>
      </c>
      <c r="T7811" t="s">
        <v>77</v>
      </c>
      <c r="U7811" t="s">
        <v>80</v>
      </c>
    </row>
    <row r="7812" spans="1:21" ht="15.5">
      <c r="A7812" t="str">
        <f t="shared" si="122"/>
        <v>PBS1</v>
      </c>
      <c r="B7812">
        <v>2018</v>
      </c>
      <c r="C7812" t="s">
        <v>17</v>
      </c>
      <c r="D7812">
        <v>4</v>
      </c>
      <c r="F7812" t="s">
        <v>46</v>
      </c>
      <c r="G7812" t="s">
        <v>74</v>
      </c>
      <c r="H7812">
        <v>2</v>
      </c>
      <c r="J7812">
        <v>1</v>
      </c>
      <c r="K7812" s="27">
        <v>7811</v>
      </c>
      <c r="T7812" t="s">
        <v>77</v>
      </c>
      <c r="U7812" t="s">
        <v>80</v>
      </c>
    </row>
    <row r="7813" spans="1:21" ht="15.5">
      <c r="A7813" t="str">
        <f t="shared" si="122"/>
        <v>PBS1</v>
      </c>
      <c r="B7813">
        <v>2018</v>
      </c>
      <c r="C7813" t="s">
        <v>17</v>
      </c>
      <c r="D7813">
        <v>4</v>
      </c>
      <c r="F7813" t="s">
        <v>46</v>
      </c>
      <c r="G7813" t="s">
        <v>74</v>
      </c>
      <c r="H7813">
        <v>2</v>
      </c>
      <c r="J7813">
        <v>1</v>
      </c>
      <c r="K7813" s="27">
        <v>7812</v>
      </c>
      <c r="T7813" t="s">
        <v>77</v>
      </c>
      <c r="U7813" t="s">
        <v>80</v>
      </c>
    </row>
    <row r="7814" spans="1:21" ht="15.5">
      <c r="A7814" t="str">
        <f t="shared" si="122"/>
        <v>PBS1</v>
      </c>
      <c r="B7814">
        <v>2018</v>
      </c>
      <c r="C7814" t="s">
        <v>17</v>
      </c>
      <c r="D7814">
        <v>4</v>
      </c>
      <c r="F7814" t="s">
        <v>46</v>
      </c>
      <c r="G7814" t="s">
        <v>74</v>
      </c>
      <c r="H7814">
        <v>2</v>
      </c>
      <c r="J7814">
        <v>1</v>
      </c>
      <c r="K7814" s="27">
        <v>7813</v>
      </c>
      <c r="T7814" t="s">
        <v>77</v>
      </c>
      <c r="U7814" t="s">
        <v>80</v>
      </c>
    </row>
    <row r="7815" spans="1:21" ht="15.5">
      <c r="A7815" t="str">
        <f t="shared" si="122"/>
        <v>PBS1</v>
      </c>
      <c r="B7815">
        <v>2018</v>
      </c>
      <c r="C7815" t="s">
        <v>17</v>
      </c>
      <c r="D7815">
        <v>4</v>
      </c>
      <c r="F7815" t="s">
        <v>46</v>
      </c>
      <c r="G7815" t="s">
        <v>74</v>
      </c>
      <c r="H7815">
        <v>2</v>
      </c>
      <c r="J7815">
        <v>1</v>
      </c>
      <c r="K7815" s="27">
        <v>7814</v>
      </c>
      <c r="T7815" t="s">
        <v>77</v>
      </c>
      <c r="U7815" t="s">
        <v>80</v>
      </c>
    </row>
    <row r="7816" spans="1:21" ht="15.5">
      <c r="A7816" t="str">
        <f t="shared" si="122"/>
        <v>PBS1</v>
      </c>
      <c r="B7816">
        <v>2018</v>
      </c>
      <c r="C7816" t="s">
        <v>17</v>
      </c>
      <c r="D7816">
        <v>4</v>
      </c>
      <c r="F7816" t="s">
        <v>46</v>
      </c>
      <c r="G7816" t="s">
        <v>74</v>
      </c>
      <c r="H7816">
        <v>2</v>
      </c>
      <c r="J7816">
        <v>1</v>
      </c>
      <c r="K7816" s="27">
        <v>7815</v>
      </c>
      <c r="T7816" t="s">
        <v>77</v>
      </c>
      <c r="U7816" t="s">
        <v>80</v>
      </c>
    </row>
    <row r="7817" spans="1:21" ht="15.5">
      <c r="A7817" t="str">
        <f t="shared" si="122"/>
        <v>PBS1</v>
      </c>
      <c r="B7817">
        <v>2018</v>
      </c>
      <c r="C7817" t="s">
        <v>17</v>
      </c>
      <c r="D7817">
        <v>4</v>
      </c>
      <c r="F7817" t="s">
        <v>46</v>
      </c>
      <c r="G7817" t="s">
        <v>74</v>
      </c>
      <c r="H7817">
        <v>2</v>
      </c>
      <c r="J7817">
        <v>1</v>
      </c>
      <c r="K7817" s="27">
        <v>7816</v>
      </c>
      <c r="T7817" t="s">
        <v>77</v>
      </c>
      <c r="U7817" t="s">
        <v>80</v>
      </c>
    </row>
    <row r="7818" spans="1:21" ht="15.5">
      <c r="A7818" t="str">
        <f t="shared" si="122"/>
        <v>PBS1</v>
      </c>
      <c r="B7818">
        <v>2018</v>
      </c>
      <c r="C7818" t="s">
        <v>17</v>
      </c>
      <c r="D7818">
        <v>4</v>
      </c>
      <c r="F7818" t="s">
        <v>46</v>
      </c>
      <c r="G7818" t="s">
        <v>74</v>
      </c>
      <c r="H7818">
        <v>2</v>
      </c>
      <c r="J7818">
        <v>1</v>
      </c>
      <c r="K7818" s="27">
        <v>7817</v>
      </c>
      <c r="T7818" t="s">
        <v>77</v>
      </c>
      <c r="U7818" t="s">
        <v>80</v>
      </c>
    </row>
    <row r="7819" spans="1:21" ht="15.5">
      <c r="A7819" t="str">
        <f t="shared" si="122"/>
        <v>PBS1</v>
      </c>
      <c r="B7819">
        <v>2018</v>
      </c>
      <c r="C7819" t="s">
        <v>17</v>
      </c>
      <c r="D7819">
        <v>4</v>
      </c>
      <c r="F7819" t="s">
        <v>46</v>
      </c>
      <c r="G7819" t="s">
        <v>74</v>
      </c>
      <c r="H7819">
        <v>2</v>
      </c>
      <c r="J7819">
        <v>1</v>
      </c>
      <c r="K7819" s="27">
        <v>7818</v>
      </c>
      <c r="T7819" t="s">
        <v>77</v>
      </c>
      <c r="U7819" t="s">
        <v>80</v>
      </c>
    </row>
    <row r="7820" spans="1:21" ht="15.5">
      <c r="A7820" t="str">
        <f t="shared" si="122"/>
        <v>PBS1</v>
      </c>
      <c r="B7820">
        <v>2018</v>
      </c>
      <c r="C7820" t="s">
        <v>17</v>
      </c>
      <c r="D7820">
        <v>4</v>
      </c>
      <c r="F7820" t="s">
        <v>46</v>
      </c>
      <c r="G7820" t="s">
        <v>74</v>
      </c>
      <c r="H7820">
        <v>2</v>
      </c>
      <c r="J7820">
        <v>1</v>
      </c>
      <c r="K7820" s="27">
        <v>7819</v>
      </c>
      <c r="T7820" t="s">
        <v>77</v>
      </c>
      <c r="U7820" t="s">
        <v>80</v>
      </c>
    </row>
    <row r="7821" spans="1:21" ht="15.5">
      <c r="A7821" t="str">
        <f t="shared" si="122"/>
        <v>PBS1</v>
      </c>
      <c r="B7821">
        <v>2018</v>
      </c>
      <c r="C7821" t="s">
        <v>17</v>
      </c>
      <c r="D7821">
        <v>4</v>
      </c>
      <c r="F7821" t="s">
        <v>46</v>
      </c>
      <c r="G7821" t="s">
        <v>74</v>
      </c>
      <c r="H7821">
        <v>2</v>
      </c>
      <c r="J7821">
        <v>1</v>
      </c>
      <c r="K7821" s="27">
        <v>7820</v>
      </c>
      <c r="T7821" t="s">
        <v>77</v>
      </c>
      <c r="U7821" t="s">
        <v>80</v>
      </c>
    </row>
    <row r="7822" spans="1:21" ht="15.5">
      <c r="A7822" t="str">
        <f t="shared" si="122"/>
        <v>PBS1</v>
      </c>
      <c r="B7822">
        <v>2018</v>
      </c>
      <c r="C7822" t="s">
        <v>17</v>
      </c>
      <c r="D7822">
        <v>4</v>
      </c>
      <c r="F7822" t="s">
        <v>46</v>
      </c>
      <c r="G7822" t="s">
        <v>74</v>
      </c>
      <c r="H7822">
        <v>2</v>
      </c>
      <c r="J7822">
        <v>1</v>
      </c>
      <c r="K7822" s="27">
        <v>7821</v>
      </c>
      <c r="T7822" t="s">
        <v>77</v>
      </c>
      <c r="U7822" t="s">
        <v>80</v>
      </c>
    </row>
    <row r="7823" spans="1:21" ht="15.5">
      <c r="A7823" t="str">
        <f t="shared" si="122"/>
        <v>PBS1</v>
      </c>
      <c r="B7823">
        <v>2018</v>
      </c>
      <c r="C7823" t="s">
        <v>17</v>
      </c>
      <c r="D7823">
        <v>4</v>
      </c>
      <c r="F7823" t="s">
        <v>46</v>
      </c>
      <c r="G7823" t="s">
        <v>74</v>
      </c>
      <c r="H7823">
        <v>2</v>
      </c>
      <c r="J7823">
        <v>1</v>
      </c>
      <c r="K7823" s="27">
        <v>7822</v>
      </c>
      <c r="T7823" t="s">
        <v>77</v>
      </c>
      <c r="U7823" t="s">
        <v>80</v>
      </c>
    </row>
    <row r="7824" spans="1:21" ht="15.5">
      <c r="A7824" t="str">
        <f t="shared" si="122"/>
        <v>PBS1</v>
      </c>
      <c r="B7824">
        <v>2018</v>
      </c>
      <c r="C7824" t="s">
        <v>17</v>
      </c>
      <c r="D7824">
        <v>4</v>
      </c>
      <c r="F7824" t="s">
        <v>46</v>
      </c>
      <c r="G7824" t="s">
        <v>74</v>
      </c>
      <c r="H7824">
        <v>2</v>
      </c>
      <c r="J7824">
        <v>1</v>
      </c>
      <c r="K7824" s="27">
        <v>7823</v>
      </c>
      <c r="T7824" t="s">
        <v>77</v>
      </c>
      <c r="U7824" t="s">
        <v>80</v>
      </c>
    </row>
    <row r="7825" spans="1:21" ht="15.5">
      <c r="A7825" t="str">
        <f t="shared" si="122"/>
        <v>PBS1</v>
      </c>
      <c r="B7825">
        <v>2018</v>
      </c>
      <c r="C7825" t="s">
        <v>17</v>
      </c>
      <c r="D7825">
        <v>4</v>
      </c>
      <c r="F7825" t="s">
        <v>46</v>
      </c>
      <c r="G7825" t="s">
        <v>74</v>
      </c>
      <c r="H7825">
        <v>2</v>
      </c>
      <c r="J7825">
        <v>1</v>
      </c>
      <c r="K7825" s="27">
        <v>7824</v>
      </c>
      <c r="T7825" t="s">
        <v>77</v>
      </c>
      <c r="U7825" t="s">
        <v>80</v>
      </c>
    </row>
    <row r="7826" spans="1:21" ht="15.5">
      <c r="A7826" t="str">
        <f t="shared" si="122"/>
        <v>PBS1</v>
      </c>
      <c r="B7826">
        <v>2018</v>
      </c>
      <c r="C7826" t="s">
        <v>17</v>
      </c>
      <c r="D7826">
        <v>4</v>
      </c>
      <c r="F7826" t="s">
        <v>46</v>
      </c>
      <c r="G7826" t="s">
        <v>74</v>
      </c>
      <c r="H7826">
        <v>2</v>
      </c>
      <c r="J7826">
        <v>1</v>
      </c>
      <c r="K7826" s="27">
        <v>7825</v>
      </c>
      <c r="T7826" t="s">
        <v>77</v>
      </c>
      <c r="U7826" t="s">
        <v>80</v>
      </c>
    </row>
    <row r="7827" spans="1:21" ht="15.5">
      <c r="A7827" t="str">
        <f t="shared" si="122"/>
        <v>PBS1</v>
      </c>
      <c r="B7827">
        <v>2018</v>
      </c>
      <c r="C7827" t="s">
        <v>17</v>
      </c>
      <c r="D7827">
        <v>4</v>
      </c>
      <c r="F7827" t="s">
        <v>46</v>
      </c>
      <c r="G7827" t="s">
        <v>74</v>
      </c>
      <c r="H7827">
        <v>2</v>
      </c>
      <c r="J7827">
        <v>1</v>
      </c>
      <c r="K7827" s="27">
        <v>7826</v>
      </c>
      <c r="T7827" t="s">
        <v>77</v>
      </c>
      <c r="U7827" t="s">
        <v>80</v>
      </c>
    </row>
    <row r="7828" spans="1:21" ht="15.5">
      <c r="A7828" t="str">
        <f t="shared" si="122"/>
        <v>PBS1</v>
      </c>
      <c r="B7828">
        <v>2018</v>
      </c>
      <c r="C7828" t="s">
        <v>17</v>
      </c>
      <c r="D7828">
        <v>4</v>
      </c>
      <c r="F7828" t="s">
        <v>46</v>
      </c>
      <c r="G7828" t="s">
        <v>74</v>
      </c>
      <c r="H7828">
        <v>2</v>
      </c>
      <c r="J7828">
        <v>1</v>
      </c>
      <c r="K7828" s="27">
        <v>7827</v>
      </c>
      <c r="T7828" t="s">
        <v>77</v>
      </c>
      <c r="U7828" t="s">
        <v>80</v>
      </c>
    </row>
    <row r="7829" spans="1:21" ht="15.5">
      <c r="A7829" t="str">
        <f t="shared" si="122"/>
        <v>PBS1</v>
      </c>
      <c r="B7829">
        <v>2018</v>
      </c>
      <c r="C7829" t="s">
        <v>17</v>
      </c>
      <c r="D7829">
        <v>4</v>
      </c>
      <c r="F7829" t="s">
        <v>46</v>
      </c>
      <c r="G7829" t="s">
        <v>74</v>
      </c>
      <c r="H7829">
        <v>2</v>
      </c>
      <c r="J7829">
        <v>1</v>
      </c>
      <c r="K7829" s="27">
        <v>7828</v>
      </c>
      <c r="T7829" t="s">
        <v>77</v>
      </c>
      <c r="U7829" t="s">
        <v>80</v>
      </c>
    </row>
    <row r="7830" spans="1:21" ht="15.5">
      <c r="A7830" t="str">
        <f t="shared" si="122"/>
        <v>PBS1</v>
      </c>
      <c r="B7830">
        <v>2018</v>
      </c>
      <c r="C7830" t="s">
        <v>17</v>
      </c>
      <c r="D7830">
        <v>4</v>
      </c>
      <c r="F7830" t="s">
        <v>46</v>
      </c>
      <c r="G7830" t="s">
        <v>74</v>
      </c>
      <c r="H7830">
        <v>2</v>
      </c>
      <c r="J7830">
        <v>1</v>
      </c>
      <c r="K7830" s="27">
        <v>7829</v>
      </c>
      <c r="T7830" t="s">
        <v>77</v>
      </c>
      <c r="U7830" t="s">
        <v>80</v>
      </c>
    </row>
    <row r="7831" spans="1:21" ht="15.5">
      <c r="A7831" t="str">
        <f t="shared" si="122"/>
        <v>PBS1</v>
      </c>
      <c r="B7831">
        <v>2018</v>
      </c>
      <c r="C7831" t="s">
        <v>17</v>
      </c>
      <c r="D7831">
        <v>4</v>
      </c>
      <c r="F7831" t="s">
        <v>46</v>
      </c>
      <c r="G7831" t="s">
        <v>74</v>
      </c>
      <c r="H7831">
        <v>2</v>
      </c>
      <c r="J7831">
        <v>1</v>
      </c>
      <c r="K7831" s="27">
        <v>7830</v>
      </c>
      <c r="T7831" t="s">
        <v>77</v>
      </c>
      <c r="U7831" t="s">
        <v>80</v>
      </c>
    </row>
    <row r="7832" spans="1:21" ht="15.5">
      <c r="A7832" t="str">
        <f t="shared" si="122"/>
        <v>PBS1</v>
      </c>
      <c r="B7832">
        <v>2018</v>
      </c>
      <c r="C7832" t="s">
        <v>17</v>
      </c>
      <c r="D7832">
        <v>4</v>
      </c>
      <c r="F7832" t="s">
        <v>46</v>
      </c>
      <c r="G7832" t="s">
        <v>74</v>
      </c>
      <c r="H7832">
        <v>2</v>
      </c>
      <c r="J7832">
        <v>1</v>
      </c>
      <c r="K7832" s="27">
        <v>7831</v>
      </c>
      <c r="T7832" t="s">
        <v>77</v>
      </c>
      <c r="U7832" t="s">
        <v>80</v>
      </c>
    </row>
    <row r="7833" spans="1:21" ht="15.5">
      <c r="A7833" t="str">
        <f t="shared" si="122"/>
        <v>PBS1</v>
      </c>
      <c r="B7833">
        <v>2018</v>
      </c>
      <c r="C7833" t="s">
        <v>17</v>
      </c>
      <c r="D7833">
        <v>4</v>
      </c>
      <c r="F7833" t="s">
        <v>46</v>
      </c>
      <c r="G7833" t="s">
        <v>74</v>
      </c>
      <c r="H7833">
        <v>2</v>
      </c>
      <c r="J7833">
        <v>1</v>
      </c>
      <c r="K7833" s="27">
        <v>7832</v>
      </c>
      <c r="T7833" t="s">
        <v>77</v>
      </c>
      <c r="U7833" t="s">
        <v>80</v>
      </c>
    </row>
    <row r="7834" spans="1:21" ht="15.5">
      <c r="A7834" t="str">
        <f t="shared" si="122"/>
        <v>PBS1</v>
      </c>
      <c r="B7834">
        <v>2018</v>
      </c>
      <c r="C7834" t="s">
        <v>17</v>
      </c>
      <c r="D7834">
        <v>4</v>
      </c>
      <c r="F7834" t="s">
        <v>46</v>
      </c>
      <c r="G7834" t="s">
        <v>74</v>
      </c>
      <c r="H7834">
        <v>2</v>
      </c>
      <c r="J7834">
        <v>1</v>
      </c>
      <c r="K7834" s="27">
        <v>7833</v>
      </c>
      <c r="T7834" t="s">
        <v>77</v>
      </c>
      <c r="U7834" t="s">
        <v>80</v>
      </c>
    </row>
    <row r="7835" spans="1:21" ht="15.5">
      <c r="A7835" t="str">
        <f t="shared" si="122"/>
        <v>PBS1</v>
      </c>
      <c r="B7835">
        <v>2018</v>
      </c>
      <c r="C7835" t="s">
        <v>17</v>
      </c>
      <c r="D7835">
        <v>4</v>
      </c>
      <c r="F7835" t="s">
        <v>46</v>
      </c>
      <c r="G7835" t="s">
        <v>74</v>
      </c>
      <c r="H7835">
        <v>2</v>
      </c>
      <c r="J7835">
        <v>1</v>
      </c>
      <c r="K7835" s="27">
        <v>7834</v>
      </c>
      <c r="T7835" t="s">
        <v>77</v>
      </c>
      <c r="U7835" t="s">
        <v>80</v>
      </c>
    </row>
    <row r="7836" spans="1:21" ht="15.5">
      <c r="A7836" t="str">
        <f t="shared" si="122"/>
        <v>PBS1</v>
      </c>
      <c r="B7836">
        <v>2018</v>
      </c>
      <c r="C7836" t="s">
        <v>17</v>
      </c>
      <c r="D7836">
        <v>4</v>
      </c>
      <c r="F7836" t="s">
        <v>46</v>
      </c>
      <c r="G7836" t="s">
        <v>74</v>
      </c>
      <c r="H7836">
        <v>2</v>
      </c>
      <c r="J7836">
        <v>1</v>
      </c>
      <c r="K7836" s="27">
        <v>7835</v>
      </c>
      <c r="T7836" t="s">
        <v>77</v>
      </c>
      <c r="U7836" t="s">
        <v>80</v>
      </c>
    </row>
    <row r="7837" spans="1:21" ht="15.5">
      <c r="A7837" t="str">
        <f t="shared" si="122"/>
        <v>PBS1</v>
      </c>
      <c r="B7837">
        <v>2018</v>
      </c>
      <c r="C7837" t="s">
        <v>17</v>
      </c>
      <c r="D7837">
        <v>4</v>
      </c>
      <c r="F7837" t="s">
        <v>46</v>
      </c>
      <c r="G7837" t="s">
        <v>74</v>
      </c>
      <c r="H7837">
        <v>2</v>
      </c>
      <c r="J7837">
        <v>1</v>
      </c>
      <c r="K7837" s="27">
        <v>7836</v>
      </c>
      <c r="T7837" t="s">
        <v>77</v>
      </c>
      <c r="U7837" t="s">
        <v>80</v>
      </c>
    </row>
    <row r="7838" spans="1:21" ht="15.5">
      <c r="A7838" t="str">
        <f t="shared" si="122"/>
        <v>PBS1</v>
      </c>
      <c r="B7838">
        <v>2018</v>
      </c>
      <c r="C7838" t="s">
        <v>17</v>
      </c>
      <c r="D7838">
        <v>4</v>
      </c>
      <c r="F7838" t="s">
        <v>46</v>
      </c>
      <c r="G7838" t="s">
        <v>74</v>
      </c>
      <c r="H7838">
        <v>2</v>
      </c>
      <c r="J7838">
        <v>1</v>
      </c>
      <c r="K7838" s="27">
        <v>7837</v>
      </c>
      <c r="T7838" t="s">
        <v>77</v>
      </c>
      <c r="U7838" t="s">
        <v>80</v>
      </c>
    </row>
    <row r="7839" spans="1:21" ht="15.5">
      <c r="A7839" t="str">
        <f t="shared" si="122"/>
        <v>PBS1</v>
      </c>
      <c r="B7839">
        <v>2018</v>
      </c>
      <c r="C7839" t="s">
        <v>17</v>
      </c>
      <c r="D7839">
        <v>4</v>
      </c>
      <c r="F7839" t="s">
        <v>46</v>
      </c>
      <c r="G7839" t="s">
        <v>74</v>
      </c>
      <c r="H7839">
        <v>2</v>
      </c>
      <c r="J7839">
        <v>1</v>
      </c>
      <c r="K7839" s="27">
        <v>7838</v>
      </c>
      <c r="T7839" t="s">
        <v>77</v>
      </c>
      <c r="U7839" t="s">
        <v>80</v>
      </c>
    </row>
    <row r="7840" spans="1:21" ht="15.5">
      <c r="A7840" t="str">
        <f t="shared" si="122"/>
        <v>PBS1</v>
      </c>
      <c r="B7840">
        <v>2018</v>
      </c>
      <c r="C7840" t="s">
        <v>17</v>
      </c>
      <c r="D7840">
        <v>4</v>
      </c>
      <c r="F7840" t="s">
        <v>46</v>
      </c>
      <c r="G7840" t="s">
        <v>74</v>
      </c>
      <c r="H7840">
        <v>2</v>
      </c>
      <c r="J7840">
        <v>1</v>
      </c>
      <c r="K7840" s="27">
        <v>7839</v>
      </c>
      <c r="T7840" t="s">
        <v>77</v>
      </c>
      <c r="U7840" t="s">
        <v>80</v>
      </c>
    </row>
    <row r="7841" spans="1:21" ht="15.5">
      <c r="A7841" t="str">
        <f t="shared" si="122"/>
        <v>PBS1</v>
      </c>
      <c r="B7841">
        <v>2018</v>
      </c>
      <c r="C7841" t="s">
        <v>17</v>
      </c>
      <c r="D7841">
        <v>4</v>
      </c>
      <c r="F7841" t="s">
        <v>46</v>
      </c>
      <c r="G7841" t="s">
        <v>74</v>
      </c>
      <c r="H7841">
        <v>2</v>
      </c>
      <c r="J7841">
        <v>1</v>
      </c>
      <c r="K7841" s="27">
        <v>7840</v>
      </c>
      <c r="T7841" t="s">
        <v>77</v>
      </c>
      <c r="U7841" t="s">
        <v>80</v>
      </c>
    </row>
    <row r="7842" spans="1:21" ht="15.5">
      <c r="A7842" t="str">
        <f t="shared" si="122"/>
        <v>PBS1</v>
      </c>
      <c r="B7842">
        <v>2018</v>
      </c>
      <c r="C7842" t="s">
        <v>17</v>
      </c>
      <c r="D7842">
        <v>4</v>
      </c>
      <c r="F7842" t="s">
        <v>46</v>
      </c>
      <c r="G7842" t="s">
        <v>74</v>
      </c>
      <c r="H7842">
        <v>2</v>
      </c>
      <c r="J7842">
        <v>1</v>
      </c>
      <c r="K7842" s="27">
        <v>7841</v>
      </c>
      <c r="T7842" t="s">
        <v>77</v>
      </c>
      <c r="U7842" t="s">
        <v>80</v>
      </c>
    </row>
    <row r="7843" spans="1:21" ht="15.5">
      <c r="A7843" t="str">
        <f t="shared" si="122"/>
        <v>PBS1</v>
      </c>
      <c r="B7843">
        <v>2018</v>
      </c>
      <c r="C7843" t="s">
        <v>17</v>
      </c>
      <c r="D7843">
        <v>4</v>
      </c>
      <c r="F7843" t="s">
        <v>46</v>
      </c>
      <c r="G7843" t="s">
        <v>74</v>
      </c>
      <c r="H7843">
        <v>2</v>
      </c>
      <c r="J7843">
        <v>1</v>
      </c>
      <c r="K7843" s="27">
        <v>7842</v>
      </c>
      <c r="T7843" t="s">
        <v>77</v>
      </c>
      <c r="U7843" t="s">
        <v>80</v>
      </c>
    </row>
    <row r="7844" spans="1:21" ht="15.5">
      <c r="A7844" t="str">
        <f t="shared" si="122"/>
        <v>PBS1</v>
      </c>
      <c r="B7844">
        <v>2018</v>
      </c>
      <c r="C7844" t="s">
        <v>17</v>
      </c>
      <c r="D7844">
        <v>4</v>
      </c>
      <c r="F7844" t="s">
        <v>46</v>
      </c>
      <c r="G7844" t="s">
        <v>74</v>
      </c>
      <c r="H7844">
        <v>2</v>
      </c>
      <c r="J7844">
        <v>1</v>
      </c>
      <c r="K7844" s="27">
        <v>7843</v>
      </c>
      <c r="T7844" t="s">
        <v>77</v>
      </c>
      <c r="U7844" t="s">
        <v>80</v>
      </c>
    </row>
    <row r="7845" spans="1:21" ht="15.5">
      <c r="A7845" t="str">
        <f t="shared" si="122"/>
        <v>PBS1</v>
      </c>
      <c r="B7845">
        <v>2018</v>
      </c>
      <c r="C7845" t="s">
        <v>17</v>
      </c>
      <c r="D7845">
        <v>4</v>
      </c>
      <c r="F7845" t="s">
        <v>46</v>
      </c>
      <c r="G7845" t="s">
        <v>74</v>
      </c>
      <c r="H7845">
        <v>2</v>
      </c>
      <c r="J7845">
        <v>1</v>
      </c>
      <c r="K7845" s="27">
        <v>7844</v>
      </c>
      <c r="T7845" t="s">
        <v>77</v>
      </c>
      <c r="U7845" t="s">
        <v>80</v>
      </c>
    </row>
    <row r="7846" spans="1:21" ht="15.5">
      <c r="A7846" t="str">
        <f t="shared" si="122"/>
        <v>PBS1</v>
      </c>
      <c r="B7846">
        <v>2018</v>
      </c>
      <c r="C7846" t="s">
        <v>17</v>
      </c>
      <c r="D7846">
        <v>4</v>
      </c>
      <c r="F7846" t="s">
        <v>46</v>
      </c>
      <c r="G7846" t="s">
        <v>74</v>
      </c>
      <c r="H7846">
        <v>2</v>
      </c>
      <c r="J7846">
        <v>1</v>
      </c>
      <c r="K7846" s="27">
        <v>7845</v>
      </c>
      <c r="T7846" t="s">
        <v>77</v>
      </c>
      <c r="U7846" t="s">
        <v>80</v>
      </c>
    </row>
    <row r="7847" spans="1:21" ht="15.5">
      <c r="A7847" t="str">
        <f t="shared" si="122"/>
        <v>PBS1</v>
      </c>
      <c r="B7847">
        <v>2018</v>
      </c>
      <c r="C7847" t="s">
        <v>17</v>
      </c>
      <c r="D7847">
        <v>4</v>
      </c>
      <c r="F7847" t="s">
        <v>46</v>
      </c>
      <c r="G7847" t="s">
        <v>74</v>
      </c>
      <c r="H7847">
        <v>2</v>
      </c>
      <c r="J7847">
        <v>1</v>
      </c>
      <c r="K7847" s="27">
        <v>7846</v>
      </c>
      <c r="T7847" t="s">
        <v>77</v>
      </c>
      <c r="U7847" t="s">
        <v>80</v>
      </c>
    </row>
    <row r="7848" spans="1:21" ht="15.5">
      <c r="A7848" t="str">
        <f t="shared" si="122"/>
        <v>PBS1</v>
      </c>
      <c r="B7848">
        <v>2018</v>
      </c>
      <c r="C7848" t="s">
        <v>17</v>
      </c>
      <c r="D7848">
        <v>4</v>
      </c>
      <c r="F7848" t="s">
        <v>46</v>
      </c>
      <c r="G7848" t="s">
        <v>74</v>
      </c>
      <c r="H7848">
        <v>2</v>
      </c>
      <c r="J7848">
        <v>1</v>
      </c>
      <c r="K7848" s="27">
        <v>7847</v>
      </c>
      <c r="T7848" t="s">
        <v>77</v>
      </c>
      <c r="U7848" t="s">
        <v>80</v>
      </c>
    </row>
    <row r="7849" spans="1:21" ht="15.5">
      <c r="A7849" t="str">
        <f t="shared" si="122"/>
        <v>PBS1</v>
      </c>
      <c r="B7849">
        <v>2018</v>
      </c>
      <c r="C7849" t="s">
        <v>17</v>
      </c>
      <c r="D7849">
        <v>4</v>
      </c>
      <c r="F7849" t="s">
        <v>46</v>
      </c>
      <c r="G7849" t="s">
        <v>74</v>
      </c>
      <c r="H7849">
        <v>2</v>
      </c>
      <c r="J7849">
        <v>1</v>
      </c>
      <c r="K7849" s="27">
        <v>7848</v>
      </c>
      <c r="T7849" t="s">
        <v>77</v>
      </c>
      <c r="U7849" t="s">
        <v>80</v>
      </c>
    </row>
    <row r="7850" spans="1:21" ht="15.5">
      <c r="A7850" t="str">
        <f t="shared" si="122"/>
        <v>PBS1</v>
      </c>
      <c r="B7850">
        <v>2018</v>
      </c>
      <c r="C7850" t="s">
        <v>17</v>
      </c>
      <c r="D7850">
        <v>4</v>
      </c>
      <c r="F7850" t="s">
        <v>46</v>
      </c>
      <c r="G7850" t="s">
        <v>74</v>
      </c>
      <c r="H7850">
        <v>2</v>
      </c>
      <c r="J7850">
        <v>1</v>
      </c>
      <c r="K7850" s="27">
        <v>7849</v>
      </c>
      <c r="T7850" t="s">
        <v>77</v>
      </c>
      <c r="U7850" t="s">
        <v>80</v>
      </c>
    </row>
    <row r="7851" spans="1:21" ht="15.5">
      <c r="A7851" t="str">
        <f t="shared" si="122"/>
        <v>PBS1</v>
      </c>
      <c r="B7851">
        <v>2018</v>
      </c>
      <c r="C7851" t="s">
        <v>17</v>
      </c>
      <c r="D7851">
        <v>4</v>
      </c>
      <c r="F7851" t="s">
        <v>46</v>
      </c>
      <c r="G7851" t="s">
        <v>74</v>
      </c>
      <c r="H7851">
        <v>2</v>
      </c>
      <c r="J7851">
        <v>1</v>
      </c>
      <c r="K7851" s="27">
        <v>7850</v>
      </c>
      <c r="T7851" t="s">
        <v>77</v>
      </c>
      <c r="U7851" t="s">
        <v>80</v>
      </c>
    </row>
    <row r="7852" spans="1:21" ht="15.5">
      <c r="A7852" t="str">
        <f t="shared" si="122"/>
        <v>PBS1</v>
      </c>
      <c r="B7852">
        <v>2018</v>
      </c>
      <c r="C7852" t="s">
        <v>17</v>
      </c>
      <c r="D7852">
        <v>4</v>
      </c>
      <c r="F7852" t="s">
        <v>46</v>
      </c>
      <c r="G7852" t="s">
        <v>74</v>
      </c>
      <c r="H7852">
        <v>2</v>
      </c>
      <c r="J7852">
        <v>1</v>
      </c>
      <c r="K7852" s="27">
        <v>7851</v>
      </c>
      <c r="T7852" t="s">
        <v>77</v>
      </c>
      <c r="U7852" t="s">
        <v>80</v>
      </c>
    </row>
    <row r="7853" spans="1:21" ht="15.5">
      <c r="A7853" t="str">
        <f t="shared" si="122"/>
        <v>PBS1</v>
      </c>
      <c r="B7853">
        <v>2018</v>
      </c>
      <c r="C7853" t="s">
        <v>17</v>
      </c>
      <c r="D7853">
        <v>4</v>
      </c>
      <c r="F7853" t="s">
        <v>46</v>
      </c>
      <c r="G7853" t="s">
        <v>74</v>
      </c>
      <c r="H7853">
        <v>2</v>
      </c>
      <c r="J7853">
        <v>1</v>
      </c>
      <c r="K7853" s="27">
        <v>7852</v>
      </c>
      <c r="T7853" t="s">
        <v>77</v>
      </c>
      <c r="U7853" t="s">
        <v>80</v>
      </c>
    </row>
    <row r="7854" spans="1:21" ht="15.5">
      <c r="A7854" t="str">
        <f t="shared" si="122"/>
        <v>PBS1</v>
      </c>
      <c r="B7854">
        <v>2018</v>
      </c>
      <c r="C7854" t="s">
        <v>17</v>
      </c>
      <c r="D7854">
        <v>4</v>
      </c>
      <c r="F7854" t="s">
        <v>46</v>
      </c>
      <c r="G7854" t="s">
        <v>74</v>
      </c>
      <c r="H7854">
        <v>2</v>
      </c>
      <c r="J7854">
        <v>1</v>
      </c>
      <c r="K7854" s="27">
        <v>7853</v>
      </c>
      <c r="T7854" t="s">
        <v>77</v>
      </c>
      <c r="U7854" t="s">
        <v>80</v>
      </c>
    </row>
    <row r="7855" spans="1:21" ht="15.5">
      <c r="A7855" t="str">
        <f t="shared" si="122"/>
        <v>PBS1</v>
      </c>
      <c r="B7855">
        <v>2018</v>
      </c>
      <c r="C7855" t="s">
        <v>17</v>
      </c>
      <c r="D7855">
        <v>4</v>
      </c>
      <c r="F7855" t="s">
        <v>46</v>
      </c>
      <c r="G7855" t="s">
        <v>74</v>
      </c>
      <c r="H7855">
        <v>2</v>
      </c>
      <c r="J7855">
        <v>1</v>
      </c>
      <c r="K7855" s="27">
        <v>7854</v>
      </c>
      <c r="T7855" t="s">
        <v>77</v>
      </c>
      <c r="U7855" t="s">
        <v>80</v>
      </c>
    </row>
    <row r="7856" spans="1:21" ht="15.5">
      <c r="A7856" t="str">
        <f t="shared" si="122"/>
        <v>PBS1</v>
      </c>
      <c r="B7856">
        <v>2018</v>
      </c>
      <c r="C7856" t="s">
        <v>17</v>
      </c>
      <c r="D7856">
        <v>4</v>
      </c>
      <c r="F7856" t="s">
        <v>46</v>
      </c>
      <c r="G7856" t="s">
        <v>74</v>
      </c>
      <c r="H7856">
        <v>2</v>
      </c>
      <c r="J7856">
        <v>1</v>
      </c>
      <c r="K7856" s="27">
        <v>7855</v>
      </c>
      <c r="T7856" t="s">
        <v>77</v>
      </c>
      <c r="U7856" t="s">
        <v>80</v>
      </c>
    </row>
    <row r="7857" spans="1:21" ht="15.5">
      <c r="A7857" t="str">
        <f t="shared" si="122"/>
        <v>PBS1</v>
      </c>
      <c r="B7857">
        <v>2018</v>
      </c>
      <c r="C7857" t="s">
        <v>17</v>
      </c>
      <c r="D7857">
        <v>4</v>
      </c>
      <c r="F7857" t="s">
        <v>46</v>
      </c>
      <c r="G7857" t="s">
        <v>74</v>
      </c>
      <c r="H7857">
        <v>2</v>
      </c>
      <c r="J7857">
        <v>1</v>
      </c>
      <c r="K7857" s="27">
        <v>7856</v>
      </c>
      <c r="T7857" t="s">
        <v>77</v>
      </c>
      <c r="U7857" t="s">
        <v>80</v>
      </c>
    </row>
    <row r="7858" spans="1:21" ht="15.5">
      <c r="A7858" t="str">
        <f t="shared" si="122"/>
        <v>PBS1</v>
      </c>
      <c r="B7858">
        <v>2018</v>
      </c>
      <c r="C7858" t="s">
        <v>17</v>
      </c>
      <c r="D7858">
        <v>4</v>
      </c>
      <c r="F7858" t="s">
        <v>46</v>
      </c>
      <c r="G7858" t="s">
        <v>74</v>
      </c>
      <c r="H7858">
        <v>2</v>
      </c>
      <c r="J7858">
        <v>1</v>
      </c>
      <c r="K7858" s="27">
        <v>7857</v>
      </c>
      <c r="T7858" t="s">
        <v>77</v>
      </c>
      <c r="U7858" t="s">
        <v>80</v>
      </c>
    </row>
    <row r="7859" spans="1:21" ht="15.5">
      <c r="A7859" t="str">
        <f t="shared" si="122"/>
        <v>PBS1</v>
      </c>
      <c r="B7859">
        <v>2018</v>
      </c>
      <c r="C7859" t="s">
        <v>17</v>
      </c>
      <c r="D7859">
        <v>4</v>
      </c>
      <c r="F7859" t="s">
        <v>46</v>
      </c>
      <c r="G7859" t="s">
        <v>74</v>
      </c>
      <c r="H7859">
        <v>2</v>
      </c>
      <c r="J7859">
        <v>1</v>
      </c>
      <c r="K7859" s="27">
        <v>7858</v>
      </c>
      <c r="T7859" t="s">
        <v>77</v>
      </c>
      <c r="U7859" t="s">
        <v>80</v>
      </c>
    </row>
    <row r="7860" spans="1:21" ht="15.5">
      <c r="A7860" t="str">
        <f t="shared" si="122"/>
        <v>PBS1</v>
      </c>
      <c r="B7860">
        <v>2018</v>
      </c>
      <c r="C7860" t="s">
        <v>17</v>
      </c>
      <c r="D7860">
        <v>4</v>
      </c>
      <c r="F7860" t="s">
        <v>46</v>
      </c>
      <c r="G7860" t="s">
        <v>74</v>
      </c>
      <c r="H7860">
        <v>2</v>
      </c>
      <c r="J7860">
        <v>1</v>
      </c>
      <c r="K7860" s="27">
        <v>7859</v>
      </c>
      <c r="T7860" t="s">
        <v>77</v>
      </c>
      <c r="U7860" t="s">
        <v>80</v>
      </c>
    </row>
    <row r="7861" spans="1:21" ht="15.5">
      <c r="A7861" t="str">
        <f t="shared" si="122"/>
        <v>PBS1</v>
      </c>
      <c r="B7861">
        <v>2018</v>
      </c>
      <c r="C7861" t="s">
        <v>17</v>
      </c>
      <c r="D7861">
        <v>4</v>
      </c>
      <c r="F7861" t="s">
        <v>46</v>
      </c>
      <c r="G7861" t="s">
        <v>74</v>
      </c>
      <c r="H7861">
        <v>2</v>
      </c>
      <c r="J7861">
        <v>1</v>
      </c>
      <c r="K7861" s="27">
        <v>7860</v>
      </c>
      <c r="T7861" t="s">
        <v>77</v>
      </c>
      <c r="U7861" t="s">
        <v>80</v>
      </c>
    </row>
    <row r="7862" spans="1:21" ht="15.5">
      <c r="A7862" t="str">
        <f t="shared" si="122"/>
        <v>PBS1</v>
      </c>
      <c r="B7862">
        <v>2018</v>
      </c>
      <c r="C7862" t="s">
        <v>17</v>
      </c>
      <c r="D7862">
        <v>4</v>
      </c>
      <c r="F7862" t="s">
        <v>46</v>
      </c>
      <c r="G7862" t="s">
        <v>74</v>
      </c>
      <c r="H7862">
        <v>2</v>
      </c>
      <c r="J7862">
        <v>1</v>
      </c>
      <c r="K7862" s="27">
        <v>7861</v>
      </c>
      <c r="T7862" t="s">
        <v>77</v>
      </c>
      <c r="U7862" t="s">
        <v>80</v>
      </c>
    </row>
    <row r="7863" spans="1:21" ht="15.5">
      <c r="A7863" t="str">
        <f t="shared" si="122"/>
        <v>PBS1</v>
      </c>
      <c r="B7863">
        <v>2018</v>
      </c>
      <c r="C7863" t="s">
        <v>17</v>
      </c>
      <c r="D7863">
        <v>4</v>
      </c>
      <c r="F7863" t="s">
        <v>46</v>
      </c>
      <c r="G7863" t="s">
        <v>74</v>
      </c>
      <c r="H7863">
        <v>2</v>
      </c>
      <c r="J7863">
        <v>1</v>
      </c>
      <c r="K7863" s="27">
        <v>7862</v>
      </c>
      <c r="T7863" t="s">
        <v>77</v>
      </c>
      <c r="U7863" t="s">
        <v>80</v>
      </c>
    </row>
    <row r="7864" spans="1:21" ht="15.5">
      <c r="A7864" t="str">
        <f t="shared" si="122"/>
        <v>PBS1</v>
      </c>
      <c r="B7864">
        <v>2018</v>
      </c>
      <c r="C7864" t="s">
        <v>17</v>
      </c>
      <c r="D7864">
        <v>4</v>
      </c>
      <c r="F7864" t="s">
        <v>46</v>
      </c>
      <c r="G7864" t="s">
        <v>74</v>
      </c>
      <c r="H7864">
        <v>2</v>
      </c>
      <c r="J7864">
        <v>1</v>
      </c>
      <c r="K7864" s="27">
        <v>7863</v>
      </c>
      <c r="T7864" t="s">
        <v>77</v>
      </c>
      <c r="U7864" t="s">
        <v>80</v>
      </c>
    </row>
    <row r="7865" spans="1:21" ht="15.5">
      <c r="A7865" t="str">
        <f t="shared" si="122"/>
        <v>PBS1</v>
      </c>
      <c r="B7865">
        <v>2018</v>
      </c>
      <c r="C7865" t="s">
        <v>17</v>
      </c>
      <c r="D7865">
        <v>4</v>
      </c>
      <c r="F7865" t="s">
        <v>46</v>
      </c>
      <c r="G7865" t="s">
        <v>74</v>
      </c>
      <c r="H7865">
        <v>2</v>
      </c>
      <c r="J7865">
        <v>1</v>
      </c>
      <c r="K7865" s="27">
        <v>7864</v>
      </c>
      <c r="T7865" t="s">
        <v>77</v>
      </c>
      <c r="U7865" t="s">
        <v>80</v>
      </c>
    </row>
    <row r="7866" spans="1:21" ht="15.5">
      <c r="A7866" t="str">
        <f t="shared" si="122"/>
        <v>PBS1</v>
      </c>
      <c r="B7866">
        <v>2018</v>
      </c>
      <c r="C7866" t="s">
        <v>17</v>
      </c>
      <c r="D7866">
        <v>4</v>
      </c>
      <c r="F7866" t="s">
        <v>46</v>
      </c>
      <c r="G7866" t="s">
        <v>74</v>
      </c>
      <c r="H7866">
        <v>2</v>
      </c>
      <c r="J7866">
        <v>1</v>
      </c>
      <c r="K7866" s="27">
        <v>7865</v>
      </c>
      <c r="T7866" t="s">
        <v>77</v>
      </c>
      <c r="U7866" t="s">
        <v>80</v>
      </c>
    </row>
    <row r="7867" spans="1:21" ht="15.5">
      <c r="A7867" t="str">
        <f t="shared" si="122"/>
        <v>PBS1</v>
      </c>
      <c r="B7867">
        <v>2018</v>
      </c>
      <c r="C7867" t="s">
        <v>17</v>
      </c>
      <c r="D7867">
        <v>4</v>
      </c>
      <c r="F7867" t="s">
        <v>46</v>
      </c>
      <c r="G7867" t="s">
        <v>74</v>
      </c>
      <c r="H7867">
        <v>2</v>
      </c>
      <c r="J7867">
        <v>1</v>
      </c>
      <c r="K7867" s="27">
        <v>7866</v>
      </c>
      <c r="T7867" t="s">
        <v>77</v>
      </c>
      <c r="U7867" t="s">
        <v>80</v>
      </c>
    </row>
    <row r="7868" spans="1:21" ht="15.5">
      <c r="A7868" t="str">
        <f t="shared" si="122"/>
        <v>PBS1</v>
      </c>
      <c r="B7868">
        <v>2018</v>
      </c>
      <c r="C7868" t="s">
        <v>17</v>
      </c>
      <c r="D7868">
        <v>4</v>
      </c>
      <c r="F7868" t="s">
        <v>46</v>
      </c>
      <c r="G7868" t="s">
        <v>74</v>
      </c>
      <c r="H7868">
        <v>2</v>
      </c>
      <c r="J7868">
        <v>1</v>
      </c>
      <c r="K7868" s="27">
        <v>7867</v>
      </c>
      <c r="T7868" t="s">
        <v>77</v>
      </c>
      <c r="U7868" t="s">
        <v>80</v>
      </c>
    </row>
    <row r="7869" spans="1:21" ht="15.5">
      <c r="A7869" t="str">
        <f t="shared" si="122"/>
        <v>PBS1</v>
      </c>
      <c r="B7869">
        <v>2018</v>
      </c>
      <c r="C7869" t="s">
        <v>17</v>
      </c>
      <c r="D7869">
        <v>4</v>
      </c>
      <c r="F7869" t="s">
        <v>46</v>
      </c>
      <c r="G7869" t="s">
        <v>74</v>
      </c>
      <c r="H7869">
        <v>2</v>
      </c>
      <c r="J7869">
        <v>1</v>
      </c>
      <c r="K7869" s="27">
        <v>7868</v>
      </c>
      <c r="T7869" t="s">
        <v>77</v>
      </c>
      <c r="U7869" t="s">
        <v>80</v>
      </c>
    </row>
    <row r="7870" spans="1:21" ht="15.5">
      <c r="A7870" t="str">
        <f t="shared" si="122"/>
        <v>PBS1</v>
      </c>
      <c r="B7870">
        <v>2018</v>
      </c>
      <c r="C7870" t="s">
        <v>17</v>
      </c>
      <c r="D7870">
        <v>4</v>
      </c>
      <c r="F7870" t="s">
        <v>46</v>
      </c>
      <c r="G7870" t="s">
        <v>74</v>
      </c>
      <c r="H7870">
        <v>2</v>
      </c>
      <c r="J7870">
        <v>1</v>
      </c>
      <c r="K7870" s="27">
        <v>7869</v>
      </c>
      <c r="T7870" t="s">
        <v>77</v>
      </c>
      <c r="U7870" t="s">
        <v>80</v>
      </c>
    </row>
    <row r="7871" spans="1:21" ht="15.5">
      <c r="A7871" t="str">
        <f t="shared" si="122"/>
        <v>PBS1</v>
      </c>
      <c r="B7871">
        <v>2018</v>
      </c>
      <c r="C7871" t="s">
        <v>17</v>
      </c>
      <c r="D7871">
        <v>4</v>
      </c>
      <c r="F7871" t="s">
        <v>46</v>
      </c>
      <c r="G7871" t="s">
        <v>74</v>
      </c>
      <c r="H7871">
        <v>2</v>
      </c>
      <c r="J7871">
        <v>1</v>
      </c>
      <c r="K7871" s="27">
        <v>7870</v>
      </c>
      <c r="T7871" t="s">
        <v>77</v>
      </c>
      <c r="U7871" t="s">
        <v>80</v>
      </c>
    </row>
    <row r="7872" spans="1:21" ht="15.5">
      <c r="A7872" t="str">
        <f t="shared" si="122"/>
        <v>PBS1</v>
      </c>
      <c r="B7872">
        <v>2018</v>
      </c>
      <c r="C7872" t="s">
        <v>17</v>
      </c>
      <c r="D7872">
        <v>4</v>
      </c>
      <c r="F7872" t="s">
        <v>46</v>
      </c>
      <c r="G7872" t="s">
        <v>74</v>
      </c>
      <c r="H7872">
        <v>2</v>
      </c>
      <c r="J7872">
        <v>1</v>
      </c>
      <c r="K7872" s="27">
        <v>7871</v>
      </c>
      <c r="T7872" t="s">
        <v>77</v>
      </c>
      <c r="U7872" t="s">
        <v>80</v>
      </c>
    </row>
    <row r="7873" spans="1:21" ht="15.5">
      <c r="A7873" t="str">
        <f t="shared" si="122"/>
        <v>PBS1</v>
      </c>
      <c r="B7873">
        <v>2018</v>
      </c>
      <c r="C7873" t="s">
        <v>17</v>
      </c>
      <c r="D7873">
        <v>4</v>
      </c>
      <c r="F7873" t="s">
        <v>46</v>
      </c>
      <c r="G7873" t="s">
        <v>74</v>
      </c>
      <c r="H7873">
        <v>2</v>
      </c>
      <c r="J7873">
        <v>1</v>
      </c>
      <c r="K7873" s="27">
        <v>7872</v>
      </c>
      <c r="T7873" t="s">
        <v>77</v>
      </c>
      <c r="U7873" t="s">
        <v>80</v>
      </c>
    </row>
    <row r="7874" spans="1:21" ht="15.5">
      <c r="A7874" t="str">
        <f t="shared" si="122"/>
        <v>PBS1</v>
      </c>
      <c r="B7874">
        <v>2018</v>
      </c>
      <c r="C7874" t="s">
        <v>17</v>
      </c>
      <c r="D7874">
        <v>4</v>
      </c>
      <c r="F7874" t="s">
        <v>46</v>
      </c>
      <c r="G7874" t="s">
        <v>74</v>
      </c>
      <c r="H7874">
        <v>2</v>
      </c>
      <c r="J7874">
        <v>1</v>
      </c>
      <c r="K7874" s="27">
        <v>7873</v>
      </c>
      <c r="T7874" t="s">
        <v>77</v>
      </c>
      <c r="U7874" t="s">
        <v>80</v>
      </c>
    </row>
    <row r="7875" spans="1:21" ht="15.5">
      <c r="A7875" t="str">
        <f t="shared" ref="A7875:A7938" si="123">U7875&amp;G7875&amp;T7875&amp;J7875</f>
        <v>PBS1</v>
      </c>
      <c r="B7875">
        <v>2018</v>
      </c>
      <c r="C7875" t="s">
        <v>17</v>
      </c>
      <c r="D7875">
        <v>4</v>
      </c>
      <c r="F7875" t="s">
        <v>46</v>
      </c>
      <c r="G7875" t="s">
        <v>74</v>
      </c>
      <c r="H7875">
        <v>2</v>
      </c>
      <c r="J7875">
        <v>1</v>
      </c>
      <c r="K7875" s="27">
        <v>7874</v>
      </c>
      <c r="T7875" t="s">
        <v>77</v>
      </c>
      <c r="U7875" t="s">
        <v>80</v>
      </c>
    </row>
    <row r="7876" spans="1:21" ht="15.5">
      <c r="A7876" t="str">
        <f t="shared" si="123"/>
        <v>PBS1</v>
      </c>
      <c r="B7876">
        <v>2018</v>
      </c>
      <c r="C7876" t="s">
        <v>17</v>
      </c>
      <c r="D7876">
        <v>4</v>
      </c>
      <c r="F7876" t="s">
        <v>46</v>
      </c>
      <c r="G7876" t="s">
        <v>74</v>
      </c>
      <c r="H7876">
        <v>2</v>
      </c>
      <c r="J7876">
        <v>1</v>
      </c>
      <c r="K7876" s="27">
        <v>7875</v>
      </c>
      <c r="T7876" t="s">
        <v>77</v>
      </c>
      <c r="U7876" t="s">
        <v>80</v>
      </c>
    </row>
    <row r="7877" spans="1:21" ht="15.5">
      <c r="A7877" t="str">
        <f t="shared" si="123"/>
        <v>PBS1</v>
      </c>
      <c r="B7877">
        <v>2018</v>
      </c>
      <c r="C7877" t="s">
        <v>17</v>
      </c>
      <c r="D7877">
        <v>4</v>
      </c>
      <c r="F7877" t="s">
        <v>46</v>
      </c>
      <c r="G7877" t="s">
        <v>74</v>
      </c>
      <c r="H7877">
        <v>2</v>
      </c>
      <c r="J7877">
        <v>1</v>
      </c>
      <c r="K7877" s="27">
        <v>7876</v>
      </c>
      <c r="T7877" t="s">
        <v>77</v>
      </c>
      <c r="U7877" t="s">
        <v>80</v>
      </c>
    </row>
    <row r="7878" spans="1:21" ht="15.5">
      <c r="A7878" t="str">
        <f t="shared" si="123"/>
        <v>PBS1</v>
      </c>
      <c r="B7878">
        <v>2018</v>
      </c>
      <c r="C7878" t="s">
        <v>17</v>
      </c>
      <c r="D7878">
        <v>4</v>
      </c>
      <c r="F7878" t="s">
        <v>46</v>
      </c>
      <c r="G7878" t="s">
        <v>74</v>
      </c>
      <c r="H7878">
        <v>2</v>
      </c>
      <c r="J7878">
        <v>1</v>
      </c>
      <c r="K7878" s="27">
        <v>7877</v>
      </c>
      <c r="T7878" t="s">
        <v>77</v>
      </c>
      <c r="U7878" t="s">
        <v>80</v>
      </c>
    </row>
    <row r="7879" spans="1:21" ht="15.5">
      <c r="A7879" t="str">
        <f t="shared" si="123"/>
        <v>PBS1</v>
      </c>
      <c r="B7879">
        <v>2018</v>
      </c>
      <c r="C7879" t="s">
        <v>17</v>
      </c>
      <c r="D7879">
        <v>4</v>
      </c>
      <c r="F7879" t="s">
        <v>46</v>
      </c>
      <c r="G7879" t="s">
        <v>74</v>
      </c>
      <c r="H7879">
        <v>2</v>
      </c>
      <c r="J7879">
        <v>1</v>
      </c>
      <c r="K7879" s="27">
        <v>7878</v>
      </c>
      <c r="T7879" t="s">
        <v>77</v>
      </c>
      <c r="U7879" t="s">
        <v>80</v>
      </c>
    </row>
    <row r="7880" spans="1:21" ht="15.5">
      <c r="A7880" t="str">
        <f t="shared" si="123"/>
        <v>PBS1</v>
      </c>
      <c r="B7880">
        <v>2018</v>
      </c>
      <c r="C7880" t="s">
        <v>17</v>
      </c>
      <c r="D7880">
        <v>4</v>
      </c>
      <c r="F7880" t="s">
        <v>46</v>
      </c>
      <c r="G7880" t="s">
        <v>74</v>
      </c>
      <c r="H7880">
        <v>2</v>
      </c>
      <c r="J7880">
        <v>1</v>
      </c>
      <c r="K7880" s="27">
        <v>7879</v>
      </c>
      <c r="T7880" t="s">
        <v>77</v>
      </c>
      <c r="U7880" t="s">
        <v>80</v>
      </c>
    </row>
    <row r="7881" spans="1:21" ht="15.5">
      <c r="A7881" t="str">
        <f t="shared" si="123"/>
        <v>PBS1</v>
      </c>
      <c r="B7881">
        <v>2018</v>
      </c>
      <c r="C7881" t="s">
        <v>17</v>
      </c>
      <c r="D7881">
        <v>4</v>
      </c>
      <c r="F7881" t="s">
        <v>46</v>
      </c>
      <c r="G7881" t="s">
        <v>74</v>
      </c>
      <c r="H7881">
        <v>2</v>
      </c>
      <c r="J7881">
        <v>1</v>
      </c>
      <c r="K7881" s="27">
        <v>7880</v>
      </c>
      <c r="T7881" t="s">
        <v>77</v>
      </c>
      <c r="U7881" t="s">
        <v>80</v>
      </c>
    </row>
    <row r="7882" spans="1:21" ht="15.5">
      <c r="A7882" t="str">
        <f t="shared" si="123"/>
        <v>PBS2</v>
      </c>
      <c r="B7882">
        <v>2018</v>
      </c>
      <c r="C7882" t="s">
        <v>17</v>
      </c>
      <c r="D7882">
        <v>4</v>
      </c>
      <c r="F7882" t="s">
        <v>46</v>
      </c>
      <c r="G7882" t="s">
        <v>74</v>
      </c>
      <c r="H7882">
        <v>2</v>
      </c>
      <c r="J7882">
        <v>2</v>
      </c>
      <c r="K7882" s="27">
        <v>7881</v>
      </c>
      <c r="M7882">
        <v>0</v>
      </c>
      <c r="P7882" t="s">
        <v>6</v>
      </c>
      <c r="T7882" t="s">
        <v>77</v>
      </c>
      <c r="U7882" t="s">
        <v>80</v>
      </c>
    </row>
    <row r="7883" spans="1:21" ht="15.5">
      <c r="A7883" t="str">
        <f t="shared" si="123"/>
        <v>PBS2</v>
      </c>
      <c r="B7883">
        <v>2018</v>
      </c>
      <c r="C7883" t="s">
        <v>17</v>
      </c>
      <c r="D7883">
        <v>4</v>
      </c>
      <c r="F7883" t="s">
        <v>46</v>
      </c>
      <c r="G7883" t="s">
        <v>74</v>
      </c>
      <c r="H7883">
        <v>2</v>
      </c>
      <c r="J7883">
        <v>2</v>
      </c>
      <c r="K7883" s="27">
        <v>7882</v>
      </c>
      <c r="M7883">
        <v>0</v>
      </c>
      <c r="P7883" t="s">
        <v>6</v>
      </c>
      <c r="T7883" t="s">
        <v>77</v>
      </c>
      <c r="U7883" t="s">
        <v>80</v>
      </c>
    </row>
    <row r="7884" spans="1:21" ht="15.5">
      <c r="A7884" t="str">
        <f t="shared" si="123"/>
        <v>PBS2</v>
      </c>
      <c r="B7884">
        <v>2018</v>
      </c>
      <c r="C7884" t="s">
        <v>17</v>
      </c>
      <c r="D7884">
        <v>4</v>
      </c>
      <c r="F7884" t="s">
        <v>46</v>
      </c>
      <c r="G7884" t="s">
        <v>74</v>
      </c>
      <c r="H7884">
        <v>2</v>
      </c>
      <c r="J7884">
        <v>2</v>
      </c>
      <c r="K7884" s="27">
        <v>7883</v>
      </c>
      <c r="M7884">
        <v>0</v>
      </c>
      <c r="P7884" t="s">
        <v>6</v>
      </c>
      <c r="T7884" t="s">
        <v>77</v>
      </c>
      <c r="U7884" t="s">
        <v>80</v>
      </c>
    </row>
    <row r="7885" spans="1:21" ht="15.5">
      <c r="A7885" t="str">
        <f t="shared" si="123"/>
        <v>PBS2</v>
      </c>
      <c r="B7885">
        <v>2018</v>
      </c>
      <c r="C7885" t="s">
        <v>17</v>
      </c>
      <c r="D7885">
        <v>4</v>
      </c>
      <c r="F7885" t="s">
        <v>46</v>
      </c>
      <c r="G7885" t="s">
        <v>74</v>
      </c>
      <c r="H7885">
        <v>2</v>
      </c>
      <c r="J7885">
        <v>2</v>
      </c>
      <c r="K7885" s="27">
        <v>7884</v>
      </c>
      <c r="M7885">
        <v>0</v>
      </c>
      <c r="P7885" t="s">
        <v>6</v>
      </c>
      <c r="T7885" t="s">
        <v>77</v>
      </c>
      <c r="U7885" t="s">
        <v>80</v>
      </c>
    </row>
    <row r="7886" spans="1:21" ht="15.5">
      <c r="A7886" t="str">
        <f t="shared" si="123"/>
        <v>PBS2</v>
      </c>
      <c r="B7886">
        <v>2018</v>
      </c>
      <c r="C7886" t="s">
        <v>17</v>
      </c>
      <c r="D7886">
        <v>4</v>
      </c>
      <c r="F7886" t="s">
        <v>46</v>
      </c>
      <c r="G7886" t="s">
        <v>74</v>
      </c>
      <c r="H7886">
        <v>2</v>
      </c>
      <c r="J7886">
        <v>2</v>
      </c>
      <c r="K7886" s="27">
        <v>7885</v>
      </c>
      <c r="M7886">
        <v>0</v>
      </c>
      <c r="P7886" t="s">
        <v>6</v>
      </c>
      <c r="T7886" t="s">
        <v>77</v>
      </c>
      <c r="U7886" t="s">
        <v>80</v>
      </c>
    </row>
    <row r="7887" spans="1:21" ht="15.5">
      <c r="A7887" t="str">
        <f t="shared" si="123"/>
        <v>PBS2</v>
      </c>
      <c r="B7887">
        <v>2018</v>
      </c>
      <c r="C7887" t="s">
        <v>17</v>
      </c>
      <c r="D7887">
        <v>4</v>
      </c>
      <c r="F7887" t="s">
        <v>46</v>
      </c>
      <c r="G7887" t="s">
        <v>74</v>
      </c>
      <c r="H7887">
        <v>2</v>
      </c>
      <c r="J7887">
        <v>2</v>
      </c>
      <c r="K7887" s="27">
        <v>7886</v>
      </c>
      <c r="M7887">
        <v>0</v>
      </c>
      <c r="P7887" t="s">
        <v>6</v>
      </c>
      <c r="T7887" t="s">
        <v>77</v>
      </c>
      <c r="U7887" t="s">
        <v>80</v>
      </c>
    </row>
    <row r="7888" spans="1:21" ht="15.5">
      <c r="A7888" t="str">
        <f t="shared" si="123"/>
        <v>PBS2</v>
      </c>
      <c r="B7888">
        <v>2018</v>
      </c>
      <c r="C7888" t="s">
        <v>17</v>
      </c>
      <c r="D7888">
        <v>4</v>
      </c>
      <c r="F7888" t="s">
        <v>46</v>
      </c>
      <c r="G7888" t="s">
        <v>74</v>
      </c>
      <c r="H7888">
        <v>2</v>
      </c>
      <c r="J7888">
        <v>2</v>
      </c>
      <c r="K7888" s="27">
        <v>7887</v>
      </c>
      <c r="M7888">
        <v>0</v>
      </c>
      <c r="P7888" t="s">
        <v>6</v>
      </c>
      <c r="T7888" t="s">
        <v>77</v>
      </c>
      <c r="U7888" t="s">
        <v>80</v>
      </c>
    </row>
    <row r="7889" spans="1:21" ht="15.5">
      <c r="A7889" t="str">
        <f t="shared" si="123"/>
        <v>PBS2</v>
      </c>
      <c r="B7889">
        <v>2018</v>
      </c>
      <c r="C7889" t="s">
        <v>17</v>
      </c>
      <c r="D7889">
        <v>4</v>
      </c>
      <c r="F7889" t="s">
        <v>46</v>
      </c>
      <c r="G7889" t="s">
        <v>74</v>
      </c>
      <c r="H7889">
        <v>2</v>
      </c>
      <c r="J7889">
        <v>2</v>
      </c>
      <c r="K7889" s="27">
        <v>7888</v>
      </c>
      <c r="M7889">
        <v>0</v>
      </c>
      <c r="O7889" t="s">
        <v>22</v>
      </c>
      <c r="P7889" t="s">
        <v>22</v>
      </c>
      <c r="T7889" t="s">
        <v>77</v>
      </c>
      <c r="U7889" t="s">
        <v>80</v>
      </c>
    </row>
    <row r="7890" spans="1:21" ht="15.5">
      <c r="A7890" t="str">
        <f t="shared" si="123"/>
        <v>PBS2</v>
      </c>
      <c r="B7890">
        <v>2018</v>
      </c>
      <c r="C7890" t="s">
        <v>17</v>
      </c>
      <c r="D7890">
        <v>4</v>
      </c>
      <c r="F7890" t="s">
        <v>46</v>
      </c>
      <c r="G7890" t="s">
        <v>74</v>
      </c>
      <c r="H7890">
        <v>2</v>
      </c>
      <c r="J7890">
        <v>2</v>
      </c>
      <c r="K7890" s="27">
        <v>7889</v>
      </c>
      <c r="L7890" t="s">
        <v>23</v>
      </c>
      <c r="M7890">
        <v>1</v>
      </c>
      <c r="O7890" t="s">
        <v>22</v>
      </c>
      <c r="P7890" t="s">
        <v>22</v>
      </c>
      <c r="T7890" t="s">
        <v>77</v>
      </c>
      <c r="U7890" t="s">
        <v>80</v>
      </c>
    </row>
    <row r="7891" spans="1:21" ht="15.5">
      <c r="A7891" t="str">
        <f t="shared" si="123"/>
        <v>PBS2</v>
      </c>
      <c r="B7891">
        <v>2018</v>
      </c>
      <c r="C7891" t="s">
        <v>17</v>
      </c>
      <c r="D7891">
        <v>4</v>
      </c>
      <c r="F7891" t="s">
        <v>46</v>
      </c>
      <c r="G7891" t="s">
        <v>74</v>
      </c>
      <c r="H7891">
        <v>2</v>
      </c>
      <c r="J7891">
        <v>2</v>
      </c>
      <c r="K7891" s="27">
        <v>7890</v>
      </c>
      <c r="L7891" t="s">
        <v>26</v>
      </c>
      <c r="M7891">
        <v>1</v>
      </c>
      <c r="P7891" t="s">
        <v>6</v>
      </c>
      <c r="T7891" t="s">
        <v>77</v>
      </c>
      <c r="U7891" t="s">
        <v>80</v>
      </c>
    </row>
    <row r="7892" spans="1:21" ht="15.5">
      <c r="A7892" t="str">
        <f t="shared" si="123"/>
        <v>PBS2</v>
      </c>
      <c r="B7892">
        <v>2018</v>
      </c>
      <c r="C7892" t="s">
        <v>17</v>
      </c>
      <c r="D7892">
        <v>4</v>
      </c>
      <c r="F7892" t="s">
        <v>46</v>
      </c>
      <c r="G7892" t="s">
        <v>74</v>
      </c>
      <c r="H7892">
        <v>2</v>
      </c>
      <c r="J7892">
        <v>2</v>
      </c>
      <c r="K7892" s="27">
        <v>7891</v>
      </c>
      <c r="L7892" t="s">
        <v>26</v>
      </c>
      <c r="M7892">
        <v>1</v>
      </c>
      <c r="P7892" t="s">
        <v>6</v>
      </c>
      <c r="T7892" t="s">
        <v>77</v>
      </c>
      <c r="U7892" t="s">
        <v>80</v>
      </c>
    </row>
    <row r="7893" spans="1:21" ht="15.5">
      <c r="A7893" t="str">
        <f t="shared" si="123"/>
        <v>PBS2</v>
      </c>
      <c r="B7893">
        <v>2018</v>
      </c>
      <c r="C7893" t="s">
        <v>17</v>
      </c>
      <c r="D7893">
        <v>4</v>
      </c>
      <c r="F7893" t="s">
        <v>46</v>
      </c>
      <c r="G7893" t="s">
        <v>74</v>
      </c>
      <c r="H7893">
        <v>2</v>
      </c>
      <c r="J7893">
        <v>2</v>
      </c>
      <c r="K7893" s="27">
        <v>7892</v>
      </c>
      <c r="L7893" t="s">
        <v>26</v>
      </c>
      <c r="M7893">
        <v>1</v>
      </c>
      <c r="P7893" t="s">
        <v>6</v>
      </c>
      <c r="T7893" t="s">
        <v>77</v>
      </c>
      <c r="U7893" t="s">
        <v>80</v>
      </c>
    </row>
    <row r="7894" spans="1:21" ht="15.5">
      <c r="A7894" t="str">
        <f t="shared" si="123"/>
        <v>PBS2</v>
      </c>
      <c r="B7894">
        <v>2018</v>
      </c>
      <c r="C7894" t="s">
        <v>17</v>
      </c>
      <c r="D7894">
        <v>4</v>
      </c>
      <c r="F7894" t="s">
        <v>46</v>
      </c>
      <c r="G7894" t="s">
        <v>74</v>
      </c>
      <c r="H7894">
        <v>2</v>
      </c>
      <c r="J7894">
        <v>2</v>
      </c>
      <c r="K7894" s="27">
        <v>7893</v>
      </c>
      <c r="L7894" t="s">
        <v>26</v>
      </c>
      <c r="M7894">
        <v>1</v>
      </c>
      <c r="P7894" t="s">
        <v>6</v>
      </c>
      <c r="T7894" t="s">
        <v>77</v>
      </c>
      <c r="U7894" t="s">
        <v>80</v>
      </c>
    </row>
    <row r="7895" spans="1:21" ht="15.5">
      <c r="A7895" t="str">
        <f t="shared" si="123"/>
        <v>PBS2</v>
      </c>
      <c r="B7895">
        <v>2018</v>
      </c>
      <c r="C7895" t="s">
        <v>17</v>
      </c>
      <c r="D7895">
        <v>4</v>
      </c>
      <c r="F7895" t="s">
        <v>46</v>
      </c>
      <c r="G7895" t="s">
        <v>74</v>
      </c>
      <c r="H7895">
        <v>2</v>
      </c>
      <c r="J7895">
        <v>2</v>
      </c>
      <c r="K7895" s="27">
        <v>7894</v>
      </c>
      <c r="M7895">
        <v>0</v>
      </c>
      <c r="P7895" t="s">
        <v>6</v>
      </c>
      <c r="T7895" t="s">
        <v>77</v>
      </c>
      <c r="U7895" t="s">
        <v>80</v>
      </c>
    </row>
    <row r="7896" spans="1:21" ht="15.5">
      <c r="A7896" t="str">
        <f t="shared" si="123"/>
        <v>PBS2</v>
      </c>
      <c r="B7896">
        <v>2018</v>
      </c>
      <c r="C7896" t="s">
        <v>17</v>
      </c>
      <c r="D7896">
        <v>4</v>
      </c>
      <c r="F7896" t="s">
        <v>46</v>
      </c>
      <c r="G7896" t="s">
        <v>74</v>
      </c>
      <c r="H7896">
        <v>2</v>
      </c>
      <c r="J7896">
        <v>2</v>
      </c>
      <c r="K7896" s="27">
        <v>7895</v>
      </c>
      <c r="L7896" t="s">
        <v>26</v>
      </c>
      <c r="M7896">
        <v>1</v>
      </c>
      <c r="P7896" t="s">
        <v>6</v>
      </c>
      <c r="T7896" t="s">
        <v>77</v>
      </c>
      <c r="U7896" t="s">
        <v>80</v>
      </c>
    </row>
    <row r="7897" spans="1:21" ht="15.5">
      <c r="A7897" t="str">
        <f t="shared" si="123"/>
        <v>PBS2</v>
      </c>
      <c r="B7897">
        <v>2018</v>
      </c>
      <c r="C7897" t="s">
        <v>17</v>
      </c>
      <c r="D7897">
        <v>4</v>
      </c>
      <c r="F7897" t="s">
        <v>46</v>
      </c>
      <c r="G7897" t="s">
        <v>74</v>
      </c>
      <c r="H7897">
        <v>2</v>
      </c>
      <c r="J7897">
        <v>2</v>
      </c>
      <c r="K7897" s="27">
        <v>7896</v>
      </c>
      <c r="L7897" t="s">
        <v>26</v>
      </c>
      <c r="M7897">
        <v>1</v>
      </c>
      <c r="P7897" t="s">
        <v>6</v>
      </c>
      <c r="T7897" t="s">
        <v>77</v>
      </c>
      <c r="U7897" t="s">
        <v>80</v>
      </c>
    </row>
    <row r="7898" spans="1:21" ht="15.5">
      <c r="A7898" t="str">
        <f t="shared" si="123"/>
        <v>PBS2</v>
      </c>
      <c r="B7898">
        <v>2018</v>
      </c>
      <c r="C7898" t="s">
        <v>17</v>
      </c>
      <c r="D7898">
        <v>4</v>
      </c>
      <c r="F7898" t="s">
        <v>46</v>
      </c>
      <c r="G7898" t="s">
        <v>74</v>
      </c>
      <c r="H7898">
        <v>2</v>
      </c>
      <c r="J7898">
        <v>2</v>
      </c>
      <c r="K7898" s="27">
        <v>7897</v>
      </c>
      <c r="L7898" t="s">
        <v>26</v>
      </c>
      <c r="M7898">
        <v>1</v>
      </c>
      <c r="P7898" t="s">
        <v>6</v>
      </c>
      <c r="T7898" t="s">
        <v>77</v>
      </c>
      <c r="U7898" t="s">
        <v>80</v>
      </c>
    </row>
    <row r="7899" spans="1:21" ht="15.5">
      <c r="A7899" t="str">
        <f t="shared" si="123"/>
        <v>PBS2</v>
      </c>
      <c r="B7899">
        <v>2018</v>
      </c>
      <c r="C7899" t="s">
        <v>17</v>
      </c>
      <c r="D7899">
        <v>4</v>
      </c>
      <c r="F7899" t="s">
        <v>46</v>
      </c>
      <c r="G7899" t="s">
        <v>74</v>
      </c>
      <c r="H7899">
        <v>2</v>
      </c>
      <c r="J7899">
        <v>2</v>
      </c>
      <c r="K7899" s="27">
        <v>7898</v>
      </c>
      <c r="L7899" t="s">
        <v>36</v>
      </c>
      <c r="M7899">
        <v>1</v>
      </c>
      <c r="P7899" t="s">
        <v>6</v>
      </c>
      <c r="T7899" t="s">
        <v>77</v>
      </c>
      <c r="U7899" t="s">
        <v>80</v>
      </c>
    </row>
    <row r="7900" spans="1:21" ht="15.5">
      <c r="A7900" t="str">
        <f t="shared" si="123"/>
        <v>PBS2</v>
      </c>
      <c r="B7900">
        <v>2018</v>
      </c>
      <c r="C7900" t="s">
        <v>17</v>
      </c>
      <c r="D7900">
        <v>4</v>
      </c>
      <c r="F7900" t="s">
        <v>46</v>
      </c>
      <c r="G7900" t="s">
        <v>74</v>
      </c>
      <c r="H7900">
        <v>2</v>
      </c>
      <c r="J7900">
        <v>2</v>
      </c>
      <c r="K7900" s="27">
        <v>7899</v>
      </c>
      <c r="L7900" t="s">
        <v>36</v>
      </c>
      <c r="M7900">
        <v>1</v>
      </c>
      <c r="P7900" t="s">
        <v>6</v>
      </c>
      <c r="T7900" t="s">
        <v>77</v>
      </c>
      <c r="U7900" t="s">
        <v>80</v>
      </c>
    </row>
    <row r="7901" spans="1:21" ht="15.5">
      <c r="A7901" t="str">
        <f t="shared" si="123"/>
        <v>PBS2</v>
      </c>
      <c r="B7901">
        <v>2018</v>
      </c>
      <c r="C7901" t="s">
        <v>17</v>
      </c>
      <c r="D7901">
        <v>4</v>
      </c>
      <c r="F7901" t="s">
        <v>46</v>
      </c>
      <c r="G7901" t="s">
        <v>74</v>
      </c>
      <c r="H7901">
        <v>2</v>
      </c>
      <c r="J7901">
        <v>2</v>
      </c>
      <c r="K7901" s="27">
        <v>7900</v>
      </c>
      <c r="L7901" t="s">
        <v>36</v>
      </c>
      <c r="M7901">
        <v>1</v>
      </c>
      <c r="P7901" t="s">
        <v>6</v>
      </c>
      <c r="T7901" t="s">
        <v>77</v>
      </c>
      <c r="U7901" t="s">
        <v>80</v>
      </c>
    </row>
    <row r="7902" spans="1:21" ht="15.5">
      <c r="A7902" t="str">
        <f t="shared" si="123"/>
        <v>PBS2</v>
      </c>
      <c r="B7902">
        <v>2018</v>
      </c>
      <c r="C7902" t="s">
        <v>17</v>
      </c>
      <c r="D7902">
        <v>4</v>
      </c>
      <c r="F7902" t="s">
        <v>46</v>
      </c>
      <c r="G7902" t="s">
        <v>74</v>
      </c>
      <c r="H7902">
        <v>2</v>
      </c>
      <c r="J7902">
        <v>2</v>
      </c>
      <c r="K7902" s="27">
        <v>7901</v>
      </c>
      <c r="L7902" t="s">
        <v>36</v>
      </c>
      <c r="M7902">
        <v>1</v>
      </c>
      <c r="P7902" t="s">
        <v>6</v>
      </c>
      <c r="T7902" t="s">
        <v>77</v>
      </c>
      <c r="U7902" t="s">
        <v>80</v>
      </c>
    </row>
    <row r="7903" spans="1:21" ht="15.5">
      <c r="A7903" t="str">
        <f t="shared" si="123"/>
        <v>PBS2</v>
      </c>
      <c r="B7903">
        <v>2018</v>
      </c>
      <c r="C7903" t="s">
        <v>17</v>
      </c>
      <c r="D7903">
        <v>4</v>
      </c>
      <c r="F7903" t="s">
        <v>46</v>
      </c>
      <c r="G7903" t="s">
        <v>74</v>
      </c>
      <c r="H7903">
        <v>2</v>
      </c>
      <c r="J7903">
        <v>2</v>
      </c>
      <c r="K7903" s="27">
        <v>7902</v>
      </c>
      <c r="M7903">
        <v>0</v>
      </c>
      <c r="P7903" t="s">
        <v>6</v>
      </c>
      <c r="T7903" t="s">
        <v>77</v>
      </c>
      <c r="U7903" t="s">
        <v>80</v>
      </c>
    </row>
    <row r="7904" spans="1:21" ht="15.5">
      <c r="A7904" t="str">
        <f t="shared" si="123"/>
        <v>PBS2</v>
      </c>
      <c r="B7904">
        <v>2018</v>
      </c>
      <c r="C7904" t="s">
        <v>17</v>
      </c>
      <c r="D7904">
        <v>4</v>
      </c>
      <c r="F7904" t="s">
        <v>46</v>
      </c>
      <c r="G7904" t="s">
        <v>74</v>
      </c>
      <c r="H7904">
        <v>2</v>
      </c>
      <c r="J7904">
        <v>2</v>
      </c>
      <c r="K7904" s="27">
        <v>7903</v>
      </c>
      <c r="M7904">
        <v>0</v>
      </c>
      <c r="P7904" t="s">
        <v>6</v>
      </c>
      <c r="T7904" t="s">
        <v>77</v>
      </c>
      <c r="U7904" t="s">
        <v>80</v>
      </c>
    </row>
    <row r="7905" spans="1:21" ht="15.5">
      <c r="A7905" t="str">
        <f t="shared" si="123"/>
        <v>PBS2</v>
      </c>
      <c r="B7905">
        <v>2018</v>
      </c>
      <c r="C7905" t="s">
        <v>17</v>
      </c>
      <c r="D7905">
        <v>4</v>
      </c>
      <c r="F7905" t="s">
        <v>46</v>
      </c>
      <c r="G7905" t="s">
        <v>74</v>
      </c>
      <c r="H7905">
        <v>2</v>
      </c>
      <c r="J7905">
        <v>2</v>
      </c>
      <c r="K7905" s="27">
        <v>7904</v>
      </c>
      <c r="M7905">
        <v>0</v>
      </c>
      <c r="P7905" t="s">
        <v>6</v>
      </c>
      <c r="T7905" t="s">
        <v>77</v>
      </c>
      <c r="U7905" t="s">
        <v>80</v>
      </c>
    </row>
    <row r="7906" spans="1:21" ht="15.5">
      <c r="A7906" t="str">
        <f t="shared" si="123"/>
        <v>PBS2</v>
      </c>
      <c r="B7906">
        <v>2018</v>
      </c>
      <c r="C7906" t="s">
        <v>17</v>
      </c>
      <c r="D7906">
        <v>4</v>
      </c>
      <c r="F7906" t="s">
        <v>46</v>
      </c>
      <c r="G7906" t="s">
        <v>74</v>
      </c>
      <c r="H7906">
        <v>2</v>
      </c>
      <c r="J7906">
        <v>2</v>
      </c>
      <c r="K7906" s="27">
        <v>7905</v>
      </c>
      <c r="M7906">
        <v>0</v>
      </c>
      <c r="P7906" t="s">
        <v>6</v>
      </c>
      <c r="T7906" t="s">
        <v>77</v>
      </c>
      <c r="U7906" t="s">
        <v>80</v>
      </c>
    </row>
    <row r="7907" spans="1:21" ht="15.5">
      <c r="A7907" t="str">
        <f t="shared" si="123"/>
        <v>PBS2</v>
      </c>
      <c r="B7907">
        <v>2018</v>
      </c>
      <c r="C7907" t="s">
        <v>17</v>
      </c>
      <c r="D7907">
        <v>4</v>
      </c>
      <c r="F7907" t="s">
        <v>46</v>
      </c>
      <c r="G7907" t="s">
        <v>74</v>
      </c>
      <c r="H7907">
        <v>2</v>
      </c>
      <c r="J7907">
        <v>2</v>
      </c>
      <c r="K7907" s="27">
        <v>7906</v>
      </c>
      <c r="M7907">
        <v>0</v>
      </c>
      <c r="P7907" t="s">
        <v>6</v>
      </c>
      <c r="T7907" t="s">
        <v>77</v>
      </c>
      <c r="U7907" t="s">
        <v>80</v>
      </c>
    </row>
    <row r="7908" spans="1:21" ht="15.5">
      <c r="A7908" t="str">
        <f t="shared" si="123"/>
        <v>PBS2</v>
      </c>
      <c r="B7908">
        <v>2018</v>
      </c>
      <c r="C7908" t="s">
        <v>17</v>
      </c>
      <c r="D7908">
        <v>4</v>
      </c>
      <c r="F7908" t="s">
        <v>46</v>
      </c>
      <c r="G7908" t="s">
        <v>74</v>
      </c>
      <c r="H7908">
        <v>2</v>
      </c>
      <c r="J7908">
        <v>2</v>
      </c>
      <c r="K7908" s="27">
        <v>7907</v>
      </c>
      <c r="M7908">
        <v>0</v>
      </c>
      <c r="P7908" t="s">
        <v>6</v>
      </c>
      <c r="T7908" t="s">
        <v>77</v>
      </c>
      <c r="U7908" t="s">
        <v>80</v>
      </c>
    </row>
    <row r="7909" spans="1:21" ht="15.5">
      <c r="A7909" t="str">
        <f t="shared" si="123"/>
        <v>PBS2</v>
      </c>
      <c r="B7909">
        <v>2018</v>
      </c>
      <c r="C7909" t="s">
        <v>17</v>
      </c>
      <c r="D7909">
        <v>4</v>
      </c>
      <c r="F7909" t="s">
        <v>46</v>
      </c>
      <c r="G7909" t="s">
        <v>74</v>
      </c>
      <c r="H7909">
        <v>2</v>
      </c>
      <c r="J7909">
        <v>2</v>
      </c>
      <c r="K7909" s="27">
        <v>7908</v>
      </c>
      <c r="L7909" t="s">
        <v>23</v>
      </c>
      <c r="M7909">
        <v>1</v>
      </c>
      <c r="O7909" t="s">
        <v>22</v>
      </c>
      <c r="P7909" t="s">
        <v>22</v>
      </c>
      <c r="T7909" t="s">
        <v>77</v>
      </c>
      <c r="U7909" t="s">
        <v>80</v>
      </c>
    </row>
    <row r="7910" spans="1:21" ht="15.5">
      <c r="A7910" t="str">
        <f t="shared" si="123"/>
        <v>PBS2</v>
      </c>
      <c r="B7910">
        <v>2018</v>
      </c>
      <c r="C7910" t="s">
        <v>17</v>
      </c>
      <c r="D7910">
        <v>4</v>
      </c>
      <c r="F7910" t="s">
        <v>46</v>
      </c>
      <c r="G7910" t="s">
        <v>74</v>
      </c>
      <c r="H7910">
        <v>2</v>
      </c>
      <c r="J7910">
        <v>2</v>
      </c>
      <c r="K7910" s="27">
        <v>7909</v>
      </c>
      <c r="L7910" t="s">
        <v>36</v>
      </c>
      <c r="M7910">
        <v>1</v>
      </c>
      <c r="P7910" t="s">
        <v>6</v>
      </c>
      <c r="T7910" t="s">
        <v>77</v>
      </c>
      <c r="U7910" t="s">
        <v>80</v>
      </c>
    </row>
    <row r="7911" spans="1:21" ht="15.5">
      <c r="A7911" t="str">
        <f t="shared" si="123"/>
        <v>PBS2</v>
      </c>
      <c r="B7911">
        <v>2018</v>
      </c>
      <c r="C7911" t="s">
        <v>17</v>
      </c>
      <c r="D7911">
        <v>4</v>
      </c>
      <c r="F7911" t="s">
        <v>46</v>
      </c>
      <c r="G7911" t="s">
        <v>74</v>
      </c>
      <c r="H7911">
        <v>2</v>
      </c>
      <c r="J7911">
        <v>2</v>
      </c>
      <c r="K7911" s="27">
        <v>7910</v>
      </c>
      <c r="M7911">
        <v>0</v>
      </c>
      <c r="P7911" t="s">
        <v>6</v>
      </c>
      <c r="T7911" t="s">
        <v>77</v>
      </c>
      <c r="U7911" t="s">
        <v>80</v>
      </c>
    </row>
    <row r="7912" spans="1:21" ht="15.5">
      <c r="A7912" t="str">
        <f t="shared" si="123"/>
        <v>PBS2</v>
      </c>
      <c r="B7912">
        <v>2018</v>
      </c>
      <c r="C7912" t="s">
        <v>17</v>
      </c>
      <c r="D7912">
        <v>4</v>
      </c>
      <c r="F7912" t="s">
        <v>46</v>
      </c>
      <c r="G7912" t="s">
        <v>74</v>
      </c>
      <c r="H7912">
        <v>2</v>
      </c>
      <c r="J7912">
        <v>2</v>
      </c>
      <c r="K7912" s="27">
        <v>7911</v>
      </c>
      <c r="M7912">
        <v>0</v>
      </c>
      <c r="P7912" t="s">
        <v>6</v>
      </c>
      <c r="T7912" t="s">
        <v>77</v>
      </c>
      <c r="U7912" t="s">
        <v>80</v>
      </c>
    </row>
    <row r="7913" spans="1:21" ht="15.5">
      <c r="A7913" t="str">
        <f t="shared" si="123"/>
        <v>PBS2</v>
      </c>
      <c r="B7913">
        <v>2018</v>
      </c>
      <c r="C7913" t="s">
        <v>17</v>
      </c>
      <c r="D7913">
        <v>4</v>
      </c>
      <c r="F7913" t="s">
        <v>46</v>
      </c>
      <c r="G7913" t="s">
        <v>74</v>
      </c>
      <c r="H7913">
        <v>2</v>
      </c>
      <c r="J7913">
        <v>2</v>
      </c>
      <c r="K7913" s="27">
        <v>7912</v>
      </c>
      <c r="M7913">
        <v>0</v>
      </c>
      <c r="P7913" t="s">
        <v>6</v>
      </c>
      <c r="T7913" t="s">
        <v>77</v>
      </c>
      <c r="U7913" t="s">
        <v>80</v>
      </c>
    </row>
    <row r="7914" spans="1:21" ht="15.5">
      <c r="A7914" t="str">
        <f t="shared" si="123"/>
        <v>PBS2</v>
      </c>
      <c r="B7914">
        <v>2018</v>
      </c>
      <c r="C7914" t="s">
        <v>17</v>
      </c>
      <c r="D7914">
        <v>4</v>
      </c>
      <c r="F7914" t="s">
        <v>46</v>
      </c>
      <c r="G7914" t="s">
        <v>74</v>
      </c>
      <c r="H7914">
        <v>2</v>
      </c>
      <c r="J7914">
        <v>2</v>
      </c>
      <c r="K7914" s="27">
        <v>7913</v>
      </c>
      <c r="M7914">
        <v>0</v>
      </c>
      <c r="P7914" t="s">
        <v>6</v>
      </c>
      <c r="T7914" t="s">
        <v>77</v>
      </c>
      <c r="U7914" t="s">
        <v>80</v>
      </c>
    </row>
    <row r="7915" spans="1:21" ht="15.5">
      <c r="A7915" t="str">
        <f t="shared" si="123"/>
        <v>PBS2</v>
      </c>
      <c r="B7915">
        <v>2018</v>
      </c>
      <c r="C7915" t="s">
        <v>17</v>
      </c>
      <c r="D7915">
        <v>4</v>
      </c>
      <c r="F7915" t="s">
        <v>46</v>
      </c>
      <c r="G7915" t="s">
        <v>74</v>
      </c>
      <c r="H7915">
        <v>2</v>
      </c>
      <c r="J7915">
        <v>2</v>
      </c>
      <c r="K7915" s="27">
        <v>7914</v>
      </c>
      <c r="M7915">
        <v>0</v>
      </c>
      <c r="P7915" t="s">
        <v>6</v>
      </c>
      <c r="T7915" t="s">
        <v>77</v>
      </c>
      <c r="U7915" t="s">
        <v>80</v>
      </c>
    </row>
    <row r="7916" spans="1:21" ht="15.5">
      <c r="A7916" t="str">
        <f t="shared" si="123"/>
        <v>PBS2</v>
      </c>
      <c r="B7916">
        <v>2018</v>
      </c>
      <c r="C7916" t="s">
        <v>17</v>
      </c>
      <c r="D7916">
        <v>4</v>
      </c>
      <c r="F7916" t="s">
        <v>46</v>
      </c>
      <c r="G7916" t="s">
        <v>74</v>
      </c>
      <c r="H7916">
        <v>2</v>
      </c>
      <c r="J7916">
        <v>2</v>
      </c>
      <c r="K7916" s="27">
        <v>7915</v>
      </c>
      <c r="L7916" t="s">
        <v>23</v>
      </c>
      <c r="M7916">
        <v>1</v>
      </c>
      <c r="O7916" t="s">
        <v>22</v>
      </c>
      <c r="P7916" t="s">
        <v>22</v>
      </c>
      <c r="T7916" t="s">
        <v>77</v>
      </c>
      <c r="U7916" t="s">
        <v>80</v>
      </c>
    </row>
    <row r="7917" spans="1:21" ht="15.5">
      <c r="A7917" t="str">
        <f t="shared" si="123"/>
        <v>PBS2</v>
      </c>
      <c r="B7917">
        <v>2018</v>
      </c>
      <c r="C7917" t="s">
        <v>17</v>
      </c>
      <c r="D7917">
        <v>4</v>
      </c>
      <c r="F7917" t="s">
        <v>46</v>
      </c>
      <c r="G7917" t="s">
        <v>74</v>
      </c>
      <c r="H7917">
        <v>2</v>
      </c>
      <c r="J7917">
        <v>2</v>
      </c>
      <c r="K7917" s="27">
        <v>7916</v>
      </c>
      <c r="L7917" t="s">
        <v>26</v>
      </c>
      <c r="M7917">
        <v>1</v>
      </c>
      <c r="O7917" t="s">
        <v>22</v>
      </c>
      <c r="P7917" t="s">
        <v>22</v>
      </c>
      <c r="T7917" t="s">
        <v>77</v>
      </c>
      <c r="U7917" t="s">
        <v>80</v>
      </c>
    </row>
    <row r="7918" spans="1:21" ht="15.5">
      <c r="A7918" t="str">
        <f t="shared" si="123"/>
        <v>PBS2</v>
      </c>
      <c r="B7918">
        <v>2018</v>
      </c>
      <c r="C7918" t="s">
        <v>17</v>
      </c>
      <c r="D7918">
        <v>4</v>
      </c>
      <c r="F7918" t="s">
        <v>46</v>
      </c>
      <c r="G7918" t="s">
        <v>74</v>
      </c>
      <c r="H7918">
        <v>2</v>
      </c>
      <c r="J7918">
        <v>2</v>
      </c>
      <c r="K7918" s="27">
        <v>7917</v>
      </c>
      <c r="L7918" t="s">
        <v>26</v>
      </c>
      <c r="M7918">
        <v>1</v>
      </c>
      <c r="O7918" t="s">
        <v>22</v>
      </c>
      <c r="P7918" t="s">
        <v>22</v>
      </c>
      <c r="T7918" t="s">
        <v>77</v>
      </c>
      <c r="U7918" t="s">
        <v>80</v>
      </c>
    </row>
    <row r="7919" spans="1:21" ht="15.5">
      <c r="A7919" t="str">
        <f t="shared" si="123"/>
        <v>PBS2</v>
      </c>
      <c r="B7919">
        <v>2018</v>
      </c>
      <c r="C7919" t="s">
        <v>17</v>
      </c>
      <c r="D7919">
        <v>4</v>
      </c>
      <c r="F7919" t="s">
        <v>46</v>
      </c>
      <c r="G7919" t="s">
        <v>74</v>
      </c>
      <c r="H7919">
        <v>2</v>
      </c>
      <c r="J7919">
        <v>2</v>
      </c>
      <c r="K7919" s="27">
        <v>7918</v>
      </c>
      <c r="L7919" t="s">
        <v>26</v>
      </c>
      <c r="M7919">
        <v>1</v>
      </c>
      <c r="O7919" t="s">
        <v>22</v>
      </c>
      <c r="P7919" t="s">
        <v>22</v>
      </c>
      <c r="T7919" t="s">
        <v>77</v>
      </c>
      <c r="U7919" t="s">
        <v>80</v>
      </c>
    </row>
    <row r="7920" spans="1:21" ht="15.5">
      <c r="A7920" t="str">
        <f t="shared" si="123"/>
        <v>PBS2</v>
      </c>
      <c r="B7920">
        <v>2018</v>
      </c>
      <c r="C7920" t="s">
        <v>17</v>
      </c>
      <c r="D7920">
        <v>4</v>
      </c>
      <c r="F7920" t="s">
        <v>46</v>
      </c>
      <c r="G7920" t="s">
        <v>74</v>
      </c>
      <c r="H7920">
        <v>2</v>
      </c>
      <c r="J7920">
        <v>2</v>
      </c>
      <c r="K7920" s="27">
        <v>7919</v>
      </c>
      <c r="M7920">
        <v>0</v>
      </c>
      <c r="P7920" t="s">
        <v>6</v>
      </c>
      <c r="T7920" t="s">
        <v>77</v>
      </c>
      <c r="U7920" t="s">
        <v>80</v>
      </c>
    </row>
    <row r="7921" spans="1:21" ht="15.5">
      <c r="A7921" t="str">
        <f t="shared" si="123"/>
        <v>PBS2</v>
      </c>
      <c r="B7921">
        <v>2018</v>
      </c>
      <c r="C7921" t="s">
        <v>17</v>
      </c>
      <c r="D7921">
        <v>4</v>
      </c>
      <c r="F7921" t="s">
        <v>46</v>
      </c>
      <c r="G7921" t="s">
        <v>74</v>
      </c>
      <c r="H7921">
        <v>2</v>
      </c>
      <c r="J7921">
        <v>2</v>
      </c>
      <c r="K7921" s="27">
        <v>7920</v>
      </c>
      <c r="M7921">
        <v>0</v>
      </c>
      <c r="P7921" t="s">
        <v>6</v>
      </c>
      <c r="T7921" t="s">
        <v>77</v>
      </c>
      <c r="U7921" t="s">
        <v>80</v>
      </c>
    </row>
    <row r="7922" spans="1:21" ht="15.5">
      <c r="A7922" t="str">
        <f t="shared" si="123"/>
        <v>PBS2</v>
      </c>
      <c r="B7922">
        <v>2018</v>
      </c>
      <c r="C7922" t="s">
        <v>17</v>
      </c>
      <c r="D7922">
        <v>4</v>
      </c>
      <c r="F7922" t="s">
        <v>46</v>
      </c>
      <c r="G7922" t="s">
        <v>74</v>
      </c>
      <c r="H7922">
        <v>2</v>
      </c>
      <c r="J7922">
        <v>2</v>
      </c>
      <c r="K7922" s="27">
        <v>7921</v>
      </c>
      <c r="M7922">
        <v>0</v>
      </c>
      <c r="P7922" t="s">
        <v>6</v>
      </c>
      <c r="T7922" t="s">
        <v>77</v>
      </c>
      <c r="U7922" t="s">
        <v>80</v>
      </c>
    </row>
    <row r="7923" spans="1:21" ht="15.5">
      <c r="A7923" t="str">
        <f t="shared" si="123"/>
        <v>PBS2</v>
      </c>
      <c r="B7923">
        <v>2018</v>
      </c>
      <c r="C7923" t="s">
        <v>17</v>
      </c>
      <c r="D7923">
        <v>4</v>
      </c>
      <c r="F7923" t="s">
        <v>46</v>
      </c>
      <c r="G7923" t="s">
        <v>74</v>
      </c>
      <c r="H7923">
        <v>2</v>
      </c>
      <c r="J7923">
        <v>2</v>
      </c>
      <c r="K7923" s="27">
        <v>7922</v>
      </c>
      <c r="M7923">
        <v>0</v>
      </c>
      <c r="P7923" t="s">
        <v>6</v>
      </c>
      <c r="T7923" t="s">
        <v>77</v>
      </c>
      <c r="U7923" t="s">
        <v>80</v>
      </c>
    </row>
    <row r="7924" spans="1:21" ht="15.5">
      <c r="A7924" t="str">
        <f t="shared" si="123"/>
        <v>PBS2</v>
      </c>
      <c r="B7924">
        <v>2018</v>
      </c>
      <c r="C7924" t="s">
        <v>17</v>
      </c>
      <c r="D7924">
        <v>4</v>
      </c>
      <c r="F7924" t="s">
        <v>46</v>
      </c>
      <c r="G7924" t="s">
        <v>74</v>
      </c>
      <c r="H7924">
        <v>2</v>
      </c>
      <c r="J7924">
        <v>2</v>
      </c>
      <c r="K7924" s="27">
        <v>7923</v>
      </c>
      <c r="M7924">
        <v>0</v>
      </c>
      <c r="P7924" t="s">
        <v>6</v>
      </c>
      <c r="T7924" t="s">
        <v>77</v>
      </c>
      <c r="U7924" t="s">
        <v>80</v>
      </c>
    </row>
    <row r="7925" spans="1:21" ht="15.5">
      <c r="A7925" t="str">
        <f t="shared" si="123"/>
        <v>PBS2</v>
      </c>
      <c r="B7925">
        <v>2018</v>
      </c>
      <c r="C7925" t="s">
        <v>17</v>
      </c>
      <c r="D7925">
        <v>4</v>
      </c>
      <c r="F7925" t="s">
        <v>46</v>
      </c>
      <c r="G7925" t="s">
        <v>74</v>
      </c>
      <c r="H7925">
        <v>2</v>
      </c>
      <c r="J7925">
        <v>2</v>
      </c>
      <c r="K7925" s="27">
        <v>7924</v>
      </c>
      <c r="M7925">
        <v>0</v>
      </c>
      <c r="P7925" t="s">
        <v>6</v>
      </c>
      <c r="T7925" t="s">
        <v>77</v>
      </c>
      <c r="U7925" t="s">
        <v>80</v>
      </c>
    </row>
    <row r="7926" spans="1:21" ht="15.5">
      <c r="A7926" t="str">
        <f t="shared" si="123"/>
        <v>PBS2</v>
      </c>
      <c r="B7926">
        <v>2018</v>
      </c>
      <c r="C7926" t="s">
        <v>17</v>
      </c>
      <c r="D7926">
        <v>4</v>
      </c>
      <c r="F7926" t="s">
        <v>46</v>
      </c>
      <c r="G7926" t="s">
        <v>74</v>
      </c>
      <c r="H7926">
        <v>2</v>
      </c>
      <c r="J7926">
        <v>2</v>
      </c>
      <c r="K7926" s="27">
        <v>7925</v>
      </c>
      <c r="L7926" t="s">
        <v>26</v>
      </c>
      <c r="M7926">
        <v>1</v>
      </c>
      <c r="O7926" t="s">
        <v>22</v>
      </c>
      <c r="P7926" t="s">
        <v>22</v>
      </c>
      <c r="T7926" t="s">
        <v>77</v>
      </c>
      <c r="U7926" t="s">
        <v>80</v>
      </c>
    </row>
    <row r="7927" spans="1:21" ht="15.5">
      <c r="A7927" t="str">
        <f t="shared" si="123"/>
        <v>PBS2</v>
      </c>
      <c r="B7927">
        <v>2018</v>
      </c>
      <c r="C7927" t="s">
        <v>17</v>
      </c>
      <c r="D7927">
        <v>4</v>
      </c>
      <c r="F7927" t="s">
        <v>46</v>
      </c>
      <c r="G7927" t="s">
        <v>74</v>
      </c>
      <c r="H7927">
        <v>2</v>
      </c>
      <c r="J7927">
        <v>2</v>
      </c>
      <c r="K7927" s="27">
        <v>7926</v>
      </c>
      <c r="M7927">
        <v>0</v>
      </c>
      <c r="O7927" t="s">
        <v>22</v>
      </c>
      <c r="P7927" t="s">
        <v>22</v>
      </c>
      <c r="T7927" t="s">
        <v>77</v>
      </c>
      <c r="U7927" t="s">
        <v>80</v>
      </c>
    </row>
    <row r="7928" spans="1:21" ht="15.5">
      <c r="A7928" t="str">
        <f t="shared" si="123"/>
        <v>PBS2</v>
      </c>
      <c r="B7928">
        <v>2018</v>
      </c>
      <c r="C7928" t="s">
        <v>17</v>
      </c>
      <c r="D7928">
        <v>4</v>
      </c>
      <c r="F7928" t="s">
        <v>46</v>
      </c>
      <c r="G7928" t="s">
        <v>74</v>
      </c>
      <c r="H7928">
        <v>2</v>
      </c>
      <c r="J7928">
        <v>2</v>
      </c>
      <c r="K7928" s="27">
        <v>7927</v>
      </c>
      <c r="M7928">
        <v>0</v>
      </c>
      <c r="O7928" t="s">
        <v>22</v>
      </c>
      <c r="P7928" t="s">
        <v>22</v>
      </c>
      <c r="T7928" t="s">
        <v>77</v>
      </c>
      <c r="U7928" t="s">
        <v>80</v>
      </c>
    </row>
    <row r="7929" spans="1:21" ht="15.5">
      <c r="A7929" t="str">
        <f t="shared" si="123"/>
        <v>PBS2</v>
      </c>
      <c r="B7929">
        <v>2018</v>
      </c>
      <c r="C7929" t="s">
        <v>17</v>
      </c>
      <c r="D7929">
        <v>4</v>
      </c>
      <c r="F7929" t="s">
        <v>46</v>
      </c>
      <c r="G7929" t="s">
        <v>74</v>
      </c>
      <c r="H7929">
        <v>2</v>
      </c>
      <c r="J7929">
        <v>2</v>
      </c>
      <c r="K7929" s="27">
        <v>7928</v>
      </c>
      <c r="L7929" t="s">
        <v>26</v>
      </c>
      <c r="M7929">
        <v>1</v>
      </c>
      <c r="P7929" t="s">
        <v>6</v>
      </c>
      <c r="T7929" t="s">
        <v>77</v>
      </c>
      <c r="U7929" t="s">
        <v>80</v>
      </c>
    </row>
    <row r="7930" spans="1:21" ht="15.5">
      <c r="A7930" t="str">
        <f t="shared" si="123"/>
        <v>PBS2</v>
      </c>
      <c r="B7930">
        <v>2018</v>
      </c>
      <c r="C7930" t="s">
        <v>17</v>
      </c>
      <c r="D7930">
        <v>4</v>
      </c>
      <c r="F7930" t="s">
        <v>46</v>
      </c>
      <c r="G7930" t="s">
        <v>74</v>
      </c>
      <c r="H7930">
        <v>2</v>
      </c>
      <c r="J7930">
        <v>2</v>
      </c>
      <c r="K7930" s="27">
        <v>7929</v>
      </c>
      <c r="L7930" t="s">
        <v>26</v>
      </c>
      <c r="M7930">
        <v>1</v>
      </c>
      <c r="P7930" t="s">
        <v>6</v>
      </c>
      <c r="T7930" t="s">
        <v>77</v>
      </c>
      <c r="U7930" t="s">
        <v>80</v>
      </c>
    </row>
    <row r="7931" spans="1:21" ht="15.5">
      <c r="A7931" t="str">
        <f t="shared" si="123"/>
        <v>PBS2</v>
      </c>
      <c r="B7931">
        <v>2018</v>
      </c>
      <c r="C7931" t="s">
        <v>17</v>
      </c>
      <c r="D7931">
        <v>4</v>
      </c>
      <c r="F7931" t="s">
        <v>46</v>
      </c>
      <c r="G7931" t="s">
        <v>74</v>
      </c>
      <c r="H7931">
        <v>2</v>
      </c>
      <c r="J7931">
        <v>2</v>
      </c>
      <c r="K7931" s="27">
        <v>7930</v>
      </c>
      <c r="L7931" t="s">
        <v>26</v>
      </c>
      <c r="M7931">
        <v>1</v>
      </c>
      <c r="P7931" t="s">
        <v>6</v>
      </c>
      <c r="T7931" t="s">
        <v>77</v>
      </c>
      <c r="U7931" t="s">
        <v>80</v>
      </c>
    </row>
    <row r="7932" spans="1:21" ht="15.5">
      <c r="A7932" t="str">
        <f t="shared" si="123"/>
        <v>PBS2</v>
      </c>
      <c r="B7932">
        <v>2018</v>
      </c>
      <c r="C7932" t="s">
        <v>17</v>
      </c>
      <c r="D7932">
        <v>4</v>
      </c>
      <c r="F7932" t="s">
        <v>46</v>
      </c>
      <c r="G7932" t="s">
        <v>74</v>
      </c>
      <c r="H7932">
        <v>2</v>
      </c>
      <c r="J7932">
        <v>2</v>
      </c>
      <c r="K7932" s="27">
        <v>7931</v>
      </c>
      <c r="L7932" t="s">
        <v>26</v>
      </c>
      <c r="M7932">
        <v>1</v>
      </c>
      <c r="P7932" t="s">
        <v>6</v>
      </c>
      <c r="T7932" t="s">
        <v>77</v>
      </c>
      <c r="U7932" t="s">
        <v>80</v>
      </c>
    </row>
    <row r="7933" spans="1:21" ht="15.5">
      <c r="A7933" t="str">
        <f t="shared" si="123"/>
        <v>PBS2</v>
      </c>
      <c r="B7933">
        <v>2018</v>
      </c>
      <c r="C7933" t="s">
        <v>17</v>
      </c>
      <c r="D7933">
        <v>4</v>
      </c>
      <c r="F7933" t="s">
        <v>46</v>
      </c>
      <c r="G7933" t="s">
        <v>74</v>
      </c>
      <c r="H7933">
        <v>2</v>
      </c>
      <c r="J7933">
        <v>2</v>
      </c>
      <c r="K7933" s="27">
        <v>7932</v>
      </c>
      <c r="M7933">
        <v>0</v>
      </c>
      <c r="P7933" t="s">
        <v>6</v>
      </c>
      <c r="T7933" t="s">
        <v>77</v>
      </c>
      <c r="U7933" t="s">
        <v>80</v>
      </c>
    </row>
    <row r="7934" spans="1:21" ht="15.5">
      <c r="A7934" t="str">
        <f t="shared" si="123"/>
        <v>PBS2</v>
      </c>
      <c r="B7934">
        <v>2018</v>
      </c>
      <c r="C7934" t="s">
        <v>17</v>
      </c>
      <c r="D7934">
        <v>4</v>
      </c>
      <c r="F7934" t="s">
        <v>46</v>
      </c>
      <c r="G7934" t="s">
        <v>74</v>
      </c>
      <c r="H7934">
        <v>2</v>
      </c>
      <c r="J7934">
        <v>2</v>
      </c>
      <c r="K7934" s="27">
        <v>7933</v>
      </c>
      <c r="M7934">
        <v>0</v>
      </c>
      <c r="P7934" t="s">
        <v>6</v>
      </c>
      <c r="T7934" t="s">
        <v>77</v>
      </c>
      <c r="U7934" t="s">
        <v>80</v>
      </c>
    </row>
    <row r="7935" spans="1:21" ht="15.5">
      <c r="A7935" t="str">
        <f t="shared" si="123"/>
        <v>PBS2</v>
      </c>
      <c r="B7935">
        <v>2018</v>
      </c>
      <c r="C7935" t="s">
        <v>17</v>
      </c>
      <c r="D7935">
        <v>4</v>
      </c>
      <c r="F7935" t="s">
        <v>46</v>
      </c>
      <c r="G7935" t="s">
        <v>74</v>
      </c>
      <c r="H7935">
        <v>2</v>
      </c>
      <c r="J7935">
        <v>2</v>
      </c>
      <c r="K7935" s="27">
        <v>7934</v>
      </c>
      <c r="M7935">
        <v>0</v>
      </c>
      <c r="P7935" t="s">
        <v>6</v>
      </c>
      <c r="T7935" t="s">
        <v>77</v>
      </c>
      <c r="U7935" t="s">
        <v>80</v>
      </c>
    </row>
    <row r="7936" spans="1:21" ht="15.5">
      <c r="A7936" t="str">
        <f t="shared" si="123"/>
        <v>PBS2</v>
      </c>
      <c r="B7936">
        <v>2018</v>
      </c>
      <c r="C7936" t="s">
        <v>17</v>
      </c>
      <c r="D7936">
        <v>4</v>
      </c>
      <c r="F7936" t="s">
        <v>46</v>
      </c>
      <c r="G7936" t="s">
        <v>74</v>
      </c>
      <c r="H7936">
        <v>2</v>
      </c>
      <c r="J7936">
        <v>2</v>
      </c>
      <c r="K7936" s="27">
        <v>7935</v>
      </c>
      <c r="M7936">
        <v>0</v>
      </c>
      <c r="P7936" t="s">
        <v>6</v>
      </c>
      <c r="T7936" t="s">
        <v>77</v>
      </c>
      <c r="U7936" t="s">
        <v>80</v>
      </c>
    </row>
    <row r="7937" spans="1:21" ht="15.5">
      <c r="A7937" t="str">
        <f t="shared" si="123"/>
        <v>PBS2</v>
      </c>
      <c r="B7937">
        <v>2018</v>
      </c>
      <c r="C7937" t="s">
        <v>17</v>
      </c>
      <c r="D7937">
        <v>4</v>
      </c>
      <c r="F7937" t="s">
        <v>46</v>
      </c>
      <c r="G7937" t="s">
        <v>74</v>
      </c>
      <c r="H7937">
        <v>2</v>
      </c>
      <c r="J7937">
        <v>2</v>
      </c>
      <c r="K7937" s="27">
        <v>7936</v>
      </c>
      <c r="M7937">
        <v>0</v>
      </c>
      <c r="P7937" t="s">
        <v>6</v>
      </c>
      <c r="T7937" t="s">
        <v>77</v>
      </c>
      <c r="U7937" t="s">
        <v>80</v>
      </c>
    </row>
    <row r="7938" spans="1:21" ht="15.5">
      <c r="A7938" t="str">
        <f t="shared" si="123"/>
        <v>PBS2</v>
      </c>
      <c r="B7938">
        <v>2018</v>
      </c>
      <c r="C7938" t="s">
        <v>17</v>
      </c>
      <c r="D7938">
        <v>4</v>
      </c>
      <c r="F7938" t="s">
        <v>46</v>
      </c>
      <c r="G7938" t="s">
        <v>74</v>
      </c>
      <c r="H7938">
        <v>2</v>
      </c>
      <c r="J7938">
        <v>2</v>
      </c>
      <c r="K7938" s="27">
        <v>7937</v>
      </c>
      <c r="M7938">
        <v>0</v>
      </c>
      <c r="P7938" t="s">
        <v>6</v>
      </c>
      <c r="T7938" t="s">
        <v>77</v>
      </c>
      <c r="U7938" t="s">
        <v>80</v>
      </c>
    </row>
    <row r="7939" spans="1:21" ht="15.5">
      <c r="A7939" t="str">
        <f t="shared" ref="A7939:A8002" si="124">U7939&amp;G7939&amp;T7939&amp;J7939</f>
        <v>PBS2</v>
      </c>
      <c r="B7939">
        <v>2018</v>
      </c>
      <c r="C7939" t="s">
        <v>17</v>
      </c>
      <c r="D7939">
        <v>4</v>
      </c>
      <c r="F7939" t="s">
        <v>46</v>
      </c>
      <c r="G7939" t="s">
        <v>74</v>
      </c>
      <c r="H7939">
        <v>2</v>
      </c>
      <c r="J7939">
        <v>2</v>
      </c>
      <c r="K7939" s="27">
        <v>7938</v>
      </c>
      <c r="M7939">
        <v>0</v>
      </c>
      <c r="P7939" t="s">
        <v>6</v>
      </c>
      <c r="T7939" t="s">
        <v>77</v>
      </c>
      <c r="U7939" t="s">
        <v>80</v>
      </c>
    </row>
    <row r="7940" spans="1:21" ht="15.5">
      <c r="A7940" t="str">
        <f t="shared" si="124"/>
        <v>PBS2</v>
      </c>
      <c r="B7940">
        <v>2018</v>
      </c>
      <c r="C7940" t="s">
        <v>17</v>
      </c>
      <c r="D7940">
        <v>4</v>
      </c>
      <c r="F7940" t="s">
        <v>46</v>
      </c>
      <c r="G7940" t="s">
        <v>74</v>
      </c>
      <c r="H7940">
        <v>2</v>
      </c>
      <c r="J7940">
        <v>2</v>
      </c>
      <c r="K7940" s="27">
        <v>7939</v>
      </c>
      <c r="M7940">
        <v>0</v>
      </c>
      <c r="P7940" t="s">
        <v>6</v>
      </c>
      <c r="T7940" t="s">
        <v>77</v>
      </c>
      <c r="U7940" t="s">
        <v>80</v>
      </c>
    </row>
    <row r="7941" spans="1:21" ht="15.5">
      <c r="A7941" t="str">
        <f t="shared" si="124"/>
        <v>PBS2</v>
      </c>
      <c r="B7941">
        <v>2018</v>
      </c>
      <c r="C7941" t="s">
        <v>17</v>
      </c>
      <c r="D7941">
        <v>4</v>
      </c>
      <c r="F7941" t="s">
        <v>46</v>
      </c>
      <c r="G7941" t="s">
        <v>74</v>
      </c>
      <c r="H7941">
        <v>2</v>
      </c>
      <c r="J7941">
        <v>2</v>
      </c>
      <c r="K7941" s="27">
        <v>7940</v>
      </c>
      <c r="M7941">
        <v>0</v>
      </c>
      <c r="P7941" t="s">
        <v>6</v>
      </c>
      <c r="T7941" t="s">
        <v>77</v>
      </c>
      <c r="U7941" t="s">
        <v>80</v>
      </c>
    </row>
    <row r="7942" spans="1:21" ht="15.5">
      <c r="A7942" t="str">
        <f t="shared" si="124"/>
        <v>PBS2</v>
      </c>
      <c r="B7942">
        <v>2018</v>
      </c>
      <c r="C7942" t="s">
        <v>17</v>
      </c>
      <c r="D7942">
        <v>4</v>
      </c>
      <c r="F7942" t="s">
        <v>46</v>
      </c>
      <c r="G7942" t="s">
        <v>74</v>
      </c>
      <c r="H7942">
        <v>2</v>
      </c>
      <c r="J7942">
        <v>2</v>
      </c>
      <c r="K7942" s="27">
        <v>7941</v>
      </c>
      <c r="M7942">
        <v>0</v>
      </c>
      <c r="P7942" t="s">
        <v>6</v>
      </c>
      <c r="T7942" t="s">
        <v>77</v>
      </c>
      <c r="U7942" t="s">
        <v>80</v>
      </c>
    </row>
    <row r="7943" spans="1:21" ht="15.5">
      <c r="A7943" t="str">
        <f t="shared" si="124"/>
        <v>PBS2</v>
      </c>
      <c r="B7943">
        <v>2018</v>
      </c>
      <c r="C7943" t="s">
        <v>17</v>
      </c>
      <c r="D7943">
        <v>4</v>
      </c>
      <c r="F7943" t="s">
        <v>46</v>
      </c>
      <c r="G7943" t="s">
        <v>74</v>
      </c>
      <c r="H7943">
        <v>2</v>
      </c>
      <c r="J7943">
        <v>2</v>
      </c>
      <c r="K7943" s="27">
        <v>7942</v>
      </c>
      <c r="M7943">
        <v>0</v>
      </c>
      <c r="P7943" t="s">
        <v>6</v>
      </c>
      <c r="T7943" t="s">
        <v>77</v>
      </c>
      <c r="U7943" t="s">
        <v>80</v>
      </c>
    </row>
    <row r="7944" spans="1:21" ht="15.5">
      <c r="A7944" t="str">
        <f t="shared" si="124"/>
        <v>PBS2</v>
      </c>
      <c r="B7944">
        <v>2018</v>
      </c>
      <c r="C7944" t="s">
        <v>17</v>
      </c>
      <c r="D7944">
        <v>4</v>
      </c>
      <c r="F7944" t="s">
        <v>46</v>
      </c>
      <c r="G7944" t="s">
        <v>74</v>
      </c>
      <c r="H7944">
        <v>2</v>
      </c>
      <c r="J7944">
        <v>2</v>
      </c>
      <c r="K7944" s="27">
        <v>7943</v>
      </c>
      <c r="M7944">
        <v>0</v>
      </c>
      <c r="P7944" t="s">
        <v>6</v>
      </c>
      <c r="T7944" t="s">
        <v>77</v>
      </c>
      <c r="U7944" t="s">
        <v>80</v>
      </c>
    </row>
    <row r="7945" spans="1:21" ht="15.5">
      <c r="A7945" t="str">
        <f t="shared" si="124"/>
        <v>PBS3</v>
      </c>
      <c r="B7945">
        <v>2018</v>
      </c>
      <c r="C7945" t="s">
        <v>17</v>
      </c>
      <c r="D7945">
        <v>4</v>
      </c>
      <c r="F7945" t="s">
        <v>46</v>
      </c>
      <c r="G7945" t="s">
        <v>74</v>
      </c>
      <c r="H7945">
        <v>2</v>
      </c>
      <c r="J7945">
        <v>3</v>
      </c>
      <c r="K7945" s="27">
        <v>7944</v>
      </c>
      <c r="M7945">
        <v>0</v>
      </c>
      <c r="P7945" t="s">
        <v>6</v>
      </c>
      <c r="T7945" t="s">
        <v>77</v>
      </c>
      <c r="U7945" t="s">
        <v>80</v>
      </c>
    </row>
    <row r="7946" spans="1:21" ht="15.5">
      <c r="A7946" t="str">
        <f t="shared" si="124"/>
        <v>PBS3</v>
      </c>
      <c r="B7946">
        <v>2018</v>
      </c>
      <c r="C7946" t="s">
        <v>17</v>
      </c>
      <c r="D7946">
        <v>4</v>
      </c>
      <c r="F7946" t="s">
        <v>46</v>
      </c>
      <c r="G7946" t="s">
        <v>74</v>
      </c>
      <c r="H7946">
        <v>2</v>
      </c>
      <c r="J7946">
        <v>3</v>
      </c>
      <c r="K7946" s="27">
        <v>7945</v>
      </c>
      <c r="M7946">
        <v>0</v>
      </c>
      <c r="P7946" t="s">
        <v>6</v>
      </c>
      <c r="T7946" t="s">
        <v>77</v>
      </c>
      <c r="U7946" t="s">
        <v>80</v>
      </c>
    </row>
    <row r="7947" spans="1:21" ht="15.5">
      <c r="A7947" t="str">
        <f t="shared" si="124"/>
        <v>PBS3</v>
      </c>
      <c r="B7947">
        <v>2018</v>
      </c>
      <c r="C7947" t="s">
        <v>17</v>
      </c>
      <c r="D7947">
        <v>4</v>
      </c>
      <c r="F7947" t="s">
        <v>46</v>
      </c>
      <c r="G7947" t="s">
        <v>74</v>
      </c>
      <c r="H7947">
        <v>2</v>
      </c>
      <c r="J7947">
        <v>3</v>
      </c>
      <c r="K7947" s="27">
        <v>7946</v>
      </c>
      <c r="M7947">
        <v>0</v>
      </c>
      <c r="P7947" t="s">
        <v>6</v>
      </c>
      <c r="T7947" t="s">
        <v>77</v>
      </c>
      <c r="U7947" t="s">
        <v>80</v>
      </c>
    </row>
    <row r="7948" spans="1:21" ht="15.5">
      <c r="A7948" t="str">
        <f t="shared" si="124"/>
        <v>PBS3</v>
      </c>
      <c r="B7948">
        <v>2018</v>
      </c>
      <c r="C7948" t="s">
        <v>17</v>
      </c>
      <c r="D7948">
        <v>4</v>
      </c>
      <c r="F7948" t="s">
        <v>46</v>
      </c>
      <c r="G7948" t="s">
        <v>74</v>
      </c>
      <c r="H7948">
        <v>2</v>
      </c>
      <c r="J7948">
        <v>3</v>
      </c>
      <c r="K7948" s="27">
        <v>7947</v>
      </c>
      <c r="M7948">
        <v>0</v>
      </c>
      <c r="P7948" t="s">
        <v>6</v>
      </c>
      <c r="T7948" t="s">
        <v>77</v>
      </c>
      <c r="U7948" t="s">
        <v>80</v>
      </c>
    </row>
    <row r="7949" spans="1:21" ht="15.5">
      <c r="A7949" t="str">
        <f t="shared" si="124"/>
        <v>PBS3</v>
      </c>
      <c r="B7949">
        <v>2018</v>
      </c>
      <c r="C7949" t="s">
        <v>17</v>
      </c>
      <c r="D7949">
        <v>4</v>
      </c>
      <c r="F7949" t="s">
        <v>46</v>
      </c>
      <c r="G7949" t="s">
        <v>74</v>
      </c>
      <c r="H7949">
        <v>2</v>
      </c>
      <c r="J7949">
        <v>3</v>
      </c>
      <c r="K7949" s="27">
        <v>7948</v>
      </c>
      <c r="M7949">
        <v>0</v>
      </c>
      <c r="P7949" t="s">
        <v>6</v>
      </c>
      <c r="T7949" t="s">
        <v>77</v>
      </c>
      <c r="U7949" t="s">
        <v>80</v>
      </c>
    </row>
    <row r="7950" spans="1:21" ht="15.5">
      <c r="A7950" t="str">
        <f t="shared" si="124"/>
        <v>PBS3</v>
      </c>
      <c r="B7950">
        <v>2018</v>
      </c>
      <c r="C7950" t="s">
        <v>17</v>
      </c>
      <c r="D7950">
        <v>4</v>
      </c>
      <c r="F7950" t="s">
        <v>46</v>
      </c>
      <c r="G7950" t="s">
        <v>74</v>
      </c>
      <c r="H7950">
        <v>2</v>
      </c>
      <c r="J7950">
        <v>3</v>
      </c>
      <c r="K7950" s="27">
        <v>7949</v>
      </c>
      <c r="M7950">
        <v>0</v>
      </c>
      <c r="P7950" t="s">
        <v>6</v>
      </c>
      <c r="T7950" t="s">
        <v>77</v>
      </c>
      <c r="U7950" t="s">
        <v>80</v>
      </c>
    </row>
    <row r="7951" spans="1:21" ht="15.5">
      <c r="A7951" t="str">
        <f t="shared" si="124"/>
        <v>PBS3</v>
      </c>
      <c r="B7951">
        <v>2018</v>
      </c>
      <c r="C7951" t="s">
        <v>17</v>
      </c>
      <c r="D7951">
        <v>4</v>
      </c>
      <c r="F7951" t="s">
        <v>46</v>
      </c>
      <c r="G7951" t="s">
        <v>74</v>
      </c>
      <c r="H7951">
        <v>2</v>
      </c>
      <c r="J7951">
        <v>3</v>
      </c>
      <c r="K7951" s="27">
        <v>7950</v>
      </c>
      <c r="M7951">
        <v>0</v>
      </c>
      <c r="P7951" t="s">
        <v>6</v>
      </c>
      <c r="T7951" t="s">
        <v>77</v>
      </c>
      <c r="U7951" t="s">
        <v>80</v>
      </c>
    </row>
    <row r="7952" spans="1:21" ht="15.5">
      <c r="A7952" t="str">
        <f t="shared" si="124"/>
        <v>PBS3</v>
      </c>
      <c r="B7952">
        <v>2018</v>
      </c>
      <c r="C7952" t="s">
        <v>17</v>
      </c>
      <c r="D7952">
        <v>4</v>
      </c>
      <c r="F7952" t="s">
        <v>46</v>
      </c>
      <c r="G7952" t="s">
        <v>74</v>
      </c>
      <c r="H7952">
        <v>2</v>
      </c>
      <c r="J7952">
        <v>3</v>
      </c>
      <c r="K7952" s="27">
        <v>7951</v>
      </c>
      <c r="M7952">
        <v>0</v>
      </c>
      <c r="P7952" t="s">
        <v>6</v>
      </c>
      <c r="T7952" t="s">
        <v>77</v>
      </c>
      <c r="U7952" t="s">
        <v>80</v>
      </c>
    </row>
    <row r="7953" spans="1:21" ht="15.5">
      <c r="A7953" t="str">
        <f t="shared" si="124"/>
        <v>PBS3</v>
      </c>
      <c r="B7953">
        <v>2018</v>
      </c>
      <c r="C7953" t="s">
        <v>17</v>
      </c>
      <c r="D7953">
        <v>4</v>
      </c>
      <c r="F7953" t="s">
        <v>46</v>
      </c>
      <c r="G7953" t="s">
        <v>74</v>
      </c>
      <c r="H7953">
        <v>2</v>
      </c>
      <c r="J7953">
        <v>3</v>
      </c>
      <c r="K7953" s="27">
        <v>7952</v>
      </c>
      <c r="M7953">
        <v>0</v>
      </c>
      <c r="P7953" t="s">
        <v>6</v>
      </c>
      <c r="T7953" t="s">
        <v>77</v>
      </c>
      <c r="U7953" t="s">
        <v>80</v>
      </c>
    </row>
    <row r="7954" spans="1:21" ht="15.5">
      <c r="A7954" t="str">
        <f t="shared" si="124"/>
        <v>PBS3</v>
      </c>
      <c r="B7954">
        <v>2018</v>
      </c>
      <c r="C7954" t="s">
        <v>17</v>
      </c>
      <c r="D7954">
        <v>4</v>
      </c>
      <c r="F7954" t="s">
        <v>46</v>
      </c>
      <c r="G7954" t="s">
        <v>74</v>
      </c>
      <c r="H7954">
        <v>2</v>
      </c>
      <c r="J7954">
        <v>3</v>
      </c>
      <c r="K7954" s="27">
        <v>7953</v>
      </c>
      <c r="M7954">
        <v>0</v>
      </c>
      <c r="P7954" t="s">
        <v>6</v>
      </c>
      <c r="T7954" t="s">
        <v>77</v>
      </c>
      <c r="U7954" t="s">
        <v>80</v>
      </c>
    </row>
    <row r="7955" spans="1:21" ht="15.5">
      <c r="A7955" t="str">
        <f t="shared" si="124"/>
        <v>PBS3</v>
      </c>
      <c r="B7955">
        <v>2018</v>
      </c>
      <c r="C7955" t="s">
        <v>17</v>
      </c>
      <c r="D7955">
        <v>4</v>
      </c>
      <c r="F7955" t="s">
        <v>46</v>
      </c>
      <c r="G7955" t="s">
        <v>74</v>
      </c>
      <c r="H7955">
        <v>2</v>
      </c>
      <c r="J7955">
        <v>3</v>
      </c>
      <c r="K7955" s="27">
        <v>7954</v>
      </c>
      <c r="M7955">
        <v>0</v>
      </c>
      <c r="P7955" t="s">
        <v>6</v>
      </c>
      <c r="T7955" t="s">
        <v>77</v>
      </c>
      <c r="U7955" t="s">
        <v>80</v>
      </c>
    </row>
    <row r="7956" spans="1:21" ht="15.5">
      <c r="A7956" t="str">
        <f t="shared" si="124"/>
        <v>PBS3</v>
      </c>
      <c r="B7956">
        <v>2018</v>
      </c>
      <c r="C7956" t="s">
        <v>17</v>
      </c>
      <c r="D7956">
        <v>4</v>
      </c>
      <c r="F7956" t="s">
        <v>46</v>
      </c>
      <c r="G7956" t="s">
        <v>74</v>
      </c>
      <c r="H7956">
        <v>2</v>
      </c>
      <c r="J7956">
        <v>3</v>
      </c>
      <c r="K7956" s="27">
        <v>7955</v>
      </c>
      <c r="M7956">
        <v>0</v>
      </c>
      <c r="P7956" t="s">
        <v>6</v>
      </c>
      <c r="T7956" t="s">
        <v>77</v>
      </c>
      <c r="U7956" t="s">
        <v>80</v>
      </c>
    </row>
    <row r="7957" spans="1:21" ht="15.5">
      <c r="A7957" t="str">
        <f t="shared" si="124"/>
        <v>PBS3</v>
      </c>
      <c r="B7957">
        <v>2018</v>
      </c>
      <c r="C7957" t="s">
        <v>17</v>
      </c>
      <c r="D7957">
        <v>4</v>
      </c>
      <c r="F7957" t="s">
        <v>46</v>
      </c>
      <c r="G7957" t="s">
        <v>74</v>
      </c>
      <c r="H7957">
        <v>2</v>
      </c>
      <c r="J7957">
        <v>3</v>
      </c>
      <c r="K7957" s="27">
        <v>7956</v>
      </c>
      <c r="M7957">
        <v>0</v>
      </c>
      <c r="P7957" t="s">
        <v>6</v>
      </c>
      <c r="T7957" t="s">
        <v>77</v>
      </c>
      <c r="U7957" t="s">
        <v>80</v>
      </c>
    </row>
    <row r="7958" spans="1:21" ht="15.5">
      <c r="A7958" t="str">
        <f t="shared" si="124"/>
        <v>PBS3</v>
      </c>
      <c r="B7958">
        <v>2018</v>
      </c>
      <c r="C7958" t="s">
        <v>17</v>
      </c>
      <c r="D7958">
        <v>4</v>
      </c>
      <c r="F7958" t="s">
        <v>46</v>
      </c>
      <c r="G7958" t="s">
        <v>74</v>
      </c>
      <c r="H7958">
        <v>2</v>
      </c>
      <c r="J7958">
        <v>3</v>
      </c>
      <c r="K7958" s="27">
        <v>7957</v>
      </c>
      <c r="M7958">
        <v>0</v>
      </c>
      <c r="P7958" t="s">
        <v>6</v>
      </c>
      <c r="T7958" t="s">
        <v>77</v>
      </c>
      <c r="U7958" t="s">
        <v>80</v>
      </c>
    </row>
    <row r="7959" spans="1:21" ht="15.5">
      <c r="A7959" t="str">
        <f t="shared" si="124"/>
        <v>PBS3</v>
      </c>
      <c r="B7959">
        <v>2018</v>
      </c>
      <c r="C7959" t="s">
        <v>17</v>
      </c>
      <c r="D7959">
        <v>4</v>
      </c>
      <c r="F7959" t="s">
        <v>46</v>
      </c>
      <c r="G7959" t="s">
        <v>74</v>
      </c>
      <c r="H7959">
        <v>2</v>
      </c>
      <c r="J7959">
        <v>3</v>
      </c>
      <c r="K7959" s="27">
        <v>7958</v>
      </c>
      <c r="M7959">
        <v>0</v>
      </c>
      <c r="P7959" t="s">
        <v>6</v>
      </c>
      <c r="T7959" t="s">
        <v>77</v>
      </c>
      <c r="U7959" t="s">
        <v>80</v>
      </c>
    </row>
    <row r="7960" spans="1:21" ht="15.5">
      <c r="A7960" t="str">
        <f t="shared" si="124"/>
        <v>PBS3</v>
      </c>
      <c r="B7960">
        <v>2018</v>
      </c>
      <c r="C7960" t="s">
        <v>17</v>
      </c>
      <c r="D7960">
        <v>4</v>
      </c>
      <c r="F7960" t="s">
        <v>46</v>
      </c>
      <c r="G7960" t="s">
        <v>74</v>
      </c>
      <c r="H7960">
        <v>2</v>
      </c>
      <c r="J7960">
        <v>3</v>
      </c>
      <c r="K7960" s="27">
        <v>7959</v>
      </c>
      <c r="M7960">
        <v>0</v>
      </c>
      <c r="P7960" t="s">
        <v>6</v>
      </c>
      <c r="T7960" t="s">
        <v>77</v>
      </c>
      <c r="U7960" t="s">
        <v>80</v>
      </c>
    </row>
    <row r="7961" spans="1:21" ht="15.5">
      <c r="A7961" t="str">
        <f t="shared" si="124"/>
        <v>PBS3</v>
      </c>
      <c r="B7961">
        <v>2018</v>
      </c>
      <c r="C7961" t="s">
        <v>17</v>
      </c>
      <c r="D7961">
        <v>4</v>
      </c>
      <c r="F7961" t="s">
        <v>46</v>
      </c>
      <c r="G7961" t="s">
        <v>74</v>
      </c>
      <c r="H7961">
        <v>2</v>
      </c>
      <c r="J7961">
        <v>3</v>
      </c>
      <c r="K7961" s="27">
        <v>7960</v>
      </c>
      <c r="M7961">
        <v>0</v>
      </c>
      <c r="P7961" t="s">
        <v>6</v>
      </c>
      <c r="T7961" t="s">
        <v>77</v>
      </c>
      <c r="U7961" t="s">
        <v>80</v>
      </c>
    </row>
    <row r="7962" spans="1:21" ht="15.5">
      <c r="A7962" t="str">
        <f t="shared" si="124"/>
        <v>PBS3</v>
      </c>
      <c r="B7962">
        <v>2018</v>
      </c>
      <c r="C7962" t="s">
        <v>17</v>
      </c>
      <c r="D7962">
        <v>4</v>
      </c>
      <c r="F7962" t="s">
        <v>46</v>
      </c>
      <c r="G7962" t="s">
        <v>74</v>
      </c>
      <c r="H7962">
        <v>2</v>
      </c>
      <c r="J7962">
        <v>3</v>
      </c>
      <c r="K7962" s="27">
        <v>7961</v>
      </c>
      <c r="M7962">
        <v>0</v>
      </c>
      <c r="P7962" t="s">
        <v>6</v>
      </c>
      <c r="T7962" t="s">
        <v>77</v>
      </c>
      <c r="U7962" t="s">
        <v>80</v>
      </c>
    </row>
    <row r="7963" spans="1:21" ht="15.5">
      <c r="A7963" t="str">
        <f t="shared" si="124"/>
        <v>PBS3</v>
      </c>
      <c r="B7963">
        <v>2018</v>
      </c>
      <c r="C7963" t="s">
        <v>17</v>
      </c>
      <c r="D7963">
        <v>4</v>
      </c>
      <c r="F7963" t="s">
        <v>46</v>
      </c>
      <c r="G7963" t="s">
        <v>74</v>
      </c>
      <c r="H7963">
        <v>2</v>
      </c>
      <c r="J7963">
        <v>3</v>
      </c>
      <c r="K7963" s="27">
        <v>7962</v>
      </c>
      <c r="M7963">
        <v>0</v>
      </c>
      <c r="P7963" t="s">
        <v>6</v>
      </c>
      <c r="T7963" t="s">
        <v>77</v>
      </c>
      <c r="U7963" t="s">
        <v>80</v>
      </c>
    </row>
    <row r="7964" spans="1:21" ht="15.5">
      <c r="A7964" t="str">
        <f t="shared" si="124"/>
        <v>PBS3</v>
      </c>
      <c r="B7964">
        <v>2018</v>
      </c>
      <c r="C7964" t="s">
        <v>17</v>
      </c>
      <c r="D7964">
        <v>4</v>
      </c>
      <c r="F7964" t="s">
        <v>46</v>
      </c>
      <c r="G7964" t="s">
        <v>74</v>
      </c>
      <c r="H7964">
        <v>2</v>
      </c>
      <c r="J7964">
        <v>3</v>
      </c>
      <c r="K7964" s="27">
        <v>7963</v>
      </c>
      <c r="M7964">
        <v>0</v>
      </c>
      <c r="P7964" t="s">
        <v>6</v>
      </c>
      <c r="T7964" t="s">
        <v>77</v>
      </c>
      <c r="U7964" t="s">
        <v>80</v>
      </c>
    </row>
    <row r="7965" spans="1:21" ht="15.5">
      <c r="A7965" t="str">
        <f t="shared" si="124"/>
        <v>PBS3</v>
      </c>
      <c r="B7965">
        <v>2018</v>
      </c>
      <c r="C7965" t="s">
        <v>17</v>
      </c>
      <c r="D7965">
        <v>4</v>
      </c>
      <c r="F7965" t="s">
        <v>46</v>
      </c>
      <c r="G7965" t="s">
        <v>74</v>
      </c>
      <c r="H7965">
        <v>2</v>
      </c>
      <c r="J7965">
        <v>3</v>
      </c>
      <c r="K7965" s="27">
        <v>7964</v>
      </c>
      <c r="M7965">
        <v>0</v>
      </c>
      <c r="P7965" t="s">
        <v>6</v>
      </c>
      <c r="T7965" t="s">
        <v>77</v>
      </c>
      <c r="U7965" t="s">
        <v>80</v>
      </c>
    </row>
    <row r="7966" spans="1:21" ht="15.5">
      <c r="A7966" t="str">
        <f t="shared" si="124"/>
        <v>PBS3</v>
      </c>
      <c r="B7966">
        <v>2018</v>
      </c>
      <c r="C7966" t="s">
        <v>17</v>
      </c>
      <c r="D7966">
        <v>4</v>
      </c>
      <c r="F7966" t="s">
        <v>46</v>
      </c>
      <c r="G7966" t="s">
        <v>74</v>
      </c>
      <c r="H7966">
        <v>2</v>
      </c>
      <c r="J7966">
        <v>3</v>
      </c>
      <c r="K7966" s="27">
        <v>7965</v>
      </c>
      <c r="M7966">
        <v>0</v>
      </c>
      <c r="P7966" t="s">
        <v>6</v>
      </c>
      <c r="T7966" t="s">
        <v>77</v>
      </c>
      <c r="U7966" t="s">
        <v>80</v>
      </c>
    </row>
    <row r="7967" spans="1:21" ht="15.5">
      <c r="A7967" t="str">
        <f t="shared" si="124"/>
        <v>PBS3</v>
      </c>
      <c r="B7967">
        <v>2018</v>
      </c>
      <c r="C7967" t="s">
        <v>17</v>
      </c>
      <c r="D7967">
        <v>4</v>
      </c>
      <c r="F7967" t="s">
        <v>46</v>
      </c>
      <c r="G7967" t="s">
        <v>74</v>
      </c>
      <c r="H7967">
        <v>2</v>
      </c>
      <c r="J7967">
        <v>3</v>
      </c>
      <c r="K7967" s="27">
        <v>7966</v>
      </c>
      <c r="M7967">
        <v>0</v>
      </c>
      <c r="P7967" t="s">
        <v>6</v>
      </c>
      <c r="T7967" t="s">
        <v>77</v>
      </c>
      <c r="U7967" t="s">
        <v>80</v>
      </c>
    </row>
    <row r="7968" spans="1:21" ht="15.5">
      <c r="A7968" t="str">
        <f t="shared" si="124"/>
        <v>PBS3</v>
      </c>
      <c r="B7968">
        <v>2018</v>
      </c>
      <c r="C7968" t="s">
        <v>17</v>
      </c>
      <c r="D7968">
        <v>4</v>
      </c>
      <c r="F7968" t="s">
        <v>46</v>
      </c>
      <c r="G7968" t="s">
        <v>74</v>
      </c>
      <c r="H7968">
        <v>2</v>
      </c>
      <c r="J7968">
        <v>3</v>
      </c>
      <c r="K7968" s="27">
        <v>7967</v>
      </c>
      <c r="M7968">
        <v>0</v>
      </c>
      <c r="P7968" t="s">
        <v>6</v>
      </c>
      <c r="T7968" t="s">
        <v>77</v>
      </c>
      <c r="U7968" t="s">
        <v>80</v>
      </c>
    </row>
    <row r="7969" spans="1:21" ht="15.5">
      <c r="A7969" t="str">
        <f t="shared" si="124"/>
        <v>PBS3</v>
      </c>
      <c r="B7969">
        <v>2018</v>
      </c>
      <c r="C7969" t="s">
        <v>17</v>
      </c>
      <c r="D7969">
        <v>4</v>
      </c>
      <c r="F7969" t="s">
        <v>46</v>
      </c>
      <c r="G7969" t="s">
        <v>74</v>
      </c>
      <c r="H7969">
        <v>2</v>
      </c>
      <c r="J7969">
        <v>3</v>
      </c>
      <c r="K7969" s="27">
        <v>7968</v>
      </c>
      <c r="M7969">
        <v>0</v>
      </c>
      <c r="P7969" t="s">
        <v>6</v>
      </c>
      <c r="T7969" t="s">
        <v>77</v>
      </c>
      <c r="U7969" t="s">
        <v>80</v>
      </c>
    </row>
    <row r="7970" spans="1:21" ht="15.5">
      <c r="A7970" t="str">
        <f t="shared" si="124"/>
        <v>PBS3</v>
      </c>
      <c r="B7970">
        <v>2018</v>
      </c>
      <c r="C7970" t="s">
        <v>17</v>
      </c>
      <c r="D7970">
        <v>4</v>
      </c>
      <c r="F7970" t="s">
        <v>46</v>
      </c>
      <c r="G7970" t="s">
        <v>74</v>
      </c>
      <c r="H7970">
        <v>2</v>
      </c>
      <c r="J7970">
        <v>3</v>
      </c>
      <c r="K7970" s="27">
        <v>7969</v>
      </c>
      <c r="M7970">
        <v>0</v>
      </c>
      <c r="P7970" t="s">
        <v>6</v>
      </c>
      <c r="T7970" t="s">
        <v>77</v>
      </c>
      <c r="U7970" t="s">
        <v>80</v>
      </c>
    </row>
    <row r="7971" spans="1:21" ht="15.5">
      <c r="A7971" t="str">
        <f t="shared" si="124"/>
        <v>PBS3</v>
      </c>
      <c r="B7971">
        <v>2018</v>
      </c>
      <c r="C7971" t="s">
        <v>17</v>
      </c>
      <c r="D7971">
        <v>4</v>
      </c>
      <c r="F7971" t="s">
        <v>46</v>
      </c>
      <c r="G7971" t="s">
        <v>74</v>
      </c>
      <c r="H7971">
        <v>2</v>
      </c>
      <c r="J7971">
        <v>3</v>
      </c>
      <c r="K7971" s="27">
        <v>7970</v>
      </c>
      <c r="M7971">
        <v>0</v>
      </c>
      <c r="P7971" t="s">
        <v>6</v>
      </c>
      <c r="T7971" t="s">
        <v>77</v>
      </c>
      <c r="U7971" t="s">
        <v>80</v>
      </c>
    </row>
    <row r="7972" spans="1:21" ht="15.5">
      <c r="A7972" t="str">
        <f t="shared" si="124"/>
        <v>PBS3</v>
      </c>
      <c r="B7972">
        <v>2018</v>
      </c>
      <c r="C7972" t="s">
        <v>17</v>
      </c>
      <c r="D7972">
        <v>4</v>
      </c>
      <c r="F7972" t="s">
        <v>46</v>
      </c>
      <c r="G7972" t="s">
        <v>74</v>
      </c>
      <c r="H7972">
        <v>2</v>
      </c>
      <c r="J7972">
        <v>3</v>
      </c>
      <c r="K7972" s="27">
        <v>7971</v>
      </c>
      <c r="M7972">
        <v>0</v>
      </c>
      <c r="P7972" t="s">
        <v>6</v>
      </c>
      <c r="T7972" t="s">
        <v>77</v>
      </c>
      <c r="U7972" t="s">
        <v>80</v>
      </c>
    </row>
    <row r="7973" spans="1:21" ht="15.5">
      <c r="A7973" t="str">
        <f t="shared" si="124"/>
        <v>PBS3</v>
      </c>
      <c r="B7973">
        <v>2018</v>
      </c>
      <c r="C7973" t="s">
        <v>17</v>
      </c>
      <c r="D7973">
        <v>4</v>
      </c>
      <c r="F7973" t="s">
        <v>46</v>
      </c>
      <c r="G7973" t="s">
        <v>74</v>
      </c>
      <c r="H7973">
        <v>2</v>
      </c>
      <c r="J7973">
        <v>3</v>
      </c>
      <c r="K7973" s="27">
        <v>7972</v>
      </c>
      <c r="M7973">
        <v>0</v>
      </c>
      <c r="P7973" t="s">
        <v>6</v>
      </c>
      <c r="T7973" t="s">
        <v>77</v>
      </c>
      <c r="U7973" t="s">
        <v>80</v>
      </c>
    </row>
    <row r="7974" spans="1:21" ht="15.5">
      <c r="A7974" t="str">
        <f t="shared" si="124"/>
        <v>PBS3</v>
      </c>
      <c r="B7974">
        <v>2018</v>
      </c>
      <c r="C7974" t="s">
        <v>17</v>
      </c>
      <c r="D7974">
        <v>4</v>
      </c>
      <c r="F7974" t="s">
        <v>46</v>
      </c>
      <c r="G7974" t="s">
        <v>74</v>
      </c>
      <c r="H7974">
        <v>2</v>
      </c>
      <c r="J7974">
        <v>3</v>
      </c>
      <c r="K7974" s="27">
        <v>7973</v>
      </c>
      <c r="M7974">
        <v>0</v>
      </c>
      <c r="P7974" t="s">
        <v>6</v>
      </c>
      <c r="T7974" t="s">
        <v>77</v>
      </c>
      <c r="U7974" t="s">
        <v>80</v>
      </c>
    </row>
    <row r="7975" spans="1:21" ht="15.5">
      <c r="A7975" t="str">
        <f t="shared" si="124"/>
        <v>PBS3</v>
      </c>
      <c r="B7975">
        <v>2018</v>
      </c>
      <c r="C7975" t="s">
        <v>17</v>
      </c>
      <c r="D7975">
        <v>4</v>
      </c>
      <c r="F7975" t="s">
        <v>46</v>
      </c>
      <c r="G7975" t="s">
        <v>74</v>
      </c>
      <c r="H7975">
        <v>2</v>
      </c>
      <c r="J7975">
        <v>3</v>
      </c>
      <c r="K7975" s="27">
        <v>7974</v>
      </c>
      <c r="L7975" t="s">
        <v>36</v>
      </c>
      <c r="M7975">
        <v>1</v>
      </c>
      <c r="P7975" t="s">
        <v>6</v>
      </c>
      <c r="T7975" t="s">
        <v>77</v>
      </c>
      <c r="U7975" t="s">
        <v>80</v>
      </c>
    </row>
    <row r="7976" spans="1:21" ht="15.5">
      <c r="A7976" t="str">
        <f t="shared" si="124"/>
        <v>PBS3</v>
      </c>
      <c r="B7976">
        <v>2018</v>
      </c>
      <c r="C7976" t="s">
        <v>17</v>
      </c>
      <c r="D7976">
        <v>4</v>
      </c>
      <c r="F7976" t="s">
        <v>46</v>
      </c>
      <c r="G7976" t="s">
        <v>74</v>
      </c>
      <c r="H7976">
        <v>2</v>
      </c>
      <c r="J7976">
        <v>3</v>
      </c>
      <c r="K7976" s="27">
        <v>7975</v>
      </c>
      <c r="M7976">
        <v>0</v>
      </c>
      <c r="P7976" t="s">
        <v>6</v>
      </c>
      <c r="T7976" t="s">
        <v>77</v>
      </c>
      <c r="U7976" t="s">
        <v>80</v>
      </c>
    </row>
    <row r="7977" spans="1:21" ht="15.5">
      <c r="A7977" t="str">
        <f t="shared" si="124"/>
        <v>PBS3</v>
      </c>
      <c r="B7977">
        <v>2018</v>
      </c>
      <c r="C7977" t="s">
        <v>17</v>
      </c>
      <c r="D7977">
        <v>4</v>
      </c>
      <c r="F7977" t="s">
        <v>46</v>
      </c>
      <c r="G7977" t="s">
        <v>74</v>
      </c>
      <c r="H7977">
        <v>2</v>
      </c>
      <c r="J7977">
        <v>3</v>
      </c>
      <c r="K7977" s="27">
        <v>7976</v>
      </c>
      <c r="M7977">
        <v>0</v>
      </c>
      <c r="P7977" t="s">
        <v>6</v>
      </c>
      <c r="T7977" t="s">
        <v>77</v>
      </c>
      <c r="U7977" t="s">
        <v>80</v>
      </c>
    </row>
    <row r="7978" spans="1:21" ht="15.5">
      <c r="A7978" t="str">
        <f t="shared" si="124"/>
        <v>PBS3</v>
      </c>
      <c r="B7978">
        <v>2018</v>
      </c>
      <c r="C7978" t="s">
        <v>17</v>
      </c>
      <c r="D7978">
        <v>4</v>
      </c>
      <c r="F7978" t="s">
        <v>46</v>
      </c>
      <c r="G7978" t="s">
        <v>74</v>
      </c>
      <c r="H7978">
        <v>2</v>
      </c>
      <c r="J7978">
        <v>3</v>
      </c>
      <c r="K7978" s="27">
        <v>7977</v>
      </c>
      <c r="M7978">
        <v>0</v>
      </c>
      <c r="P7978" t="s">
        <v>6</v>
      </c>
      <c r="T7978" t="s">
        <v>77</v>
      </c>
      <c r="U7978" t="s">
        <v>80</v>
      </c>
    </row>
    <row r="7979" spans="1:21" ht="15.5">
      <c r="A7979" t="str">
        <f t="shared" si="124"/>
        <v>PBS3</v>
      </c>
      <c r="B7979">
        <v>2018</v>
      </c>
      <c r="C7979" t="s">
        <v>17</v>
      </c>
      <c r="D7979">
        <v>4</v>
      </c>
      <c r="F7979" t="s">
        <v>46</v>
      </c>
      <c r="G7979" t="s">
        <v>74</v>
      </c>
      <c r="H7979">
        <v>2</v>
      </c>
      <c r="J7979">
        <v>3</v>
      </c>
      <c r="K7979" s="27">
        <v>7978</v>
      </c>
      <c r="M7979">
        <v>0</v>
      </c>
      <c r="P7979" t="s">
        <v>6</v>
      </c>
      <c r="T7979" t="s">
        <v>77</v>
      </c>
      <c r="U7979" t="s">
        <v>80</v>
      </c>
    </row>
    <row r="7980" spans="1:21" ht="15.5">
      <c r="A7980" t="str">
        <f t="shared" si="124"/>
        <v>PBS3</v>
      </c>
      <c r="B7980">
        <v>2018</v>
      </c>
      <c r="C7980" t="s">
        <v>17</v>
      </c>
      <c r="D7980">
        <v>4</v>
      </c>
      <c r="F7980" t="s">
        <v>46</v>
      </c>
      <c r="G7980" t="s">
        <v>74</v>
      </c>
      <c r="H7980">
        <v>2</v>
      </c>
      <c r="J7980">
        <v>3</v>
      </c>
      <c r="K7980" s="27">
        <v>7979</v>
      </c>
      <c r="M7980">
        <v>0</v>
      </c>
      <c r="P7980" t="s">
        <v>6</v>
      </c>
      <c r="T7980" t="s">
        <v>77</v>
      </c>
      <c r="U7980" t="s">
        <v>80</v>
      </c>
    </row>
    <row r="7981" spans="1:21" ht="15.5">
      <c r="A7981" t="str">
        <f t="shared" si="124"/>
        <v>PBS3</v>
      </c>
      <c r="B7981">
        <v>2018</v>
      </c>
      <c r="C7981" t="s">
        <v>17</v>
      </c>
      <c r="D7981">
        <v>4</v>
      </c>
      <c r="F7981" t="s">
        <v>46</v>
      </c>
      <c r="G7981" t="s">
        <v>74</v>
      </c>
      <c r="H7981">
        <v>2</v>
      </c>
      <c r="J7981">
        <v>3</v>
      </c>
      <c r="K7981" s="27">
        <v>7980</v>
      </c>
      <c r="M7981">
        <v>0</v>
      </c>
      <c r="O7981" t="s">
        <v>22</v>
      </c>
      <c r="P7981" t="s">
        <v>22</v>
      </c>
      <c r="T7981" t="s">
        <v>77</v>
      </c>
      <c r="U7981" t="s">
        <v>80</v>
      </c>
    </row>
    <row r="7982" spans="1:21" ht="15.5">
      <c r="A7982" t="str">
        <f t="shared" si="124"/>
        <v>PBS3</v>
      </c>
      <c r="B7982">
        <v>2018</v>
      </c>
      <c r="C7982" t="s">
        <v>17</v>
      </c>
      <c r="D7982">
        <v>4</v>
      </c>
      <c r="F7982" t="s">
        <v>46</v>
      </c>
      <c r="G7982" t="s">
        <v>74</v>
      </c>
      <c r="H7982">
        <v>2</v>
      </c>
      <c r="J7982">
        <v>3</v>
      </c>
      <c r="K7982" s="27">
        <v>7981</v>
      </c>
      <c r="M7982">
        <v>0</v>
      </c>
      <c r="O7982" t="s">
        <v>22</v>
      </c>
      <c r="P7982" t="s">
        <v>22</v>
      </c>
      <c r="T7982" t="s">
        <v>77</v>
      </c>
      <c r="U7982" t="s">
        <v>80</v>
      </c>
    </row>
    <row r="7983" spans="1:21" ht="15.5">
      <c r="A7983" t="str">
        <f t="shared" si="124"/>
        <v>PBS3</v>
      </c>
      <c r="B7983">
        <v>2018</v>
      </c>
      <c r="C7983" t="s">
        <v>17</v>
      </c>
      <c r="D7983">
        <v>4</v>
      </c>
      <c r="F7983" t="s">
        <v>46</v>
      </c>
      <c r="G7983" t="s">
        <v>74</v>
      </c>
      <c r="H7983">
        <v>2</v>
      </c>
      <c r="J7983">
        <v>3</v>
      </c>
      <c r="K7983" s="27">
        <v>7982</v>
      </c>
      <c r="M7983">
        <v>0</v>
      </c>
      <c r="O7983" t="s">
        <v>22</v>
      </c>
      <c r="P7983" t="s">
        <v>22</v>
      </c>
      <c r="T7983" t="s">
        <v>77</v>
      </c>
      <c r="U7983" t="s">
        <v>80</v>
      </c>
    </row>
    <row r="7984" spans="1:21" ht="15.5">
      <c r="A7984" t="str">
        <f t="shared" si="124"/>
        <v>PBS3</v>
      </c>
      <c r="B7984">
        <v>2018</v>
      </c>
      <c r="C7984" t="s">
        <v>17</v>
      </c>
      <c r="D7984">
        <v>4</v>
      </c>
      <c r="F7984" t="s">
        <v>46</v>
      </c>
      <c r="G7984" t="s">
        <v>74</v>
      </c>
      <c r="H7984">
        <v>2</v>
      </c>
      <c r="J7984">
        <v>3</v>
      </c>
      <c r="K7984" s="27">
        <v>7983</v>
      </c>
      <c r="M7984">
        <v>0</v>
      </c>
      <c r="P7984" t="s">
        <v>6</v>
      </c>
      <c r="T7984" t="s">
        <v>77</v>
      </c>
      <c r="U7984" t="s">
        <v>80</v>
      </c>
    </row>
    <row r="7985" spans="1:21" ht="15.5">
      <c r="A7985" t="str">
        <f t="shared" si="124"/>
        <v>PBS3</v>
      </c>
      <c r="B7985">
        <v>2018</v>
      </c>
      <c r="C7985" t="s">
        <v>17</v>
      </c>
      <c r="D7985">
        <v>4</v>
      </c>
      <c r="F7985" t="s">
        <v>46</v>
      </c>
      <c r="G7985" t="s">
        <v>74</v>
      </c>
      <c r="H7985">
        <v>2</v>
      </c>
      <c r="J7985">
        <v>3</v>
      </c>
      <c r="K7985" s="27">
        <v>7984</v>
      </c>
      <c r="M7985">
        <v>0</v>
      </c>
      <c r="P7985" t="s">
        <v>6</v>
      </c>
      <c r="T7985" t="s">
        <v>77</v>
      </c>
      <c r="U7985" t="s">
        <v>80</v>
      </c>
    </row>
    <row r="7986" spans="1:21" ht="15.5">
      <c r="A7986" t="str">
        <f t="shared" si="124"/>
        <v>PBS3</v>
      </c>
      <c r="B7986">
        <v>2018</v>
      </c>
      <c r="C7986" t="s">
        <v>17</v>
      </c>
      <c r="D7986">
        <v>4</v>
      </c>
      <c r="F7986" t="s">
        <v>46</v>
      </c>
      <c r="G7986" t="s">
        <v>74</v>
      </c>
      <c r="H7986">
        <v>2</v>
      </c>
      <c r="J7986">
        <v>3</v>
      </c>
      <c r="K7986" s="27">
        <v>7985</v>
      </c>
      <c r="M7986">
        <v>0</v>
      </c>
      <c r="P7986" t="s">
        <v>6</v>
      </c>
      <c r="T7986" t="s">
        <v>77</v>
      </c>
      <c r="U7986" t="s">
        <v>80</v>
      </c>
    </row>
    <row r="7987" spans="1:21" ht="15.5">
      <c r="A7987" t="str">
        <f t="shared" si="124"/>
        <v>PBS3</v>
      </c>
      <c r="B7987">
        <v>2018</v>
      </c>
      <c r="C7987" t="s">
        <v>17</v>
      </c>
      <c r="D7987">
        <v>4</v>
      </c>
      <c r="F7987" t="s">
        <v>46</v>
      </c>
      <c r="G7987" t="s">
        <v>74</v>
      </c>
      <c r="H7987">
        <v>2</v>
      </c>
      <c r="J7987">
        <v>3</v>
      </c>
      <c r="K7987" s="27">
        <v>7986</v>
      </c>
      <c r="M7987">
        <v>0</v>
      </c>
      <c r="P7987" t="s">
        <v>6</v>
      </c>
      <c r="T7987" t="s">
        <v>77</v>
      </c>
      <c r="U7987" t="s">
        <v>80</v>
      </c>
    </row>
    <row r="7988" spans="1:21" ht="15.5">
      <c r="A7988" t="str">
        <f t="shared" si="124"/>
        <v>PBS3</v>
      </c>
      <c r="B7988">
        <v>2018</v>
      </c>
      <c r="C7988" t="s">
        <v>17</v>
      </c>
      <c r="D7988">
        <v>4</v>
      </c>
      <c r="F7988" t="s">
        <v>46</v>
      </c>
      <c r="G7988" t="s">
        <v>74</v>
      </c>
      <c r="H7988">
        <v>2</v>
      </c>
      <c r="J7988">
        <v>3</v>
      </c>
      <c r="K7988" s="27">
        <v>7987</v>
      </c>
      <c r="M7988">
        <v>0</v>
      </c>
      <c r="P7988" t="s">
        <v>6</v>
      </c>
      <c r="T7988" t="s">
        <v>77</v>
      </c>
      <c r="U7988" t="s">
        <v>80</v>
      </c>
    </row>
    <row r="7989" spans="1:21" ht="15.5">
      <c r="A7989" t="str">
        <f t="shared" si="124"/>
        <v>PBS3</v>
      </c>
      <c r="B7989">
        <v>2018</v>
      </c>
      <c r="C7989" t="s">
        <v>17</v>
      </c>
      <c r="D7989">
        <v>4</v>
      </c>
      <c r="F7989" t="s">
        <v>46</v>
      </c>
      <c r="G7989" t="s">
        <v>74</v>
      </c>
      <c r="H7989">
        <v>2</v>
      </c>
      <c r="J7989">
        <v>3</v>
      </c>
      <c r="K7989" s="27">
        <v>7988</v>
      </c>
      <c r="M7989">
        <v>0</v>
      </c>
      <c r="P7989" t="s">
        <v>6</v>
      </c>
      <c r="T7989" t="s">
        <v>77</v>
      </c>
      <c r="U7989" t="s">
        <v>80</v>
      </c>
    </row>
    <row r="7990" spans="1:21" ht="15.5">
      <c r="A7990" t="str">
        <f t="shared" si="124"/>
        <v>PBS3</v>
      </c>
      <c r="B7990">
        <v>2018</v>
      </c>
      <c r="C7990" t="s">
        <v>17</v>
      </c>
      <c r="D7990">
        <v>4</v>
      </c>
      <c r="F7990" t="s">
        <v>46</v>
      </c>
      <c r="G7990" t="s">
        <v>74</v>
      </c>
      <c r="H7990">
        <v>2</v>
      </c>
      <c r="J7990">
        <v>3</v>
      </c>
      <c r="K7990" s="27">
        <v>7989</v>
      </c>
      <c r="M7990">
        <v>0</v>
      </c>
      <c r="P7990" t="s">
        <v>6</v>
      </c>
      <c r="T7990" t="s">
        <v>77</v>
      </c>
      <c r="U7990" t="s">
        <v>80</v>
      </c>
    </row>
    <row r="7991" spans="1:21" ht="15.5">
      <c r="A7991" t="str">
        <f t="shared" si="124"/>
        <v>PBS3</v>
      </c>
      <c r="B7991">
        <v>2018</v>
      </c>
      <c r="C7991" t="s">
        <v>17</v>
      </c>
      <c r="D7991">
        <v>4</v>
      </c>
      <c r="F7991" t="s">
        <v>46</v>
      </c>
      <c r="G7991" t="s">
        <v>74</v>
      </c>
      <c r="H7991">
        <v>2</v>
      </c>
      <c r="J7991">
        <v>3</v>
      </c>
      <c r="K7991" s="27">
        <v>7990</v>
      </c>
      <c r="M7991">
        <v>0</v>
      </c>
      <c r="P7991" t="s">
        <v>6</v>
      </c>
      <c r="T7991" t="s">
        <v>77</v>
      </c>
      <c r="U7991" t="s">
        <v>80</v>
      </c>
    </row>
    <row r="7992" spans="1:21" ht="15.5">
      <c r="A7992" t="str">
        <f t="shared" si="124"/>
        <v>PBS3</v>
      </c>
      <c r="B7992">
        <v>2018</v>
      </c>
      <c r="C7992" t="s">
        <v>17</v>
      </c>
      <c r="D7992">
        <v>4</v>
      </c>
      <c r="F7992" t="s">
        <v>46</v>
      </c>
      <c r="G7992" t="s">
        <v>74</v>
      </c>
      <c r="H7992">
        <v>2</v>
      </c>
      <c r="J7992">
        <v>3</v>
      </c>
      <c r="K7992" s="27">
        <v>7991</v>
      </c>
      <c r="M7992">
        <v>0</v>
      </c>
      <c r="P7992" t="s">
        <v>6</v>
      </c>
      <c r="T7992" t="s">
        <v>77</v>
      </c>
      <c r="U7992" t="s">
        <v>80</v>
      </c>
    </row>
    <row r="7993" spans="1:21" ht="15.5">
      <c r="A7993" t="str">
        <f t="shared" si="124"/>
        <v>PBS3</v>
      </c>
      <c r="B7993">
        <v>2018</v>
      </c>
      <c r="C7993" t="s">
        <v>17</v>
      </c>
      <c r="D7993">
        <v>4</v>
      </c>
      <c r="F7993" t="s">
        <v>46</v>
      </c>
      <c r="G7993" t="s">
        <v>74</v>
      </c>
      <c r="H7993">
        <v>2</v>
      </c>
      <c r="J7993">
        <v>3</v>
      </c>
      <c r="K7993" s="27">
        <v>7992</v>
      </c>
      <c r="M7993">
        <v>0</v>
      </c>
      <c r="P7993" t="s">
        <v>6</v>
      </c>
      <c r="T7993" t="s">
        <v>77</v>
      </c>
      <c r="U7993" t="s">
        <v>80</v>
      </c>
    </row>
    <row r="7994" spans="1:21" ht="15.5">
      <c r="A7994" t="str">
        <f t="shared" si="124"/>
        <v>PBS3</v>
      </c>
      <c r="B7994">
        <v>2018</v>
      </c>
      <c r="C7994" t="s">
        <v>17</v>
      </c>
      <c r="D7994">
        <v>4</v>
      </c>
      <c r="F7994" t="s">
        <v>46</v>
      </c>
      <c r="G7994" t="s">
        <v>74</v>
      </c>
      <c r="H7994">
        <v>2</v>
      </c>
      <c r="J7994">
        <v>3</v>
      </c>
      <c r="K7994" s="27">
        <v>7993</v>
      </c>
      <c r="M7994">
        <v>0</v>
      </c>
      <c r="P7994" t="s">
        <v>6</v>
      </c>
      <c r="T7994" t="s">
        <v>77</v>
      </c>
      <c r="U7994" t="s">
        <v>80</v>
      </c>
    </row>
    <row r="7995" spans="1:21" ht="15.5">
      <c r="A7995" t="str">
        <f t="shared" si="124"/>
        <v>PBS3</v>
      </c>
      <c r="B7995">
        <v>2018</v>
      </c>
      <c r="C7995" t="s">
        <v>17</v>
      </c>
      <c r="D7995">
        <v>4</v>
      </c>
      <c r="F7995" t="s">
        <v>46</v>
      </c>
      <c r="G7995" t="s">
        <v>74</v>
      </c>
      <c r="H7995">
        <v>2</v>
      </c>
      <c r="J7995">
        <v>3</v>
      </c>
      <c r="K7995" s="27">
        <v>7994</v>
      </c>
      <c r="M7995">
        <v>0</v>
      </c>
      <c r="P7995" t="s">
        <v>6</v>
      </c>
      <c r="T7995" t="s">
        <v>77</v>
      </c>
      <c r="U7995" t="s">
        <v>80</v>
      </c>
    </row>
    <row r="7996" spans="1:21" ht="15.5">
      <c r="A7996" t="str">
        <f t="shared" si="124"/>
        <v>PBS3</v>
      </c>
      <c r="B7996">
        <v>2018</v>
      </c>
      <c r="C7996" t="s">
        <v>17</v>
      </c>
      <c r="D7996">
        <v>4</v>
      </c>
      <c r="F7996" t="s">
        <v>46</v>
      </c>
      <c r="G7996" t="s">
        <v>74</v>
      </c>
      <c r="H7996">
        <v>2</v>
      </c>
      <c r="J7996">
        <v>3</v>
      </c>
      <c r="K7996" s="27">
        <v>7995</v>
      </c>
      <c r="M7996">
        <v>0</v>
      </c>
      <c r="P7996" t="s">
        <v>6</v>
      </c>
      <c r="T7996" t="s">
        <v>77</v>
      </c>
      <c r="U7996" t="s">
        <v>80</v>
      </c>
    </row>
    <row r="7997" spans="1:21" ht="15.5">
      <c r="A7997" t="str">
        <f t="shared" si="124"/>
        <v>PBS3</v>
      </c>
      <c r="B7997">
        <v>2018</v>
      </c>
      <c r="C7997" t="s">
        <v>17</v>
      </c>
      <c r="D7997">
        <v>4</v>
      </c>
      <c r="F7997" t="s">
        <v>46</v>
      </c>
      <c r="G7997" t="s">
        <v>74</v>
      </c>
      <c r="H7997">
        <v>2</v>
      </c>
      <c r="J7997">
        <v>3</v>
      </c>
      <c r="K7997" s="27">
        <v>7996</v>
      </c>
      <c r="M7997">
        <v>0</v>
      </c>
      <c r="P7997" t="s">
        <v>6</v>
      </c>
      <c r="T7997" t="s">
        <v>77</v>
      </c>
      <c r="U7997" t="s">
        <v>80</v>
      </c>
    </row>
    <row r="7998" spans="1:21" ht="15.5">
      <c r="A7998" t="str">
        <f t="shared" si="124"/>
        <v>PBS3</v>
      </c>
      <c r="B7998">
        <v>2018</v>
      </c>
      <c r="C7998" t="s">
        <v>17</v>
      </c>
      <c r="D7998">
        <v>4</v>
      </c>
      <c r="F7998" t="s">
        <v>46</v>
      </c>
      <c r="G7998" t="s">
        <v>74</v>
      </c>
      <c r="H7998">
        <v>2</v>
      </c>
      <c r="J7998">
        <v>3</v>
      </c>
      <c r="K7998" s="27">
        <v>7997</v>
      </c>
      <c r="M7998">
        <v>0</v>
      </c>
      <c r="P7998" t="s">
        <v>6</v>
      </c>
      <c r="T7998" t="s">
        <v>77</v>
      </c>
      <c r="U7998" t="s">
        <v>80</v>
      </c>
    </row>
    <row r="7999" spans="1:21" ht="15.5">
      <c r="A7999" t="str">
        <f t="shared" si="124"/>
        <v>PBS3</v>
      </c>
      <c r="B7999">
        <v>2018</v>
      </c>
      <c r="C7999" t="s">
        <v>17</v>
      </c>
      <c r="D7999">
        <v>4</v>
      </c>
      <c r="F7999" t="s">
        <v>46</v>
      </c>
      <c r="G7999" t="s">
        <v>74</v>
      </c>
      <c r="H7999">
        <v>2</v>
      </c>
      <c r="J7999">
        <v>3</v>
      </c>
      <c r="K7999" s="27">
        <v>7998</v>
      </c>
      <c r="M7999">
        <v>0</v>
      </c>
      <c r="P7999" t="s">
        <v>6</v>
      </c>
      <c r="T7999" t="s">
        <v>77</v>
      </c>
      <c r="U7999" t="s">
        <v>80</v>
      </c>
    </row>
    <row r="8000" spans="1:21" ht="15.5">
      <c r="A8000" t="str">
        <f t="shared" si="124"/>
        <v>PBS3</v>
      </c>
      <c r="B8000">
        <v>2018</v>
      </c>
      <c r="C8000" t="s">
        <v>17</v>
      </c>
      <c r="D8000">
        <v>4</v>
      </c>
      <c r="F8000" t="s">
        <v>46</v>
      </c>
      <c r="G8000" t="s">
        <v>74</v>
      </c>
      <c r="H8000">
        <v>2</v>
      </c>
      <c r="J8000">
        <v>3</v>
      </c>
      <c r="K8000" s="27">
        <v>7999</v>
      </c>
      <c r="M8000">
        <v>0</v>
      </c>
      <c r="P8000" t="s">
        <v>6</v>
      </c>
      <c r="T8000" t="s">
        <v>77</v>
      </c>
      <c r="U8000" t="s">
        <v>80</v>
      </c>
    </row>
    <row r="8001" spans="1:21" ht="15.5">
      <c r="A8001" t="str">
        <f t="shared" si="124"/>
        <v>PBS3</v>
      </c>
      <c r="B8001">
        <v>2018</v>
      </c>
      <c r="C8001" t="s">
        <v>17</v>
      </c>
      <c r="D8001">
        <v>4</v>
      </c>
      <c r="F8001" t="s">
        <v>46</v>
      </c>
      <c r="G8001" t="s">
        <v>74</v>
      </c>
      <c r="H8001">
        <v>2</v>
      </c>
      <c r="J8001">
        <v>3</v>
      </c>
      <c r="K8001" s="27">
        <v>8000</v>
      </c>
      <c r="M8001">
        <v>0</v>
      </c>
      <c r="P8001" t="s">
        <v>6</v>
      </c>
      <c r="T8001" t="s">
        <v>77</v>
      </c>
      <c r="U8001" t="s">
        <v>80</v>
      </c>
    </row>
    <row r="8002" spans="1:21" ht="15.5">
      <c r="A8002" t="str">
        <f t="shared" si="124"/>
        <v>PBS3</v>
      </c>
      <c r="B8002">
        <v>2018</v>
      </c>
      <c r="C8002" t="s">
        <v>17</v>
      </c>
      <c r="D8002">
        <v>4</v>
      </c>
      <c r="F8002" t="s">
        <v>46</v>
      </c>
      <c r="G8002" t="s">
        <v>74</v>
      </c>
      <c r="H8002">
        <v>2</v>
      </c>
      <c r="J8002">
        <v>3</v>
      </c>
      <c r="K8002" s="27">
        <v>8001</v>
      </c>
      <c r="M8002">
        <v>0</v>
      </c>
      <c r="P8002" t="s">
        <v>6</v>
      </c>
      <c r="T8002" t="s">
        <v>77</v>
      </c>
      <c r="U8002" t="s">
        <v>80</v>
      </c>
    </row>
    <row r="8003" spans="1:21" ht="15.5">
      <c r="A8003" t="str">
        <f t="shared" ref="A8003:A8066" si="125">U8003&amp;G8003&amp;T8003&amp;J8003</f>
        <v>PBS3</v>
      </c>
      <c r="B8003">
        <v>2018</v>
      </c>
      <c r="C8003" t="s">
        <v>17</v>
      </c>
      <c r="D8003">
        <v>4</v>
      </c>
      <c r="F8003" t="s">
        <v>46</v>
      </c>
      <c r="G8003" t="s">
        <v>74</v>
      </c>
      <c r="H8003">
        <v>2</v>
      </c>
      <c r="J8003">
        <v>3</v>
      </c>
      <c r="K8003" s="27">
        <v>8002</v>
      </c>
      <c r="M8003">
        <v>0</v>
      </c>
      <c r="P8003" t="s">
        <v>6</v>
      </c>
      <c r="T8003" t="s">
        <v>77</v>
      </c>
      <c r="U8003" t="s">
        <v>80</v>
      </c>
    </row>
    <row r="8004" spans="1:21" ht="15.5">
      <c r="A8004" t="str">
        <f t="shared" si="125"/>
        <v>PBS3</v>
      </c>
      <c r="B8004">
        <v>2018</v>
      </c>
      <c r="C8004" t="s">
        <v>17</v>
      </c>
      <c r="D8004">
        <v>4</v>
      </c>
      <c r="F8004" t="s">
        <v>46</v>
      </c>
      <c r="G8004" t="s">
        <v>74</v>
      </c>
      <c r="H8004">
        <v>2</v>
      </c>
      <c r="J8004">
        <v>3</v>
      </c>
      <c r="K8004" s="27">
        <v>8003</v>
      </c>
      <c r="M8004">
        <v>0</v>
      </c>
      <c r="P8004" t="s">
        <v>6</v>
      </c>
      <c r="T8004" t="s">
        <v>77</v>
      </c>
      <c r="U8004" t="s">
        <v>80</v>
      </c>
    </row>
    <row r="8005" spans="1:21" ht="15.5">
      <c r="A8005" t="str">
        <f t="shared" si="125"/>
        <v>PBS3</v>
      </c>
      <c r="B8005">
        <v>2018</v>
      </c>
      <c r="C8005" t="s">
        <v>17</v>
      </c>
      <c r="D8005">
        <v>4</v>
      </c>
      <c r="F8005" t="s">
        <v>46</v>
      </c>
      <c r="G8005" t="s">
        <v>74</v>
      </c>
      <c r="H8005">
        <v>2</v>
      </c>
      <c r="J8005">
        <v>3</v>
      </c>
      <c r="K8005" s="27">
        <v>8004</v>
      </c>
      <c r="M8005">
        <v>0</v>
      </c>
      <c r="P8005" t="s">
        <v>6</v>
      </c>
      <c r="T8005" t="s">
        <v>77</v>
      </c>
      <c r="U8005" t="s">
        <v>80</v>
      </c>
    </row>
    <row r="8006" spans="1:21" ht="15.5">
      <c r="A8006" t="str">
        <f t="shared" si="125"/>
        <v>PBS3</v>
      </c>
      <c r="B8006">
        <v>2018</v>
      </c>
      <c r="C8006" t="s">
        <v>17</v>
      </c>
      <c r="D8006">
        <v>4</v>
      </c>
      <c r="F8006" t="s">
        <v>46</v>
      </c>
      <c r="G8006" t="s">
        <v>74</v>
      </c>
      <c r="H8006">
        <v>2</v>
      </c>
      <c r="J8006">
        <v>3</v>
      </c>
      <c r="K8006" s="27">
        <v>8005</v>
      </c>
      <c r="M8006">
        <v>0</v>
      </c>
      <c r="P8006" t="s">
        <v>6</v>
      </c>
      <c r="T8006" t="s">
        <v>77</v>
      </c>
      <c r="U8006" t="s">
        <v>80</v>
      </c>
    </row>
    <row r="8007" spans="1:21" ht="15.5">
      <c r="A8007" t="str">
        <f t="shared" si="125"/>
        <v>PBS3</v>
      </c>
      <c r="B8007">
        <v>2018</v>
      </c>
      <c r="C8007" t="s">
        <v>17</v>
      </c>
      <c r="D8007">
        <v>4</v>
      </c>
      <c r="F8007" t="s">
        <v>46</v>
      </c>
      <c r="G8007" t="s">
        <v>74</v>
      </c>
      <c r="H8007">
        <v>2</v>
      </c>
      <c r="J8007">
        <v>3</v>
      </c>
      <c r="K8007" s="27">
        <v>8006</v>
      </c>
      <c r="M8007">
        <v>0</v>
      </c>
      <c r="P8007" t="s">
        <v>6</v>
      </c>
      <c r="T8007" t="s">
        <v>77</v>
      </c>
      <c r="U8007" t="s">
        <v>80</v>
      </c>
    </row>
    <row r="8008" spans="1:21" ht="15.5">
      <c r="A8008" t="str">
        <f t="shared" si="125"/>
        <v>PBS3</v>
      </c>
      <c r="B8008">
        <v>2018</v>
      </c>
      <c r="C8008" t="s">
        <v>17</v>
      </c>
      <c r="D8008">
        <v>4</v>
      </c>
      <c r="F8008" t="s">
        <v>46</v>
      </c>
      <c r="G8008" t="s">
        <v>74</v>
      </c>
      <c r="H8008">
        <v>2</v>
      </c>
      <c r="J8008">
        <v>3</v>
      </c>
      <c r="K8008" s="27">
        <v>8007</v>
      </c>
      <c r="M8008">
        <v>0</v>
      </c>
      <c r="P8008" t="s">
        <v>6</v>
      </c>
      <c r="T8008" t="s">
        <v>77</v>
      </c>
      <c r="U8008" t="s">
        <v>80</v>
      </c>
    </row>
    <row r="8009" spans="1:21" ht="15.5">
      <c r="A8009" t="str">
        <f t="shared" si="125"/>
        <v>PBS3</v>
      </c>
      <c r="B8009">
        <v>2018</v>
      </c>
      <c r="C8009" t="s">
        <v>17</v>
      </c>
      <c r="D8009">
        <v>4</v>
      </c>
      <c r="F8009" t="s">
        <v>46</v>
      </c>
      <c r="G8009" t="s">
        <v>74</v>
      </c>
      <c r="H8009">
        <v>2</v>
      </c>
      <c r="J8009">
        <v>3</v>
      </c>
      <c r="K8009" s="27">
        <v>8008</v>
      </c>
      <c r="M8009">
        <v>0</v>
      </c>
      <c r="P8009" t="s">
        <v>6</v>
      </c>
      <c r="T8009" t="s">
        <v>77</v>
      </c>
      <c r="U8009" t="s">
        <v>80</v>
      </c>
    </row>
    <row r="8010" spans="1:21" ht="15.5">
      <c r="A8010" t="str">
        <f t="shared" si="125"/>
        <v>PBS3</v>
      </c>
      <c r="B8010">
        <v>2018</v>
      </c>
      <c r="C8010" t="s">
        <v>17</v>
      </c>
      <c r="D8010">
        <v>4</v>
      </c>
      <c r="F8010" t="s">
        <v>46</v>
      </c>
      <c r="G8010" t="s">
        <v>74</v>
      </c>
      <c r="H8010">
        <v>2</v>
      </c>
      <c r="J8010">
        <v>3</v>
      </c>
      <c r="K8010" s="27">
        <v>8009</v>
      </c>
      <c r="M8010">
        <v>0</v>
      </c>
      <c r="P8010" t="s">
        <v>6</v>
      </c>
      <c r="T8010" t="s">
        <v>77</v>
      </c>
      <c r="U8010" t="s">
        <v>80</v>
      </c>
    </row>
    <row r="8011" spans="1:21" ht="15.5">
      <c r="A8011" t="str">
        <f t="shared" si="125"/>
        <v>PBS3</v>
      </c>
      <c r="B8011">
        <v>2018</v>
      </c>
      <c r="C8011" t="s">
        <v>17</v>
      </c>
      <c r="D8011">
        <v>4</v>
      </c>
      <c r="F8011" t="s">
        <v>46</v>
      </c>
      <c r="G8011" t="s">
        <v>74</v>
      </c>
      <c r="H8011">
        <v>2</v>
      </c>
      <c r="J8011">
        <v>3</v>
      </c>
      <c r="K8011" s="27">
        <v>8010</v>
      </c>
      <c r="M8011">
        <v>0</v>
      </c>
      <c r="P8011" t="s">
        <v>6</v>
      </c>
      <c r="T8011" t="s">
        <v>77</v>
      </c>
      <c r="U8011" t="s">
        <v>80</v>
      </c>
    </row>
    <row r="8012" spans="1:21" ht="15.5">
      <c r="A8012" t="str">
        <f t="shared" si="125"/>
        <v>PBS3</v>
      </c>
      <c r="B8012">
        <v>2018</v>
      </c>
      <c r="C8012" t="s">
        <v>17</v>
      </c>
      <c r="D8012">
        <v>4</v>
      </c>
      <c r="F8012" t="s">
        <v>46</v>
      </c>
      <c r="G8012" t="s">
        <v>74</v>
      </c>
      <c r="H8012">
        <v>2</v>
      </c>
      <c r="J8012">
        <v>3</v>
      </c>
      <c r="K8012" s="27">
        <v>8011</v>
      </c>
      <c r="M8012">
        <v>0</v>
      </c>
      <c r="P8012" t="s">
        <v>6</v>
      </c>
      <c r="T8012" t="s">
        <v>77</v>
      </c>
      <c r="U8012" t="s">
        <v>80</v>
      </c>
    </row>
    <row r="8013" spans="1:21" ht="15.5">
      <c r="A8013" t="str">
        <f t="shared" si="125"/>
        <v>PBS3</v>
      </c>
      <c r="B8013">
        <v>2018</v>
      </c>
      <c r="C8013" t="s">
        <v>17</v>
      </c>
      <c r="D8013">
        <v>4</v>
      </c>
      <c r="F8013" t="s">
        <v>46</v>
      </c>
      <c r="G8013" t="s">
        <v>74</v>
      </c>
      <c r="H8013">
        <v>2</v>
      </c>
      <c r="J8013">
        <v>3</v>
      </c>
      <c r="K8013" s="27">
        <v>8012</v>
      </c>
      <c r="M8013">
        <v>0</v>
      </c>
      <c r="P8013" t="s">
        <v>6</v>
      </c>
      <c r="T8013" t="s">
        <v>77</v>
      </c>
      <c r="U8013" t="s">
        <v>80</v>
      </c>
    </row>
    <row r="8014" spans="1:21" ht="15.5">
      <c r="A8014" t="str">
        <f t="shared" si="125"/>
        <v>PBS3</v>
      </c>
      <c r="B8014">
        <v>2018</v>
      </c>
      <c r="C8014" t="s">
        <v>17</v>
      </c>
      <c r="D8014">
        <v>4</v>
      </c>
      <c r="F8014" t="s">
        <v>46</v>
      </c>
      <c r="G8014" t="s">
        <v>74</v>
      </c>
      <c r="H8014">
        <v>2</v>
      </c>
      <c r="J8014">
        <v>3</v>
      </c>
      <c r="K8014" s="27">
        <v>8013</v>
      </c>
      <c r="M8014">
        <v>0</v>
      </c>
      <c r="P8014" t="s">
        <v>6</v>
      </c>
      <c r="T8014" t="s">
        <v>77</v>
      </c>
      <c r="U8014" t="s">
        <v>80</v>
      </c>
    </row>
    <row r="8015" spans="1:21" ht="15.5">
      <c r="A8015" t="str">
        <f t="shared" si="125"/>
        <v>PBS3</v>
      </c>
      <c r="B8015">
        <v>2018</v>
      </c>
      <c r="C8015" t="s">
        <v>17</v>
      </c>
      <c r="D8015">
        <v>4</v>
      </c>
      <c r="F8015" t="s">
        <v>46</v>
      </c>
      <c r="G8015" t="s">
        <v>74</v>
      </c>
      <c r="H8015">
        <v>2</v>
      </c>
      <c r="J8015">
        <v>3</v>
      </c>
      <c r="K8015" s="27">
        <v>8014</v>
      </c>
      <c r="M8015">
        <v>0</v>
      </c>
      <c r="P8015" t="s">
        <v>6</v>
      </c>
      <c r="T8015" t="s">
        <v>77</v>
      </c>
      <c r="U8015" t="s">
        <v>80</v>
      </c>
    </row>
    <row r="8016" spans="1:21" ht="15.5">
      <c r="A8016" t="str">
        <f t="shared" si="125"/>
        <v>PBS3</v>
      </c>
      <c r="B8016">
        <v>2018</v>
      </c>
      <c r="C8016" t="s">
        <v>17</v>
      </c>
      <c r="D8016">
        <v>4</v>
      </c>
      <c r="F8016" t="s">
        <v>46</v>
      </c>
      <c r="G8016" t="s">
        <v>74</v>
      </c>
      <c r="H8016">
        <v>2</v>
      </c>
      <c r="J8016">
        <v>3</v>
      </c>
      <c r="K8016" s="27">
        <v>8015</v>
      </c>
      <c r="M8016">
        <v>0</v>
      </c>
      <c r="P8016" t="s">
        <v>6</v>
      </c>
      <c r="T8016" t="s">
        <v>77</v>
      </c>
      <c r="U8016" t="s">
        <v>80</v>
      </c>
    </row>
    <row r="8017" spans="1:21" ht="15.5">
      <c r="A8017" t="str">
        <f t="shared" si="125"/>
        <v>PBS3</v>
      </c>
      <c r="B8017">
        <v>2018</v>
      </c>
      <c r="C8017" t="s">
        <v>17</v>
      </c>
      <c r="D8017">
        <v>4</v>
      </c>
      <c r="F8017" t="s">
        <v>46</v>
      </c>
      <c r="G8017" t="s">
        <v>74</v>
      </c>
      <c r="H8017">
        <v>2</v>
      </c>
      <c r="J8017">
        <v>3</v>
      </c>
      <c r="K8017" s="27">
        <v>8016</v>
      </c>
      <c r="M8017">
        <v>0</v>
      </c>
      <c r="P8017" t="s">
        <v>6</v>
      </c>
      <c r="T8017" t="s">
        <v>77</v>
      </c>
      <c r="U8017" t="s">
        <v>80</v>
      </c>
    </row>
    <row r="8018" spans="1:21" ht="15.5">
      <c r="A8018" t="str">
        <f t="shared" si="125"/>
        <v>PBS3</v>
      </c>
      <c r="B8018">
        <v>2018</v>
      </c>
      <c r="C8018" t="s">
        <v>17</v>
      </c>
      <c r="D8018">
        <v>4</v>
      </c>
      <c r="F8018" t="s">
        <v>46</v>
      </c>
      <c r="G8018" t="s">
        <v>74</v>
      </c>
      <c r="H8018">
        <v>2</v>
      </c>
      <c r="J8018">
        <v>3</v>
      </c>
      <c r="K8018" s="27">
        <v>8017</v>
      </c>
      <c r="M8018">
        <v>0</v>
      </c>
      <c r="P8018" t="s">
        <v>6</v>
      </c>
      <c r="T8018" t="s">
        <v>77</v>
      </c>
      <c r="U8018" t="s">
        <v>80</v>
      </c>
    </row>
    <row r="8019" spans="1:21" ht="15.5">
      <c r="A8019" t="str">
        <f t="shared" si="125"/>
        <v>PBS3</v>
      </c>
      <c r="B8019">
        <v>2018</v>
      </c>
      <c r="C8019" t="s">
        <v>17</v>
      </c>
      <c r="D8019">
        <v>4</v>
      </c>
      <c r="F8019" t="s">
        <v>46</v>
      </c>
      <c r="G8019" t="s">
        <v>74</v>
      </c>
      <c r="H8019">
        <v>2</v>
      </c>
      <c r="J8019">
        <v>3</v>
      </c>
      <c r="K8019" s="27">
        <v>8018</v>
      </c>
      <c r="M8019">
        <v>0</v>
      </c>
      <c r="P8019" t="s">
        <v>6</v>
      </c>
      <c r="T8019" t="s">
        <v>77</v>
      </c>
      <c r="U8019" t="s">
        <v>80</v>
      </c>
    </row>
    <row r="8020" spans="1:21" ht="15.5">
      <c r="A8020" t="str">
        <f t="shared" si="125"/>
        <v>PBS3</v>
      </c>
      <c r="B8020">
        <v>2018</v>
      </c>
      <c r="C8020" t="s">
        <v>17</v>
      </c>
      <c r="D8020">
        <v>4</v>
      </c>
      <c r="F8020" t="s">
        <v>46</v>
      </c>
      <c r="G8020" t="s">
        <v>74</v>
      </c>
      <c r="H8020">
        <v>2</v>
      </c>
      <c r="J8020">
        <v>3</v>
      </c>
      <c r="K8020" s="27">
        <v>8019</v>
      </c>
      <c r="M8020">
        <v>0</v>
      </c>
      <c r="P8020" t="s">
        <v>6</v>
      </c>
      <c r="T8020" t="s">
        <v>77</v>
      </c>
      <c r="U8020" t="s">
        <v>80</v>
      </c>
    </row>
    <row r="8021" spans="1:21" ht="15.5">
      <c r="A8021" t="str">
        <f t="shared" si="125"/>
        <v>PBS3</v>
      </c>
      <c r="B8021">
        <v>2018</v>
      </c>
      <c r="C8021" t="s">
        <v>17</v>
      </c>
      <c r="D8021">
        <v>4</v>
      </c>
      <c r="F8021" t="s">
        <v>46</v>
      </c>
      <c r="G8021" t="s">
        <v>74</v>
      </c>
      <c r="H8021">
        <v>2</v>
      </c>
      <c r="J8021">
        <v>3</v>
      </c>
      <c r="K8021" s="27">
        <v>8020</v>
      </c>
      <c r="M8021">
        <v>0</v>
      </c>
      <c r="P8021" t="s">
        <v>6</v>
      </c>
      <c r="T8021" t="s">
        <v>77</v>
      </c>
      <c r="U8021" t="s">
        <v>80</v>
      </c>
    </row>
    <row r="8022" spans="1:21" ht="15.5">
      <c r="A8022" t="str">
        <f t="shared" si="125"/>
        <v>PBS3</v>
      </c>
      <c r="B8022">
        <v>2018</v>
      </c>
      <c r="C8022" t="s">
        <v>17</v>
      </c>
      <c r="D8022">
        <v>4</v>
      </c>
      <c r="F8022" t="s">
        <v>46</v>
      </c>
      <c r="G8022" t="s">
        <v>74</v>
      </c>
      <c r="H8022">
        <v>2</v>
      </c>
      <c r="J8022">
        <v>3</v>
      </c>
      <c r="K8022" s="27">
        <v>8021</v>
      </c>
      <c r="M8022">
        <v>0</v>
      </c>
      <c r="P8022" t="s">
        <v>6</v>
      </c>
      <c r="T8022" t="s">
        <v>77</v>
      </c>
      <c r="U8022" t="s">
        <v>80</v>
      </c>
    </row>
    <row r="8023" spans="1:21" ht="15.5">
      <c r="A8023" t="str">
        <f t="shared" si="125"/>
        <v>PBS3</v>
      </c>
      <c r="B8023">
        <v>2018</v>
      </c>
      <c r="C8023" t="s">
        <v>17</v>
      </c>
      <c r="D8023">
        <v>4</v>
      </c>
      <c r="F8023" t="s">
        <v>46</v>
      </c>
      <c r="G8023" t="s">
        <v>74</v>
      </c>
      <c r="H8023">
        <v>2</v>
      </c>
      <c r="J8023">
        <v>3</v>
      </c>
      <c r="K8023" s="27">
        <v>8022</v>
      </c>
      <c r="M8023">
        <v>0</v>
      </c>
      <c r="P8023" t="s">
        <v>6</v>
      </c>
      <c r="T8023" t="s">
        <v>77</v>
      </c>
      <c r="U8023" t="s">
        <v>80</v>
      </c>
    </row>
    <row r="8024" spans="1:21" ht="15.5">
      <c r="A8024" t="str">
        <f t="shared" si="125"/>
        <v>PBS3</v>
      </c>
      <c r="B8024">
        <v>2018</v>
      </c>
      <c r="C8024" t="s">
        <v>17</v>
      </c>
      <c r="D8024">
        <v>4</v>
      </c>
      <c r="F8024" t="s">
        <v>46</v>
      </c>
      <c r="G8024" t="s">
        <v>74</v>
      </c>
      <c r="H8024">
        <v>2</v>
      </c>
      <c r="J8024">
        <v>3</v>
      </c>
      <c r="K8024" s="27">
        <v>8023</v>
      </c>
      <c r="M8024">
        <v>0</v>
      </c>
      <c r="P8024" t="s">
        <v>6</v>
      </c>
      <c r="T8024" t="s">
        <v>77</v>
      </c>
      <c r="U8024" t="s">
        <v>80</v>
      </c>
    </row>
    <row r="8025" spans="1:21" ht="15.5">
      <c r="A8025" t="str">
        <f t="shared" si="125"/>
        <v>PBS3</v>
      </c>
      <c r="B8025">
        <v>2018</v>
      </c>
      <c r="C8025" t="s">
        <v>17</v>
      </c>
      <c r="D8025">
        <v>4</v>
      </c>
      <c r="F8025" t="s">
        <v>46</v>
      </c>
      <c r="G8025" t="s">
        <v>74</v>
      </c>
      <c r="H8025">
        <v>2</v>
      </c>
      <c r="J8025">
        <v>3</v>
      </c>
      <c r="K8025" s="27">
        <v>8024</v>
      </c>
      <c r="M8025">
        <v>0</v>
      </c>
      <c r="P8025" t="s">
        <v>6</v>
      </c>
      <c r="T8025" t="s">
        <v>77</v>
      </c>
      <c r="U8025" t="s">
        <v>80</v>
      </c>
    </row>
    <row r="8026" spans="1:21" ht="15.5">
      <c r="A8026" t="str">
        <f t="shared" si="125"/>
        <v>PBS3</v>
      </c>
      <c r="B8026">
        <v>2018</v>
      </c>
      <c r="C8026" t="s">
        <v>17</v>
      </c>
      <c r="D8026">
        <v>4</v>
      </c>
      <c r="F8026" t="s">
        <v>46</v>
      </c>
      <c r="G8026" t="s">
        <v>74</v>
      </c>
      <c r="H8026">
        <v>2</v>
      </c>
      <c r="J8026">
        <v>3</v>
      </c>
      <c r="K8026" s="27">
        <v>8025</v>
      </c>
      <c r="M8026">
        <v>0</v>
      </c>
      <c r="P8026" t="s">
        <v>6</v>
      </c>
      <c r="T8026" t="s">
        <v>77</v>
      </c>
      <c r="U8026" t="s">
        <v>80</v>
      </c>
    </row>
    <row r="8027" spans="1:21" ht="15.5">
      <c r="A8027" t="str">
        <f t="shared" si="125"/>
        <v>PBS3</v>
      </c>
      <c r="B8027">
        <v>2018</v>
      </c>
      <c r="C8027" t="s">
        <v>17</v>
      </c>
      <c r="D8027">
        <v>4</v>
      </c>
      <c r="F8027" t="s">
        <v>46</v>
      </c>
      <c r="G8027" t="s">
        <v>74</v>
      </c>
      <c r="H8027">
        <v>2</v>
      </c>
      <c r="J8027">
        <v>3</v>
      </c>
      <c r="K8027" s="27">
        <v>8026</v>
      </c>
      <c r="M8027">
        <v>0</v>
      </c>
      <c r="P8027" t="s">
        <v>6</v>
      </c>
      <c r="T8027" t="s">
        <v>77</v>
      </c>
      <c r="U8027" t="s">
        <v>80</v>
      </c>
    </row>
    <row r="8028" spans="1:21" ht="15.5">
      <c r="A8028" t="str">
        <f t="shared" si="125"/>
        <v>PBS3</v>
      </c>
      <c r="B8028">
        <v>2018</v>
      </c>
      <c r="C8028" t="s">
        <v>17</v>
      </c>
      <c r="D8028">
        <v>4</v>
      </c>
      <c r="F8028" t="s">
        <v>46</v>
      </c>
      <c r="G8028" t="s">
        <v>74</v>
      </c>
      <c r="H8028">
        <v>2</v>
      </c>
      <c r="J8028">
        <v>3</v>
      </c>
      <c r="K8028" s="27">
        <v>8027</v>
      </c>
      <c r="M8028">
        <v>0</v>
      </c>
      <c r="P8028" t="s">
        <v>6</v>
      </c>
      <c r="T8028" t="s">
        <v>77</v>
      </c>
      <c r="U8028" t="s">
        <v>80</v>
      </c>
    </row>
    <row r="8029" spans="1:21" ht="15.5">
      <c r="A8029" t="str">
        <f t="shared" si="125"/>
        <v>PBS3</v>
      </c>
      <c r="B8029">
        <v>2018</v>
      </c>
      <c r="C8029" t="s">
        <v>17</v>
      </c>
      <c r="D8029">
        <v>4</v>
      </c>
      <c r="F8029" t="s">
        <v>46</v>
      </c>
      <c r="G8029" t="s">
        <v>74</v>
      </c>
      <c r="H8029">
        <v>2</v>
      </c>
      <c r="J8029">
        <v>3</v>
      </c>
      <c r="K8029" s="27">
        <v>8028</v>
      </c>
      <c r="M8029">
        <v>0</v>
      </c>
      <c r="P8029" t="s">
        <v>6</v>
      </c>
      <c r="T8029" t="s">
        <v>77</v>
      </c>
      <c r="U8029" t="s">
        <v>80</v>
      </c>
    </row>
    <row r="8030" spans="1:21" ht="15.5">
      <c r="A8030" t="str">
        <f t="shared" si="125"/>
        <v>PBS3</v>
      </c>
      <c r="B8030">
        <v>2018</v>
      </c>
      <c r="C8030" t="s">
        <v>17</v>
      </c>
      <c r="D8030">
        <v>4</v>
      </c>
      <c r="F8030" t="s">
        <v>46</v>
      </c>
      <c r="G8030" t="s">
        <v>74</v>
      </c>
      <c r="H8030">
        <v>2</v>
      </c>
      <c r="J8030">
        <v>3</v>
      </c>
      <c r="K8030" s="27">
        <v>8029</v>
      </c>
      <c r="M8030">
        <v>0</v>
      </c>
      <c r="P8030" t="s">
        <v>6</v>
      </c>
      <c r="T8030" t="s">
        <v>77</v>
      </c>
      <c r="U8030" t="s">
        <v>80</v>
      </c>
    </row>
    <row r="8031" spans="1:21" ht="15.5">
      <c r="A8031" t="str">
        <f t="shared" si="125"/>
        <v>PBS3</v>
      </c>
      <c r="B8031">
        <v>2018</v>
      </c>
      <c r="C8031" t="s">
        <v>17</v>
      </c>
      <c r="D8031">
        <v>4</v>
      </c>
      <c r="F8031" t="s">
        <v>46</v>
      </c>
      <c r="G8031" t="s">
        <v>74</v>
      </c>
      <c r="H8031">
        <v>2</v>
      </c>
      <c r="J8031">
        <v>3</v>
      </c>
      <c r="K8031" s="27">
        <v>8030</v>
      </c>
      <c r="M8031">
        <v>0</v>
      </c>
      <c r="P8031" t="s">
        <v>6</v>
      </c>
      <c r="T8031" t="s">
        <v>77</v>
      </c>
      <c r="U8031" t="s">
        <v>80</v>
      </c>
    </row>
    <row r="8032" spans="1:21" ht="15.5">
      <c r="A8032" t="str">
        <f t="shared" si="125"/>
        <v>PBS3</v>
      </c>
      <c r="B8032">
        <v>2018</v>
      </c>
      <c r="C8032" t="s">
        <v>17</v>
      </c>
      <c r="D8032">
        <v>4</v>
      </c>
      <c r="F8032" t="s">
        <v>46</v>
      </c>
      <c r="G8032" t="s">
        <v>74</v>
      </c>
      <c r="H8032">
        <v>2</v>
      </c>
      <c r="J8032">
        <v>3</v>
      </c>
      <c r="K8032" s="27">
        <v>8031</v>
      </c>
      <c r="M8032">
        <v>0</v>
      </c>
      <c r="P8032" t="s">
        <v>6</v>
      </c>
      <c r="T8032" t="s">
        <v>77</v>
      </c>
      <c r="U8032" t="s">
        <v>80</v>
      </c>
    </row>
    <row r="8033" spans="1:21" ht="15.5">
      <c r="A8033" t="str">
        <f t="shared" si="125"/>
        <v>PBS3</v>
      </c>
      <c r="B8033">
        <v>2018</v>
      </c>
      <c r="C8033" t="s">
        <v>17</v>
      </c>
      <c r="D8033">
        <v>4</v>
      </c>
      <c r="F8033" t="s">
        <v>46</v>
      </c>
      <c r="G8033" t="s">
        <v>74</v>
      </c>
      <c r="H8033">
        <v>2</v>
      </c>
      <c r="J8033">
        <v>3</v>
      </c>
      <c r="K8033" s="27">
        <v>8032</v>
      </c>
      <c r="M8033">
        <v>0</v>
      </c>
      <c r="P8033" t="s">
        <v>6</v>
      </c>
      <c r="T8033" t="s">
        <v>77</v>
      </c>
      <c r="U8033" t="s">
        <v>80</v>
      </c>
    </row>
    <row r="8034" spans="1:21" ht="15.5">
      <c r="A8034" t="str">
        <f t="shared" si="125"/>
        <v>PBS3</v>
      </c>
      <c r="B8034">
        <v>2018</v>
      </c>
      <c r="C8034" t="s">
        <v>17</v>
      </c>
      <c r="D8034">
        <v>4</v>
      </c>
      <c r="F8034" t="s">
        <v>46</v>
      </c>
      <c r="G8034" t="s">
        <v>74</v>
      </c>
      <c r="H8034">
        <v>2</v>
      </c>
      <c r="J8034">
        <v>3</v>
      </c>
      <c r="K8034" s="27">
        <v>8033</v>
      </c>
      <c r="M8034">
        <v>0</v>
      </c>
      <c r="P8034" t="s">
        <v>6</v>
      </c>
      <c r="T8034" t="s">
        <v>77</v>
      </c>
      <c r="U8034" t="s">
        <v>80</v>
      </c>
    </row>
    <row r="8035" spans="1:21" ht="15.5">
      <c r="A8035" t="str">
        <f t="shared" si="125"/>
        <v>PBS3</v>
      </c>
      <c r="B8035">
        <v>2018</v>
      </c>
      <c r="C8035" t="s">
        <v>17</v>
      </c>
      <c r="D8035">
        <v>4</v>
      </c>
      <c r="F8035" t="s">
        <v>46</v>
      </c>
      <c r="G8035" t="s">
        <v>74</v>
      </c>
      <c r="H8035">
        <v>2</v>
      </c>
      <c r="J8035">
        <v>3</v>
      </c>
      <c r="K8035" s="27">
        <v>8034</v>
      </c>
      <c r="M8035">
        <v>0</v>
      </c>
      <c r="P8035" t="s">
        <v>6</v>
      </c>
      <c r="T8035" t="s">
        <v>77</v>
      </c>
      <c r="U8035" t="s">
        <v>80</v>
      </c>
    </row>
    <row r="8036" spans="1:21" ht="15.5">
      <c r="A8036" t="str">
        <f t="shared" si="125"/>
        <v>PBS3</v>
      </c>
      <c r="B8036">
        <v>2018</v>
      </c>
      <c r="C8036" t="s">
        <v>17</v>
      </c>
      <c r="D8036">
        <v>4</v>
      </c>
      <c r="F8036" t="s">
        <v>46</v>
      </c>
      <c r="G8036" t="s">
        <v>74</v>
      </c>
      <c r="H8036">
        <v>2</v>
      </c>
      <c r="J8036">
        <v>3</v>
      </c>
      <c r="K8036" s="27">
        <v>8035</v>
      </c>
      <c r="M8036">
        <v>0</v>
      </c>
      <c r="P8036" t="s">
        <v>6</v>
      </c>
      <c r="T8036" t="s">
        <v>77</v>
      </c>
      <c r="U8036" t="s">
        <v>80</v>
      </c>
    </row>
    <row r="8037" spans="1:21" ht="15.5">
      <c r="A8037" t="str">
        <f t="shared" si="125"/>
        <v>PBS3</v>
      </c>
      <c r="B8037">
        <v>2018</v>
      </c>
      <c r="C8037" t="s">
        <v>17</v>
      </c>
      <c r="D8037">
        <v>4</v>
      </c>
      <c r="F8037" t="s">
        <v>46</v>
      </c>
      <c r="G8037" t="s">
        <v>74</v>
      </c>
      <c r="H8037">
        <v>2</v>
      </c>
      <c r="J8037">
        <v>3</v>
      </c>
      <c r="K8037" s="27">
        <v>8036</v>
      </c>
      <c r="M8037">
        <v>0</v>
      </c>
      <c r="P8037" t="s">
        <v>6</v>
      </c>
      <c r="T8037" t="s">
        <v>77</v>
      </c>
      <c r="U8037" t="s">
        <v>80</v>
      </c>
    </row>
    <row r="8038" spans="1:21" ht="15.5">
      <c r="A8038" t="str">
        <f t="shared" si="125"/>
        <v>PBS3</v>
      </c>
      <c r="B8038">
        <v>2018</v>
      </c>
      <c r="C8038" t="s">
        <v>17</v>
      </c>
      <c r="D8038">
        <v>4</v>
      </c>
      <c r="F8038" t="s">
        <v>46</v>
      </c>
      <c r="G8038" t="s">
        <v>74</v>
      </c>
      <c r="H8038">
        <v>2</v>
      </c>
      <c r="J8038">
        <v>3</v>
      </c>
      <c r="K8038" s="27">
        <v>8037</v>
      </c>
      <c r="M8038">
        <v>0</v>
      </c>
      <c r="P8038" t="s">
        <v>6</v>
      </c>
      <c r="T8038" t="s">
        <v>77</v>
      </c>
      <c r="U8038" t="s">
        <v>80</v>
      </c>
    </row>
    <row r="8039" spans="1:21" ht="15.5">
      <c r="A8039" t="str">
        <f t="shared" si="125"/>
        <v>PBS3</v>
      </c>
      <c r="B8039">
        <v>2018</v>
      </c>
      <c r="C8039" t="s">
        <v>17</v>
      </c>
      <c r="D8039">
        <v>4</v>
      </c>
      <c r="F8039" t="s">
        <v>46</v>
      </c>
      <c r="G8039" t="s">
        <v>74</v>
      </c>
      <c r="H8039">
        <v>2</v>
      </c>
      <c r="J8039">
        <v>3</v>
      </c>
      <c r="K8039" s="27">
        <v>8038</v>
      </c>
      <c r="M8039">
        <v>0</v>
      </c>
      <c r="P8039" t="s">
        <v>6</v>
      </c>
      <c r="T8039" t="s">
        <v>77</v>
      </c>
      <c r="U8039" t="s">
        <v>80</v>
      </c>
    </row>
    <row r="8040" spans="1:21" ht="15.5">
      <c r="A8040" t="str">
        <f t="shared" si="125"/>
        <v>PBS3</v>
      </c>
      <c r="B8040">
        <v>2018</v>
      </c>
      <c r="C8040" t="s">
        <v>17</v>
      </c>
      <c r="D8040">
        <v>4</v>
      </c>
      <c r="F8040" t="s">
        <v>46</v>
      </c>
      <c r="G8040" t="s">
        <v>74</v>
      </c>
      <c r="H8040">
        <v>2</v>
      </c>
      <c r="J8040">
        <v>3</v>
      </c>
      <c r="K8040" s="27">
        <v>8039</v>
      </c>
      <c r="M8040">
        <v>0</v>
      </c>
      <c r="P8040" t="s">
        <v>6</v>
      </c>
      <c r="T8040" t="s">
        <v>77</v>
      </c>
      <c r="U8040" t="s">
        <v>80</v>
      </c>
    </row>
    <row r="8041" spans="1:21" ht="15.5">
      <c r="A8041" t="str">
        <f t="shared" si="125"/>
        <v>PBS3</v>
      </c>
      <c r="B8041">
        <v>2018</v>
      </c>
      <c r="C8041" t="s">
        <v>17</v>
      </c>
      <c r="D8041">
        <v>4</v>
      </c>
      <c r="F8041" t="s">
        <v>46</v>
      </c>
      <c r="G8041" t="s">
        <v>74</v>
      </c>
      <c r="H8041">
        <v>2</v>
      </c>
      <c r="J8041">
        <v>3</v>
      </c>
      <c r="K8041" s="27">
        <v>8040</v>
      </c>
      <c r="M8041">
        <v>0</v>
      </c>
      <c r="P8041" t="s">
        <v>6</v>
      </c>
      <c r="T8041" t="s">
        <v>77</v>
      </c>
      <c r="U8041" t="s">
        <v>80</v>
      </c>
    </row>
    <row r="8042" spans="1:21" ht="15.5">
      <c r="A8042" t="str">
        <f t="shared" si="125"/>
        <v>PBS3</v>
      </c>
      <c r="B8042">
        <v>2018</v>
      </c>
      <c r="C8042" t="s">
        <v>17</v>
      </c>
      <c r="D8042">
        <v>4</v>
      </c>
      <c r="F8042" t="s">
        <v>46</v>
      </c>
      <c r="G8042" t="s">
        <v>74</v>
      </c>
      <c r="H8042">
        <v>2</v>
      </c>
      <c r="J8042">
        <v>3</v>
      </c>
      <c r="K8042" s="27">
        <v>8041</v>
      </c>
      <c r="M8042">
        <v>0</v>
      </c>
      <c r="P8042" t="s">
        <v>6</v>
      </c>
      <c r="T8042" t="s">
        <v>77</v>
      </c>
      <c r="U8042" t="s">
        <v>80</v>
      </c>
    </row>
    <row r="8043" spans="1:21" ht="15.5">
      <c r="A8043" t="str">
        <f t="shared" si="125"/>
        <v>PBS3</v>
      </c>
      <c r="B8043">
        <v>2018</v>
      </c>
      <c r="C8043" t="s">
        <v>17</v>
      </c>
      <c r="D8043">
        <v>4</v>
      </c>
      <c r="F8043" t="s">
        <v>46</v>
      </c>
      <c r="G8043" t="s">
        <v>74</v>
      </c>
      <c r="H8043">
        <v>2</v>
      </c>
      <c r="J8043">
        <v>3</v>
      </c>
      <c r="K8043" s="27">
        <v>8042</v>
      </c>
      <c r="M8043">
        <v>0</v>
      </c>
      <c r="P8043" t="s">
        <v>6</v>
      </c>
      <c r="T8043" t="s">
        <v>77</v>
      </c>
      <c r="U8043" t="s">
        <v>80</v>
      </c>
    </row>
    <row r="8044" spans="1:21" ht="15.5">
      <c r="A8044" t="str">
        <f t="shared" si="125"/>
        <v>PBS3</v>
      </c>
      <c r="B8044">
        <v>2018</v>
      </c>
      <c r="C8044" t="s">
        <v>17</v>
      </c>
      <c r="D8044">
        <v>4</v>
      </c>
      <c r="F8044" t="s">
        <v>46</v>
      </c>
      <c r="G8044" t="s">
        <v>74</v>
      </c>
      <c r="H8044">
        <v>2</v>
      </c>
      <c r="J8044">
        <v>3</v>
      </c>
      <c r="K8044" s="27">
        <v>8043</v>
      </c>
      <c r="M8044">
        <v>0</v>
      </c>
      <c r="P8044" t="s">
        <v>6</v>
      </c>
      <c r="T8044" t="s">
        <v>77</v>
      </c>
      <c r="U8044" t="s">
        <v>80</v>
      </c>
    </row>
    <row r="8045" spans="1:21" ht="15.5">
      <c r="A8045" t="str">
        <f t="shared" si="125"/>
        <v>PBS3</v>
      </c>
      <c r="B8045">
        <v>2018</v>
      </c>
      <c r="C8045" t="s">
        <v>17</v>
      </c>
      <c r="D8045">
        <v>4</v>
      </c>
      <c r="F8045" t="s">
        <v>46</v>
      </c>
      <c r="G8045" t="s">
        <v>74</v>
      </c>
      <c r="H8045">
        <v>2</v>
      </c>
      <c r="J8045">
        <v>3</v>
      </c>
      <c r="K8045" s="27">
        <v>8044</v>
      </c>
      <c r="M8045">
        <v>0</v>
      </c>
      <c r="P8045" t="s">
        <v>6</v>
      </c>
      <c r="T8045" t="s">
        <v>77</v>
      </c>
      <c r="U8045" t="s">
        <v>80</v>
      </c>
    </row>
    <row r="8046" spans="1:21" ht="15.5">
      <c r="A8046" t="str">
        <f t="shared" si="125"/>
        <v>PBS3</v>
      </c>
      <c r="B8046">
        <v>2018</v>
      </c>
      <c r="C8046" t="s">
        <v>17</v>
      </c>
      <c r="D8046">
        <v>4</v>
      </c>
      <c r="F8046" t="s">
        <v>46</v>
      </c>
      <c r="G8046" t="s">
        <v>74</v>
      </c>
      <c r="H8046">
        <v>2</v>
      </c>
      <c r="J8046">
        <v>3</v>
      </c>
      <c r="K8046" s="27">
        <v>8045</v>
      </c>
      <c r="M8046">
        <v>0</v>
      </c>
      <c r="P8046" t="s">
        <v>6</v>
      </c>
      <c r="T8046" t="s">
        <v>77</v>
      </c>
      <c r="U8046" t="s">
        <v>80</v>
      </c>
    </row>
    <row r="8047" spans="1:21" ht="15.5">
      <c r="A8047" t="str">
        <f t="shared" si="125"/>
        <v>PBS3</v>
      </c>
      <c r="B8047">
        <v>2018</v>
      </c>
      <c r="C8047" t="s">
        <v>17</v>
      </c>
      <c r="D8047">
        <v>4</v>
      </c>
      <c r="F8047" t="s">
        <v>46</v>
      </c>
      <c r="G8047" t="s">
        <v>74</v>
      </c>
      <c r="H8047">
        <v>2</v>
      </c>
      <c r="J8047">
        <v>3</v>
      </c>
      <c r="K8047" s="27">
        <v>8046</v>
      </c>
      <c r="M8047">
        <v>0</v>
      </c>
      <c r="P8047" t="s">
        <v>6</v>
      </c>
      <c r="T8047" t="s">
        <v>77</v>
      </c>
      <c r="U8047" t="s">
        <v>80</v>
      </c>
    </row>
    <row r="8048" spans="1:21" ht="15.5">
      <c r="A8048" t="str">
        <f t="shared" si="125"/>
        <v>PBS3</v>
      </c>
      <c r="B8048">
        <v>2018</v>
      </c>
      <c r="C8048" t="s">
        <v>17</v>
      </c>
      <c r="D8048">
        <v>4</v>
      </c>
      <c r="F8048" t="s">
        <v>46</v>
      </c>
      <c r="G8048" t="s">
        <v>74</v>
      </c>
      <c r="H8048">
        <v>2</v>
      </c>
      <c r="J8048">
        <v>3</v>
      </c>
      <c r="K8048" s="27">
        <v>8047</v>
      </c>
      <c r="M8048">
        <v>0</v>
      </c>
      <c r="P8048" t="s">
        <v>6</v>
      </c>
      <c r="T8048" t="s">
        <v>77</v>
      </c>
      <c r="U8048" t="s">
        <v>80</v>
      </c>
    </row>
    <row r="8049" spans="1:21" ht="15.5">
      <c r="A8049" t="str">
        <f t="shared" si="125"/>
        <v>PBS3</v>
      </c>
      <c r="B8049">
        <v>2018</v>
      </c>
      <c r="C8049" t="s">
        <v>17</v>
      </c>
      <c r="D8049">
        <v>4</v>
      </c>
      <c r="F8049" t="s">
        <v>46</v>
      </c>
      <c r="G8049" t="s">
        <v>74</v>
      </c>
      <c r="H8049">
        <v>2</v>
      </c>
      <c r="J8049">
        <v>3</v>
      </c>
      <c r="K8049" s="27">
        <v>8048</v>
      </c>
      <c r="M8049">
        <v>0</v>
      </c>
      <c r="P8049" t="s">
        <v>6</v>
      </c>
      <c r="T8049" t="s">
        <v>77</v>
      </c>
      <c r="U8049" t="s">
        <v>80</v>
      </c>
    </row>
    <row r="8050" spans="1:21" ht="15.5">
      <c r="A8050" t="str">
        <f t="shared" si="125"/>
        <v>PBS3</v>
      </c>
      <c r="B8050">
        <v>2018</v>
      </c>
      <c r="C8050" t="s">
        <v>17</v>
      </c>
      <c r="D8050">
        <v>4</v>
      </c>
      <c r="F8050" t="s">
        <v>46</v>
      </c>
      <c r="G8050" t="s">
        <v>74</v>
      </c>
      <c r="H8050">
        <v>2</v>
      </c>
      <c r="J8050">
        <v>3</v>
      </c>
      <c r="K8050" s="27">
        <v>8049</v>
      </c>
      <c r="M8050">
        <v>0</v>
      </c>
      <c r="P8050" t="s">
        <v>6</v>
      </c>
      <c r="T8050" t="s">
        <v>77</v>
      </c>
      <c r="U8050" t="s">
        <v>80</v>
      </c>
    </row>
    <row r="8051" spans="1:21" ht="15.5">
      <c r="A8051" t="str">
        <f t="shared" si="125"/>
        <v>PBS3</v>
      </c>
      <c r="B8051">
        <v>2018</v>
      </c>
      <c r="C8051" t="s">
        <v>17</v>
      </c>
      <c r="D8051">
        <v>4</v>
      </c>
      <c r="F8051" t="s">
        <v>46</v>
      </c>
      <c r="G8051" t="s">
        <v>74</v>
      </c>
      <c r="H8051">
        <v>2</v>
      </c>
      <c r="J8051">
        <v>3</v>
      </c>
      <c r="K8051" s="27">
        <v>8050</v>
      </c>
      <c r="M8051">
        <v>0</v>
      </c>
      <c r="P8051" t="s">
        <v>6</v>
      </c>
      <c r="T8051" t="s">
        <v>77</v>
      </c>
      <c r="U8051" t="s">
        <v>80</v>
      </c>
    </row>
    <row r="8052" spans="1:21" ht="15.5">
      <c r="A8052" t="str">
        <f t="shared" si="125"/>
        <v>PBS3</v>
      </c>
      <c r="B8052">
        <v>2018</v>
      </c>
      <c r="C8052" t="s">
        <v>17</v>
      </c>
      <c r="D8052">
        <v>4</v>
      </c>
      <c r="F8052" t="s">
        <v>46</v>
      </c>
      <c r="G8052" t="s">
        <v>74</v>
      </c>
      <c r="H8052">
        <v>2</v>
      </c>
      <c r="J8052">
        <v>3</v>
      </c>
      <c r="K8052" s="27">
        <v>8051</v>
      </c>
      <c r="M8052">
        <v>0</v>
      </c>
      <c r="P8052" t="s">
        <v>6</v>
      </c>
      <c r="T8052" t="s">
        <v>77</v>
      </c>
      <c r="U8052" t="s">
        <v>80</v>
      </c>
    </row>
    <row r="8053" spans="1:21" ht="15.5">
      <c r="A8053" t="str">
        <f t="shared" si="125"/>
        <v>PBS3</v>
      </c>
      <c r="B8053">
        <v>2018</v>
      </c>
      <c r="C8053" t="s">
        <v>17</v>
      </c>
      <c r="D8053">
        <v>4</v>
      </c>
      <c r="F8053" t="s">
        <v>46</v>
      </c>
      <c r="G8053" t="s">
        <v>74</v>
      </c>
      <c r="H8053">
        <v>2</v>
      </c>
      <c r="J8053">
        <v>3</v>
      </c>
      <c r="K8053" s="27">
        <v>8052</v>
      </c>
      <c r="M8053">
        <v>0</v>
      </c>
      <c r="P8053" t="s">
        <v>6</v>
      </c>
      <c r="T8053" t="s">
        <v>77</v>
      </c>
      <c r="U8053" t="s">
        <v>80</v>
      </c>
    </row>
    <row r="8054" spans="1:21" ht="15.5">
      <c r="A8054" t="str">
        <f t="shared" si="125"/>
        <v>PBS3</v>
      </c>
      <c r="B8054">
        <v>2018</v>
      </c>
      <c r="C8054" t="s">
        <v>17</v>
      </c>
      <c r="D8054">
        <v>4</v>
      </c>
      <c r="F8054" t="s">
        <v>46</v>
      </c>
      <c r="G8054" t="s">
        <v>74</v>
      </c>
      <c r="H8054">
        <v>2</v>
      </c>
      <c r="J8054">
        <v>3</v>
      </c>
      <c r="K8054" s="27">
        <v>8053</v>
      </c>
      <c r="M8054">
        <v>0</v>
      </c>
      <c r="P8054" t="s">
        <v>6</v>
      </c>
      <c r="T8054" t="s">
        <v>77</v>
      </c>
      <c r="U8054" t="s">
        <v>80</v>
      </c>
    </row>
    <row r="8055" spans="1:21" ht="15.5">
      <c r="A8055" t="str">
        <f t="shared" si="125"/>
        <v>PBS3</v>
      </c>
      <c r="B8055">
        <v>2018</v>
      </c>
      <c r="C8055" t="s">
        <v>17</v>
      </c>
      <c r="D8055">
        <v>4</v>
      </c>
      <c r="F8055" t="s">
        <v>46</v>
      </c>
      <c r="G8055" t="s">
        <v>74</v>
      </c>
      <c r="H8055">
        <v>2</v>
      </c>
      <c r="J8055">
        <v>3</v>
      </c>
      <c r="K8055" s="27">
        <v>8054</v>
      </c>
      <c r="M8055">
        <v>0</v>
      </c>
      <c r="P8055" t="s">
        <v>6</v>
      </c>
      <c r="T8055" t="s">
        <v>77</v>
      </c>
      <c r="U8055" t="s">
        <v>80</v>
      </c>
    </row>
    <row r="8056" spans="1:21" ht="15.5">
      <c r="A8056" t="str">
        <f t="shared" si="125"/>
        <v>PBS3</v>
      </c>
      <c r="B8056">
        <v>2018</v>
      </c>
      <c r="C8056" t="s">
        <v>17</v>
      </c>
      <c r="D8056">
        <v>4</v>
      </c>
      <c r="F8056" t="s">
        <v>46</v>
      </c>
      <c r="G8056" t="s">
        <v>74</v>
      </c>
      <c r="H8056">
        <v>2</v>
      </c>
      <c r="J8056">
        <v>3</v>
      </c>
      <c r="K8056" s="27">
        <v>8055</v>
      </c>
      <c r="M8056">
        <v>0</v>
      </c>
      <c r="P8056" t="s">
        <v>6</v>
      </c>
      <c r="T8056" t="s">
        <v>77</v>
      </c>
      <c r="U8056" t="s">
        <v>80</v>
      </c>
    </row>
    <row r="8057" spans="1:21" ht="15.5">
      <c r="A8057" t="str">
        <f t="shared" si="125"/>
        <v>PBS3</v>
      </c>
      <c r="B8057">
        <v>2018</v>
      </c>
      <c r="C8057" t="s">
        <v>17</v>
      </c>
      <c r="D8057">
        <v>4</v>
      </c>
      <c r="F8057" t="s">
        <v>46</v>
      </c>
      <c r="G8057" t="s">
        <v>74</v>
      </c>
      <c r="H8057">
        <v>2</v>
      </c>
      <c r="J8057">
        <v>3</v>
      </c>
      <c r="K8057" s="27">
        <v>8056</v>
      </c>
      <c r="M8057">
        <v>0</v>
      </c>
      <c r="P8057" t="s">
        <v>6</v>
      </c>
      <c r="T8057" t="s">
        <v>77</v>
      </c>
      <c r="U8057" t="s">
        <v>80</v>
      </c>
    </row>
    <row r="8058" spans="1:21" ht="15.5">
      <c r="A8058" t="str">
        <f t="shared" si="125"/>
        <v>PBS3</v>
      </c>
      <c r="B8058">
        <v>2018</v>
      </c>
      <c r="C8058" t="s">
        <v>17</v>
      </c>
      <c r="D8058">
        <v>4</v>
      </c>
      <c r="F8058" t="s">
        <v>46</v>
      </c>
      <c r="G8058" t="s">
        <v>74</v>
      </c>
      <c r="H8058">
        <v>2</v>
      </c>
      <c r="J8058">
        <v>3</v>
      </c>
      <c r="K8058" s="27">
        <v>8057</v>
      </c>
      <c r="M8058">
        <v>0</v>
      </c>
      <c r="P8058" t="s">
        <v>6</v>
      </c>
      <c r="T8058" t="s">
        <v>77</v>
      </c>
      <c r="U8058" t="s">
        <v>80</v>
      </c>
    </row>
    <row r="8059" spans="1:21" ht="15.5">
      <c r="A8059" t="str">
        <f t="shared" si="125"/>
        <v>PBS3</v>
      </c>
      <c r="B8059">
        <v>2018</v>
      </c>
      <c r="C8059" t="s">
        <v>17</v>
      </c>
      <c r="D8059">
        <v>4</v>
      </c>
      <c r="F8059" t="s">
        <v>46</v>
      </c>
      <c r="G8059" t="s">
        <v>74</v>
      </c>
      <c r="H8059">
        <v>2</v>
      </c>
      <c r="J8059">
        <v>3</v>
      </c>
      <c r="K8059" s="27">
        <v>8058</v>
      </c>
      <c r="M8059">
        <v>0</v>
      </c>
      <c r="P8059" t="s">
        <v>6</v>
      </c>
      <c r="T8059" t="s">
        <v>77</v>
      </c>
      <c r="U8059" t="s">
        <v>80</v>
      </c>
    </row>
    <row r="8060" spans="1:21" ht="15.5">
      <c r="A8060" t="str">
        <f t="shared" si="125"/>
        <v>PBS3</v>
      </c>
      <c r="B8060">
        <v>2018</v>
      </c>
      <c r="C8060" t="s">
        <v>17</v>
      </c>
      <c r="D8060">
        <v>4</v>
      </c>
      <c r="F8060" t="s">
        <v>46</v>
      </c>
      <c r="G8060" t="s">
        <v>74</v>
      </c>
      <c r="H8060">
        <v>2</v>
      </c>
      <c r="J8060">
        <v>3</v>
      </c>
      <c r="K8060" s="27">
        <v>8059</v>
      </c>
      <c r="M8060">
        <v>0</v>
      </c>
      <c r="P8060" t="s">
        <v>6</v>
      </c>
      <c r="T8060" t="s">
        <v>77</v>
      </c>
      <c r="U8060" t="s">
        <v>80</v>
      </c>
    </row>
    <row r="8061" spans="1:21" ht="15.5">
      <c r="A8061" t="str">
        <f t="shared" si="125"/>
        <v>PBS3</v>
      </c>
      <c r="B8061">
        <v>2018</v>
      </c>
      <c r="C8061" t="s">
        <v>17</v>
      </c>
      <c r="D8061">
        <v>4</v>
      </c>
      <c r="F8061" t="s">
        <v>46</v>
      </c>
      <c r="G8061" t="s">
        <v>74</v>
      </c>
      <c r="H8061">
        <v>2</v>
      </c>
      <c r="J8061">
        <v>3</v>
      </c>
      <c r="K8061" s="27">
        <v>8060</v>
      </c>
      <c r="M8061">
        <v>0</v>
      </c>
      <c r="P8061" t="s">
        <v>6</v>
      </c>
      <c r="T8061" t="s">
        <v>77</v>
      </c>
      <c r="U8061" t="s">
        <v>80</v>
      </c>
    </row>
    <row r="8062" spans="1:21" ht="15.5">
      <c r="A8062" t="str">
        <f t="shared" si="125"/>
        <v>PBS3</v>
      </c>
      <c r="B8062">
        <v>2018</v>
      </c>
      <c r="C8062" t="s">
        <v>17</v>
      </c>
      <c r="D8062">
        <v>4</v>
      </c>
      <c r="F8062" t="s">
        <v>46</v>
      </c>
      <c r="G8062" t="s">
        <v>74</v>
      </c>
      <c r="H8062">
        <v>2</v>
      </c>
      <c r="J8062">
        <v>3</v>
      </c>
      <c r="K8062" s="27">
        <v>8061</v>
      </c>
      <c r="M8062">
        <v>0</v>
      </c>
      <c r="P8062" t="s">
        <v>6</v>
      </c>
      <c r="T8062" t="s">
        <v>77</v>
      </c>
      <c r="U8062" t="s">
        <v>80</v>
      </c>
    </row>
    <row r="8063" spans="1:21" ht="15.5">
      <c r="A8063" t="str">
        <f t="shared" si="125"/>
        <v>PBS3</v>
      </c>
      <c r="B8063">
        <v>2018</v>
      </c>
      <c r="C8063" t="s">
        <v>17</v>
      </c>
      <c r="D8063">
        <v>4</v>
      </c>
      <c r="F8063" t="s">
        <v>46</v>
      </c>
      <c r="G8063" t="s">
        <v>74</v>
      </c>
      <c r="H8063">
        <v>2</v>
      </c>
      <c r="J8063">
        <v>3</v>
      </c>
      <c r="K8063" s="27">
        <v>8062</v>
      </c>
      <c r="M8063">
        <v>0</v>
      </c>
      <c r="P8063" t="s">
        <v>6</v>
      </c>
      <c r="T8063" t="s">
        <v>77</v>
      </c>
      <c r="U8063" t="s">
        <v>80</v>
      </c>
    </row>
    <row r="8064" spans="1:21" ht="15.5">
      <c r="A8064" t="str">
        <f t="shared" si="125"/>
        <v>PBS3</v>
      </c>
      <c r="B8064">
        <v>2018</v>
      </c>
      <c r="C8064" t="s">
        <v>17</v>
      </c>
      <c r="D8064">
        <v>4</v>
      </c>
      <c r="F8064" t="s">
        <v>46</v>
      </c>
      <c r="G8064" t="s">
        <v>74</v>
      </c>
      <c r="H8064">
        <v>2</v>
      </c>
      <c r="J8064">
        <v>3</v>
      </c>
      <c r="K8064" s="27">
        <v>8063</v>
      </c>
      <c r="M8064">
        <v>0</v>
      </c>
      <c r="P8064" t="s">
        <v>6</v>
      </c>
      <c r="T8064" t="s">
        <v>77</v>
      </c>
      <c r="U8064" t="s">
        <v>80</v>
      </c>
    </row>
    <row r="8065" spans="1:21" ht="15.5">
      <c r="A8065" t="str">
        <f t="shared" si="125"/>
        <v>PBS3</v>
      </c>
      <c r="B8065">
        <v>2018</v>
      </c>
      <c r="C8065" t="s">
        <v>17</v>
      </c>
      <c r="D8065">
        <v>4</v>
      </c>
      <c r="F8065" t="s">
        <v>46</v>
      </c>
      <c r="G8065" t="s">
        <v>74</v>
      </c>
      <c r="H8065">
        <v>2</v>
      </c>
      <c r="J8065">
        <v>3</v>
      </c>
      <c r="K8065" s="27">
        <v>8064</v>
      </c>
      <c r="M8065">
        <v>0</v>
      </c>
      <c r="P8065" t="s">
        <v>6</v>
      </c>
      <c r="T8065" t="s">
        <v>77</v>
      </c>
      <c r="U8065" t="s">
        <v>80</v>
      </c>
    </row>
    <row r="8066" spans="1:21" ht="15.5">
      <c r="A8066" t="str">
        <f t="shared" si="125"/>
        <v>PBS3</v>
      </c>
      <c r="B8066">
        <v>2018</v>
      </c>
      <c r="C8066" t="s">
        <v>17</v>
      </c>
      <c r="D8066">
        <v>4</v>
      </c>
      <c r="F8066" t="s">
        <v>46</v>
      </c>
      <c r="G8066" t="s">
        <v>74</v>
      </c>
      <c r="H8066">
        <v>2</v>
      </c>
      <c r="J8066">
        <v>3</v>
      </c>
      <c r="K8066" s="27">
        <v>8065</v>
      </c>
      <c r="M8066">
        <v>0</v>
      </c>
      <c r="P8066" t="s">
        <v>6</v>
      </c>
      <c r="T8066" t="s">
        <v>77</v>
      </c>
      <c r="U8066" t="s">
        <v>80</v>
      </c>
    </row>
    <row r="8067" spans="1:21" ht="15.5">
      <c r="A8067" t="str">
        <f t="shared" ref="A8067:A8130" si="126">U8067&amp;G8067&amp;T8067&amp;J8067</f>
        <v>PBS3</v>
      </c>
      <c r="B8067">
        <v>2018</v>
      </c>
      <c r="C8067" t="s">
        <v>17</v>
      </c>
      <c r="D8067">
        <v>4</v>
      </c>
      <c r="F8067" t="s">
        <v>46</v>
      </c>
      <c r="G8067" t="s">
        <v>74</v>
      </c>
      <c r="H8067">
        <v>2</v>
      </c>
      <c r="J8067">
        <v>3</v>
      </c>
      <c r="K8067" s="27">
        <v>8066</v>
      </c>
      <c r="M8067">
        <v>0</v>
      </c>
      <c r="P8067" t="s">
        <v>6</v>
      </c>
      <c r="T8067" t="s">
        <v>77</v>
      </c>
      <c r="U8067" t="s">
        <v>80</v>
      </c>
    </row>
    <row r="8068" spans="1:21" ht="15.5">
      <c r="A8068" t="str">
        <f t="shared" si="126"/>
        <v>PBS3</v>
      </c>
      <c r="B8068">
        <v>2018</v>
      </c>
      <c r="C8068" t="s">
        <v>17</v>
      </c>
      <c r="D8068">
        <v>4</v>
      </c>
      <c r="F8068" t="s">
        <v>46</v>
      </c>
      <c r="G8068" t="s">
        <v>74</v>
      </c>
      <c r="H8068">
        <v>2</v>
      </c>
      <c r="J8068">
        <v>3</v>
      </c>
      <c r="K8068" s="27">
        <v>8067</v>
      </c>
      <c r="M8068">
        <v>0</v>
      </c>
      <c r="P8068" t="s">
        <v>6</v>
      </c>
      <c r="T8068" t="s">
        <v>77</v>
      </c>
      <c r="U8068" t="s">
        <v>80</v>
      </c>
    </row>
    <row r="8069" spans="1:21" ht="15.5">
      <c r="A8069" t="str">
        <f t="shared" si="126"/>
        <v>PBS3</v>
      </c>
      <c r="B8069">
        <v>2018</v>
      </c>
      <c r="C8069" t="s">
        <v>17</v>
      </c>
      <c r="D8069">
        <v>4</v>
      </c>
      <c r="F8069" t="s">
        <v>46</v>
      </c>
      <c r="G8069" t="s">
        <v>74</v>
      </c>
      <c r="H8069">
        <v>2</v>
      </c>
      <c r="J8069">
        <v>3</v>
      </c>
      <c r="K8069" s="27">
        <v>8068</v>
      </c>
      <c r="M8069">
        <v>0</v>
      </c>
      <c r="P8069" t="s">
        <v>6</v>
      </c>
      <c r="T8069" t="s">
        <v>77</v>
      </c>
      <c r="U8069" t="s">
        <v>80</v>
      </c>
    </row>
    <row r="8070" spans="1:21" ht="15.5">
      <c r="A8070" t="str">
        <f t="shared" si="126"/>
        <v>PBS3</v>
      </c>
      <c r="B8070">
        <v>2018</v>
      </c>
      <c r="C8070" t="s">
        <v>17</v>
      </c>
      <c r="D8070">
        <v>4</v>
      </c>
      <c r="F8070" t="s">
        <v>46</v>
      </c>
      <c r="G8070" t="s">
        <v>74</v>
      </c>
      <c r="H8070">
        <v>2</v>
      </c>
      <c r="J8070">
        <v>3</v>
      </c>
      <c r="K8070" s="27">
        <v>8069</v>
      </c>
      <c r="M8070">
        <v>0</v>
      </c>
      <c r="P8070" t="s">
        <v>6</v>
      </c>
      <c r="T8070" t="s">
        <v>77</v>
      </c>
      <c r="U8070" t="s">
        <v>80</v>
      </c>
    </row>
    <row r="8071" spans="1:21" ht="15.5">
      <c r="A8071" t="str">
        <f t="shared" si="126"/>
        <v>PBS3</v>
      </c>
      <c r="B8071">
        <v>2018</v>
      </c>
      <c r="C8071" t="s">
        <v>17</v>
      </c>
      <c r="D8071">
        <v>4</v>
      </c>
      <c r="F8071" t="s">
        <v>46</v>
      </c>
      <c r="G8071" t="s">
        <v>74</v>
      </c>
      <c r="H8071">
        <v>2</v>
      </c>
      <c r="J8071">
        <v>3</v>
      </c>
      <c r="K8071" s="27">
        <v>8070</v>
      </c>
      <c r="M8071">
        <v>0</v>
      </c>
      <c r="P8071" t="s">
        <v>6</v>
      </c>
      <c r="T8071" t="s">
        <v>77</v>
      </c>
      <c r="U8071" t="s">
        <v>80</v>
      </c>
    </row>
    <row r="8072" spans="1:21" ht="15.5">
      <c r="A8072" t="str">
        <f t="shared" si="126"/>
        <v>PBS3</v>
      </c>
      <c r="B8072">
        <v>2018</v>
      </c>
      <c r="C8072" t="s">
        <v>17</v>
      </c>
      <c r="D8072">
        <v>4</v>
      </c>
      <c r="F8072" t="s">
        <v>46</v>
      </c>
      <c r="G8072" t="s">
        <v>74</v>
      </c>
      <c r="H8072">
        <v>2</v>
      </c>
      <c r="J8072">
        <v>3</v>
      </c>
      <c r="K8072" s="27">
        <v>8071</v>
      </c>
      <c r="M8072">
        <v>0</v>
      </c>
      <c r="P8072" t="s">
        <v>6</v>
      </c>
      <c r="T8072" t="s">
        <v>77</v>
      </c>
      <c r="U8072" t="s">
        <v>80</v>
      </c>
    </row>
    <row r="8073" spans="1:21" ht="15.5">
      <c r="A8073" t="str">
        <f t="shared" si="126"/>
        <v>PBS3</v>
      </c>
      <c r="B8073">
        <v>2018</v>
      </c>
      <c r="C8073" t="s">
        <v>17</v>
      </c>
      <c r="D8073">
        <v>4</v>
      </c>
      <c r="F8073" t="s">
        <v>46</v>
      </c>
      <c r="G8073" t="s">
        <v>74</v>
      </c>
      <c r="H8073">
        <v>2</v>
      </c>
      <c r="J8073">
        <v>3</v>
      </c>
      <c r="K8073" s="27">
        <v>8072</v>
      </c>
      <c r="M8073">
        <v>0</v>
      </c>
      <c r="P8073" t="s">
        <v>6</v>
      </c>
      <c r="T8073" t="s">
        <v>77</v>
      </c>
      <c r="U8073" t="s">
        <v>80</v>
      </c>
    </row>
    <row r="8074" spans="1:21" ht="15.5">
      <c r="A8074" t="str">
        <f t="shared" si="126"/>
        <v>PBS3</v>
      </c>
      <c r="B8074">
        <v>2018</v>
      </c>
      <c r="C8074" t="s">
        <v>17</v>
      </c>
      <c r="D8074">
        <v>4</v>
      </c>
      <c r="F8074" t="s">
        <v>46</v>
      </c>
      <c r="G8074" t="s">
        <v>74</v>
      </c>
      <c r="H8074">
        <v>2</v>
      </c>
      <c r="J8074">
        <v>3</v>
      </c>
      <c r="K8074" s="27">
        <v>8073</v>
      </c>
      <c r="M8074">
        <v>0</v>
      </c>
      <c r="P8074" t="s">
        <v>6</v>
      </c>
      <c r="T8074" t="s">
        <v>77</v>
      </c>
      <c r="U8074" t="s">
        <v>80</v>
      </c>
    </row>
    <row r="8075" spans="1:21" ht="15.5">
      <c r="A8075" t="str">
        <f t="shared" si="126"/>
        <v>PBS3</v>
      </c>
      <c r="B8075">
        <v>2018</v>
      </c>
      <c r="C8075" t="s">
        <v>17</v>
      </c>
      <c r="D8075">
        <v>4</v>
      </c>
      <c r="F8075" t="s">
        <v>46</v>
      </c>
      <c r="G8075" t="s">
        <v>74</v>
      </c>
      <c r="H8075">
        <v>2</v>
      </c>
      <c r="J8075">
        <v>3</v>
      </c>
      <c r="K8075" s="27">
        <v>8074</v>
      </c>
      <c r="M8075">
        <v>0</v>
      </c>
      <c r="P8075" t="s">
        <v>6</v>
      </c>
      <c r="T8075" t="s">
        <v>77</v>
      </c>
      <c r="U8075" t="s">
        <v>80</v>
      </c>
    </row>
    <row r="8076" spans="1:21" ht="15.5">
      <c r="A8076" t="str">
        <f t="shared" si="126"/>
        <v>PBS3</v>
      </c>
      <c r="B8076">
        <v>2018</v>
      </c>
      <c r="C8076" t="s">
        <v>17</v>
      </c>
      <c r="D8076">
        <v>4</v>
      </c>
      <c r="F8076" t="s">
        <v>46</v>
      </c>
      <c r="G8076" t="s">
        <v>74</v>
      </c>
      <c r="H8076">
        <v>2</v>
      </c>
      <c r="J8076">
        <v>3</v>
      </c>
      <c r="K8076" s="27">
        <v>8075</v>
      </c>
      <c r="M8076">
        <v>0</v>
      </c>
      <c r="P8076" t="s">
        <v>6</v>
      </c>
      <c r="T8076" t="s">
        <v>77</v>
      </c>
      <c r="U8076" t="s">
        <v>80</v>
      </c>
    </row>
    <row r="8077" spans="1:21" ht="15.5">
      <c r="A8077" t="str">
        <f t="shared" si="126"/>
        <v>PBS3</v>
      </c>
      <c r="B8077">
        <v>2018</v>
      </c>
      <c r="C8077" t="s">
        <v>17</v>
      </c>
      <c r="D8077">
        <v>4</v>
      </c>
      <c r="F8077" t="s">
        <v>46</v>
      </c>
      <c r="G8077" t="s">
        <v>74</v>
      </c>
      <c r="H8077">
        <v>2</v>
      </c>
      <c r="J8077">
        <v>3</v>
      </c>
      <c r="K8077" s="27">
        <v>8076</v>
      </c>
      <c r="M8077">
        <v>0</v>
      </c>
      <c r="P8077" t="s">
        <v>6</v>
      </c>
      <c r="T8077" t="s">
        <v>77</v>
      </c>
      <c r="U8077" t="s">
        <v>80</v>
      </c>
    </row>
    <row r="8078" spans="1:21" ht="15.5">
      <c r="A8078" t="str">
        <f t="shared" si="126"/>
        <v>PBS3</v>
      </c>
      <c r="B8078">
        <v>2018</v>
      </c>
      <c r="C8078" t="s">
        <v>17</v>
      </c>
      <c r="D8078">
        <v>4</v>
      </c>
      <c r="F8078" t="s">
        <v>46</v>
      </c>
      <c r="G8078" t="s">
        <v>74</v>
      </c>
      <c r="H8078">
        <v>2</v>
      </c>
      <c r="J8078">
        <v>3</v>
      </c>
      <c r="K8078" s="27">
        <v>8077</v>
      </c>
      <c r="M8078">
        <v>0</v>
      </c>
      <c r="P8078" t="s">
        <v>6</v>
      </c>
      <c r="T8078" t="s">
        <v>77</v>
      </c>
      <c r="U8078" t="s">
        <v>80</v>
      </c>
    </row>
    <row r="8079" spans="1:21" ht="15.5">
      <c r="A8079" t="str">
        <f t="shared" si="126"/>
        <v>PBS3</v>
      </c>
      <c r="B8079">
        <v>2018</v>
      </c>
      <c r="C8079" t="s">
        <v>17</v>
      </c>
      <c r="D8079">
        <v>4</v>
      </c>
      <c r="F8079" t="s">
        <v>46</v>
      </c>
      <c r="G8079" t="s">
        <v>74</v>
      </c>
      <c r="H8079">
        <v>2</v>
      </c>
      <c r="J8079">
        <v>3</v>
      </c>
      <c r="K8079" s="27">
        <v>8078</v>
      </c>
      <c r="M8079">
        <v>0</v>
      </c>
      <c r="P8079" t="s">
        <v>6</v>
      </c>
      <c r="T8079" t="s">
        <v>77</v>
      </c>
      <c r="U8079" t="s">
        <v>80</v>
      </c>
    </row>
    <row r="8080" spans="1:21" ht="15.5">
      <c r="A8080" t="str">
        <f t="shared" si="126"/>
        <v>PBS3</v>
      </c>
      <c r="B8080">
        <v>2018</v>
      </c>
      <c r="C8080" t="s">
        <v>17</v>
      </c>
      <c r="D8080">
        <v>4</v>
      </c>
      <c r="F8080" t="s">
        <v>46</v>
      </c>
      <c r="G8080" t="s">
        <v>74</v>
      </c>
      <c r="H8080">
        <v>2</v>
      </c>
      <c r="J8080">
        <v>3</v>
      </c>
      <c r="K8080" s="27">
        <v>8079</v>
      </c>
      <c r="M8080">
        <v>0</v>
      </c>
      <c r="P8080" t="s">
        <v>6</v>
      </c>
      <c r="T8080" t="s">
        <v>77</v>
      </c>
      <c r="U8080" t="s">
        <v>80</v>
      </c>
    </row>
    <row r="8081" spans="1:21" ht="15.5">
      <c r="A8081" t="str">
        <f t="shared" si="126"/>
        <v>PBS3</v>
      </c>
      <c r="B8081">
        <v>2018</v>
      </c>
      <c r="C8081" t="s">
        <v>17</v>
      </c>
      <c r="D8081">
        <v>4</v>
      </c>
      <c r="F8081" t="s">
        <v>46</v>
      </c>
      <c r="G8081" t="s">
        <v>74</v>
      </c>
      <c r="H8081">
        <v>2</v>
      </c>
      <c r="J8081">
        <v>3</v>
      </c>
      <c r="K8081" s="27">
        <v>8080</v>
      </c>
      <c r="M8081">
        <v>0</v>
      </c>
      <c r="P8081" t="s">
        <v>6</v>
      </c>
      <c r="T8081" t="s">
        <v>77</v>
      </c>
      <c r="U8081" t="s">
        <v>80</v>
      </c>
    </row>
    <row r="8082" spans="1:21" ht="15.5">
      <c r="A8082" t="str">
        <f t="shared" si="126"/>
        <v>PBS3</v>
      </c>
      <c r="B8082">
        <v>2018</v>
      </c>
      <c r="C8082" t="s">
        <v>17</v>
      </c>
      <c r="D8082">
        <v>4</v>
      </c>
      <c r="F8082" t="s">
        <v>46</v>
      </c>
      <c r="G8082" t="s">
        <v>74</v>
      </c>
      <c r="H8082">
        <v>2</v>
      </c>
      <c r="J8082">
        <v>3</v>
      </c>
      <c r="K8082" s="27">
        <v>8081</v>
      </c>
      <c r="M8082">
        <v>0</v>
      </c>
      <c r="P8082" t="s">
        <v>6</v>
      </c>
      <c r="T8082" t="s">
        <v>77</v>
      </c>
      <c r="U8082" t="s">
        <v>80</v>
      </c>
    </row>
    <row r="8083" spans="1:21" ht="15.5">
      <c r="A8083" t="str">
        <f t="shared" si="126"/>
        <v>PBS3</v>
      </c>
      <c r="B8083">
        <v>2018</v>
      </c>
      <c r="C8083" t="s">
        <v>17</v>
      </c>
      <c r="D8083">
        <v>4</v>
      </c>
      <c r="F8083" t="s">
        <v>46</v>
      </c>
      <c r="G8083" t="s">
        <v>74</v>
      </c>
      <c r="H8083">
        <v>2</v>
      </c>
      <c r="J8083">
        <v>3</v>
      </c>
      <c r="K8083" s="27">
        <v>8082</v>
      </c>
      <c r="M8083">
        <v>0</v>
      </c>
      <c r="P8083" t="s">
        <v>6</v>
      </c>
      <c r="T8083" t="s">
        <v>77</v>
      </c>
      <c r="U8083" t="s">
        <v>80</v>
      </c>
    </row>
    <row r="8084" spans="1:21" ht="15.5">
      <c r="A8084" t="str">
        <f t="shared" si="126"/>
        <v>PBS3</v>
      </c>
      <c r="B8084">
        <v>2018</v>
      </c>
      <c r="C8084" t="s">
        <v>17</v>
      </c>
      <c r="D8084">
        <v>4</v>
      </c>
      <c r="F8084" t="s">
        <v>46</v>
      </c>
      <c r="G8084" t="s">
        <v>74</v>
      </c>
      <c r="H8084">
        <v>2</v>
      </c>
      <c r="J8084">
        <v>3</v>
      </c>
      <c r="K8084" s="27">
        <v>8083</v>
      </c>
      <c r="M8084">
        <v>0</v>
      </c>
      <c r="P8084" t="s">
        <v>6</v>
      </c>
      <c r="T8084" t="s">
        <v>77</v>
      </c>
      <c r="U8084" t="s">
        <v>80</v>
      </c>
    </row>
    <row r="8085" spans="1:21" ht="15.5">
      <c r="A8085" t="str">
        <f t="shared" si="126"/>
        <v>PBS3</v>
      </c>
      <c r="B8085">
        <v>2018</v>
      </c>
      <c r="C8085" t="s">
        <v>17</v>
      </c>
      <c r="D8085">
        <v>4</v>
      </c>
      <c r="F8085" t="s">
        <v>46</v>
      </c>
      <c r="G8085" t="s">
        <v>74</v>
      </c>
      <c r="H8085">
        <v>2</v>
      </c>
      <c r="J8085">
        <v>3</v>
      </c>
      <c r="K8085" s="27">
        <v>8084</v>
      </c>
      <c r="M8085">
        <v>0</v>
      </c>
      <c r="P8085" t="s">
        <v>6</v>
      </c>
      <c r="T8085" t="s">
        <v>77</v>
      </c>
      <c r="U8085" t="s">
        <v>80</v>
      </c>
    </row>
    <row r="8086" spans="1:21" ht="15.5">
      <c r="A8086" t="str">
        <f t="shared" si="126"/>
        <v>PBS3</v>
      </c>
      <c r="B8086">
        <v>2018</v>
      </c>
      <c r="C8086" t="s">
        <v>17</v>
      </c>
      <c r="D8086">
        <v>4</v>
      </c>
      <c r="F8086" t="s">
        <v>46</v>
      </c>
      <c r="G8086" t="s">
        <v>74</v>
      </c>
      <c r="H8086">
        <v>2</v>
      </c>
      <c r="J8086">
        <v>3</v>
      </c>
      <c r="K8086" s="27">
        <v>8085</v>
      </c>
      <c r="M8086">
        <v>0</v>
      </c>
      <c r="P8086" t="s">
        <v>6</v>
      </c>
      <c r="T8086" t="s">
        <v>77</v>
      </c>
      <c r="U8086" t="s">
        <v>80</v>
      </c>
    </row>
    <row r="8087" spans="1:21" ht="15.5">
      <c r="A8087" t="str">
        <f t="shared" si="126"/>
        <v>PBS3</v>
      </c>
      <c r="B8087">
        <v>2018</v>
      </c>
      <c r="C8087" t="s">
        <v>17</v>
      </c>
      <c r="D8087">
        <v>4</v>
      </c>
      <c r="F8087" t="s">
        <v>46</v>
      </c>
      <c r="G8087" t="s">
        <v>74</v>
      </c>
      <c r="H8087">
        <v>2</v>
      </c>
      <c r="J8087">
        <v>3</v>
      </c>
      <c r="K8087" s="27">
        <v>8086</v>
      </c>
      <c r="M8087">
        <v>0</v>
      </c>
      <c r="P8087" t="s">
        <v>6</v>
      </c>
      <c r="T8087" t="s">
        <v>77</v>
      </c>
      <c r="U8087" t="s">
        <v>80</v>
      </c>
    </row>
    <row r="8088" spans="1:21" ht="15.5">
      <c r="A8088" t="str">
        <f t="shared" si="126"/>
        <v>PBS3</v>
      </c>
      <c r="B8088">
        <v>2018</v>
      </c>
      <c r="C8088" t="s">
        <v>17</v>
      </c>
      <c r="D8088">
        <v>4</v>
      </c>
      <c r="F8088" t="s">
        <v>46</v>
      </c>
      <c r="G8088" t="s">
        <v>74</v>
      </c>
      <c r="H8088">
        <v>2</v>
      </c>
      <c r="J8088">
        <v>3</v>
      </c>
      <c r="K8088" s="27">
        <v>8087</v>
      </c>
      <c r="M8088">
        <v>0</v>
      </c>
      <c r="P8088" t="s">
        <v>6</v>
      </c>
      <c r="T8088" t="s">
        <v>77</v>
      </c>
      <c r="U8088" t="s">
        <v>80</v>
      </c>
    </row>
    <row r="8089" spans="1:21" ht="15.5">
      <c r="A8089" t="str">
        <f t="shared" si="126"/>
        <v>PBS3</v>
      </c>
      <c r="B8089">
        <v>2018</v>
      </c>
      <c r="C8089" t="s">
        <v>17</v>
      </c>
      <c r="D8089">
        <v>4</v>
      </c>
      <c r="F8089" t="s">
        <v>46</v>
      </c>
      <c r="G8089" t="s">
        <v>74</v>
      </c>
      <c r="H8089">
        <v>2</v>
      </c>
      <c r="J8089">
        <v>3</v>
      </c>
      <c r="K8089" s="27">
        <v>8088</v>
      </c>
      <c r="M8089">
        <v>0</v>
      </c>
      <c r="P8089" t="s">
        <v>6</v>
      </c>
      <c r="T8089" t="s">
        <v>77</v>
      </c>
      <c r="U8089" t="s">
        <v>80</v>
      </c>
    </row>
    <row r="8090" spans="1:21" ht="15.5">
      <c r="A8090" t="str">
        <f t="shared" si="126"/>
        <v>PBS3</v>
      </c>
      <c r="B8090">
        <v>2018</v>
      </c>
      <c r="C8090" t="s">
        <v>17</v>
      </c>
      <c r="D8090">
        <v>4</v>
      </c>
      <c r="F8090" t="s">
        <v>46</v>
      </c>
      <c r="G8090" t="s">
        <v>74</v>
      </c>
      <c r="H8090">
        <v>2</v>
      </c>
      <c r="J8090">
        <v>3</v>
      </c>
      <c r="K8090" s="27">
        <v>8089</v>
      </c>
      <c r="M8090">
        <v>0</v>
      </c>
      <c r="P8090" t="s">
        <v>6</v>
      </c>
      <c r="T8090" t="s">
        <v>77</v>
      </c>
      <c r="U8090" t="s">
        <v>80</v>
      </c>
    </row>
    <row r="8091" spans="1:21" ht="15.5">
      <c r="A8091" t="str">
        <f t="shared" si="126"/>
        <v>PBS3</v>
      </c>
      <c r="B8091">
        <v>2018</v>
      </c>
      <c r="C8091" t="s">
        <v>17</v>
      </c>
      <c r="D8091">
        <v>4</v>
      </c>
      <c r="F8091" t="s">
        <v>46</v>
      </c>
      <c r="G8091" t="s">
        <v>74</v>
      </c>
      <c r="H8091">
        <v>2</v>
      </c>
      <c r="J8091">
        <v>3</v>
      </c>
      <c r="K8091" s="27">
        <v>8090</v>
      </c>
      <c r="M8091">
        <v>0</v>
      </c>
      <c r="P8091" t="s">
        <v>6</v>
      </c>
      <c r="T8091" t="s">
        <v>77</v>
      </c>
      <c r="U8091" t="s">
        <v>80</v>
      </c>
    </row>
    <row r="8092" spans="1:21" ht="15.5">
      <c r="A8092" t="str">
        <f t="shared" si="126"/>
        <v>PBS3</v>
      </c>
      <c r="B8092">
        <v>2018</v>
      </c>
      <c r="C8092" t="s">
        <v>17</v>
      </c>
      <c r="D8092">
        <v>4</v>
      </c>
      <c r="F8092" t="s">
        <v>46</v>
      </c>
      <c r="G8092" t="s">
        <v>74</v>
      </c>
      <c r="H8092">
        <v>2</v>
      </c>
      <c r="J8092">
        <v>3</v>
      </c>
      <c r="K8092" s="27">
        <v>8091</v>
      </c>
      <c r="M8092">
        <v>0</v>
      </c>
      <c r="P8092" t="s">
        <v>6</v>
      </c>
      <c r="T8092" t="s">
        <v>77</v>
      </c>
      <c r="U8092" t="s">
        <v>80</v>
      </c>
    </row>
    <row r="8093" spans="1:21" ht="15.5">
      <c r="A8093" t="str">
        <f t="shared" si="126"/>
        <v>PBS3</v>
      </c>
      <c r="B8093">
        <v>2018</v>
      </c>
      <c r="C8093" t="s">
        <v>17</v>
      </c>
      <c r="D8093">
        <v>4</v>
      </c>
      <c r="F8093" t="s">
        <v>46</v>
      </c>
      <c r="G8093" t="s">
        <v>74</v>
      </c>
      <c r="H8093">
        <v>2</v>
      </c>
      <c r="J8093">
        <v>3</v>
      </c>
      <c r="K8093" s="27">
        <v>8092</v>
      </c>
      <c r="M8093">
        <v>0</v>
      </c>
      <c r="P8093" t="s">
        <v>6</v>
      </c>
      <c r="T8093" t="s">
        <v>77</v>
      </c>
      <c r="U8093" t="s">
        <v>80</v>
      </c>
    </row>
    <row r="8094" spans="1:21" ht="15.5">
      <c r="A8094" t="str">
        <f t="shared" si="126"/>
        <v>PBS3</v>
      </c>
      <c r="B8094">
        <v>2018</v>
      </c>
      <c r="C8094" t="s">
        <v>17</v>
      </c>
      <c r="D8094">
        <v>4</v>
      </c>
      <c r="F8094" t="s">
        <v>46</v>
      </c>
      <c r="G8094" t="s">
        <v>74</v>
      </c>
      <c r="H8094">
        <v>2</v>
      </c>
      <c r="J8094">
        <v>3</v>
      </c>
      <c r="K8094" s="27">
        <v>8093</v>
      </c>
      <c r="M8094">
        <v>0</v>
      </c>
      <c r="P8094" t="s">
        <v>6</v>
      </c>
      <c r="T8094" t="s">
        <v>77</v>
      </c>
      <c r="U8094" t="s">
        <v>80</v>
      </c>
    </row>
    <row r="8095" spans="1:21" ht="15.5">
      <c r="A8095" t="str">
        <f t="shared" si="126"/>
        <v>PBS3</v>
      </c>
      <c r="B8095">
        <v>2018</v>
      </c>
      <c r="C8095" t="s">
        <v>17</v>
      </c>
      <c r="D8095">
        <v>4</v>
      </c>
      <c r="F8095" t="s">
        <v>46</v>
      </c>
      <c r="G8095" t="s">
        <v>74</v>
      </c>
      <c r="H8095">
        <v>2</v>
      </c>
      <c r="J8095">
        <v>3</v>
      </c>
      <c r="K8095" s="27">
        <v>8094</v>
      </c>
      <c r="M8095">
        <v>0</v>
      </c>
      <c r="P8095" t="s">
        <v>6</v>
      </c>
      <c r="T8095" t="s">
        <v>77</v>
      </c>
      <c r="U8095" t="s">
        <v>80</v>
      </c>
    </row>
    <row r="8096" spans="1:21" ht="15.5">
      <c r="A8096" t="str">
        <f t="shared" si="126"/>
        <v>PBS3</v>
      </c>
      <c r="B8096">
        <v>2018</v>
      </c>
      <c r="C8096" t="s">
        <v>17</v>
      </c>
      <c r="D8096">
        <v>4</v>
      </c>
      <c r="F8096" t="s">
        <v>46</v>
      </c>
      <c r="G8096" t="s">
        <v>74</v>
      </c>
      <c r="H8096">
        <v>2</v>
      </c>
      <c r="J8096">
        <v>3</v>
      </c>
      <c r="K8096" s="27">
        <v>8095</v>
      </c>
      <c r="M8096">
        <v>0</v>
      </c>
      <c r="P8096" t="s">
        <v>6</v>
      </c>
      <c r="T8096" t="s">
        <v>77</v>
      </c>
      <c r="U8096" t="s">
        <v>80</v>
      </c>
    </row>
    <row r="8097" spans="1:21" ht="15.5">
      <c r="A8097" t="str">
        <f t="shared" si="126"/>
        <v>PBS3</v>
      </c>
      <c r="B8097">
        <v>2018</v>
      </c>
      <c r="C8097" t="s">
        <v>17</v>
      </c>
      <c r="D8097">
        <v>4</v>
      </c>
      <c r="F8097" t="s">
        <v>46</v>
      </c>
      <c r="G8097" t="s">
        <v>74</v>
      </c>
      <c r="H8097">
        <v>2</v>
      </c>
      <c r="J8097">
        <v>3</v>
      </c>
      <c r="K8097" s="27">
        <v>8096</v>
      </c>
      <c r="M8097">
        <v>0</v>
      </c>
      <c r="P8097" t="s">
        <v>6</v>
      </c>
      <c r="T8097" t="s">
        <v>77</v>
      </c>
      <c r="U8097" t="s">
        <v>80</v>
      </c>
    </row>
    <row r="8098" spans="1:21" ht="15.5">
      <c r="A8098" t="str">
        <f t="shared" si="126"/>
        <v>PBS3</v>
      </c>
      <c r="B8098">
        <v>2018</v>
      </c>
      <c r="C8098" t="s">
        <v>17</v>
      </c>
      <c r="D8098">
        <v>4</v>
      </c>
      <c r="F8098" t="s">
        <v>46</v>
      </c>
      <c r="G8098" t="s">
        <v>74</v>
      </c>
      <c r="H8098">
        <v>2</v>
      </c>
      <c r="J8098">
        <v>3</v>
      </c>
      <c r="K8098" s="27">
        <v>8097</v>
      </c>
      <c r="M8098">
        <v>0</v>
      </c>
      <c r="P8098" t="s">
        <v>6</v>
      </c>
      <c r="T8098" t="s">
        <v>77</v>
      </c>
      <c r="U8098" t="s">
        <v>80</v>
      </c>
    </row>
    <row r="8099" spans="1:21" ht="15.5">
      <c r="A8099" t="str">
        <f t="shared" si="126"/>
        <v>PBS3</v>
      </c>
      <c r="B8099">
        <v>2018</v>
      </c>
      <c r="C8099" t="s">
        <v>17</v>
      </c>
      <c r="D8099">
        <v>4</v>
      </c>
      <c r="F8099" t="s">
        <v>46</v>
      </c>
      <c r="G8099" t="s">
        <v>74</v>
      </c>
      <c r="H8099">
        <v>2</v>
      </c>
      <c r="J8099">
        <v>3</v>
      </c>
      <c r="K8099" s="27">
        <v>8098</v>
      </c>
      <c r="M8099">
        <v>0</v>
      </c>
      <c r="P8099" t="s">
        <v>6</v>
      </c>
      <c r="T8099" t="s">
        <v>77</v>
      </c>
      <c r="U8099" t="s">
        <v>80</v>
      </c>
    </row>
    <row r="8100" spans="1:21" ht="15.5">
      <c r="A8100" t="str">
        <f t="shared" si="126"/>
        <v>PBS3</v>
      </c>
      <c r="B8100">
        <v>2018</v>
      </c>
      <c r="C8100" t="s">
        <v>17</v>
      </c>
      <c r="D8100">
        <v>4</v>
      </c>
      <c r="F8100" t="s">
        <v>46</v>
      </c>
      <c r="G8100" t="s">
        <v>74</v>
      </c>
      <c r="H8100">
        <v>2</v>
      </c>
      <c r="J8100">
        <v>3</v>
      </c>
      <c r="K8100" s="27">
        <v>8099</v>
      </c>
      <c r="M8100">
        <v>0</v>
      </c>
      <c r="P8100" t="s">
        <v>6</v>
      </c>
      <c r="T8100" t="s">
        <v>77</v>
      </c>
      <c r="U8100" t="s">
        <v>80</v>
      </c>
    </row>
    <row r="8101" spans="1:21" ht="15.5">
      <c r="A8101" t="str">
        <f t="shared" si="126"/>
        <v>PBS3</v>
      </c>
      <c r="B8101">
        <v>2018</v>
      </c>
      <c r="C8101" t="s">
        <v>17</v>
      </c>
      <c r="D8101">
        <v>4</v>
      </c>
      <c r="F8101" t="s">
        <v>46</v>
      </c>
      <c r="G8101" t="s">
        <v>74</v>
      </c>
      <c r="H8101">
        <v>2</v>
      </c>
      <c r="J8101">
        <v>3</v>
      </c>
      <c r="K8101" s="27">
        <v>8100</v>
      </c>
      <c r="L8101" t="s">
        <v>23</v>
      </c>
      <c r="M8101">
        <v>1</v>
      </c>
      <c r="O8101" t="s">
        <v>22</v>
      </c>
      <c r="P8101" t="s">
        <v>22</v>
      </c>
      <c r="T8101" t="s">
        <v>77</v>
      </c>
      <c r="U8101" t="s">
        <v>80</v>
      </c>
    </row>
    <row r="8102" spans="1:21" ht="15.5">
      <c r="A8102" t="str">
        <f t="shared" si="126"/>
        <v>PBS3</v>
      </c>
      <c r="B8102">
        <v>2018</v>
      </c>
      <c r="C8102" t="s">
        <v>17</v>
      </c>
      <c r="D8102">
        <v>4</v>
      </c>
      <c r="F8102" t="s">
        <v>46</v>
      </c>
      <c r="G8102" t="s">
        <v>74</v>
      </c>
      <c r="H8102">
        <v>2</v>
      </c>
      <c r="J8102">
        <v>3</v>
      </c>
      <c r="K8102" s="27">
        <v>8101</v>
      </c>
      <c r="L8102" t="s">
        <v>23</v>
      </c>
      <c r="M8102">
        <v>1</v>
      </c>
      <c r="O8102" t="s">
        <v>22</v>
      </c>
      <c r="P8102" t="s">
        <v>22</v>
      </c>
      <c r="T8102" t="s">
        <v>77</v>
      </c>
      <c r="U8102" t="s">
        <v>80</v>
      </c>
    </row>
    <row r="8103" spans="1:21" ht="15.5">
      <c r="A8103" t="str">
        <f t="shared" si="126"/>
        <v>PBS3</v>
      </c>
      <c r="B8103">
        <v>2018</v>
      </c>
      <c r="C8103" t="s">
        <v>17</v>
      </c>
      <c r="D8103">
        <v>4</v>
      </c>
      <c r="F8103" t="s">
        <v>46</v>
      </c>
      <c r="G8103" t="s">
        <v>74</v>
      </c>
      <c r="H8103">
        <v>2</v>
      </c>
      <c r="J8103">
        <v>3</v>
      </c>
      <c r="K8103" s="27">
        <v>8102</v>
      </c>
      <c r="L8103" t="s">
        <v>23</v>
      </c>
      <c r="M8103">
        <v>1</v>
      </c>
      <c r="O8103" t="s">
        <v>22</v>
      </c>
      <c r="P8103" t="s">
        <v>22</v>
      </c>
      <c r="T8103" t="s">
        <v>77</v>
      </c>
      <c r="U8103" t="s">
        <v>80</v>
      </c>
    </row>
    <row r="8104" spans="1:21" ht="15.5">
      <c r="A8104" t="str">
        <f t="shared" si="126"/>
        <v>PBS3</v>
      </c>
      <c r="B8104">
        <v>2018</v>
      </c>
      <c r="C8104" t="s">
        <v>17</v>
      </c>
      <c r="D8104">
        <v>4</v>
      </c>
      <c r="F8104" t="s">
        <v>46</v>
      </c>
      <c r="G8104" t="s">
        <v>74</v>
      </c>
      <c r="H8104">
        <v>2</v>
      </c>
      <c r="J8104">
        <v>3</v>
      </c>
      <c r="K8104" s="27">
        <v>8103</v>
      </c>
      <c r="L8104" t="s">
        <v>23</v>
      </c>
      <c r="M8104">
        <v>1</v>
      </c>
      <c r="O8104" t="s">
        <v>22</v>
      </c>
      <c r="P8104" t="s">
        <v>22</v>
      </c>
      <c r="T8104" t="s">
        <v>77</v>
      </c>
      <c r="U8104" t="s">
        <v>80</v>
      </c>
    </row>
    <row r="8105" spans="1:21" ht="15.5">
      <c r="A8105" t="str">
        <f t="shared" si="126"/>
        <v>PBS3</v>
      </c>
      <c r="B8105">
        <v>2018</v>
      </c>
      <c r="C8105" t="s">
        <v>17</v>
      </c>
      <c r="D8105">
        <v>4</v>
      </c>
      <c r="F8105" t="s">
        <v>46</v>
      </c>
      <c r="G8105" t="s">
        <v>74</v>
      </c>
      <c r="H8105">
        <v>2</v>
      </c>
      <c r="J8105">
        <v>3</v>
      </c>
      <c r="K8105" s="27">
        <v>8104</v>
      </c>
      <c r="L8105" t="s">
        <v>23</v>
      </c>
      <c r="M8105">
        <v>1</v>
      </c>
      <c r="O8105" t="s">
        <v>22</v>
      </c>
      <c r="P8105" t="s">
        <v>22</v>
      </c>
      <c r="T8105" t="s">
        <v>77</v>
      </c>
      <c r="U8105" t="s">
        <v>80</v>
      </c>
    </row>
    <row r="8106" spans="1:21" ht="15.5">
      <c r="A8106" t="str">
        <f t="shared" si="126"/>
        <v>PBS3</v>
      </c>
      <c r="B8106">
        <v>2018</v>
      </c>
      <c r="C8106" t="s">
        <v>17</v>
      </c>
      <c r="D8106">
        <v>4</v>
      </c>
      <c r="F8106" t="s">
        <v>46</v>
      </c>
      <c r="G8106" t="s">
        <v>74</v>
      </c>
      <c r="H8106">
        <v>2</v>
      </c>
      <c r="J8106">
        <v>3</v>
      </c>
      <c r="K8106" s="27">
        <v>8105</v>
      </c>
      <c r="L8106" t="s">
        <v>23</v>
      </c>
      <c r="M8106">
        <v>1</v>
      </c>
      <c r="O8106" t="s">
        <v>22</v>
      </c>
      <c r="P8106" t="s">
        <v>22</v>
      </c>
      <c r="T8106" t="s">
        <v>77</v>
      </c>
      <c r="U8106" t="s">
        <v>80</v>
      </c>
    </row>
    <row r="8107" spans="1:21" ht="15.5">
      <c r="A8107" t="str">
        <f t="shared" si="126"/>
        <v>PBS3</v>
      </c>
      <c r="B8107">
        <v>2018</v>
      </c>
      <c r="C8107" t="s">
        <v>17</v>
      </c>
      <c r="D8107">
        <v>4</v>
      </c>
      <c r="F8107" t="s">
        <v>46</v>
      </c>
      <c r="G8107" t="s">
        <v>74</v>
      </c>
      <c r="H8107">
        <v>2</v>
      </c>
      <c r="J8107">
        <v>3</v>
      </c>
      <c r="K8107" s="27">
        <v>8106</v>
      </c>
      <c r="M8107">
        <v>0</v>
      </c>
      <c r="O8107" t="s">
        <v>22</v>
      </c>
      <c r="P8107" t="s">
        <v>22</v>
      </c>
      <c r="T8107" t="s">
        <v>77</v>
      </c>
      <c r="U8107" t="s">
        <v>80</v>
      </c>
    </row>
    <row r="8108" spans="1:21" ht="15.5">
      <c r="A8108" t="str">
        <f t="shared" si="126"/>
        <v>PBS3</v>
      </c>
      <c r="B8108">
        <v>2018</v>
      </c>
      <c r="C8108" t="s">
        <v>17</v>
      </c>
      <c r="D8108">
        <v>4</v>
      </c>
      <c r="F8108" t="s">
        <v>46</v>
      </c>
      <c r="G8108" t="s">
        <v>74</v>
      </c>
      <c r="H8108">
        <v>2</v>
      </c>
      <c r="J8108">
        <v>3</v>
      </c>
      <c r="K8108" s="27">
        <v>8107</v>
      </c>
      <c r="M8108">
        <v>0</v>
      </c>
      <c r="O8108" t="s">
        <v>22</v>
      </c>
      <c r="P8108" t="s">
        <v>22</v>
      </c>
      <c r="T8108" t="s">
        <v>77</v>
      </c>
      <c r="U8108" t="s">
        <v>80</v>
      </c>
    </row>
    <row r="8109" spans="1:21" ht="15.5">
      <c r="A8109" t="str">
        <f t="shared" si="126"/>
        <v>PBS3</v>
      </c>
      <c r="B8109">
        <v>2018</v>
      </c>
      <c r="C8109" t="s">
        <v>17</v>
      </c>
      <c r="D8109">
        <v>4</v>
      </c>
      <c r="F8109" t="s">
        <v>46</v>
      </c>
      <c r="G8109" t="s">
        <v>74</v>
      </c>
      <c r="H8109">
        <v>2</v>
      </c>
      <c r="J8109">
        <v>3</v>
      </c>
      <c r="K8109" s="27">
        <v>8108</v>
      </c>
      <c r="M8109">
        <v>0</v>
      </c>
      <c r="O8109" t="s">
        <v>22</v>
      </c>
      <c r="P8109" t="s">
        <v>22</v>
      </c>
      <c r="T8109" t="s">
        <v>77</v>
      </c>
      <c r="U8109" t="s">
        <v>80</v>
      </c>
    </row>
    <row r="8110" spans="1:21" ht="15.5">
      <c r="A8110" t="str">
        <f t="shared" si="126"/>
        <v>PBS3</v>
      </c>
      <c r="B8110">
        <v>2018</v>
      </c>
      <c r="C8110" t="s">
        <v>17</v>
      </c>
      <c r="D8110">
        <v>4</v>
      </c>
      <c r="F8110" t="s">
        <v>46</v>
      </c>
      <c r="G8110" t="s">
        <v>74</v>
      </c>
      <c r="H8110">
        <v>2</v>
      </c>
      <c r="J8110">
        <v>3</v>
      </c>
      <c r="K8110" s="27">
        <v>8109</v>
      </c>
      <c r="M8110">
        <v>0</v>
      </c>
      <c r="P8110" t="s">
        <v>6</v>
      </c>
      <c r="T8110" t="s">
        <v>77</v>
      </c>
      <c r="U8110" t="s">
        <v>80</v>
      </c>
    </row>
    <row r="8111" spans="1:21" ht="15.5">
      <c r="A8111" t="str">
        <f t="shared" si="126"/>
        <v>PBS3</v>
      </c>
      <c r="B8111">
        <v>2018</v>
      </c>
      <c r="C8111" t="s">
        <v>17</v>
      </c>
      <c r="D8111">
        <v>4</v>
      </c>
      <c r="F8111" t="s">
        <v>46</v>
      </c>
      <c r="G8111" t="s">
        <v>74</v>
      </c>
      <c r="H8111">
        <v>2</v>
      </c>
      <c r="J8111">
        <v>3</v>
      </c>
      <c r="K8111" s="27">
        <v>8110</v>
      </c>
      <c r="M8111">
        <v>0</v>
      </c>
      <c r="P8111" t="s">
        <v>6</v>
      </c>
      <c r="T8111" t="s">
        <v>77</v>
      </c>
      <c r="U8111" t="s">
        <v>80</v>
      </c>
    </row>
    <row r="8112" spans="1:21" ht="15.5">
      <c r="A8112" t="str">
        <f t="shared" si="126"/>
        <v>PBS3</v>
      </c>
      <c r="B8112">
        <v>2018</v>
      </c>
      <c r="C8112" t="s">
        <v>17</v>
      </c>
      <c r="D8112">
        <v>4</v>
      </c>
      <c r="F8112" t="s">
        <v>46</v>
      </c>
      <c r="G8112" t="s">
        <v>74</v>
      </c>
      <c r="H8112">
        <v>2</v>
      </c>
      <c r="J8112">
        <v>3</v>
      </c>
      <c r="K8112" s="27">
        <v>8111</v>
      </c>
      <c r="M8112">
        <v>0</v>
      </c>
      <c r="P8112" t="s">
        <v>6</v>
      </c>
      <c r="T8112" t="s">
        <v>77</v>
      </c>
      <c r="U8112" t="s">
        <v>80</v>
      </c>
    </row>
    <row r="8113" spans="1:21" ht="15.5">
      <c r="A8113" t="str">
        <f t="shared" si="126"/>
        <v>PBS3</v>
      </c>
      <c r="B8113">
        <v>2018</v>
      </c>
      <c r="C8113" t="s">
        <v>17</v>
      </c>
      <c r="D8113">
        <v>4</v>
      </c>
      <c r="F8113" t="s">
        <v>46</v>
      </c>
      <c r="G8113" t="s">
        <v>74</v>
      </c>
      <c r="H8113">
        <v>2</v>
      </c>
      <c r="J8113">
        <v>3</v>
      </c>
      <c r="K8113" s="27">
        <v>8112</v>
      </c>
      <c r="M8113">
        <v>0</v>
      </c>
      <c r="P8113" t="s">
        <v>6</v>
      </c>
      <c r="T8113" t="s">
        <v>77</v>
      </c>
      <c r="U8113" t="s">
        <v>80</v>
      </c>
    </row>
    <row r="8114" spans="1:21" ht="15.5">
      <c r="A8114" t="str">
        <f t="shared" si="126"/>
        <v>PBS3</v>
      </c>
      <c r="B8114">
        <v>2018</v>
      </c>
      <c r="C8114" t="s">
        <v>17</v>
      </c>
      <c r="D8114">
        <v>4</v>
      </c>
      <c r="F8114" t="s">
        <v>46</v>
      </c>
      <c r="G8114" t="s">
        <v>74</v>
      </c>
      <c r="H8114">
        <v>2</v>
      </c>
      <c r="J8114">
        <v>3</v>
      </c>
      <c r="K8114" s="27">
        <v>8113</v>
      </c>
      <c r="M8114">
        <v>0</v>
      </c>
      <c r="P8114" t="s">
        <v>6</v>
      </c>
      <c r="T8114" t="s">
        <v>77</v>
      </c>
      <c r="U8114" t="s">
        <v>80</v>
      </c>
    </row>
    <row r="8115" spans="1:21" ht="15.5">
      <c r="A8115" t="str">
        <f t="shared" si="126"/>
        <v>PBS3</v>
      </c>
      <c r="B8115">
        <v>2018</v>
      </c>
      <c r="C8115" t="s">
        <v>17</v>
      </c>
      <c r="D8115">
        <v>4</v>
      </c>
      <c r="F8115" t="s">
        <v>46</v>
      </c>
      <c r="G8115" t="s">
        <v>74</v>
      </c>
      <c r="H8115">
        <v>2</v>
      </c>
      <c r="J8115">
        <v>3</v>
      </c>
      <c r="K8115" s="27">
        <v>8114</v>
      </c>
      <c r="M8115">
        <v>0</v>
      </c>
      <c r="P8115" t="s">
        <v>6</v>
      </c>
      <c r="T8115" t="s">
        <v>77</v>
      </c>
      <c r="U8115" t="s">
        <v>80</v>
      </c>
    </row>
    <row r="8116" spans="1:21" ht="15.5">
      <c r="A8116" t="str">
        <f t="shared" si="126"/>
        <v>PBS3</v>
      </c>
      <c r="B8116">
        <v>2018</v>
      </c>
      <c r="C8116" t="s">
        <v>17</v>
      </c>
      <c r="D8116">
        <v>4</v>
      </c>
      <c r="F8116" t="s">
        <v>46</v>
      </c>
      <c r="G8116" t="s">
        <v>74</v>
      </c>
      <c r="H8116">
        <v>2</v>
      </c>
      <c r="J8116">
        <v>3</v>
      </c>
      <c r="K8116" s="27">
        <v>8115</v>
      </c>
      <c r="M8116">
        <v>0</v>
      </c>
      <c r="P8116" t="s">
        <v>6</v>
      </c>
      <c r="T8116" t="s">
        <v>77</v>
      </c>
      <c r="U8116" t="s">
        <v>80</v>
      </c>
    </row>
    <row r="8117" spans="1:21" ht="15.5">
      <c r="A8117" t="str">
        <f t="shared" si="126"/>
        <v>PBS3</v>
      </c>
      <c r="B8117">
        <v>2018</v>
      </c>
      <c r="C8117" t="s">
        <v>17</v>
      </c>
      <c r="D8117">
        <v>4</v>
      </c>
      <c r="F8117" t="s">
        <v>46</v>
      </c>
      <c r="G8117" t="s">
        <v>74</v>
      </c>
      <c r="H8117">
        <v>2</v>
      </c>
      <c r="J8117">
        <v>3</v>
      </c>
      <c r="K8117" s="27">
        <v>8116</v>
      </c>
      <c r="M8117">
        <v>0</v>
      </c>
      <c r="P8117" t="s">
        <v>6</v>
      </c>
      <c r="T8117" t="s">
        <v>77</v>
      </c>
      <c r="U8117" t="s">
        <v>80</v>
      </c>
    </row>
    <row r="8118" spans="1:21" ht="15.5">
      <c r="A8118" t="str">
        <f t="shared" si="126"/>
        <v>PBS3</v>
      </c>
      <c r="B8118">
        <v>2018</v>
      </c>
      <c r="C8118" t="s">
        <v>17</v>
      </c>
      <c r="D8118">
        <v>4</v>
      </c>
      <c r="F8118" t="s">
        <v>46</v>
      </c>
      <c r="G8118" t="s">
        <v>74</v>
      </c>
      <c r="H8118">
        <v>2</v>
      </c>
      <c r="J8118">
        <v>3</v>
      </c>
      <c r="K8118" s="27">
        <v>8117</v>
      </c>
      <c r="M8118">
        <v>0</v>
      </c>
      <c r="P8118" t="s">
        <v>6</v>
      </c>
      <c r="T8118" t="s">
        <v>77</v>
      </c>
      <c r="U8118" t="s">
        <v>80</v>
      </c>
    </row>
    <row r="8119" spans="1:21" ht="15.5">
      <c r="A8119" t="str">
        <f t="shared" si="126"/>
        <v>PBS3</v>
      </c>
      <c r="B8119">
        <v>2018</v>
      </c>
      <c r="C8119" t="s">
        <v>17</v>
      </c>
      <c r="D8119">
        <v>4</v>
      </c>
      <c r="F8119" t="s">
        <v>46</v>
      </c>
      <c r="G8119" t="s">
        <v>74</v>
      </c>
      <c r="H8119">
        <v>2</v>
      </c>
      <c r="J8119">
        <v>3</v>
      </c>
      <c r="K8119" s="27">
        <v>8118</v>
      </c>
      <c r="M8119">
        <v>0</v>
      </c>
      <c r="P8119" t="s">
        <v>6</v>
      </c>
      <c r="T8119" t="s">
        <v>77</v>
      </c>
      <c r="U8119" t="s">
        <v>80</v>
      </c>
    </row>
    <row r="8120" spans="1:21" ht="15.5">
      <c r="A8120" t="str">
        <f t="shared" si="126"/>
        <v>PBS3</v>
      </c>
      <c r="B8120">
        <v>2018</v>
      </c>
      <c r="C8120" t="s">
        <v>17</v>
      </c>
      <c r="D8120">
        <v>4</v>
      </c>
      <c r="F8120" t="s">
        <v>46</v>
      </c>
      <c r="G8120" t="s">
        <v>74</v>
      </c>
      <c r="H8120">
        <v>2</v>
      </c>
      <c r="J8120">
        <v>3</v>
      </c>
      <c r="K8120" s="27">
        <v>8119</v>
      </c>
      <c r="M8120">
        <v>0</v>
      </c>
      <c r="P8120" t="s">
        <v>6</v>
      </c>
      <c r="T8120" t="s">
        <v>77</v>
      </c>
      <c r="U8120" t="s">
        <v>80</v>
      </c>
    </row>
    <row r="8121" spans="1:21" ht="15.5">
      <c r="A8121" t="str">
        <f t="shared" si="126"/>
        <v>PBS3</v>
      </c>
      <c r="B8121">
        <v>2018</v>
      </c>
      <c r="C8121" t="s">
        <v>17</v>
      </c>
      <c r="D8121">
        <v>4</v>
      </c>
      <c r="F8121" t="s">
        <v>46</v>
      </c>
      <c r="G8121" t="s">
        <v>74</v>
      </c>
      <c r="H8121">
        <v>2</v>
      </c>
      <c r="J8121">
        <v>3</v>
      </c>
      <c r="K8121" s="27">
        <v>8120</v>
      </c>
      <c r="M8121">
        <v>0</v>
      </c>
      <c r="P8121" t="s">
        <v>6</v>
      </c>
      <c r="T8121" t="s">
        <v>77</v>
      </c>
      <c r="U8121" t="s">
        <v>80</v>
      </c>
    </row>
    <row r="8122" spans="1:21" ht="15.5">
      <c r="A8122" t="str">
        <f t="shared" si="126"/>
        <v>PBS3</v>
      </c>
      <c r="B8122">
        <v>2018</v>
      </c>
      <c r="C8122" t="s">
        <v>17</v>
      </c>
      <c r="D8122">
        <v>4</v>
      </c>
      <c r="F8122" t="s">
        <v>46</v>
      </c>
      <c r="G8122" t="s">
        <v>74</v>
      </c>
      <c r="H8122">
        <v>2</v>
      </c>
      <c r="J8122">
        <v>3</v>
      </c>
      <c r="K8122" s="27">
        <v>8121</v>
      </c>
      <c r="M8122">
        <v>0</v>
      </c>
      <c r="P8122" t="s">
        <v>6</v>
      </c>
      <c r="T8122" t="s">
        <v>77</v>
      </c>
      <c r="U8122" t="s">
        <v>80</v>
      </c>
    </row>
    <row r="8123" spans="1:21" ht="15.5">
      <c r="A8123" t="str">
        <f t="shared" si="126"/>
        <v>PBS3</v>
      </c>
      <c r="B8123">
        <v>2018</v>
      </c>
      <c r="C8123" t="s">
        <v>17</v>
      </c>
      <c r="D8123">
        <v>4</v>
      </c>
      <c r="F8123" t="s">
        <v>46</v>
      </c>
      <c r="G8123" t="s">
        <v>74</v>
      </c>
      <c r="H8123">
        <v>2</v>
      </c>
      <c r="J8123">
        <v>3</v>
      </c>
      <c r="K8123" s="27">
        <v>8122</v>
      </c>
      <c r="M8123">
        <v>0</v>
      </c>
      <c r="P8123" t="s">
        <v>6</v>
      </c>
      <c r="T8123" t="s">
        <v>77</v>
      </c>
      <c r="U8123" t="s">
        <v>80</v>
      </c>
    </row>
    <row r="8124" spans="1:21" ht="15.5">
      <c r="A8124" t="str">
        <f t="shared" si="126"/>
        <v>PBS3</v>
      </c>
      <c r="B8124">
        <v>2018</v>
      </c>
      <c r="C8124" t="s">
        <v>17</v>
      </c>
      <c r="D8124">
        <v>4</v>
      </c>
      <c r="F8124" t="s">
        <v>46</v>
      </c>
      <c r="G8124" t="s">
        <v>74</v>
      </c>
      <c r="H8124">
        <v>2</v>
      </c>
      <c r="J8124">
        <v>3</v>
      </c>
      <c r="K8124" s="27">
        <v>8123</v>
      </c>
      <c r="M8124">
        <v>0</v>
      </c>
      <c r="P8124" t="s">
        <v>6</v>
      </c>
      <c r="T8124" t="s">
        <v>77</v>
      </c>
      <c r="U8124" t="s">
        <v>80</v>
      </c>
    </row>
    <row r="8125" spans="1:21" ht="15.5">
      <c r="A8125" t="str">
        <f t="shared" si="126"/>
        <v>PBS3</v>
      </c>
      <c r="B8125">
        <v>2018</v>
      </c>
      <c r="C8125" t="s">
        <v>17</v>
      </c>
      <c r="D8125">
        <v>4</v>
      </c>
      <c r="F8125" t="s">
        <v>46</v>
      </c>
      <c r="G8125" t="s">
        <v>74</v>
      </c>
      <c r="H8125">
        <v>2</v>
      </c>
      <c r="J8125">
        <v>3</v>
      </c>
      <c r="K8125" s="27">
        <v>8124</v>
      </c>
      <c r="M8125">
        <v>0</v>
      </c>
      <c r="O8125" t="s">
        <v>22</v>
      </c>
      <c r="P8125" t="s">
        <v>22</v>
      </c>
      <c r="T8125" t="s">
        <v>77</v>
      </c>
      <c r="U8125" t="s">
        <v>80</v>
      </c>
    </row>
    <row r="8126" spans="1:21" ht="15.5">
      <c r="A8126" t="str">
        <f t="shared" si="126"/>
        <v>PBS3</v>
      </c>
      <c r="B8126">
        <v>2018</v>
      </c>
      <c r="C8126" t="s">
        <v>17</v>
      </c>
      <c r="D8126">
        <v>4</v>
      </c>
      <c r="F8126" t="s">
        <v>46</v>
      </c>
      <c r="G8126" t="s">
        <v>74</v>
      </c>
      <c r="H8126">
        <v>2</v>
      </c>
      <c r="J8126">
        <v>3</v>
      </c>
      <c r="K8126" s="27">
        <v>8125</v>
      </c>
      <c r="M8126">
        <v>0</v>
      </c>
      <c r="O8126" t="s">
        <v>22</v>
      </c>
      <c r="P8126" t="s">
        <v>22</v>
      </c>
      <c r="T8126" t="s">
        <v>77</v>
      </c>
      <c r="U8126" t="s">
        <v>80</v>
      </c>
    </row>
    <row r="8127" spans="1:21" ht="15.5">
      <c r="A8127" t="str">
        <f t="shared" si="126"/>
        <v>PBS3</v>
      </c>
      <c r="B8127">
        <v>2018</v>
      </c>
      <c r="C8127" t="s">
        <v>17</v>
      </c>
      <c r="D8127">
        <v>4</v>
      </c>
      <c r="F8127" t="s">
        <v>46</v>
      </c>
      <c r="G8127" t="s">
        <v>74</v>
      </c>
      <c r="H8127">
        <v>2</v>
      </c>
      <c r="J8127">
        <v>3</v>
      </c>
      <c r="K8127" s="27">
        <v>8126</v>
      </c>
      <c r="M8127">
        <v>0</v>
      </c>
      <c r="O8127" t="s">
        <v>22</v>
      </c>
      <c r="P8127" t="s">
        <v>22</v>
      </c>
      <c r="T8127" t="s">
        <v>77</v>
      </c>
      <c r="U8127" t="s">
        <v>80</v>
      </c>
    </row>
    <row r="8128" spans="1:21" ht="15.5">
      <c r="A8128" t="str">
        <f t="shared" si="126"/>
        <v>PBS3</v>
      </c>
      <c r="B8128">
        <v>2018</v>
      </c>
      <c r="C8128" t="s">
        <v>17</v>
      </c>
      <c r="D8128">
        <v>4</v>
      </c>
      <c r="F8128" t="s">
        <v>46</v>
      </c>
      <c r="G8128" t="s">
        <v>74</v>
      </c>
      <c r="H8128">
        <v>2</v>
      </c>
      <c r="J8128">
        <v>3</v>
      </c>
      <c r="K8128" s="27">
        <v>8127</v>
      </c>
      <c r="L8128" t="s">
        <v>23</v>
      </c>
      <c r="M8128">
        <v>1</v>
      </c>
      <c r="O8128" t="s">
        <v>22</v>
      </c>
      <c r="P8128" t="s">
        <v>22</v>
      </c>
      <c r="T8128" t="s">
        <v>77</v>
      </c>
      <c r="U8128" t="s">
        <v>80</v>
      </c>
    </row>
    <row r="8129" spans="1:21" ht="15.5">
      <c r="A8129" t="str">
        <f t="shared" si="126"/>
        <v>PBS3</v>
      </c>
      <c r="B8129">
        <v>2018</v>
      </c>
      <c r="C8129" t="s">
        <v>17</v>
      </c>
      <c r="D8129">
        <v>4</v>
      </c>
      <c r="F8129" t="s">
        <v>46</v>
      </c>
      <c r="G8129" t="s">
        <v>74</v>
      </c>
      <c r="H8129">
        <v>2</v>
      </c>
      <c r="J8129">
        <v>3</v>
      </c>
      <c r="K8129" s="27">
        <v>8128</v>
      </c>
      <c r="L8129" t="s">
        <v>23</v>
      </c>
      <c r="M8129">
        <v>1</v>
      </c>
      <c r="O8129" t="s">
        <v>22</v>
      </c>
      <c r="P8129" t="s">
        <v>22</v>
      </c>
      <c r="T8129" t="s">
        <v>77</v>
      </c>
      <c r="U8129" t="s">
        <v>80</v>
      </c>
    </row>
    <row r="8130" spans="1:21" ht="15.5">
      <c r="A8130" t="str">
        <f t="shared" si="126"/>
        <v>PBS3</v>
      </c>
      <c r="B8130">
        <v>2018</v>
      </c>
      <c r="C8130" t="s">
        <v>17</v>
      </c>
      <c r="D8130">
        <v>4</v>
      </c>
      <c r="F8130" t="s">
        <v>46</v>
      </c>
      <c r="G8130" t="s">
        <v>74</v>
      </c>
      <c r="H8130">
        <v>2</v>
      </c>
      <c r="J8130">
        <v>3</v>
      </c>
      <c r="K8130" s="27">
        <v>8129</v>
      </c>
      <c r="L8130" t="s">
        <v>23</v>
      </c>
      <c r="M8130">
        <v>1</v>
      </c>
      <c r="O8130" t="s">
        <v>22</v>
      </c>
      <c r="P8130" t="s">
        <v>22</v>
      </c>
      <c r="T8130" t="s">
        <v>77</v>
      </c>
      <c r="U8130" t="s">
        <v>80</v>
      </c>
    </row>
    <row r="8131" spans="1:21" ht="15.5">
      <c r="A8131" t="str">
        <f t="shared" ref="A8131:A8194" si="127">U8131&amp;G8131&amp;T8131&amp;J8131</f>
        <v>PBS3</v>
      </c>
      <c r="B8131">
        <v>2018</v>
      </c>
      <c r="C8131" t="s">
        <v>17</v>
      </c>
      <c r="D8131">
        <v>4</v>
      </c>
      <c r="F8131" t="s">
        <v>46</v>
      </c>
      <c r="G8131" t="s">
        <v>74</v>
      </c>
      <c r="H8131">
        <v>2</v>
      </c>
      <c r="J8131">
        <v>3</v>
      </c>
      <c r="K8131" s="27">
        <v>8130</v>
      </c>
      <c r="L8131" t="s">
        <v>23</v>
      </c>
      <c r="M8131">
        <v>1</v>
      </c>
      <c r="O8131" t="s">
        <v>22</v>
      </c>
      <c r="P8131" t="s">
        <v>22</v>
      </c>
      <c r="T8131" t="s">
        <v>77</v>
      </c>
      <c r="U8131" t="s">
        <v>80</v>
      </c>
    </row>
    <row r="8132" spans="1:21" ht="15.5">
      <c r="A8132" t="str">
        <f t="shared" si="127"/>
        <v>PBS3</v>
      </c>
      <c r="B8132">
        <v>2018</v>
      </c>
      <c r="C8132" t="s">
        <v>17</v>
      </c>
      <c r="D8132">
        <v>4</v>
      </c>
      <c r="F8132" t="s">
        <v>46</v>
      </c>
      <c r="G8132" t="s">
        <v>74</v>
      </c>
      <c r="H8132">
        <v>2</v>
      </c>
      <c r="J8132">
        <v>3</v>
      </c>
      <c r="K8132" s="27">
        <v>8131</v>
      </c>
      <c r="L8132" t="s">
        <v>23</v>
      </c>
      <c r="M8132">
        <v>1</v>
      </c>
      <c r="O8132" t="s">
        <v>22</v>
      </c>
      <c r="P8132" t="s">
        <v>22</v>
      </c>
      <c r="T8132" t="s">
        <v>77</v>
      </c>
      <c r="U8132" t="s">
        <v>80</v>
      </c>
    </row>
    <row r="8133" spans="1:21" ht="15.5">
      <c r="A8133" t="str">
        <f t="shared" si="127"/>
        <v>PBS3</v>
      </c>
      <c r="B8133">
        <v>2018</v>
      </c>
      <c r="C8133" t="s">
        <v>17</v>
      </c>
      <c r="D8133">
        <v>4</v>
      </c>
      <c r="F8133" t="s">
        <v>46</v>
      </c>
      <c r="G8133" t="s">
        <v>74</v>
      </c>
      <c r="H8133">
        <v>2</v>
      </c>
      <c r="J8133">
        <v>3</v>
      </c>
      <c r="K8133" s="27">
        <v>8132</v>
      </c>
      <c r="L8133" t="s">
        <v>23</v>
      </c>
      <c r="M8133">
        <v>1</v>
      </c>
      <c r="O8133" t="s">
        <v>22</v>
      </c>
      <c r="P8133" t="s">
        <v>22</v>
      </c>
      <c r="T8133" t="s">
        <v>77</v>
      </c>
      <c r="U8133" t="s">
        <v>80</v>
      </c>
    </row>
    <row r="8134" spans="1:21" ht="15.5">
      <c r="A8134" t="str">
        <f t="shared" si="127"/>
        <v>PBS3</v>
      </c>
      <c r="B8134">
        <v>2018</v>
      </c>
      <c r="C8134" t="s">
        <v>17</v>
      </c>
      <c r="D8134">
        <v>4</v>
      </c>
      <c r="F8134" t="s">
        <v>46</v>
      </c>
      <c r="G8134" t="s">
        <v>74</v>
      </c>
      <c r="H8134">
        <v>2</v>
      </c>
      <c r="J8134">
        <v>3</v>
      </c>
      <c r="K8134" s="27">
        <v>8133</v>
      </c>
      <c r="M8134">
        <v>0</v>
      </c>
      <c r="P8134" t="s">
        <v>6</v>
      </c>
      <c r="T8134" t="s">
        <v>77</v>
      </c>
      <c r="U8134" t="s">
        <v>80</v>
      </c>
    </row>
    <row r="8135" spans="1:21" ht="15.5">
      <c r="A8135" t="str">
        <f t="shared" si="127"/>
        <v>PBS3</v>
      </c>
      <c r="B8135">
        <v>2018</v>
      </c>
      <c r="C8135" t="s">
        <v>17</v>
      </c>
      <c r="D8135">
        <v>4</v>
      </c>
      <c r="F8135" t="s">
        <v>46</v>
      </c>
      <c r="G8135" t="s">
        <v>74</v>
      </c>
      <c r="H8135">
        <v>2</v>
      </c>
      <c r="J8135">
        <v>3</v>
      </c>
      <c r="K8135" s="27">
        <v>8134</v>
      </c>
      <c r="M8135">
        <v>0</v>
      </c>
      <c r="P8135" t="s">
        <v>6</v>
      </c>
      <c r="T8135" t="s">
        <v>77</v>
      </c>
      <c r="U8135" t="s">
        <v>80</v>
      </c>
    </row>
    <row r="8136" spans="1:21" ht="15.5">
      <c r="A8136" t="str">
        <f t="shared" si="127"/>
        <v>PBS3</v>
      </c>
      <c r="B8136">
        <v>2018</v>
      </c>
      <c r="C8136" t="s">
        <v>17</v>
      </c>
      <c r="D8136">
        <v>4</v>
      </c>
      <c r="F8136" t="s">
        <v>46</v>
      </c>
      <c r="G8136" t="s">
        <v>74</v>
      </c>
      <c r="H8136">
        <v>2</v>
      </c>
      <c r="J8136">
        <v>3</v>
      </c>
      <c r="K8136" s="27">
        <v>8135</v>
      </c>
      <c r="M8136">
        <v>0</v>
      </c>
      <c r="P8136" t="s">
        <v>6</v>
      </c>
      <c r="T8136" t="s">
        <v>77</v>
      </c>
      <c r="U8136" t="s">
        <v>80</v>
      </c>
    </row>
    <row r="8137" spans="1:21" ht="15.5">
      <c r="A8137" t="str">
        <f t="shared" si="127"/>
        <v>PBS3</v>
      </c>
      <c r="B8137">
        <v>2018</v>
      </c>
      <c r="C8137" t="s">
        <v>17</v>
      </c>
      <c r="D8137">
        <v>4</v>
      </c>
      <c r="F8137" t="s">
        <v>46</v>
      </c>
      <c r="G8137" t="s">
        <v>74</v>
      </c>
      <c r="H8137">
        <v>2</v>
      </c>
      <c r="J8137">
        <v>3</v>
      </c>
      <c r="K8137" s="27">
        <v>8136</v>
      </c>
      <c r="M8137">
        <v>0</v>
      </c>
      <c r="P8137" t="s">
        <v>6</v>
      </c>
      <c r="T8137" t="s">
        <v>77</v>
      </c>
      <c r="U8137" t="s">
        <v>80</v>
      </c>
    </row>
    <row r="8138" spans="1:21" ht="15.5">
      <c r="A8138" t="str">
        <f t="shared" si="127"/>
        <v>PBS3</v>
      </c>
      <c r="B8138">
        <v>2018</v>
      </c>
      <c r="C8138" t="s">
        <v>17</v>
      </c>
      <c r="D8138">
        <v>4</v>
      </c>
      <c r="F8138" t="s">
        <v>46</v>
      </c>
      <c r="G8138" t="s">
        <v>74</v>
      </c>
      <c r="H8138">
        <v>2</v>
      </c>
      <c r="J8138">
        <v>3</v>
      </c>
      <c r="K8138" s="27">
        <v>8137</v>
      </c>
      <c r="M8138">
        <v>0</v>
      </c>
      <c r="P8138" t="s">
        <v>6</v>
      </c>
      <c r="T8138" t="s">
        <v>77</v>
      </c>
      <c r="U8138" t="s">
        <v>80</v>
      </c>
    </row>
    <row r="8139" spans="1:21" ht="15.5">
      <c r="A8139" t="str">
        <f t="shared" si="127"/>
        <v>PBS3</v>
      </c>
      <c r="B8139">
        <v>2018</v>
      </c>
      <c r="C8139" t="s">
        <v>17</v>
      </c>
      <c r="D8139">
        <v>4</v>
      </c>
      <c r="F8139" t="s">
        <v>46</v>
      </c>
      <c r="G8139" t="s">
        <v>74</v>
      </c>
      <c r="H8139">
        <v>2</v>
      </c>
      <c r="J8139">
        <v>3</v>
      </c>
      <c r="K8139" s="27">
        <v>8138</v>
      </c>
      <c r="M8139">
        <v>0</v>
      </c>
      <c r="P8139" t="s">
        <v>6</v>
      </c>
      <c r="T8139" t="s">
        <v>77</v>
      </c>
      <c r="U8139" t="s">
        <v>80</v>
      </c>
    </row>
    <row r="8140" spans="1:21" ht="15.5">
      <c r="A8140" t="str">
        <f t="shared" si="127"/>
        <v>PBS3</v>
      </c>
      <c r="B8140">
        <v>2018</v>
      </c>
      <c r="C8140" t="s">
        <v>17</v>
      </c>
      <c r="D8140">
        <v>4</v>
      </c>
      <c r="F8140" t="s">
        <v>46</v>
      </c>
      <c r="G8140" t="s">
        <v>74</v>
      </c>
      <c r="H8140">
        <v>2</v>
      </c>
      <c r="J8140">
        <v>3</v>
      </c>
      <c r="K8140" s="27">
        <v>8139</v>
      </c>
      <c r="M8140">
        <v>0</v>
      </c>
      <c r="P8140" t="s">
        <v>6</v>
      </c>
      <c r="T8140" t="s">
        <v>77</v>
      </c>
      <c r="U8140" t="s">
        <v>80</v>
      </c>
    </row>
    <row r="8141" spans="1:21" ht="15.5">
      <c r="A8141" t="str">
        <f t="shared" si="127"/>
        <v>PBS3</v>
      </c>
      <c r="B8141">
        <v>2018</v>
      </c>
      <c r="C8141" t="s">
        <v>17</v>
      </c>
      <c r="D8141">
        <v>4</v>
      </c>
      <c r="F8141" t="s">
        <v>46</v>
      </c>
      <c r="G8141" t="s">
        <v>74</v>
      </c>
      <c r="H8141">
        <v>2</v>
      </c>
      <c r="J8141">
        <v>3</v>
      </c>
      <c r="K8141" s="27">
        <v>8140</v>
      </c>
      <c r="M8141">
        <v>0</v>
      </c>
      <c r="P8141" t="s">
        <v>6</v>
      </c>
      <c r="T8141" t="s">
        <v>77</v>
      </c>
      <c r="U8141" t="s">
        <v>80</v>
      </c>
    </row>
    <row r="8142" spans="1:21" ht="15.5">
      <c r="A8142" t="str">
        <f t="shared" si="127"/>
        <v>PBS3</v>
      </c>
      <c r="B8142">
        <v>2018</v>
      </c>
      <c r="C8142" t="s">
        <v>17</v>
      </c>
      <c r="D8142">
        <v>4</v>
      </c>
      <c r="F8142" t="s">
        <v>46</v>
      </c>
      <c r="G8142" t="s">
        <v>74</v>
      </c>
      <c r="H8142">
        <v>2</v>
      </c>
      <c r="J8142">
        <v>3</v>
      </c>
      <c r="K8142" s="27">
        <v>8141</v>
      </c>
      <c r="M8142">
        <v>0</v>
      </c>
      <c r="P8142" t="s">
        <v>6</v>
      </c>
      <c r="T8142" t="s">
        <v>77</v>
      </c>
      <c r="U8142" t="s">
        <v>80</v>
      </c>
    </row>
    <row r="8143" spans="1:21" ht="15.5">
      <c r="A8143" t="str">
        <f t="shared" si="127"/>
        <v>PBS3</v>
      </c>
      <c r="B8143">
        <v>2018</v>
      </c>
      <c r="C8143" t="s">
        <v>17</v>
      </c>
      <c r="D8143">
        <v>4</v>
      </c>
      <c r="F8143" t="s">
        <v>46</v>
      </c>
      <c r="G8143" t="s">
        <v>74</v>
      </c>
      <c r="H8143">
        <v>2</v>
      </c>
      <c r="J8143">
        <v>3</v>
      </c>
      <c r="K8143" s="27">
        <v>8142</v>
      </c>
      <c r="M8143">
        <v>0</v>
      </c>
      <c r="P8143" t="s">
        <v>6</v>
      </c>
      <c r="T8143" t="s">
        <v>77</v>
      </c>
      <c r="U8143" t="s">
        <v>80</v>
      </c>
    </row>
    <row r="8144" spans="1:21" ht="15.5">
      <c r="A8144" t="str">
        <f t="shared" si="127"/>
        <v>PBS3</v>
      </c>
      <c r="B8144">
        <v>2018</v>
      </c>
      <c r="C8144" t="s">
        <v>17</v>
      </c>
      <c r="D8144">
        <v>4</v>
      </c>
      <c r="F8144" t="s">
        <v>46</v>
      </c>
      <c r="G8144" t="s">
        <v>74</v>
      </c>
      <c r="H8144">
        <v>2</v>
      </c>
      <c r="J8144">
        <v>3</v>
      </c>
      <c r="K8144" s="27">
        <v>8143</v>
      </c>
      <c r="M8144">
        <v>0</v>
      </c>
      <c r="P8144" t="s">
        <v>6</v>
      </c>
      <c r="T8144" t="s">
        <v>77</v>
      </c>
      <c r="U8144" t="s">
        <v>80</v>
      </c>
    </row>
    <row r="8145" spans="1:21" ht="15.5">
      <c r="A8145" t="str">
        <f t="shared" si="127"/>
        <v>PBS3</v>
      </c>
      <c r="B8145">
        <v>2018</v>
      </c>
      <c r="C8145" t="s">
        <v>17</v>
      </c>
      <c r="D8145">
        <v>4</v>
      </c>
      <c r="F8145" t="s">
        <v>46</v>
      </c>
      <c r="G8145" t="s">
        <v>74</v>
      </c>
      <c r="H8145">
        <v>2</v>
      </c>
      <c r="J8145">
        <v>3</v>
      </c>
      <c r="K8145" s="27">
        <v>8144</v>
      </c>
      <c r="M8145">
        <v>0</v>
      </c>
      <c r="P8145" t="s">
        <v>6</v>
      </c>
      <c r="T8145" t="s">
        <v>77</v>
      </c>
      <c r="U8145" t="s">
        <v>80</v>
      </c>
    </row>
    <row r="8146" spans="1:21" ht="15.5">
      <c r="A8146" t="str">
        <f t="shared" si="127"/>
        <v>PBS3</v>
      </c>
      <c r="B8146">
        <v>2018</v>
      </c>
      <c r="C8146" t="s">
        <v>17</v>
      </c>
      <c r="D8146">
        <v>4</v>
      </c>
      <c r="F8146" t="s">
        <v>46</v>
      </c>
      <c r="G8146" t="s">
        <v>74</v>
      </c>
      <c r="H8146">
        <v>2</v>
      </c>
      <c r="J8146">
        <v>3</v>
      </c>
      <c r="K8146" s="27">
        <v>8145</v>
      </c>
      <c r="M8146">
        <v>0</v>
      </c>
      <c r="P8146" t="s">
        <v>6</v>
      </c>
      <c r="T8146" t="s">
        <v>77</v>
      </c>
      <c r="U8146" t="s">
        <v>80</v>
      </c>
    </row>
    <row r="8147" spans="1:21" ht="15.5">
      <c r="A8147" t="str">
        <f t="shared" si="127"/>
        <v>PBS3</v>
      </c>
      <c r="B8147">
        <v>2018</v>
      </c>
      <c r="C8147" t="s">
        <v>17</v>
      </c>
      <c r="D8147">
        <v>4</v>
      </c>
      <c r="F8147" t="s">
        <v>46</v>
      </c>
      <c r="G8147" t="s">
        <v>74</v>
      </c>
      <c r="H8147">
        <v>2</v>
      </c>
      <c r="J8147">
        <v>3</v>
      </c>
      <c r="K8147" s="27">
        <v>8146</v>
      </c>
      <c r="M8147">
        <v>0</v>
      </c>
      <c r="P8147" t="s">
        <v>6</v>
      </c>
      <c r="T8147" t="s">
        <v>77</v>
      </c>
      <c r="U8147" t="s">
        <v>80</v>
      </c>
    </row>
    <row r="8148" spans="1:21" ht="15.5">
      <c r="A8148" t="str">
        <f t="shared" si="127"/>
        <v>PBS3</v>
      </c>
      <c r="B8148">
        <v>2018</v>
      </c>
      <c r="C8148" t="s">
        <v>17</v>
      </c>
      <c r="D8148">
        <v>4</v>
      </c>
      <c r="F8148" t="s">
        <v>46</v>
      </c>
      <c r="G8148" t="s">
        <v>74</v>
      </c>
      <c r="H8148">
        <v>2</v>
      </c>
      <c r="J8148">
        <v>3</v>
      </c>
      <c r="K8148" s="27">
        <v>8147</v>
      </c>
      <c r="M8148">
        <v>0</v>
      </c>
      <c r="P8148" t="s">
        <v>6</v>
      </c>
      <c r="T8148" t="s">
        <v>77</v>
      </c>
      <c r="U8148" t="s">
        <v>80</v>
      </c>
    </row>
    <row r="8149" spans="1:21" ht="15.5">
      <c r="A8149" t="str">
        <f t="shared" si="127"/>
        <v>PBS3</v>
      </c>
      <c r="B8149">
        <v>2018</v>
      </c>
      <c r="C8149" t="s">
        <v>17</v>
      </c>
      <c r="D8149">
        <v>4</v>
      </c>
      <c r="F8149" t="s">
        <v>46</v>
      </c>
      <c r="G8149" t="s">
        <v>74</v>
      </c>
      <c r="H8149">
        <v>2</v>
      </c>
      <c r="J8149">
        <v>3</v>
      </c>
      <c r="K8149" s="27">
        <v>8148</v>
      </c>
      <c r="M8149">
        <v>0</v>
      </c>
      <c r="P8149" t="s">
        <v>6</v>
      </c>
      <c r="T8149" t="s">
        <v>77</v>
      </c>
      <c r="U8149" t="s">
        <v>80</v>
      </c>
    </row>
    <row r="8150" spans="1:21" ht="15.5">
      <c r="A8150" t="str">
        <f t="shared" si="127"/>
        <v>PBS3</v>
      </c>
      <c r="B8150">
        <v>2018</v>
      </c>
      <c r="C8150" t="s">
        <v>17</v>
      </c>
      <c r="D8150">
        <v>4</v>
      </c>
      <c r="F8150" t="s">
        <v>46</v>
      </c>
      <c r="G8150" t="s">
        <v>74</v>
      </c>
      <c r="H8150">
        <v>2</v>
      </c>
      <c r="J8150">
        <v>3</v>
      </c>
      <c r="K8150" s="27">
        <v>8149</v>
      </c>
      <c r="M8150">
        <v>0</v>
      </c>
      <c r="P8150" t="s">
        <v>6</v>
      </c>
      <c r="T8150" t="s">
        <v>77</v>
      </c>
      <c r="U8150" t="s">
        <v>80</v>
      </c>
    </row>
    <row r="8151" spans="1:21" ht="15.5">
      <c r="A8151" t="str">
        <f t="shared" si="127"/>
        <v>PBS3</v>
      </c>
      <c r="B8151">
        <v>2018</v>
      </c>
      <c r="C8151" t="s">
        <v>17</v>
      </c>
      <c r="D8151">
        <v>4</v>
      </c>
      <c r="F8151" t="s">
        <v>46</v>
      </c>
      <c r="G8151" t="s">
        <v>74</v>
      </c>
      <c r="H8151">
        <v>2</v>
      </c>
      <c r="J8151">
        <v>3</v>
      </c>
      <c r="K8151" s="27">
        <v>8150</v>
      </c>
      <c r="M8151">
        <v>0</v>
      </c>
      <c r="P8151" t="s">
        <v>6</v>
      </c>
      <c r="T8151" t="s">
        <v>77</v>
      </c>
      <c r="U8151" t="s">
        <v>80</v>
      </c>
    </row>
    <row r="8152" spans="1:21" ht="15.5">
      <c r="A8152" t="str">
        <f t="shared" si="127"/>
        <v>PBS3</v>
      </c>
      <c r="B8152">
        <v>2018</v>
      </c>
      <c r="C8152" t="s">
        <v>17</v>
      </c>
      <c r="D8152">
        <v>4</v>
      </c>
      <c r="F8152" t="s">
        <v>46</v>
      </c>
      <c r="G8152" t="s">
        <v>74</v>
      </c>
      <c r="H8152">
        <v>2</v>
      </c>
      <c r="J8152">
        <v>3</v>
      </c>
      <c r="K8152" s="27">
        <v>8151</v>
      </c>
      <c r="M8152">
        <v>0</v>
      </c>
      <c r="O8152" t="s">
        <v>22</v>
      </c>
      <c r="P8152" t="s">
        <v>22</v>
      </c>
      <c r="T8152" t="s">
        <v>77</v>
      </c>
      <c r="U8152" t="s">
        <v>80</v>
      </c>
    </row>
    <row r="8153" spans="1:21" ht="15.5">
      <c r="A8153" t="str">
        <f t="shared" si="127"/>
        <v>PBS3</v>
      </c>
      <c r="B8153">
        <v>2018</v>
      </c>
      <c r="C8153" t="s">
        <v>17</v>
      </c>
      <c r="D8153">
        <v>4</v>
      </c>
      <c r="F8153" t="s">
        <v>46</v>
      </c>
      <c r="G8153" t="s">
        <v>74</v>
      </c>
      <c r="H8153">
        <v>2</v>
      </c>
      <c r="J8153">
        <v>3</v>
      </c>
      <c r="K8153" s="27">
        <v>8152</v>
      </c>
      <c r="M8153">
        <v>0</v>
      </c>
      <c r="O8153" t="s">
        <v>22</v>
      </c>
      <c r="P8153" t="s">
        <v>22</v>
      </c>
      <c r="T8153" t="s">
        <v>77</v>
      </c>
      <c r="U8153" t="s">
        <v>80</v>
      </c>
    </row>
    <row r="8154" spans="1:21" ht="15.5">
      <c r="A8154" t="str">
        <f t="shared" si="127"/>
        <v>PBS3</v>
      </c>
      <c r="B8154">
        <v>2018</v>
      </c>
      <c r="C8154" t="s">
        <v>17</v>
      </c>
      <c r="D8154">
        <v>4</v>
      </c>
      <c r="F8154" t="s">
        <v>46</v>
      </c>
      <c r="G8154" t="s">
        <v>74</v>
      </c>
      <c r="H8154">
        <v>2</v>
      </c>
      <c r="J8154">
        <v>3</v>
      </c>
      <c r="K8154" s="27">
        <v>8153</v>
      </c>
      <c r="M8154">
        <v>0</v>
      </c>
      <c r="O8154" t="s">
        <v>22</v>
      </c>
      <c r="P8154" t="s">
        <v>22</v>
      </c>
      <c r="T8154" t="s">
        <v>77</v>
      </c>
      <c r="U8154" t="s">
        <v>80</v>
      </c>
    </row>
    <row r="8155" spans="1:21" ht="15.5">
      <c r="A8155" t="str">
        <f t="shared" si="127"/>
        <v>PBS3</v>
      </c>
      <c r="B8155">
        <v>2018</v>
      </c>
      <c r="C8155" t="s">
        <v>17</v>
      </c>
      <c r="D8155">
        <v>4</v>
      </c>
      <c r="F8155" t="s">
        <v>46</v>
      </c>
      <c r="G8155" t="s">
        <v>74</v>
      </c>
      <c r="H8155">
        <v>2</v>
      </c>
      <c r="J8155">
        <v>3</v>
      </c>
      <c r="K8155" s="27">
        <v>8154</v>
      </c>
      <c r="M8155">
        <v>0</v>
      </c>
      <c r="P8155" t="s">
        <v>6</v>
      </c>
      <c r="T8155" t="s">
        <v>77</v>
      </c>
      <c r="U8155" t="s">
        <v>80</v>
      </c>
    </row>
    <row r="8156" spans="1:21" ht="15.5">
      <c r="A8156" t="str">
        <f t="shared" si="127"/>
        <v>PBS3</v>
      </c>
      <c r="B8156">
        <v>2018</v>
      </c>
      <c r="C8156" t="s">
        <v>17</v>
      </c>
      <c r="D8156">
        <v>4</v>
      </c>
      <c r="F8156" t="s">
        <v>46</v>
      </c>
      <c r="G8156" t="s">
        <v>74</v>
      </c>
      <c r="H8156">
        <v>2</v>
      </c>
      <c r="J8156">
        <v>3</v>
      </c>
      <c r="K8156" s="27">
        <v>8155</v>
      </c>
      <c r="M8156">
        <v>0</v>
      </c>
      <c r="P8156" t="s">
        <v>6</v>
      </c>
      <c r="T8156" t="s">
        <v>77</v>
      </c>
      <c r="U8156" t="s">
        <v>80</v>
      </c>
    </row>
    <row r="8157" spans="1:21" ht="15.5">
      <c r="A8157" t="str">
        <f t="shared" si="127"/>
        <v>PBS3</v>
      </c>
      <c r="B8157">
        <v>2018</v>
      </c>
      <c r="C8157" t="s">
        <v>17</v>
      </c>
      <c r="D8157">
        <v>4</v>
      </c>
      <c r="F8157" t="s">
        <v>46</v>
      </c>
      <c r="G8157" t="s">
        <v>74</v>
      </c>
      <c r="H8157">
        <v>2</v>
      </c>
      <c r="J8157">
        <v>3</v>
      </c>
      <c r="K8157" s="27">
        <v>8156</v>
      </c>
      <c r="M8157">
        <v>0</v>
      </c>
      <c r="P8157" t="s">
        <v>6</v>
      </c>
      <c r="T8157" t="s">
        <v>77</v>
      </c>
      <c r="U8157" t="s">
        <v>80</v>
      </c>
    </row>
    <row r="8158" spans="1:21" ht="15.5">
      <c r="A8158" t="str">
        <f t="shared" si="127"/>
        <v>PBS3</v>
      </c>
      <c r="B8158">
        <v>2018</v>
      </c>
      <c r="C8158" t="s">
        <v>17</v>
      </c>
      <c r="D8158">
        <v>4</v>
      </c>
      <c r="F8158" t="s">
        <v>46</v>
      </c>
      <c r="G8158" t="s">
        <v>74</v>
      </c>
      <c r="H8158">
        <v>2</v>
      </c>
      <c r="J8158">
        <v>3</v>
      </c>
      <c r="K8158" s="27">
        <v>8157</v>
      </c>
      <c r="M8158">
        <v>0</v>
      </c>
      <c r="P8158" t="s">
        <v>6</v>
      </c>
      <c r="T8158" t="s">
        <v>77</v>
      </c>
      <c r="U8158" t="s">
        <v>80</v>
      </c>
    </row>
    <row r="8159" spans="1:21" ht="15.5">
      <c r="A8159" t="str">
        <f t="shared" si="127"/>
        <v>PBS3</v>
      </c>
      <c r="B8159">
        <v>2018</v>
      </c>
      <c r="C8159" t="s">
        <v>17</v>
      </c>
      <c r="D8159">
        <v>4</v>
      </c>
      <c r="F8159" t="s">
        <v>46</v>
      </c>
      <c r="G8159" t="s">
        <v>74</v>
      </c>
      <c r="H8159">
        <v>2</v>
      </c>
      <c r="J8159">
        <v>3</v>
      </c>
      <c r="K8159" s="27">
        <v>8158</v>
      </c>
      <c r="M8159">
        <v>0</v>
      </c>
      <c r="P8159" t="s">
        <v>6</v>
      </c>
      <c r="T8159" t="s">
        <v>77</v>
      </c>
      <c r="U8159" t="s">
        <v>80</v>
      </c>
    </row>
    <row r="8160" spans="1:21" ht="15.5">
      <c r="A8160" t="str">
        <f t="shared" si="127"/>
        <v>PBS3</v>
      </c>
      <c r="B8160">
        <v>2018</v>
      </c>
      <c r="C8160" t="s">
        <v>17</v>
      </c>
      <c r="D8160">
        <v>4</v>
      </c>
      <c r="F8160" t="s">
        <v>46</v>
      </c>
      <c r="G8160" t="s">
        <v>74</v>
      </c>
      <c r="H8160">
        <v>2</v>
      </c>
      <c r="J8160">
        <v>3</v>
      </c>
      <c r="K8160" s="27">
        <v>8159</v>
      </c>
      <c r="M8160">
        <v>0</v>
      </c>
      <c r="P8160" t="s">
        <v>6</v>
      </c>
      <c r="T8160" t="s">
        <v>77</v>
      </c>
      <c r="U8160" t="s">
        <v>80</v>
      </c>
    </row>
    <row r="8161" spans="1:21" ht="15.5">
      <c r="A8161" t="str">
        <f t="shared" si="127"/>
        <v>PBS3</v>
      </c>
      <c r="B8161">
        <v>2018</v>
      </c>
      <c r="C8161" t="s">
        <v>17</v>
      </c>
      <c r="D8161">
        <v>4</v>
      </c>
      <c r="F8161" t="s">
        <v>46</v>
      </c>
      <c r="G8161" t="s">
        <v>74</v>
      </c>
      <c r="H8161">
        <v>2</v>
      </c>
      <c r="J8161">
        <v>3</v>
      </c>
      <c r="K8161" s="27">
        <v>8160</v>
      </c>
      <c r="M8161">
        <v>0</v>
      </c>
      <c r="P8161" t="s">
        <v>6</v>
      </c>
      <c r="T8161" t="s">
        <v>77</v>
      </c>
      <c r="U8161" t="s">
        <v>80</v>
      </c>
    </row>
    <row r="8162" spans="1:21" ht="15.5">
      <c r="A8162" t="str">
        <f t="shared" si="127"/>
        <v>PBS3</v>
      </c>
      <c r="B8162">
        <v>2018</v>
      </c>
      <c r="C8162" t="s">
        <v>17</v>
      </c>
      <c r="D8162">
        <v>4</v>
      </c>
      <c r="F8162" t="s">
        <v>46</v>
      </c>
      <c r="G8162" t="s">
        <v>74</v>
      </c>
      <c r="H8162">
        <v>2</v>
      </c>
      <c r="J8162">
        <v>3</v>
      </c>
      <c r="K8162" s="27">
        <v>8161</v>
      </c>
      <c r="M8162">
        <v>0</v>
      </c>
      <c r="P8162" t="s">
        <v>6</v>
      </c>
      <c r="T8162" t="s">
        <v>77</v>
      </c>
      <c r="U8162" t="s">
        <v>80</v>
      </c>
    </row>
    <row r="8163" spans="1:21" ht="15.5">
      <c r="A8163" t="str">
        <f t="shared" si="127"/>
        <v>PBS3</v>
      </c>
      <c r="B8163">
        <v>2018</v>
      </c>
      <c r="C8163" t="s">
        <v>17</v>
      </c>
      <c r="D8163">
        <v>4</v>
      </c>
      <c r="F8163" t="s">
        <v>46</v>
      </c>
      <c r="G8163" t="s">
        <v>74</v>
      </c>
      <c r="H8163">
        <v>2</v>
      </c>
      <c r="J8163">
        <v>3</v>
      </c>
      <c r="K8163" s="27">
        <v>8162</v>
      </c>
      <c r="M8163">
        <v>0</v>
      </c>
      <c r="P8163" t="s">
        <v>6</v>
      </c>
      <c r="T8163" t="s">
        <v>77</v>
      </c>
      <c r="U8163" t="s">
        <v>80</v>
      </c>
    </row>
    <row r="8164" spans="1:21" ht="15.5">
      <c r="A8164" t="str">
        <f t="shared" si="127"/>
        <v>PBS3</v>
      </c>
      <c r="B8164">
        <v>2018</v>
      </c>
      <c r="C8164" t="s">
        <v>17</v>
      </c>
      <c r="D8164">
        <v>4</v>
      </c>
      <c r="F8164" t="s">
        <v>46</v>
      </c>
      <c r="G8164" t="s">
        <v>74</v>
      </c>
      <c r="H8164">
        <v>2</v>
      </c>
      <c r="J8164">
        <v>3</v>
      </c>
      <c r="K8164" s="27">
        <v>8163</v>
      </c>
      <c r="M8164">
        <v>0</v>
      </c>
      <c r="P8164" t="s">
        <v>6</v>
      </c>
      <c r="T8164" t="s">
        <v>77</v>
      </c>
      <c r="U8164" t="s">
        <v>80</v>
      </c>
    </row>
    <row r="8165" spans="1:21" ht="15.5">
      <c r="A8165" t="str">
        <f t="shared" si="127"/>
        <v>PBS3</v>
      </c>
      <c r="B8165">
        <v>2018</v>
      </c>
      <c r="C8165" t="s">
        <v>17</v>
      </c>
      <c r="D8165">
        <v>4</v>
      </c>
      <c r="F8165" t="s">
        <v>46</v>
      </c>
      <c r="G8165" t="s">
        <v>74</v>
      </c>
      <c r="H8165">
        <v>2</v>
      </c>
      <c r="J8165">
        <v>3</v>
      </c>
      <c r="K8165" s="27">
        <v>8164</v>
      </c>
      <c r="M8165">
        <v>0</v>
      </c>
      <c r="P8165" t="s">
        <v>6</v>
      </c>
      <c r="T8165" t="s">
        <v>77</v>
      </c>
      <c r="U8165" t="s">
        <v>80</v>
      </c>
    </row>
    <row r="8166" spans="1:21" ht="15.5">
      <c r="A8166" t="str">
        <f t="shared" si="127"/>
        <v>PBS3</v>
      </c>
      <c r="B8166">
        <v>2018</v>
      </c>
      <c r="C8166" t="s">
        <v>17</v>
      </c>
      <c r="D8166">
        <v>4</v>
      </c>
      <c r="F8166" t="s">
        <v>46</v>
      </c>
      <c r="G8166" t="s">
        <v>74</v>
      </c>
      <c r="H8166">
        <v>2</v>
      </c>
      <c r="J8166">
        <v>3</v>
      </c>
      <c r="K8166" s="27">
        <v>8165</v>
      </c>
      <c r="M8166">
        <v>0</v>
      </c>
      <c r="P8166" t="s">
        <v>6</v>
      </c>
      <c r="T8166" t="s">
        <v>77</v>
      </c>
      <c r="U8166" t="s">
        <v>80</v>
      </c>
    </row>
    <row r="8167" spans="1:21" ht="15.5">
      <c r="A8167" t="str">
        <f t="shared" si="127"/>
        <v>PBS3</v>
      </c>
      <c r="B8167">
        <v>2018</v>
      </c>
      <c r="C8167" t="s">
        <v>17</v>
      </c>
      <c r="D8167">
        <v>4</v>
      </c>
      <c r="F8167" t="s">
        <v>46</v>
      </c>
      <c r="G8167" t="s">
        <v>74</v>
      </c>
      <c r="H8167">
        <v>2</v>
      </c>
      <c r="J8167">
        <v>3</v>
      </c>
      <c r="K8167" s="27">
        <v>8166</v>
      </c>
      <c r="M8167">
        <v>0</v>
      </c>
      <c r="P8167" t="s">
        <v>6</v>
      </c>
      <c r="T8167" t="s">
        <v>77</v>
      </c>
      <c r="U8167" t="s">
        <v>80</v>
      </c>
    </row>
    <row r="8168" spans="1:21" ht="15.5">
      <c r="A8168" t="str">
        <f t="shared" si="127"/>
        <v>PBS3</v>
      </c>
      <c r="B8168">
        <v>2018</v>
      </c>
      <c r="C8168" t="s">
        <v>17</v>
      </c>
      <c r="D8168">
        <v>4</v>
      </c>
      <c r="F8168" t="s">
        <v>46</v>
      </c>
      <c r="G8168" t="s">
        <v>74</v>
      </c>
      <c r="H8168">
        <v>2</v>
      </c>
      <c r="J8168">
        <v>3</v>
      </c>
      <c r="K8168" s="27">
        <v>8167</v>
      </c>
      <c r="M8168">
        <v>0</v>
      </c>
      <c r="P8168" t="s">
        <v>6</v>
      </c>
      <c r="T8168" t="s">
        <v>77</v>
      </c>
      <c r="U8168" t="s">
        <v>80</v>
      </c>
    </row>
    <row r="8169" spans="1:21" ht="15.5">
      <c r="A8169" t="str">
        <f t="shared" si="127"/>
        <v>PBS3</v>
      </c>
      <c r="B8169">
        <v>2018</v>
      </c>
      <c r="C8169" t="s">
        <v>17</v>
      </c>
      <c r="D8169">
        <v>4</v>
      </c>
      <c r="F8169" t="s">
        <v>46</v>
      </c>
      <c r="G8169" t="s">
        <v>74</v>
      </c>
      <c r="H8169">
        <v>2</v>
      </c>
      <c r="J8169">
        <v>3</v>
      </c>
      <c r="K8169" s="27">
        <v>8168</v>
      </c>
      <c r="M8169">
        <v>0</v>
      </c>
      <c r="P8169" t="s">
        <v>6</v>
      </c>
      <c r="T8169" t="s">
        <v>77</v>
      </c>
      <c r="U8169" t="s">
        <v>80</v>
      </c>
    </row>
    <row r="8170" spans="1:21" ht="15.5">
      <c r="A8170" t="str">
        <f t="shared" si="127"/>
        <v>PBS3</v>
      </c>
      <c r="B8170">
        <v>2018</v>
      </c>
      <c r="C8170" t="s">
        <v>17</v>
      </c>
      <c r="D8170">
        <v>4</v>
      </c>
      <c r="F8170" t="s">
        <v>46</v>
      </c>
      <c r="G8170" t="s">
        <v>74</v>
      </c>
      <c r="H8170">
        <v>2</v>
      </c>
      <c r="J8170">
        <v>3</v>
      </c>
      <c r="K8170" s="27">
        <v>8169</v>
      </c>
      <c r="M8170">
        <v>0</v>
      </c>
      <c r="P8170" t="s">
        <v>6</v>
      </c>
      <c r="T8170" t="s">
        <v>77</v>
      </c>
      <c r="U8170" t="s">
        <v>80</v>
      </c>
    </row>
    <row r="8171" spans="1:21" ht="15.5">
      <c r="A8171" t="str">
        <f t="shared" si="127"/>
        <v>PBS3</v>
      </c>
      <c r="B8171">
        <v>2018</v>
      </c>
      <c r="C8171" t="s">
        <v>17</v>
      </c>
      <c r="D8171">
        <v>4</v>
      </c>
      <c r="F8171" t="s">
        <v>46</v>
      </c>
      <c r="G8171" t="s">
        <v>74</v>
      </c>
      <c r="H8171">
        <v>2</v>
      </c>
      <c r="J8171">
        <v>3</v>
      </c>
      <c r="K8171" s="27">
        <v>8170</v>
      </c>
      <c r="M8171">
        <v>0</v>
      </c>
      <c r="P8171" t="s">
        <v>6</v>
      </c>
      <c r="T8171" t="s">
        <v>77</v>
      </c>
      <c r="U8171" t="s">
        <v>80</v>
      </c>
    </row>
    <row r="8172" spans="1:21" ht="15.5">
      <c r="A8172" t="str">
        <f t="shared" si="127"/>
        <v>PBS3</v>
      </c>
      <c r="B8172">
        <v>2018</v>
      </c>
      <c r="C8172" t="s">
        <v>17</v>
      </c>
      <c r="D8172">
        <v>4</v>
      </c>
      <c r="F8172" t="s">
        <v>46</v>
      </c>
      <c r="G8172" t="s">
        <v>74</v>
      </c>
      <c r="H8172">
        <v>2</v>
      </c>
      <c r="J8172">
        <v>3</v>
      </c>
      <c r="K8172" s="27">
        <v>8171</v>
      </c>
      <c r="M8172">
        <v>0</v>
      </c>
      <c r="P8172" t="s">
        <v>6</v>
      </c>
      <c r="T8172" t="s">
        <v>77</v>
      </c>
      <c r="U8172" t="s">
        <v>80</v>
      </c>
    </row>
    <row r="8173" spans="1:21" ht="15.5">
      <c r="A8173" t="str">
        <f t="shared" si="127"/>
        <v>PBS3</v>
      </c>
      <c r="B8173">
        <v>2018</v>
      </c>
      <c r="C8173" t="s">
        <v>17</v>
      </c>
      <c r="D8173">
        <v>4</v>
      </c>
      <c r="F8173" t="s">
        <v>46</v>
      </c>
      <c r="G8173" t="s">
        <v>74</v>
      </c>
      <c r="H8173">
        <v>2</v>
      </c>
      <c r="J8173">
        <v>3</v>
      </c>
      <c r="K8173" s="27">
        <v>8172</v>
      </c>
      <c r="M8173">
        <v>0</v>
      </c>
      <c r="P8173" t="s">
        <v>6</v>
      </c>
      <c r="T8173" t="s">
        <v>77</v>
      </c>
      <c r="U8173" t="s">
        <v>80</v>
      </c>
    </row>
    <row r="8174" spans="1:21" ht="15.5">
      <c r="A8174" t="str">
        <f t="shared" si="127"/>
        <v>PBS3</v>
      </c>
      <c r="B8174">
        <v>2018</v>
      </c>
      <c r="C8174" t="s">
        <v>17</v>
      </c>
      <c r="D8174">
        <v>4</v>
      </c>
      <c r="F8174" t="s">
        <v>46</v>
      </c>
      <c r="G8174" t="s">
        <v>74</v>
      </c>
      <c r="H8174">
        <v>2</v>
      </c>
      <c r="J8174">
        <v>3</v>
      </c>
      <c r="K8174" s="27">
        <v>8173</v>
      </c>
      <c r="M8174">
        <v>0</v>
      </c>
      <c r="P8174" t="s">
        <v>6</v>
      </c>
      <c r="T8174" t="s">
        <v>77</v>
      </c>
      <c r="U8174" t="s">
        <v>80</v>
      </c>
    </row>
    <row r="8175" spans="1:21" ht="15.5">
      <c r="A8175" t="str">
        <f t="shared" si="127"/>
        <v>PBS3</v>
      </c>
      <c r="B8175">
        <v>2018</v>
      </c>
      <c r="C8175" t="s">
        <v>17</v>
      </c>
      <c r="D8175">
        <v>4</v>
      </c>
      <c r="F8175" t="s">
        <v>46</v>
      </c>
      <c r="G8175" t="s">
        <v>74</v>
      </c>
      <c r="H8175">
        <v>2</v>
      </c>
      <c r="J8175">
        <v>3</v>
      </c>
      <c r="K8175" s="27">
        <v>8174</v>
      </c>
      <c r="M8175">
        <v>0</v>
      </c>
      <c r="P8175" t="s">
        <v>6</v>
      </c>
      <c r="T8175" t="s">
        <v>77</v>
      </c>
      <c r="U8175" t="s">
        <v>80</v>
      </c>
    </row>
    <row r="8176" spans="1:21" ht="15.5">
      <c r="A8176" t="str">
        <f t="shared" si="127"/>
        <v>PBS3</v>
      </c>
      <c r="B8176">
        <v>2018</v>
      </c>
      <c r="C8176" t="s">
        <v>17</v>
      </c>
      <c r="D8176">
        <v>4</v>
      </c>
      <c r="F8176" t="s">
        <v>46</v>
      </c>
      <c r="G8176" t="s">
        <v>74</v>
      </c>
      <c r="H8176">
        <v>2</v>
      </c>
      <c r="J8176">
        <v>3</v>
      </c>
      <c r="K8176" s="27">
        <v>8175</v>
      </c>
      <c r="M8176">
        <v>0</v>
      </c>
      <c r="P8176" t="s">
        <v>6</v>
      </c>
      <c r="T8176" t="s">
        <v>77</v>
      </c>
      <c r="U8176" t="s">
        <v>80</v>
      </c>
    </row>
    <row r="8177" spans="1:21" ht="15.5">
      <c r="A8177" t="str">
        <f t="shared" si="127"/>
        <v>PBS3</v>
      </c>
      <c r="B8177">
        <v>2018</v>
      </c>
      <c r="C8177" t="s">
        <v>17</v>
      </c>
      <c r="D8177">
        <v>4</v>
      </c>
      <c r="F8177" t="s">
        <v>46</v>
      </c>
      <c r="G8177" t="s">
        <v>74</v>
      </c>
      <c r="H8177">
        <v>2</v>
      </c>
      <c r="J8177">
        <v>3</v>
      </c>
      <c r="K8177" s="27">
        <v>8176</v>
      </c>
      <c r="M8177">
        <v>0</v>
      </c>
      <c r="P8177" t="s">
        <v>6</v>
      </c>
      <c r="T8177" t="s">
        <v>77</v>
      </c>
      <c r="U8177" t="s">
        <v>80</v>
      </c>
    </row>
    <row r="8178" spans="1:21" ht="15.5">
      <c r="A8178" t="str">
        <f t="shared" si="127"/>
        <v>PBS3</v>
      </c>
      <c r="B8178">
        <v>2018</v>
      </c>
      <c r="C8178" t="s">
        <v>17</v>
      </c>
      <c r="D8178">
        <v>4</v>
      </c>
      <c r="F8178" t="s">
        <v>46</v>
      </c>
      <c r="G8178" t="s">
        <v>74</v>
      </c>
      <c r="H8178">
        <v>2</v>
      </c>
      <c r="J8178">
        <v>3</v>
      </c>
      <c r="K8178" s="27">
        <v>8177</v>
      </c>
      <c r="M8178">
        <v>0</v>
      </c>
      <c r="P8178" t="s">
        <v>6</v>
      </c>
      <c r="T8178" t="s">
        <v>77</v>
      </c>
      <c r="U8178" t="s">
        <v>80</v>
      </c>
    </row>
    <row r="8179" spans="1:21" ht="15.5">
      <c r="A8179" t="str">
        <f t="shared" si="127"/>
        <v>PBS3</v>
      </c>
      <c r="B8179">
        <v>2018</v>
      </c>
      <c r="C8179" t="s">
        <v>17</v>
      </c>
      <c r="D8179">
        <v>4</v>
      </c>
      <c r="F8179" t="s">
        <v>46</v>
      </c>
      <c r="G8179" t="s">
        <v>74</v>
      </c>
      <c r="H8179">
        <v>2</v>
      </c>
      <c r="J8179">
        <v>3</v>
      </c>
      <c r="K8179" s="27">
        <v>8178</v>
      </c>
      <c r="M8179">
        <v>0</v>
      </c>
      <c r="P8179" t="s">
        <v>6</v>
      </c>
      <c r="T8179" t="s">
        <v>77</v>
      </c>
      <c r="U8179" t="s">
        <v>80</v>
      </c>
    </row>
    <row r="8180" spans="1:21" ht="15.5">
      <c r="A8180" t="str">
        <f t="shared" si="127"/>
        <v>PBS3</v>
      </c>
      <c r="B8180">
        <v>2018</v>
      </c>
      <c r="C8180" t="s">
        <v>17</v>
      </c>
      <c r="D8180">
        <v>4</v>
      </c>
      <c r="F8180" t="s">
        <v>46</v>
      </c>
      <c r="G8180" t="s">
        <v>74</v>
      </c>
      <c r="H8180">
        <v>2</v>
      </c>
      <c r="J8180">
        <v>3</v>
      </c>
      <c r="K8180" s="27">
        <v>8179</v>
      </c>
      <c r="M8180">
        <v>0</v>
      </c>
      <c r="P8180" t="s">
        <v>6</v>
      </c>
      <c r="T8180" t="s">
        <v>77</v>
      </c>
      <c r="U8180" t="s">
        <v>80</v>
      </c>
    </row>
    <row r="8181" spans="1:21" ht="15.5">
      <c r="A8181" t="str">
        <f t="shared" si="127"/>
        <v>PBS3</v>
      </c>
      <c r="B8181">
        <v>2018</v>
      </c>
      <c r="C8181" t="s">
        <v>17</v>
      </c>
      <c r="D8181">
        <v>4</v>
      </c>
      <c r="F8181" t="s">
        <v>46</v>
      </c>
      <c r="G8181" t="s">
        <v>74</v>
      </c>
      <c r="H8181">
        <v>2</v>
      </c>
      <c r="J8181">
        <v>3</v>
      </c>
      <c r="K8181" s="27">
        <v>8180</v>
      </c>
      <c r="M8181">
        <v>0</v>
      </c>
      <c r="P8181" t="s">
        <v>6</v>
      </c>
      <c r="T8181" t="s">
        <v>77</v>
      </c>
      <c r="U8181" t="s">
        <v>80</v>
      </c>
    </row>
    <row r="8182" spans="1:21" ht="15.5">
      <c r="A8182" t="str">
        <f t="shared" si="127"/>
        <v>PBS3</v>
      </c>
      <c r="B8182">
        <v>2018</v>
      </c>
      <c r="C8182" t="s">
        <v>17</v>
      </c>
      <c r="D8182">
        <v>4</v>
      </c>
      <c r="F8182" t="s">
        <v>46</v>
      </c>
      <c r="G8182" t="s">
        <v>74</v>
      </c>
      <c r="H8182">
        <v>2</v>
      </c>
      <c r="J8182">
        <v>3</v>
      </c>
      <c r="K8182" s="27">
        <v>8181</v>
      </c>
      <c r="M8182">
        <v>0</v>
      </c>
      <c r="P8182" t="s">
        <v>6</v>
      </c>
      <c r="T8182" t="s">
        <v>77</v>
      </c>
      <c r="U8182" t="s">
        <v>80</v>
      </c>
    </row>
    <row r="8183" spans="1:21" ht="15.5">
      <c r="A8183" t="str">
        <f t="shared" si="127"/>
        <v>PBS3</v>
      </c>
      <c r="B8183">
        <v>2018</v>
      </c>
      <c r="C8183" t="s">
        <v>17</v>
      </c>
      <c r="D8183">
        <v>4</v>
      </c>
      <c r="F8183" t="s">
        <v>46</v>
      </c>
      <c r="G8183" t="s">
        <v>74</v>
      </c>
      <c r="H8183">
        <v>2</v>
      </c>
      <c r="J8183">
        <v>3</v>
      </c>
      <c r="K8183" s="27">
        <v>8182</v>
      </c>
      <c r="M8183">
        <v>0</v>
      </c>
      <c r="P8183" t="s">
        <v>6</v>
      </c>
      <c r="T8183" t="s">
        <v>77</v>
      </c>
      <c r="U8183" t="s">
        <v>80</v>
      </c>
    </row>
    <row r="8184" spans="1:21" ht="15.5">
      <c r="A8184" t="str">
        <f t="shared" si="127"/>
        <v>PBS3</v>
      </c>
      <c r="B8184">
        <v>2018</v>
      </c>
      <c r="C8184" t="s">
        <v>17</v>
      </c>
      <c r="D8184">
        <v>4</v>
      </c>
      <c r="F8184" t="s">
        <v>46</v>
      </c>
      <c r="G8184" t="s">
        <v>74</v>
      </c>
      <c r="H8184">
        <v>2</v>
      </c>
      <c r="J8184">
        <v>3</v>
      </c>
      <c r="K8184" s="27">
        <v>8183</v>
      </c>
      <c r="M8184">
        <v>0</v>
      </c>
      <c r="P8184" t="s">
        <v>6</v>
      </c>
      <c r="T8184" t="s">
        <v>77</v>
      </c>
      <c r="U8184" t="s">
        <v>80</v>
      </c>
    </row>
    <row r="8185" spans="1:21" ht="15.5">
      <c r="A8185" t="str">
        <f t="shared" si="127"/>
        <v>PBS3</v>
      </c>
      <c r="B8185">
        <v>2018</v>
      </c>
      <c r="C8185" t="s">
        <v>17</v>
      </c>
      <c r="D8185">
        <v>4</v>
      </c>
      <c r="F8185" t="s">
        <v>46</v>
      </c>
      <c r="G8185" t="s">
        <v>74</v>
      </c>
      <c r="H8185">
        <v>2</v>
      </c>
      <c r="J8185">
        <v>3</v>
      </c>
      <c r="K8185" s="27">
        <v>8184</v>
      </c>
      <c r="M8185">
        <v>0</v>
      </c>
      <c r="P8185" t="s">
        <v>6</v>
      </c>
      <c r="T8185" t="s">
        <v>77</v>
      </c>
      <c r="U8185" t="s">
        <v>80</v>
      </c>
    </row>
    <row r="8186" spans="1:21" ht="15.5">
      <c r="A8186" t="str">
        <f t="shared" si="127"/>
        <v>PBS3</v>
      </c>
      <c r="B8186">
        <v>2018</v>
      </c>
      <c r="C8186" t="s">
        <v>17</v>
      </c>
      <c r="D8186">
        <v>4</v>
      </c>
      <c r="F8186" t="s">
        <v>46</v>
      </c>
      <c r="G8186" t="s">
        <v>74</v>
      </c>
      <c r="H8186">
        <v>2</v>
      </c>
      <c r="J8186">
        <v>3</v>
      </c>
      <c r="K8186" s="27">
        <v>8185</v>
      </c>
      <c r="M8186">
        <v>0</v>
      </c>
      <c r="P8186" t="s">
        <v>6</v>
      </c>
      <c r="T8186" t="s">
        <v>77</v>
      </c>
      <c r="U8186" t="s">
        <v>80</v>
      </c>
    </row>
    <row r="8187" spans="1:21" ht="15.5">
      <c r="A8187" t="str">
        <f t="shared" si="127"/>
        <v>PBS3</v>
      </c>
      <c r="B8187">
        <v>2018</v>
      </c>
      <c r="C8187" t="s">
        <v>17</v>
      </c>
      <c r="D8187">
        <v>4</v>
      </c>
      <c r="F8187" t="s">
        <v>46</v>
      </c>
      <c r="G8187" t="s">
        <v>74</v>
      </c>
      <c r="H8187">
        <v>2</v>
      </c>
      <c r="J8187">
        <v>3</v>
      </c>
      <c r="K8187" s="27">
        <v>8186</v>
      </c>
      <c r="M8187">
        <v>0</v>
      </c>
      <c r="P8187" t="s">
        <v>6</v>
      </c>
      <c r="T8187" t="s">
        <v>77</v>
      </c>
      <c r="U8187" t="s">
        <v>80</v>
      </c>
    </row>
    <row r="8188" spans="1:21" ht="15.5">
      <c r="A8188" t="str">
        <f t="shared" si="127"/>
        <v>PBS3</v>
      </c>
      <c r="B8188">
        <v>2018</v>
      </c>
      <c r="C8188" t="s">
        <v>17</v>
      </c>
      <c r="D8188">
        <v>4</v>
      </c>
      <c r="F8188" t="s">
        <v>46</v>
      </c>
      <c r="G8188" t="s">
        <v>74</v>
      </c>
      <c r="H8188">
        <v>2</v>
      </c>
      <c r="J8188">
        <v>3</v>
      </c>
      <c r="K8188" s="27">
        <v>8187</v>
      </c>
      <c r="M8188">
        <v>0</v>
      </c>
      <c r="P8188" t="s">
        <v>6</v>
      </c>
      <c r="T8188" t="s">
        <v>77</v>
      </c>
      <c r="U8188" t="s">
        <v>80</v>
      </c>
    </row>
    <row r="8189" spans="1:21" ht="15.5">
      <c r="A8189" t="str">
        <f t="shared" si="127"/>
        <v>PBS3</v>
      </c>
      <c r="B8189">
        <v>2018</v>
      </c>
      <c r="C8189" t="s">
        <v>17</v>
      </c>
      <c r="D8189">
        <v>4</v>
      </c>
      <c r="F8189" t="s">
        <v>46</v>
      </c>
      <c r="G8189" t="s">
        <v>74</v>
      </c>
      <c r="H8189">
        <v>2</v>
      </c>
      <c r="J8189">
        <v>3</v>
      </c>
      <c r="K8189" s="27">
        <v>8188</v>
      </c>
      <c r="M8189">
        <v>0</v>
      </c>
      <c r="P8189" t="s">
        <v>6</v>
      </c>
      <c r="T8189" t="s">
        <v>77</v>
      </c>
      <c r="U8189" t="s">
        <v>80</v>
      </c>
    </row>
    <row r="8190" spans="1:21" ht="15.5">
      <c r="A8190" t="str">
        <f t="shared" si="127"/>
        <v>PBS3</v>
      </c>
      <c r="B8190">
        <v>2018</v>
      </c>
      <c r="C8190" t="s">
        <v>17</v>
      </c>
      <c r="D8190">
        <v>4</v>
      </c>
      <c r="F8190" t="s">
        <v>46</v>
      </c>
      <c r="G8190" t="s">
        <v>74</v>
      </c>
      <c r="H8190">
        <v>2</v>
      </c>
      <c r="J8190">
        <v>3</v>
      </c>
      <c r="K8190" s="27">
        <v>8189</v>
      </c>
      <c r="M8190">
        <v>0</v>
      </c>
      <c r="P8190" t="s">
        <v>6</v>
      </c>
      <c r="T8190" t="s">
        <v>77</v>
      </c>
      <c r="U8190" t="s">
        <v>80</v>
      </c>
    </row>
    <row r="8191" spans="1:21" ht="15.5">
      <c r="A8191" t="str">
        <f t="shared" si="127"/>
        <v>PBS3</v>
      </c>
      <c r="B8191">
        <v>2018</v>
      </c>
      <c r="C8191" t="s">
        <v>17</v>
      </c>
      <c r="D8191">
        <v>4</v>
      </c>
      <c r="F8191" t="s">
        <v>46</v>
      </c>
      <c r="G8191" t="s">
        <v>74</v>
      </c>
      <c r="H8191">
        <v>2</v>
      </c>
      <c r="J8191">
        <v>3</v>
      </c>
      <c r="K8191" s="27">
        <v>8190</v>
      </c>
      <c r="M8191">
        <v>0</v>
      </c>
      <c r="P8191" t="s">
        <v>6</v>
      </c>
      <c r="T8191" t="s">
        <v>77</v>
      </c>
      <c r="U8191" t="s">
        <v>80</v>
      </c>
    </row>
    <row r="8192" spans="1:21" ht="15.5">
      <c r="A8192" t="str">
        <f t="shared" si="127"/>
        <v>PBS3</v>
      </c>
      <c r="B8192">
        <v>2018</v>
      </c>
      <c r="C8192" t="s">
        <v>17</v>
      </c>
      <c r="D8192">
        <v>4</v>
      </c>
      <c r="F8192" t="s">
        <v>46</v>
      </c>
      <c r="G8192" t="s">
        <v>74</v>
      </c>
      <c r="H8192">
        <v>2</v>
      </c>
      <c r="J8192">
        <v>3</v>
      </c>
      <c r="K8192" s="27">
        <v>8191</v>
      </c>
      <c r="M8192">
        <v>0</v>
      </c>
      <c r="P8192" t="s">
        <v>6</v>
      </c>
      <c r="T8192" t="s">
        <v>77</v>
      </c>
      <c r="U8192" t="s">
        <v>80</v>
      </c>
    </row>
    <row r="8193" spans="1:21" ht="15.5">
      <c r="A8193" t="str">
        <f t="shared" si="127"/>
        <v>PBS3</v>
      </c>
      <c r="B8193">
        <v>2018</v>
      </c>
      <c r="C8193" t="s">
        <v>17</v>
      </c>
      <c r="D8193">
        <v>4</v>
      </c>
      <c r="F8193" t="s">
        <v>46</v>
      </c>
      <c r="G8193" t="s">
        <v>74</v>
      </c>
      <c r="H8193">
        <v>2</v>
      </c>
      <c r="J8193">
        <v>3</v>
      </c>
      <c r="K8193" s="27">
        <v>8192</v>
      </c>
      <c r="M8193">
        <v>0</v>
      </c>
      <c r="P8193" t="s">
        <v>6</v>
      </c>
      <c r="T8193" t="s">
        <v>77</v>
      </c>
      <c r="U8193" t="s">
        <v>80</v>
      </c>
    </row>
    <row r="8194" spans="1:21" ht="15.5">
      <c r="A8194" t="str">
        <f t="shared" si="127"/>
        <v>PBS3</v>
      </c>
      <c r="B8194">
        <v>2018</v>
      </c>
      <c r="C8194" t="s">
        <v>17</v>
      </c>
      <c r="D8194">
        <v>4</v>
      </c>
      <c r="F8194" t="s">
        <v>46</v>
      </c>
      <c r="G8194" t="s">
        <v>74</v>
      </c>
      <c r="H8194">
        <v>2</v>
      </c>
      <c r="J8194">
        <v>3</v>
      </c>
      <c r="K8194" s="27">
        <v>8193</v>
      </c>
      <c r="M8194">
        <v>0</v>
      </c>
      <c r="P8194" t="s">
        <v>6</v>
      </c>
      <c r="T8194" t="s">
        <v>77</v>
      </c>
      <c r="U8194" t="s">
        <v>80</v>
      </c>
    </row>
    <row r="8195" spans="1:21" ht="15.5">
      <c r="A8195" t="str">
        <f t="shared" ref="A8195:A8258" si="128">U8195&amp;G8195&amp;T8195&amp;J8195</f>
        <v>PBS3</v>
      </c>
      <c r="B8195">
        <v>2018</v>
      </c>
      <c r="C8195" t="s">
        <v>17</v>
      </c>
      <c r="D8195">
        <v>4</v>
      </c>
      <c r="F8195" t="s">
        <v>46</v>
      </c>
      <c r="G8195" t="s">
        <v>74</v>
      </c>
      <c r="H8195">
        <v>2</v>
      </c>
      <c r="J8195">
        <v>3</v>
      </c>
      <c r="K8195" s="27">
        <v>8194</v>
      </c>
      <c r="M8195">
        <v>0</v>
      </c>
      <c r="P8195" t="s">
        <v>6</v>
      </c>
      <c r="T8195" t="s">
        <v>77</v>
      </c>
      <c r="U8195" t="s">
        <v>80</v>
      </c>
    </row>
    <row r="8196" spans="1:21" ht="15.5">
      <c r="A8196" t="str">
        <f t="shared" si="128"/>
        <v>PBS3</v>
      </c>
      <c r="B8196">
        <v>2018</v>
      </c>
      <c r="C8196" t="s">
        <v>17</v>
      </c>
      <c r="D8196">
        <v>4</v>
      </c>
      <c r="F8196" t="s">
        <v>46</v>
      </c>
      <c r="G8196" t="s">
        <v>74</v>
      </c>
      <c r="H8196">
        <v>2</v>
      </c>
      <c r="J8196">
        <v>3</v>
      </c>
      <c r="K8196" s="27">
        <v>8195</v>
      </c>
      <c r="M8196">
        <v>0</v>
      </c>
      <c r="P8196" t="s">
        <v>6</v>
      </c>
      <c r="T8196" t="s">
        <v>77</v>
      </c>
      <c r="U8196" t="s">
        <v>80</v>
      </c>
    </row>
    <row r="8197" spans="1:21" ht="15.5">
      <c r="A8197" t="str">
        <f t="shared" si="128"/>
        <v>PBS4</v>
      </c>
      <c r="B8197">
        <v>2018</v>
      </c>
      <c r="C8197" t="s">
        <v>17</v>
      </c>
      <c r="D8197">
        <v>4</v>
      </c>
      <c r="F8197" t="s">
        <v>46</v>
      </c>
      <c r="G8197" t="s">
        <v>74</v>
      </c>
      <c r="H8197">
        <v>2</v>
      </c>
      <c r="J8197">
        <v>4</v>
      </c>
      <c r="K8197" s="27">
        <v>8196</v>
      </c>
      <c r="M8197">
        <v>0</v>
      </c>
      <c r="P8197" t="s">
        <v>6</v>
      </c>
      <c r="T8197" t="s">
        <v>77</v>
      </c>
      <c r="U8197" t="s">
        <v>80</v>
      </c>
    </row>
    <row r="8198" spans="1:21" ht="15.5">
      <c r="A8198" t="str">
        <f t="shared" si="128"/>
        <v>PBS4</v>
      </c>
      <c r="B8198">
        <v>2018</v>
      </c>
      <c r="C8198" t="s">
        <v>17</v>
      </c>
      <c r="D8198">
        <v>4</v>
      </c>
      <c r="F8198" t="s">
        <v>46</v>
      </c>
      <c r="G8198" t="s">
        <v>74</v>
      </c>
      <c r="H8198">
        <v>2</v>
      </c>
      <c r="J8198">
        <v>4</v>
      </c>
      <c r="K8198" s="27">
        <v>8197</v>
      </c>
      <c r="M8198">
        <v>0</v>
      </c>
      <c r="P8198" t="s">
        <v>6</v>
      </c>
      <c r="T8198" t="s">
        <v>77</v>
      </c>
      <c r="U8198" t="s">
        <v>80</v>
      </c>
    </row>
    <row r="8199" spans="1:21" ht="15.5">
      <c r="A8199" t="str">
        <f t="shared" si="128"/>
        <v>PBS4</v>
      </c>
      <c r="B8199">
        <v>2018</v>
      </c>
      <c r="C8199" t="s">
        <v>17</v>
      </c>
      <c r="D8199">
        <v>4</v>
      </c>
      <c r="F8199" t="s">
        <v>46</v>
      </c>
      <c r="G8199" t="s">
        <v>74</v>
      </c>
      <c r="H8199">
        <v>2</v>
      </c>
      <c r="J8199">
        <v>4</v>
      </c>
      <c r="K8199" s="27">
        <v>8198</v>
      </c>
      <c r="M8199">
        <v>0</v>
      </c>
      <c r="P8199" t="s">
        <v>6</v>
      </c>
      <c r="T8199" t="s">
        <v>77</v>
      </c>
      <c r="U8199" t="s">
        <v>80</v>
      </c>
    </row>
    <row r="8200" spans="1:21" ht="15.5">
      <c r="A8200" t="str">
        <f t="shared" si="128"/>
        <v>PBS4</v>
      </c>
      <c r="B8200">
        <v>2018</v>
      </c>
      <c r="C8200" t="s">
        <v>17</v>
      </c>
      <c r="D8200">
        <v>4</v>
      </c>
      <c r="F8200" t="s">
        <v>46</v>
      </c>
      <c r="G8200" t="s">
        <v>74</v>
      </c>
      <c r="H8200">
        <v>2</v>
      </c>
      <c r="J8200">
        <v>4</v>
      </c>
      <c r="K8200" s="27">
        <v>8199</v>
      </c>
      <c r="T8200" t="s">
        <v>77</v>
      </c>
      <c r="U8200" t="s">
        <v>80</v>
      </c>
    </row>
    <row r="8201" spans="1:21" ht="15.5">
      <c r="A8201" t="str">
        <f t="shared" si="128"/>
        <v>PBS4</v>
      </c>
      <c r="B8201">
        <v>2018</v>
      </c>
      <c r="C8201" t="s">
        <v>17</v>
      </c>
      <c r="D8201">
        <v>4</v>
      </c>
      <c r="F8201" t="s">
        <v>46</v>
      </c>
      <c r="G8201" t="s">
        <v>74</v>
      </c>
      <c r="H8201">
        <v>2</v>
      </c>
      <c r="J8201">
        <v>4</v>
      </c>
      <c r="K8201" s="27">
        <v>8200</v>
      </c>
      <c r="T8201" t="s">
        <v>77</v>
      </c>
      <c r="U8201" t="s">
        <v>80</v>
      </c>
    </row>
    <row r="8202" spans="1:21" ht="15.5">
      <c r="A8202" t="str">
        <f t="shared" si="128"/>
        <v>PBS4</v>
      </c>
      <c r="B8202">
        <v>2018</v>
      </c>
      <c r="C8202" t="s">
        <v>17</v>
      </c>
      <c r="D8202">
        <v>4</v>
      </c>
      <c r="F8202" t="s">
        <v>46</v>
      </c>
      <c r="G8202" t="s">
        <v>74</v>
      </c>
      <c r="H8202">
        <v>2</v>
      </c>
      <c r="J8202">
        <v>4</v>
      </c>
      <c r="K8202" s="27">
        <v>8201</v>
      </c>
      <c r="T8202" t="s">
        <v>77</v>
      </c>
      <c r="U8202" t="s">
        <v>80</v>
      </c>
    </row>
    <row r="8203" spans="1:21" ht="15.5">
      <c r="A8203" t="str">
        <f t="shared" si="128"/>
        <v>PBS4</v>
      </c>
      <c r="B8203">
        <v>2018</v>
      </c>
      <c r="C8203" t="s">
        <v>17</v>
      </c>
      <c r="D8203">
        <v>4</v>
      </c>
      <c r="F8203" t="s">
        <v>46</v>
      </c>
      <c r="G8203" t="s">
        <v>74</v>
      </c>
      <c r="H8203">
        <v>2</v>
      </c>
      <c r="J8203">
        <v>4</v>
      </c>
      <c r="K8203" s="27">
        <v>8202</v>
      </c>
      <c r="T8203" t="s">
        <v>77</v>
      </c>
      <c r="U8203" t="s">
        <v>80</v>
      </c>
    </row>
    <row r="8204" spans="1:21" ht="15.5">
      <c r="A8204" t="str">
        <f t="shared" si="128"/>
        <v>PBS4</v>
      </c>
      <c r="B8204">
        <v>2018</v>
      </c>
      <c r="C8204" t="s">
        <v>17</v>
      </c>
      <c r="D8204">
        <v>4</v>
      </c>
      <c r="F8204" t="s">
        <v>46</v>
      </c>
      <c r="G8204" t="s">
        <v>74</v>
      </c>
      <c r="H8204">
        <v>2</v>
      </c>
      <c r="J8204">
        <v>4</v>
      </c>
      <c r="K8204" s="27">
        <v>8203</v>
      </c>
      <c r="T8204" t="s">
        <v>77</v>
      </c>
      <c r="U8204" t="s">
        <v>80</v>
      </c>
    </row>
    <row r="8205" spans="1:21" ht="15.5">
      <c r="A8205" t="str">
        <f t="shared" si="128"/>
        <v>PBS4</v>
      </c>
      <c r="B8205">
        <v>2018</v>
      </c>
      <c r="C8205" t="s">
        <v>17</v>
      </c>
      <c r="D8205">
        <v>4</v>
      </c>
      <c r="F8205" t="s">
        <v>46</v>
      </c>
      <c r="G8205" t="s">
        <v>74</v>
      </c>
      <c r="H8205">
        <v>2</v>
      </c>
      <c r="J8205">
        <v>4</v>
      </c>
      <c r="K8205" s="27">
        <v>8204</v>
      </c>
      <c r="T8205" t="s">
        <v>77</v>
      </c>
      <c r="U8205" t="s">
        <v>80</v>
      </c>
    </row>
    <row r="8206" spans="1:21" ht="15.5">
      <c r="A8206" t="str">
        <f t="shared" si="128"/>
        <v>PBS4</v>
      </c>
      <c r="B8206">
        <v>2018</v>
      </c>
      <c r="C8206" t="s">
        <v>17</v>
      </c>
      <c r="D8206">
        <v>4</v>
      </c>
      <c r="F8206" t="s">
        <v>46</v>
      </c>
      <c r="G8206" t="s">
        <v>74</v>
      </c>
      <c r="H8206">
        <v>2</v>
      </c>
      <c r="J8206">
        <v>4</v>
      </c>
      <c r="K8206" s="27">
        <v>8205</v>
      </c>
      <c r="T8206" t="s">
        <v>77</v>
      </c>
      <c r="U8206" t="s">
        <v>80</v>
      </c>
    </row>
    <row r="8207" spans="1:21" ht="15.5">
      <c r="A8207" t="str">
        <f t="shared" si="128"/>
        <v>PBS4</v>
      </c>
      <c r="B8207">
        <v>2018</v>
      </c>
      <c r="C8207" t="s">
        <v>17</v>
      </c>
      <c r="D8207">
        <v>4</v>
      </c>
      <c r="F8207" t="s">
        <v>46</v>
      </c>
      <c r="G8207" t="s">
        <v>74</v>
      </c>
      <c r="H8207">
        <v>2</v>
      </c>
      <c r="J8207">
        <v>4</v>
      </c>
      <c r="K8207" s="27">
        <v>8206</v>
      </c>
      <c r="T8207" t="s">
        <v>77</v>
      </c>
      <c r="U8207" t="s">
        <v>80</v>
      </c>
    </row>
    <row r="8208" spans="1:21" ht="15.5">
      <c r="A8208" t="str">
        <f t="shared" si="128"/>
        <v>PBS4</v>
      </c>
      <c r="B8208">
        <v>2018</v>
      </c>
      <c r="C8208" t="s">
        <v>17</v>
      </c>
      <c r="D8208">
        <v>4</v>
      </c>
      <c r="F8208" t="s">
        <v>46</v>
      </c>
      <c r="G8208" t="s">
        <v>74</v>
      </c>
      <c r="H8208">
        <v>2</v>
      </c>
      <c r="J8208">
        <v>4</v>
      </c>
      <c r="K8208" s="27">
        <v>8207</v>
      </c>
      <c r="T8208" t="s">
        <v>77</v>
      </c>
      <c r="U8208" t="s">
        <v>80</v>
      </c>
    </row>
    <row r="8209" spans="1:21" ht="15.5">
      <c r="A8209" t="str">
        <f t="shared" si="128"/>
        <v>PBS4</v>
      </c>
      <c r="B8209">
        <v>2018</v>
      </c>
      <c r="C8209" t="s">
        <v>17</v>
      </c>
      <c r="D8209">
        <v>4</v>
      </c>
      <c r="F8209" t="s">
        <v>46</v>
      </c>
      <c r="G8209" t="s">
        <v>74</v>
      </c>
      <c r="H8209">
        <v>2</v>
      </c>
      <c r="J8209">
        <v>4</v>
      </c>
      <c r="K8209" s="27">
        <v>8208</v>
      </c>
      <c r="T8209" t="s">
        <v>77</v>
      </c>
      <c r="U8209" t="s">
        <v>80</v>
      </c>
    </row>
    <row r="8210" spans="1:21" ht="15.5">
      <c r="A8210" t="str">
        <f t="shared" si="128"/>
        <v>PBS4</v>
      </c>
      <c r="B8210">
        <v>2018</v>
      </c>
      <c r="C8210" t="s">
        <v>17</v>
      </c>
      <c r="D8210">
        <v>4</v>
      </c>
      <c r="F8210" t="s">
        <v>46</v>
      </c>
      <c r="G8210" t="s">
        <v>74</v>
      </c>
      <c r="H8210">
        <v>2</v>
      </c>
      <c r="J8210">
        <v>4</v>
      </c>
      <c r="K8210" s="27">
        <v>8209</v>
      </c>
      <c r="T8210" t="s">
        <v>77</v>
      </c>
      <c r="U8210" t="s">
        <v>80</v>
      </c>
    </row>
    <row r="8211" spans="1:21" ht="15.5">
      <c r="A8211" t="str">
        <f t="shared" si="128"/>
        <v>PBS4</v>
      </c>
      <c r="B8211">
        <v>2018</v>
      </c>
      <c r="C8211" t="s">
        <v>17</v>
      </c>
      <c r="D8211">
        <v>4</v>
      </c>
      <c r="F8211" t="s">
        <v>46</v>
      </c>
      <c r="G8211" t="s">
        <v>74</v>
      </c>
      <c r="H8211">
        <v>2</v>
      </c>
      <c r="J8211">
        <v>4</v>
      </c>
      <c r="K8211" s="27">
        <v>8210</v>
      </c>
      <c r="T8211" t="s">
        <v>77</v>
      </c>
      <c r="U8211" t="s">
        <v>80</v>
      </c>
    </row>
    <row r="8212" spans="1:21" ht="15.5">
      <c r="A8212" t="str">
        <f t="shared" si="128"/>
        <v>PBS4</v>
      </c>
      <c r="B8212">
        <v>2018</v>
      </c>
      <c r="C8212" t="s">
        <v>17</v>
      </c>
      <c r="D8212">
        <v>4</v>
      </c>
      <c r="F8212" t="s">
        <v>46</v>
      </c>
      <c r="G8212" t="s">
        <v>74</v>
      </c>
      <c r="H8212">
        <v>2</v>
      </c>
      <c r="J8212">
        <v>4</v>
      </c>
      <c r="K8212" s="27">
        <v>8211</v>
      </c>
      <c r="T8212" t="s">
        <v>77</v>
      </c>
      <c r="U8212" t="s">
        <v>80</v>
      </c>
    </row>
    <row r="8213" spans="1:21" ht="15.5">
      <c r="A8213" t="str">
        <f t="shared" si="128"/>
        <v>PBS4</v>
      </c>
      <c r="B8213">
        <v>2018</v>
      </c>
      <c r="C8213" t="s">
        <v>17</v>
      </c>
      <c r="D8213">
        <v>4</v>
      </c>
      <c r="F8213" t="s">
        <v>46</v>
      </c>
      <c r="G8213" t="s">
        <v>74</v>
      </c>
      <c r="H8213">
        <v>2</v>
      </c>
      <c r="J8213">
        <v>4</v>
      </c>
      <c r="K8213" s="27">
        <v>8212</v>
      </c>
      <c r="T8213" t="s">
        <v>77</v>
      </c>
      <c r="U8213" t="s">
        <v>80</v>
      </c>
    </row>
    <row r="8214" spans="1:21" ht="15.5">
      <c r="A8214" t="str">
        <f t="shared" si="128"/>
        <v>PBS4</v>
      </c>
      <c r="B8214">
        <v>2018</v>
      </c>
      <c r="C8214" t="s">
        <v>17</v>
      </c>
      <c r="D8214">
        <v>4</v>
      </c>
      <c r="F8214" t="s">
        <v>46</v>
      </c>
      <c r="G8214" t="s">
        <v>74</v>
      </c>
      <c r="H8214">
        <v>2</v>
      </c>
      <c r="J8214">
        <v>4</v>
      </c>
      <c r="K8214" s="27">
        <v>8213</v>
      </c>
      <c r="T8214" t="s">
        <v>77</v>
      </c>
      <c r="U8214" t="s">
        <v>80</v>
      </c>
    </row>
    <row r="8215" spans="1:21" ht="15.5">
      <c r="A8215" t="str">
        <f t="shared" si="128"/>
        <v>PBS4</v>
      </c>
      <c r="B8215">
        <v>2018</v>
      </c>
      <c r="C8215" t="s">
        <v>17</v>
      </c>
      <c r="D8215">
        <v>4</v>
      </c>
      <c r="F8215" t="s">
        <v>46</v>
      </c>
      <c r="G8215" t="s">
        <v>74</v>
      </c>
      <c r="H8215">
        <v>2</v>
      </c>
      <c r="J8215">
        <v>4</v>
      </c>
      <c r="K8215" s="27">
        <v>8214</v>
      </c>
      <c r="T8215" t="s">
        <v>77</v>
      </c>
      <c r="U8215" t="s">
        <v>80</v>
      </c>
    </row>
    <row r="8216" spans="1:21" ht="15.5">
      <c r="A8216" t="str">
        <f t="shared" si="128"/>
        <v>PBS4</v>
      </c>
      <c r="B8216">
        <v>2018</v>
      </c>
      <c r="C8216" t="s">
        <v>17</v>
      </c>
      <c r="D8216">
        <v>4</v>
      </c>
      <c r="F8216" t="s">
        <v>46</v>
      </c>
      <c r="G8216" t="s">
        <v>74</v>
      </c>
      <c r="H8216">
        <v>2</v>
      </c>
      <c r="J8216">
        <v>4</v>
      </c>
      <c r="K8216" s="27">
        <v>8215</v>
      </c>
      <c r="T8216" t="s">
        <v>77</v>
      </c>
      <c r="U8216" t="s">
        <v>80</v>
      </c>
    </row>
    <row r="8217" spans="1:21" ht="15.5">
      <c r="A8217" t="str">
        <f t="shared" si="128"/>
        <v>PBS4</v>
      </c>
      <c r="B8217">
        <v>2018</v>
      </c>
      <c r="C8217" t="s">
        <v>17</v>
      </c>
      <c r="D8217">
        <v>4</v>
      </c>
      <c r="F8217" t="s">
        <v>46</v>
      </c>
      <c r="G8217" t="s">
        <v>74</v>
      </c>
      <c r="H8217">
        <v>2</v>
      </c>
      <c r="J8217">
        <v>4</v>
      </c>
      <c r="K8217" s="27">
        <v>8216</v>
      </c>
      <c r="T8217" t="s">
        <v>77</v>
      </c>
      <c r="U8217" t="s">
        <v>80</v>
      </c>
    </row>
    <row r="8218" spans="1:21" ht="15.5">
      <c r="A8218" t="str">
        <f t="shared" si="128"/>
        <v>PBS4</v>
      </c>
      <c r="B8218">
        <v>2018</v>
      </c>
      <c r="C8218" t="s">
        <v>17</v>
      </c>
      <c r="D8218">
        <v>4</v>
      </c>
      <c r="F8218" t="s">
        <v>46</v>
      </c>
      <c r="G8218" t="s">
        <v>74</v>
      </c>
      <c r="H8218">
        <v>2</v>
      </c>
      <c r="J8218">
        <v>4</v>
      </c>
      <c r="K8218" s="27">
        <v>8217</v>
      </c>
      <c r="T8218" t="s">
        <v>77</v>
      </c>
      <c r="U8218" t="s">
        <v>80</v>
      </c>
    </row>
    <row r="8219" spans="1:21" ht="15.5">
      <c r="A8219" t="str">
        <f t="shared" si="128"/>
        <v>PBS4</v>
      </c>
      <c r="B8219">
        <v>2018</v>
      </c>
      <c r="C8219" t="s">
        <v>17</v>
      </c>
      <c r="D8219">
        <v>4</v>
      </c>
      <c r="F8219" t="s">
        <v>46</v>
      </c>
      <c r="G8219" t="s">
        <v>74</v>
      </c>
      <c r="H8219">
        <v>2</v>
      </c>
      <c r="J8219">
        <v>4</v>
      </c>
      <c r="K8219" s="27">
        <v>8218</v>
      </c>
      <c r="T8219" t="s">
        <v>77</v>
      </c>
      <c r="U8219" t="s">
        <v>80</v>
      </c>
    </row>
    <row r="8220" spans="1:21" ht="15.5">
      <c r="A8220" t="str">
        <f t="shared" si="128"/>
        <v>PBS4</v>
      </c>
      <c r="B8220">
        <v>2018</v>
      </c>
      <c r="C8220" t="s">
        <v>17</v>
      </c>
      <c r="D8220">
        <v>4</v>
      </c>
      <c r="F8220" t="s">
        <v>46</v>
      </c>
      <c r="G8220" t="s">
        <v>74</v>
      </c>
      <c r="H8220">
        <v>2</v>
      </c>
      <c r="J8220">
        <v>4</v>
      </c>
      <c r="K8220" s="27">
        <v>8219</v>
      </c>
      <c r="T8220" t="s">
        <v>77</v>
      </c>
      <c r="U8220" t="s">
        <v>80</v>
      </c>
    </row>
    <row r="8221" spans="1:21" ht="15.5">
      <c r="A8221" t="str">
        <f t="shared" si="128"/>
        <v>PBS4</v>
      </c>
      <c r="B8221">
        <v>2018</v>
      </c>
      <c r="C8221" t="s">
        <v>17</v>
      </c>
      <c r="D8221">
        <v>4</v>
      </c>
      <c r="F8221" t="s">
        <v>46</v>
      </c>
      <c r="G8221" t="s">
        <v>74</v>
      </c>
      <c r="H8221">
        <v>2</v>
      </c>
      <c r="J8221">
        <v>4</v>
      </c>
      <c r="K8221" s="27">
        <v>8220</v>
      </c>
      <c r="T8221" t="s">
        <v>77</v>
      </c>
      <c r="U8221" t="s">
        <v>80</v>
      </c>
    </row>
    <row r="8222" spans="1:21" ht="15.5">
      <c r="A8222" t="str">
        <f t="shared" si="128"/>
        <v>PBS4</v>
      </c>
      <c r="B8222">
        <v>2018</v>
      </c>
      <c r="C8222" t="s">
        <v>17</v>
      </c>
      <c r="D8222">
        <v>4</v>
      </c>
      <c r="F8222" t="s">
        <v>46</v>
      </c>
      <c r="G8222" t="s">
        <v>74</v>
      </c>
      <c r="H8222">
        <v>2</v>
      </c>
      <c r="J8222">
        <v>4</v>
      </c>
      <c r="K8222" s="27">
        <v>8221</v>
      </c>
      <c r="T8222" t="s">
        <v>77</v>
      </c>
      <c r="U8222" t="s">
        <v>80</v>
      </c>
    </row>
    <row r="8223" spans="1:21" ht="15.5">
      <c r="A8223" t="str">
        <f t="shared" si="128"/>
        <v>PBS4</v>
      </c>
      <c r="B8223">
        <v>2018</v>
      </c>
      <c r="C8223" t="s">
        <v>17</v>
      </c>
      <c r="D8223">
        <v>4</v>
      </c>
      <c r="F8223" t="s">
        <v>46</v>
      </c>
      <c r="G8223" t="s">
        <v>74</v>
      </c>
      <c r="H8223">
        <v>2</v>
      </c>
      <c r="J8223">
        <v>4</v>
      </c>
      <c r="K8223" s="27">
        <v>8222</v>
      </c>
      <c r="T8223" t="s">
        <v>77</v>
      </c>
      <c r="U8223" t="s">
        <v>80</v>
      </c>
    </row>
    <row r="8224" spans="1:21" ht="15.5">
      <c r="A8224" t="str">
        <f t="shared" si="128"/>
        <v>PBS4</v>
      </c>
      <c r="B8224">
        <v>2018</v>
      </c>
      <c r="C8224" t="s">
        <v>17</v>
      </c>
      <c r="D8224">
        <v>4</v>
      </c>
      <c r="F8224" t="s">
        <v>46</v>
      </c>
      <c r="G8224" t="s">
        <v>74</v>
      </c>
      <c r="H8224">
        <v>2</v>
      </c>
      <c r="J8224">
        <v>4</v>
      </c>
      <c r="K8224" s="27">
        <v>8223</v>
      </c>
      <c r="T8224" t="s">
        <v>77</v>
      </c>
      <c r="U8224" t="s">
        <v>80</v>
      </c>
    </row>
    <row r="8225" spans="1:21" ht="15.5">
      <c r="A8225" t="str">
        <f t="shared" si="128"/>
        <v>PBS4</v>
      </c>
      <c r="B8225">
        <v>2018</v>
      </c>
      <c r="C8225" t="s">
        <v>17</v>
      </c>
      <c r="D8225">
        <v>4</v>
      </c>
      <c r="F8225" t="s">
        <v>46</v>
      </c>
      <c r="G8225" t="s">
        <v>74</v>
      </c>
      <c r="H8225">
        <v>2</v>
      </c>
      <c r="J8225">
        <v>4</v>
      </c>
      <c r="K8225" s="27">
        <v>8224</v>
      </c>
      <c r="T8225" t="s">
        <v>77</v>
      </c>
      <c r="U8225" t="s">
        <v>80</v>
      </c>
    </row>
    <row r="8226" spans="1:21" ht="15.5">
      <c r="A8226" t="str">
        <f t="shared" si="128"/>
        <v>PBS4</v>
      </c>
      <c r="B8226">
        <v>2018</v>
      </c>
      <c r="C8226" t="s">
        <v>17</v>
      </c>
      <c r="D8226">
        <v>4</v>
      </c>
      <c r="F8226" t="s">
        <v>46</v>
      </c>
      <c r="G8226" t="s">
        <v>74</v>
      </c>
      <c r="H8226">
        <v>2</v>
      </c>
      <c r="J8226">
        <v>4</v>
      </c>
      <c r="K8226" s="27">
        <v>8225</v>
      </c>
      <c r="T8226" t="s">
        <v>77</v>
      </c>
      <c r="U8226" t="s">
        <v>80</v>
      </c>
    </row>
    <row r="8227" spans="1:21" ht="15.5">
      <c r="A8227" t="str">
        <f t="shared" si="128"/>
        <v>PBS4</v>
      </c>
      <c r="B8227">
        <v>2018</v>
      </c>
      <c r="C8227" t="s">
        <v>17</v>
      </c>
      <c r="D8227">
        <v>4</v>
      </c>
      <c r="F8227" t="s">
        <v>46</v>
      </c>
      <c r="G8227" t="s">
        <v>74</v>
      </c>
      <c r="H8227">
        <v>2</v>
      </c>
      <c r="J8227">
        <v>4</v>
      </c>
      <c r="K8227" s="27">
        <v>8226</v>
      </c>
      <c r="T8227" t="s">
        <v>77</v>
      </c>
      <c r="U8227" t="s">
        <v>80</v>
      </c>
    </row>
    <row r="8228" spans="1:21" ht="15.5">
      <c r="A8228" t="str">
        <f t="shared" si="128"/>
        <v>PBS4</v>
      </c>
      <c r="B8228">
        <v>2018</v>
      </c>
      <c r="C8228" t="s">
        <v>17</v>
      </c>
      <c r="D8228">
        <v>4</v>
      </c>
      <c r="F8228" t="s">
        <v>46</v>
      </c>
      <c r="G8228" t="s">
        <v>74</v>
      </c>
      <c r="H8228">
        <v>2</v>
      </c>
      <c r="J8228">
        <v>4</v>
      </c>
      <c r="K8228" s="27">
        <v>8227</v>
      </c>
      <c r="T8228" t="s">
        <v>77</v>
      </c>
      <c r="U8228" t="s">
        <v>80</v>
      </c>
    </row>
    <row r="8229" spans="1:21" ht="15.5">
      <c r="A8229" t="str">
        <f t="shared" si="128"/>
        <v>PBS4</v>
      </c>
      <c r="B8229">
        <v>2018</v>
      </c>
      <c r="C8229" t="s">
        <v>17</v>
      </c>
      <c r="D8229">
        <v>4</v>
      </c>
      <c r="F8229" t="s">
        <v>46</v>
      </c>
      <c r="G8229" t="s">
        <v>74</v>
      </c>
      <c r="H8229">
        <v>2</v>
      </c>
      <c r="J8229">
        <v>4</v>
      </c>
      <c r="K8229" s="27">
        <v>8228</v>
      </c>
      <c r="T8229" t="s">
        <v>77</v>
      </c>
      <c r="U8229" t="s">
        <v>80</v>
      </c>
    </row>
    <row r="8230" spans="1:21" ht="15.5">
      <c r="A8230" t="str">
        <f t="shared" si="128"/>
        <v>PBS4</v>
      </c>
      <c r="B8230">
        <v>2018</v>
      </c>
      <c r="C8230" t="s">
        <v>17</v>
      </c>
      <c r="D8230">
        <v>4</v>
      </c>
      <c r="F8230" t="s">
        <v>46</v>
      </c>
      <c r="G8230" t="s">
        <v>74</v>
      </c>
      <c r="H8230">
        <v>2</v>
      </c>
      <c r="J8230">
        <v>4</v>
      </c>
      <c r="K8230" s="27">
        <v>8229</v>
      </c>
      <c r="T8230" t="s">
        <v>77</v>
      </c>
      <c r="U8230" t="s">
        <v>80</v>
      </c>
    </row>
    <row r="8231" spans="1:21" ht="15.5">
      <c r="A8231" t="str">
        <f t="shared" si="128"/>
        <v>PBS4</v>
      </c>
      <c r="B8231">
        <v>2018</v>
      </c>
      <c r="C8231" t="s">
        <v>17</v>
      </c>
      <c r="D8231">
        <v>4</v>
      </c>
      <c r="F8231" t="s">
        <v>46</v>
      </c>
      <c r="G8231" t="s">
        <v>74</v>
      </c>
      <c r="H8231">
        <v>2</v>
      </c>
      <c r="J8231">
        <v>4</v>
      </c>
      <c r="K8231" s="27">
        <v>8230</v>
      </c>
      <c r="T8231" t="s">
        <v>77</v>
      </c>
      <c r="U8231" t="s">
        <v>80</v>
      </c>
    </row>
    <row r="8232" spans="1:21" ht="15.5">
      <c r="A8232" t="str">
        <f t="shared" si="128"/>
        <v>PBS4</v>
      </c>
      <c r="B8232">
        <v>2018</v>
      </c>
      <c r="C8232" t="s">
        <v>17</v>
      </c>
      <c r="D8232">
        <v>4</v>
      </c>
      <c r="F8232" t="s">
        <v>46</v>
      </c>
      <c r="G8232" t="s">
        <v>74</v>
      </c>
      <c r="H8232">
        <v>2</v>
      </c>
      <c r="J8232">
        <v>4</v>
      </c>
      <c r="K8232" s="27">
        <v>8231</v>
      </c>
      <c r="T8232" t="s">
        <v>77</v>
      </c>
      <c r="U8232" t="s">
        <v>80</v>
      </c>
    </row>
    <row r="8233" spans="1:21" ht="15.5">
      <c r="A8233" t="str">
        <f t="shared" si="128"/>
        <v>PBS4</v>
      </c>
      <c r="B8233">
        <v>2018</v>
      </c>
      <c r="C8233" t="s">
        <v>17</v>
      </c>
      <c r="D8233">
        <v>4</v>
      </c>
      <c r="F8233" t="s">
        <v>46</v>
      </c>
      <c r="G8233" t="s">
        <v>74</v>
      </c>
      <c r="H8233">
        <v>2</v>
      </c>
      <c r="J8233">
        <v>4</v>
      </c>
      <c r="K8233" s="27">
        <v>8232</v>
      </c>
      <c r="T8233" t="s">
        <v>77</v>
      </c>
      <c r="U8233" t="s">
        <v>80</v>
      </c>
    </row>
    <row r="8234" spans="1:21" ht="15.5">
      <c r="A8234" t="str">
        <f t="shared" si="128"/>
        <v>PBS4</v>
      </c>
      <c r="B8234">
        <v>2018</v>
      </c>
      <c r="C8234" t="s">
        <v>17</v>
      </c>
      <c r="D8234">
        <v>4</v>
      </c>
      <c r="F8234" t="s">
        <v>46</v>
      </c>
      <c r="G8234" t="s">
        <v>74</v>
      </c>
      <c r="H8234">
        <v>2</v>
      </c>
      <c r="J8234">
        <v>4</v>
      </c>
      <c r="K8234" s="27">
        <v>8233</v>
      </c>
      <c r="T8234" t="s">
        <v>77</v>
      </c>
      <c r="U8234" t="s">
        <v>80</v>
      </c>
    </row>
    <row r="8235" spans="1:21" ht="15.5">
      <c r="A8235" t="str">
        <f t="shared" si="128"/>
        <v>PBS4</v>
      </c>
      <c r="B8235">
        <v>2018</v>
      </c>
      <c r="C8235" t="s">
        <v>17</v>
      </c>
      <c r="D8235">
        <v>4</v>
      </c>
      <c r="F8235" t="s">
        <v>46</v>
      </c>
      <c r="G8235" t="s">
        <v>74</v>
      </c>
      <c r="H8235">
        <v>2</v>
      </c>
      <c r="J8235">
        <v>4</v>
      </c>
      <c r="K8235" s="27">
        <v>8234</v>
      </c>
      <c r="T8235" t="s">
        <v>77</v>
      </c>
      <c r="U8235" t="s">
        <v>80</v>
      </c>
    </row>
    <row r="8236" spans="1:21" ht="15.5">
      <c r="A8236" t="str">
        <f t="shared" si="128"/>
        <v>PBS4</v>
      </c>
      <c r="B8236">
        <v>2018</v>
      </c>
      <c r="C8236" t="s">
        <v>17</v>
      </c>
      <c r="D8236">
        <v>4</v>
      </c>
      <c r="F8236" t="s">
        <v>46</v>
      </c>
      <c r="G8236" t="s">
        <v>74</v>
      </c>
      <c r="H8236">
        <v>2</v>
      </c>
      <c r="J8236">
        <v>4</v>
      </c>
      <c r="K8236" s="27">
        <v>8235</v>
      </c>
      <c r="T8236" t="s">
        <v>77</v>
      </c>
      <c r="U8236" t="s">
        <v>80</v>
      </c>
    </row>
    <row r="8237" spans="1:21" ht="15.5">
      <c r="A8237" t="str">
        <f t="shared" si="128"/>
        <v>PBS4</v>
      </c>
      <c r="B8237">
        <v>2018</v>
      </c>
      <c r="C8237" t="s">
        <v>17</v>
      </c>
      <c r="D8237">
        <v>4</v>
      </c>
      <c r="F8237" t="s">
        <v>46</v>
      </c>
      <c r="G8237" t="s">
        <v>74</v>
      </c>
      <c r="H8237">
        <v>2</v>
      </c>
      <c r="J8237">
        <v>4</v>
      </c>
      <c r="K8237" s="27">
        <v>8236</v>
      </c>
      <c r="T8237" t="s">
        <v>77</v>
      </c>
      <c r="U8237" t="s">
        <v>80</v>
      </c>
    </row>
    <row r="8238" spans="1:21" ht="15.5">
      <c r="A8238" t="str">
        <f t="shared" si="128"/>
        <v>PBS4</v>
      </c>
      <c r="B8238">
        <v>2018</v>
      </c>
      <c r="C8238" t="s">
        <v>17</v>
      </c>
      <c r="D8238">
        <v>4</v>
      </c>
      <c r="F8238" t="s">
        <v>46</v>
      </c>
      <c r="G8238" t="s">
        <v>74</v>
      </c>
      <c r="H8238">
        <v>2</v>
      </c>
      <c r="J8238">
        <v>4</v>
      </c>
      <c r="K8238" s="27">
        <v>8237</v>
      </c>
      <c r="T8238" t="s">
        <v>77</v>
      </c>
      <c r="U8238" t="s">
        <v>80</v>
      </c>
    </row>
    <row r="8239" spans="1:21" ht="15.5">
      <c r="A8239" t="str">
        <f t="shared" si="128"/>
        <v>PBS4</v>
      </c>
      <c r="B8239">
        <v>2018</v>
      </c>
      <c r="C8239" t="s">
        <v>17</v>
      </c>
      <c r="D8239">
        <v>4</v>
      </c>
      <c r="F8239" t="s">
        <v>46</v>
      </c>
      <c r="G8239" t="s">
        <v>74</v>
      </c>
      <c r="H8239">
        <v>2</v>
      </c>
      <c r="J8239">
        <v>4</v>
      </c>
      <c r="K8239" s="27">
        <v>8238</v>
      </c>
      <c r="T8239" t="s">
        <v>77</v>
      </c>
      <c r="U8239" t="s">
        <v>80</v>
      </c>
    </row>
    <row r="8240" spans="1:21" ht="15.5">
      <c r="A8240" t="str">
        <f t="shared" si="128"/>
        <v>PBS4</v>
      </c>
      <c r="B8240">
        <v>2018</v>
      </c>
      <c r="C8240" t="s">
        <v>17</v>
      </c>
      <c r="D8240">
        <v>4</v>
      </c>
      <c r="F8240" t="s">
        <v>46</v>
      </c>
      <c r="G8240" t="s">
        <v>74</v>
      </c>
      <c r="H8240">
        <v>2</v>
      </c>
      <c r="J8240">
        <v>4</v>
      </c>
      <c r="K8240" s="27">
        <v>8239</v>
      </c>
      <c r="T8240" t="s">
        <v>77</v>
      </c>
      <c r="U8240" t="s">
        <v>80</v>
      </c>
    </row>
    <row r="8241" spans="1:21" ht="15.5">
      <c r="A8241" t="str">
        <f t="shared" si="128"/>
        <v>PBS4</v>
      </c>
      <c r="B8241">
        <v>2018</v>
      </c>
      <c r="C8241" t="s">
        <v>17</v>
      </c>
      <c r="D8241">
        <v>4</v>
      </c>
      <c r="F8241" t="s">
        <v>46</v>
      </c>
      <c r="G8241" t="s">
        <v>74</v>
      </c>
      <c r="H8241">
        <v>2</v>
      </c>
      <c r="J8241">
        <v>4</v>
      </c>
      <c r="K8241" s="27">
        <v>8240</v>
      </c>
      <c r="T8241" t="s">
        <v>77</v>
      </c>
      <c r="U8241" t="s">
        <v>80</v>
      </c>
    </row>
    <row r="8242" spans="1:21" ht="15.5">
      <c r="A8242" t="str">
        <f t="shared" si="128"/>
        <v>PBS4</v>
      </c>
      <c r="B8242">
        <v>2018</v>
      </c>
      <c r="C8242" t="s">
        <v>17</v>
      </c>
      <c r="D8242">
        <v>4</v>
      </c>
      <c r="F8242" t="s">
        <v>46</v>
      </c>
      <c r="G8242" t="s">
        <v>74</v>
      </c>
      <c r="H8242">
        <v>2</v>
      </c>
      <c r="J8242">
        <v>4</v>
      </c>
      <c r="K8242" s="27">
        <v>8241</v>
      </c>
      <c r="T8242" t="s">
        <v>77</v>
      </c>
      <c r="U8242" t="s">
        <v>80</v>
      </c>
    </row>
    <row r="8243" spans="1:21" ht="15.5">
      <c r="A8243" t="str">
        <f t="shared" si="128"/>
        <v>PBS4</v>
      </c>
      <c r="B8243">
        <v>2018</v>
      </c>
      <c r="C8243" t="s">
        <v>17</v>
      </c>
      <c r="D8243">
        <v>4</v>
      </c>
      <c r="F8243" t="s">
        <v>46</v>
      </c>
      <c r="G8243" t="s">
        <v>74</v>
      </c>
      <c r="H8243">
        <v>2</v>
      </c>
      <c r="J8243">
        <v>4</v>
      </c>
      <c r="K8243" s="27">
        <v>8242</v>
      </c>
      <c r="T8243" t="s">
        <v>77</v>
      </c>
      <c r="U8243" t="s">
        <v>80</v>
      </c>
    </row>
    <row r="8244" spans="1:21" ht="15.5">
      <c r="A8244" t="str">
        <f t="shared" si="128"/>
        <v>PBS4</v>
      </c>
      <c r="B8244">
        <v>2018</v>
      </c>
      <c r="C8244" t="s">
        <v>17</v>
      </c>
      <c r="D8244">
        <v>4</v>
      </c>
      <c r="F8244" t="s">
        <v>46</v>
      </c>
      <c r="G8244" t="s">
        <v>74</v>
      </c>
      <c r="H8244">
        <v>2</v>
      </c>
      <c r="J8244">
        <v>4</v>
      </c>
      <c r="K8244" s="27">
        <v>8243</v>
      </c>
      <c r="T8244" t="s">
        <v>77</v>
      </c>
      <c r="U8244" t="s">
        <v>80</v>
      </c>
    </row>
    <row r="8245" spans="1:21" ht="15.5">
      <c r="A8245" t="str">
        <f t="shared" si="128"/>
        <v>PBS4</v>
      </c>
      <c r="B8245">
        <v>2018</v>
      </c>
      <c r="C8245" t="s">
        <v>17</v>
      </c>
      <c r="D8245">
        <v>4</v>
      </c>
      <c r="F8245" t="s">
        <v>46</v>
      </c>
      <c r="G8245" t="s">
        <v>74</v>
      </c>
      <c r="H8245">
        <v>2</v>
      </c>
      <c r="J8245">
        <v>4</v>
      </c>
      <c r="K8245" s="27">
        <v>8244</v>
      </c>
      <c r="T8245" t="s">
        <v>77</v>
      </c>
      <c r="U8245" t="s">
        <v>80</v>
      </c>
    </row>
    <row r="8246" spans="1:21" ht="15.5">
      <c r="A8246" t="str">
        <f t="shared" si="128"/>
        <v>PBS4</v>
      </c>
      <c r="B8246">
        <v>2018</v>
      </c>
      <c r="C8246" t="s">
        <v>17</v>
      </c>
      <c r="D8246">
        <v>4</v>
      </c>
      <c r="F8246" t="s">
        <v>46</v>
      </c>
      <c r="G8246" t="s">
        <v>74</v>
      </c>
      <c r="H8246">
        <v>2</v>
      </c>
      <c r="J8246">
        <v>4</v>
      </c>
      <c r="K8246" s="27">
        <v>8245</v>
      </c>
      <c r="T8246" t="s">
        <v>77</v>
      </c>
      <c r="U8246" t="s">
        <v>80</v>
      </c>
    </row>
    <row r="8247" spans="1:21" ht="15.5">
      <c r="A8247" t="str">
        <f t="shared" si="128"/>
        <v>PBS4</v>
      </c>
      <c r="B8247">
        <v>2018</v>
      </c>
      <c r="C8247" t="s">
        <v>17</v>
      </c>
      <c r="D8247">
        <v>4</v>
      </c>
      <c r="F8247" t="s">
        <v>46</v>
      </c>
      <c r="G8247" t="s">
        <v>74</v>
      </c>
      <c r="H8247">
        <v>2</v>
      </c>
      <c r="J8247">
        <v>4</v>
      </c>
      <c r="K8247" s="27">
        <v>8246</v>
      </c>
      <c r="T8247" t="s">
        <v>77</v>
      </c>
      <c r="U8247" t="s">
        <v>80</v>
      </c>
    </row>
    <row r="8248" spans="1:21" ht="15.5">
      <c r="A8248" t="str">
        <f t="shared" si="128"/>
        <v>PBS4</v>
      </c>
      <c r="B8248">
        <v>2018</v>
      </c>
      <c r="C8248" t="s">
        <v>17</v>
      </c>
      <c r="D8248">
        <v>4</v>
      </c>
      <c r="F8248" t="s">
        <v>46</v>
      </c>
      <c r="G8248" t="s">
        <v>74</v>
      </c>
      <c r="H8248">
        <v>2</v>
      </c>
      <c r="J8248">
        <v>4</v>
      </c>
      <c r="K8248" s="27">
        <v>8247</v>
      </c>
      <c r="T8248" t="s">
        <v>77</v>
      </c>
      <c r="U8248" t="s">
        <v>80</v>
      </c>
    </row>
    <row r="8249" spans="1:21" ht="15.5">
      <c r="A8249" t="str">
        <f t="shared" si="128"/>
        <v>PBS4</v>
      </c>
      <c r="B8249">
        <v>2018</v>
      </c>
      <c r="C8249" t="s">
        <v>17</v>
      </c>
      <c r="D8249">
        <v>4</v>
      </c>
      <c r="F8249" t="s">
        <v>46</v>
      </c>
      <c r="G8249" t="s">
        <v>74</v>
      </c>
      <c r="H8249">
        <v>2</v>
      </c>
      <c r="J8249">
        <v>4</v>
      </c>
      <c r="K8249" s="27">
        <v>8248</v>
      </c>
      <c r="T8249" t="s">
        <v>77</v>
      </c>
      <c r="U8249" t="s">
        <v>80</v>
      </c>
    </row>
    <row r="8250" spans="1:21" ht="15.5">
      <c r="A8250" t="str">
        <f t="shared" si="128"/>
        <v>PBS4</v>
      </c>
      <c r="B8250">
        <v>2018</v>
      </c>
      <c r="C8250" t="s">
        <v>17</v>
      </c>
      <c r="D8250">
        <v>4</v>
      </c>
      <c r="F8250" t="s">
        <v>46</v>
      </c>
      <c r="G8250" t="s">
        <v>74</v>
      </c>
      <c r="H8250">
        <v>2</v>
      </c>
      <c r="J8250">
        <v>4</v>
      </c>
      <c r="K8250" s="27">
        <v>8249</v>
      </c>
      <c r="T8250" t="s">
        <v>77</v>
      </c>
      <c r="U8250" t="s">
        <v>80</v>
      </c>
    </row>
    <row r="8251" spans="1:21" ht="15.5">
      <c r="A8251" t="str">
        <f t="shared" si="128"/>
        <v>PBS4</v>
      </c>
      <c r="B8251">
        <v>2018</v>
      </c>
      <c r="C8251" t="s">
        <v>17</v>
      </c>
      <c r="D8251">
        <v>4</v>
      </c>
      <c r="F8251" t="s">
        <v>46</v>
      </c>
      <c r="G8251" t="s">
        <v>74</v>
      </c>
      <c r="H8251">
        <v>2</v>
      </c>
      <c r="J8251">
        <v>4</v>
      </c>
      <c r="K8251" s="27">
        <v>8250</v>
      </c>
      <c r="T8251" t="s">
        <v>77</v>
      </c>
      <c r="U8251" t="s">
        <v>80</v>
      </c>
    </row>
    <row r="8252" spans="1:21" ht="15.5">
      <c r="A8252" t="str">
        <f t="shared" si="128"/>
        <v>PBS4</v>
      </c>
      <c r="B8252">
        <v>2018</v>
      </c>
      <c r="C8252" t="s">
        <v>17</v>
      </c>
      <c r="D8252">
        <v>4</v>
      </c>
      <c r="F8252" t="s">
        <v>46</v>
      </c>
      <c r="G8252" t="s">
        <v>74</v>
      </c>
      <c r="H8252">
        <v>2</v>
      </c>
      <c r="J8252">
        <v>4</v>
      </c>
      <c r="K8252" s="27">
        <v>8251</v>
      </c>
      <c r="T8252" t="s">
        <v>77</v>
      </c>
      <c r="U8252" t="s">
        <v>80</v>
      </c>
    </row>
    <row r="8253" spans="1:21" ht="15.5">
      <c r="A8253" t="str">
        <f t="shared" si="128"/>
        <v>PBS4</v>
      </c>
      <c r="B8253">
        <v>2018</v>
      </c>
      <c r="C8253" t="s">
        <v>17</v>
      </c>
      <c r="D8253">
        <v>4</v>
      </c>
      <c r="F8253" t="s">
        <v>46</v>
      </c>
      <c r="G8253" t="s">
        <v>74</v>
      </c>
      <c r="H8253">
        <v>2</v>
      </c>
      <c r="J8253">
        <v>4</v>
      </c>
      <c r="K8253" s="27">
        <v>8252</v>
      </c>
      <c r="T8253" t="s">
        <v>77</v>
      </c>
      <c r="U8253" t="s">
        <v>80</v>
      </c>
    </row>
    <row r="8254" spans="1:21" ht="15.5">
      <c r="A8254" t="str">
        <f t="shared" si="128"/>
        <v>PBS4</v>
      </c>
      <c r="B8254">
        <v>2018</v>
      </c>
      <c r="C8254" t="s">
        <v>17</v>
      </c>
      <c r="D8254">
        <v>4</v>
      </c>
      <c r="F8254" t="s">
        <v>46</v>
      </c>
      <c r="G8254" t="s">
        <v>74</v>
      </c>
      <c r="H8254">
        <v>2</v>
      </c>
      <c r="J8254">
        <v>4</v>
      </c>
      <c r="K8254" s="27">
        <v>8253</v>
      </c>
      <c r="T8254" t="s">
        <v>77</v>
      </c>
      <c r="U8254" t="s">
        <v>80</v>
      </c>
    </row>
    <row r="8255" spans="1:21" ht="15.5">
      <c r="A8255" t="str">
        <f t="shared" si="128"/>
        <v>PBS4</v>
      </c>
      <c r="B8255">
        <v>2018</v>
      </c>
      <c r="C8255" t="s">
        <v>17</v>
      </c>
      <c r="D8255">
        <v>4</v>
      </c>
      <c r="F8255" t="s">
        <v>46</v>
      </c>
      <c r="G8255" t="s">
        <v>74</v>
      </c>
      <c r="H8255">
        <v>2</v>
      </c>
      <c r="J8255">
        <v>4</v>
      </c>
      <c r="K8255" s="27">
        <v>8254</v>
      </c>
      <c r="T8255" t="s">
        <v>77</v>
      </c>
      <c r="U8255" t="s">
        <v>80</v>
      </c>
    </row>
    <row r="8256" spans="1:21" ht="15.5">
      <c r="A8256" t="str">
        <f t="shared" si="128"/>
        <v>PBS4</v>
      </c>
      <c r="B8256">
        <v>2018</v>
      </c>
      <c r="C8256" t="s">
        <v>17</v>
      </c>
      <c r="D8256">
        <v>4</v>
      </c>
      <c r="F8256" t="s">
        <v>46</v>
      </c>
      <c r="G8256" t="s">
        <v>74</v>
      </c>
      <c r="H8256">
        <v>2</v>
      </c>
      <c r="J8256">
        <v>4</v>
      </c>
      <c r="K8256" s="27">
        <v>8255</v>
      </c>
      <c r="T8256" t="s">
        <v>77</v>
      </c>
      <c r="U8256" t="s">
        <v>80</v>
      </c>
    </row>
    <row r="8257" spans="1:21" ht="15.5">
      <c r="A8257" t="str">
        <f t="shared" si="128"/>
        <v>PBS4</v>
      </c>
      <c r="B8257">
        <v>2018</v>
      </c>
      <c r="C8257" t="s">
        <v>17</v>
      </c>
      <c r="D8257">
        <v>4</v>
      </c>
      <c r="F8257" t="s">
        <v>46</v>
      </c>
      <c r="G8257" t="s">
        <v>74</v>
      </c>
      <c r="H8257">
        <v>2</v>
      </c>
      <c r="J8257">
        <v>4</v>
      </c>
      <c r="K8257" s="27">
        <v>8256</v>
      </c>
      <c r="T8257" t="s">
        <v>77</v>
      </c>
      <c r="U8257" t="s">
        <v>80</v>
      </c>
    </row>
    <row r="8258" spans="1:21" ht="15.5">
      <c r="A8258" t="str">
        <f t="shared" si="128"/>
        <v>PBS4</v>
      </c>
      <c r="B8258">
        <v>2018</v>
      </c>
      <c r="C8258" t="s">
        <v>17</v>
      </c>
      <c r="D8258">
        <v>4</v>
      </c>
      <c r="F8258" t="s">
        <v>46</v>
      </c>
      <c r="G8258" t="s">
        <v>74</v>
      </c>
      <c r="H8258">
        <v>2</v>
      </c>
      <c r="J8258">
        <v>4</v>
      </c>
      <c r="K8258" s="27">
        <v>8257</v>
      </c>
      <c r="T8258" t="s">
        <v>77</v>
      </c>
      <c r="U8258" t="s">
        <v>80</v>
      </c>
    </row>
    <row r="8259" spans="1:21" ht="15.5">
      <c r="A8259" t="str">
        <f t="shared" ref="A8259:A8322" si="129">U8259&amp;G8259&amp;T8259&amp;J8259</f>
        <v>PBS4</v>
      </c>
      <c r="B8259">
        <v>2018</v>
      </c>
      <c r="C8259" t="s">
        <v>17</v>
      </c>
      <c r="D8259">
        <v>4</v>
      </c>
      <c r="F8259" t="s">
        <v>46</v>
      </c>
      <c r="G8259" t="s">
        <v>74</v>
      </c>
      <c r="H8259">
        <v>2</v>
      </c>
      <c r="J8259">
        <v>4</v>
      </c>
      <c r="K8259" s="27">
        <v>8258</v>
      </c>
      <c r="T8259" t="s">
        <v>77</v>
      </c>
      <c r="U8259" t="s">
        <v>80</v>
      </c>
    </row>
    <row r="8260" spans="1:21" ht="15.5">
      <c r="A8260" t="str">
        <f t="shared" si="129"/>
        <v>PBS4</v>
      </c>
      <c r="B8260">
        <v>2018</v>
      </c>
      <c r="C8260" t="s">
        <v>17</v>
      </c>
      <c r="D8260">
        <v>4</v>
      </c>
      <c r="F8260" t="s">
        <v>46</v>
      </c>
      <c r="G8260" t="s">
        <v>74</v>
      </c>
      <c r="H8260">
        <v>2</v>
      </c>
      <c r="J8260">
        <v>4</v>
      </c>
      <c r="K8260" s="27">
        <v>8259</v>
      </c>
      <c r="T8260" t="s">
        <v>77</v>
      </c>
      <c r="U8260" t="s">
        <v>80</v>
      </c>
    </row>
    <row r="8261" spans="1:21" ht="15.5">
      <c r="A8261" t="str">
        <f t="shared" si="129"/>
        <v>PBS4</v>
      </c>
      <c r="B8261">
        <v>2018</v>
      </c>
      <c r="C8261" t="s">
        <v>17</v>
      </c>
      <c r="D8261">
        <v>4</v>
      </c>
      <c r="F8261" t="s">
        <v>46</v>
      </c>
      <c r="G8261" t="s">
        <v>74</v>
      </c>
      <c r="H8261">
        <v>2</v>
      </c>
      <c r="J8261">
        <v>4</v>
      </c>
      <c r="K8261" s="27">
        <v>8260</v>
      </c>
      <c r="T8261" t="s">
        <v>77</v>
      </c>
      <c r="U8261" t="s">
        <v>80</v>
      </c>
    </row>
    <row r="8262" spans="1:21" ht="15.5">
      <c r="A8262" t="str">
        <f t="shared" si="129"/>
        <v>PBS4</v>
      </c>
      <c r="B8262">
        <v>2018</v>
      </c>
      <c r="C8262" t="s">
        <v>17</v>
      </c>
      <c r="D8262">
        <v>4</v>
      </c>
      <c r="F8262" t="s">
        <v>46</v>
      </c>
      <c r="G8262" t="s">
        <v>74</v>
      </c>
      <c r="H8262">
        <v>2</v>
      </c>
      <c r="J8262">
        <v>4</v>
      </c>
      <c r="K8262" s="27">
        <v>8261</v>
      </c>
      <c r="T8262" t="s">
        <v>77</v>
      </c>
      <c r="U8262" t="s">
        <v>80</v>
      </c>
    </row>
    <row r="8263" spans="1:21" ht="15.5">
      <c r="A8263" t="str">
        <f t="shared" si="129"/>
        <v>PBS4</v>
      </c>
      <c r="B8263">
        <v>2018</v>
      </c>
      <c r="C8263" t="s">
        <v>17</v>
      </c>
      <c r="D8263">
        <v>4</v>
      </c>
      <c r="F8263" t="s">
        <v>46</v>
      </c>
      <c r="G8263" t="s">
        <v>74</v>
      </c>
      <c r="H8263">
        <v>2</v>
      </c>
      <c r="J8263">
        <v>4</v>
      </c>
      <c r="K8263" s="27">
        <v>8262</v>
      </c>
      <c r="T8263" t="s">
        <v>77</v>
      </c>
      <c r="U8263" t="s">
        <v>80</v>
      </c>
    </row>
    <row r="8264" spans="1:21" ht="15.5">
      <c r="A8264" t="str">
        <f t="shared" si="129"/>
        <v>PBS4</v>
      </c>
      <c r="B8264">
        <v>2018</v>
      </c>
      <c r="C8264" t="s">
        <v>17</v>
      </c>
      <c r="D8264">
        <v>4</v>
      </c>
      <c r="F8264" t="s">
        <v>46</v>
      </c>
      <c r="G8264" t="s">
        <v>74</v>
      </c>
      <c r="H8264">
        <v>2</v>
      </c>
      <c r="J8264">
        <v>4</v>
      </c>
      <c r="K8264" s="27">
        <v>8263</v>
      </c>
      <c r="T8264" t="s">
        <v>77</v>
      </c>
      <c r="U8264" t="s">
        <v>80</v>
      </c>
    </row>
    <row r="8265" spans="1:21" ht="15.5">
      <c r="A8265" t="str">
        <f t="shared" si="129"/>
        <v>PBS4</v>
      </c>
      <c r="B8265">
        <v>2018</v>
      </c>
      <c r="C8265" t="s">
        <v>17</v>
      </c>
      <c r="D8265">
        <v>4</v>
      </c>
      <c r="F8265" t="s">
        <v>46</v>
      </c>
      <c r="G8265" t="s">
        <v>74</v>
      </c>
      <c r="H8265">
        <v>2</v>
      </c>
      <c r="J8265">
        <v>4</v>
      </c>
      <c r="K8265" s="27">
        <v>8264</v>
      </c>
      <c r="T8265" t="s">
        <v>77</v>
      </c>
      <c r="U8265" t="s">
        <v>80</v>
      </c>
    </row>
    <row r="8266" spans="1:21" ht="15.5">
      <c r="A8266" t="str">
        <f t="shared" si="129"/>
        <v>PBS4</v>
      </c>
      <c r="B8266">
        <v>2018</v>
      </c>
      <c r="C8266" t="s">
        <v>17</v>
      </c>
      <c r="D8266">
        <v>4</v>
      </c>
      <c r="F8266" t="s">
        <v>46</v>
      </c>
      <c r="G8266" t="s">
        <v>74</v>
      </c>
      <c r="H8266">
        <v>2</v>
      </c>
      <c r="J8266">
        <v>4</v>
      </c>
      <c r="K8266" s="27">
        <v>8265</v>
      </c>
      <c r="T8266" t="s">
        <v>77</v>
      </c>
      <c r="U8266" t="s">
        <v>80</v>
      </c>
    </row>
    <row r="8267" spans="1:21" ht="15.5">
      <c r="A8267" t="str">
        <f t="shared" si="129"/>
        <v>PBS4</v>
      </c>
      <c r="B8267">
        <v>2018</v>
      </c>
      <c r="C8267" t="s">
        <v>17</v>
      </c>
      <c r="D8267">
        <v>4</v>
      </c>
      <c r="F8267" t="s">
        <v>46</v>
      </c>
      <c r="G8267" t="s">
        <v>74</v>
      </c>
      <c r="H8267">
        <v>2</v>
      </c>
      <c r="J8267">
        <v>4</v>
      </c>
      <c r="K8267" s="27">
        <v>8266</v>
      </c>
      <c r="T8267" t="s">
        <v>77</v>
      </c>
      <c r="U8267" t="s">
        <v>80</v>
      </c>
    </row>
    <row r="8268" spans="1:21" ht="15.5">
      <c r="A8268" t="str">
        <f t="shared" si="129"/>
        <v>PBS4</v>
      </c>
      <c r="B8268">
        <v>2018</v>
      </c>
      <c r="C8268" t="s">
        <v>17</v>
      </c>
      <c r="D8268">
        <v>4</v>
      </c>
      <c r="F8268" t="s">
        <v>46</v>
      </c>
      <c r="G8268" t="s">
        <v>74</v>
      </c>
      <c r="H8268">
        <v>2</v>
      </c>
      <c r="J8268">
        <v>4</v>
      </c>
      <c r="K8268" s="27">
        <v>8267</v>
      </c>
      <c r="T8268" t="s">
        <v>77</v>
      </c>
      <c r="U8268" t="s">
        <v>80</v>
      </c>
    </row>
    <row r="8269" spans="1:21" ht="15.5">
      <c r="A8269" t="str">
        <f t="shared" si="129"/>
        <v>PBS4</v>
      </c>
      <c r="B8269">
        <v>2018</v>
      </c>
      <c r="C8269" t="s">
        <v>17</v>
      </c>
      <c r="D8269">
        <v>4</v>
      </c>
      <c r="F8269" t="s">
        <v>46</v>
      </c>
      <c r="G8269" t="s">
        <v>74</v>
      </c>
      <c r="H8269">
        <v>2</v>
      </c>
      <c r="J8269">
        <v>4</v>
      </c>
      <c r="K8269" s="27">
        <v>8268</v>
      </c>
      <c r="T8269" t="s">
        <v>77</v>
      </c>
      <c r="U8269" t="s">
        <v>80</v>
      </c>
    </row>
    <row r="8270" spans="1:21" ht="15.5">
      <c r="A8270" t="str">
        <f t="shared" si="129"/>
        <v>PBS4</v>
      </c>
      <c r="B8270">
        <v>2018</v>
      </c>
      <c r="C8270" t="s">
        <v>17</v>
      </c>
      <c r="D8270">
        <v>4</v>
      </c>
      <c r="F8270" t="s">
        <v>46</v>
      </c>
      <c r="G8270" t="s">
        <v>74</v>
      </c>
      <c r="H8270">
        <v>2</v>
      </c>
      <c r="J8270">
        <v>4</v>
      </c>
      <c r="K8270" s="27">
        <v>8269</v>
      </c>
      <c r="T8270" t="s">
        <v>77</v>
      </c>
      <c r="U8270" t="s">
        <v>80</v>
      </c>
    </row>
    <row r="8271" spans="1:21" ht="15.5">
      <c r="A8271" t="str">
        <f t="shared" si="129"/>
        <v>PBS4</v>
      </c>
      <c r="B8271">
        <v>2018</v>
      </c>
      <c r="C8271" t="s">
        <v>17</v>
      </c>
      <c r="D8271">
        <v>4</v>
      </c>
      <c r="F8271" t="s">
        <v>46</v>
      </c>
      <c r="G8271" t="s">
        <v>74</v>
      </c>
      <c r="H8271">
        <v>2</v>
      </c>
      <c r="J8271">
        <v>4</v>
      </c>
      <c r="K8271" s="27">
        <v>8270</v>
      </c>
      <c r="T8271" t="s">
        <v>77</v>
      </c>
      <c r="U8271" t="s">
        <v>80</v>
      </c>
    </row>
    <row r="8272" spans="1:21" ht="15.5">
      <c r="A8272" t="str">
        <f t="shared" si="129"/>
        <v>PBS4</v>
      </c>
      <c r="B8272">
        <v>2018</v>
      </c>
      <c r="C8272" t="s">
        <v>17</v>
      </c>
      <c r="D8272">
        <v>4</v>
      </c>
      <c r="F8272" t="s">
        <v>46</v>
      </c>
      <c r="G8272" t="s">
        <v>74</v>
      </c>
      <c r="H8272">
        <v>2</v>
      </c>
      <c r="J8272">
        <v>4</v>
      </c>
      <c r="K8272" s="27">
        <v>8271</v>
      </c>
      <c r="T8272" t="s">
        <v>77</v>
      </c>
      <c r="U8272" t="s">
        <v>80</v>
      </c>
    </row>
    <row r="8273" spans="1:21" ht="15.5">
      <c r="A8273" t="str">
        <f t="shared" si="129"/>
        <v>PBS4</v>
      </c>
      <c r="B8273">
        <v>2018</v>
      </c>
      <c r="C8273" t="s">
        <v>17</v>
      </c>
      <c r="D8273">
        <v>4</v>
      </c>
      <c r="F8273" t="s">
        <v>46</v>
      </c>
      <c r="G8273" t="s">
        <v>74</v>
      </c>
      <c r="H8273">
        <v>2</v>
      </c>
      <c r="J8273">
        <v>4</v>
      </c>
      <c r="K8273" s="27">
        <v>8272</v>
      </c>
      <c r="T8273" t="s">
        <v>77</v>
      </c>
      <c r="U8273" t="s">
        <v>80</v>
      </c>
    </row>
    <row r="8274" spans="1:21" ht="15.5">
      <c r="A8274" t="str">
        <f t="shared" si="129"/>
        <v>PBS4</v>
      </c>
      <c r="B8274">
        <v>2018</v>
      </c>
      <c r="C8274" t="s">
        <v>17</v>
      </c>
      <c r="D8274">
        <v>4</v>
      </c>
      <c r="F8274" t="s">
        <v>46</v>
      </c>
      <c r="G8274" t="s">
        <v>74</v>
      </c>
      <c r="H8274">
        <v>2</v>
      </c>
      <c r="J8274">
        <v>4</v>
      </c>
      <c r="K8274" s="27">
        <v>8273</v>
      </c>
      <c r="T8274" t="s">
        <v>77</v>
      </c>
      <c r="U8274" t="s">
        <v>80</v>
      </c>
    </row>
    <row r="8275" spans="1:21" ht="15.5">
      <c r="A8275" t="str">
        <f t="shared" si="129"/>
        <v>PBS4</v>
      </c>
      <c r="B8275">
        <v>2018</v>
      </c>
      <c r="C8275" t="s">
        <v>17</v>
      </c>
      <c r="D8275">
        <v>4</v>
      </c>
      <c r="F8275" t="s">
        <v>46</v>
      </c>
      <c r="G8275" t="s">
        <v>74</v>
      </c>
      <c r="H8275">
        <v>2</v>
      </c>
      <c r="J8275">
        <v>4</v>
      </c>
      <c r="K8275" s="27">
        <v>8274</v>
      </c>
      <c r="T8275" t="s">
        <v>77</v>
      </c>
      <c r="U8275" t="s">
        <v>80</v>
      </c>
    </row>
    <row r="8276" spans="1:21" ht="15.5">
      <c r="A8276" t="str">
        <f t="shared" si="129"/>
        <v>PBS4</v>
      </c>
      <c r="B8276">
        <v>2018</v>
      </c>
      <c r="C8276" t="s">
        <v>17</v>
      </c>
      <c r="D8276">
        <v>4</v>
      </c>
      <c r="F8276" t="s">
        <v>46</v>
      </c>
      <c r="G8276" t="s">
        <v>74</v>
      </c>
      <c r="H8276">
        <v>2</v>
      </c>
      <c r="J8276">
        <v>4</v>
      </c>
      <c r="K8276" s="27">
        <v>8275</v>
      </c>
      <c r="T8276" t="s">
        <v>77</v>
      </c>
      <c r="U8276" t="s">
        <v>80</v>
      </c>
    </row>
    <row r="8277" spans="1:21" ht="15.5">
      <c r="A8277" t="str">
        <f t="shared" si="129"/>
        <v>PBS4</v>
      </c>
      <c r="B8277">
        <v>2018</v>
      </c>
      <c r="C8277" t="s">
        <v>17</v>
      </c>
      <c r="D8277">
        <v>4</v>
      </c>
      <c r="F8277" t="s">
        <v>46</v>
      </c>
      <c r="G8277" t="s">
        <v>74</v>
      </c>
      <c r="H8277">
        <v>2</v>
      </c>
      <c r="J8277">
        <v>4</v>
      </c>
      <c r="K8277" s="27">
        <v>8276</v>
      </c>
      <c r="T8277" t="s">
        <v>77</v>
      </c>
      <c r="U8277" t="s">
        <v>80</v>
      </c>
    </row>
    <row r="8278" spans="1:21" ht="15.5">
      <c r="A8278" t="str">
        <f t="shared" si="129"/>
        <v>PBS4</v>
      </c>
      <c r="B8278">
        <v>2018</v>
      </c>
      <c r="C8278" t="s">
        <v>17</v>
      </c>
      <c r="D8278">
        <v>4</v>
      </c>
      <c r="F8278" t="s">
        <v>46</v>
      </c>
      <c r="G8278" t="s">
        <v>74</v>
      </c>
      <c r="H8278">
        <v>2</v>
      </c>
      <c r="J8278">
        <v>4</v>
      </c>
      <c r="K8278" s="27">
        <v>8277</v>
      </c>
      <c r="T8278" t="s">
        <v>77</v>
      </c>
      <c r="U8278" t="s">
        <v>80</v>
      </c>
    </row>
    <row r="8279" spans="1:21" ht="15.5">
      <c r="A8279" t="str">
        <f t="shared" si="129"/>
        <v>PBS4</v>
      </c>
      <c r="B8279">
        <v>2018</v>
      </c>
      <c r="C8279" t="s">
        <v>17</v>
      </c>
      <c r="D8279">
        <v>4</v>
      </c>
      <c r="F8279" t="s">
        <v>46</v>
      </c>
      <c r="G8279" t="s">
        <v>74</v>
      </c>
      <c r="H8279">
        <v>2</v>
      </c>
      <c r="J8279">
        <v>4</v>
      </c>
      <c r="K8279" s="27">
        <v>8278</v>
      </c>
      <c r="T8279" t="s">
        <v>77</v>
      </c>
      <c r="U8279" t="s">
        <v>80</v>
      </c>
    </row>
    <row r="8280" spans="1:21" ht="15.5">
      <c r="A8280" t="str">
        <f t="shared" si="129"/>
        <v>PBS4</v>
      </c>
      <c r="B8280">
        <v>2018</v>
      </c>
      <c r="C8280" t="s">
        <v>17</v>
      </c>
      <c r="D8280">
        <v>4</v>
      </c>
      <c r="F8280" t="s">
        <v>46</v>
      </c>
      <c r="G8280" t="s">
        <v>74</v>
      </c>
      <c r="H8280">
        <v>2</v>
      </c>
      <c r="J8280">
        <v>4</v>
      </c>
      <c r="K8280" s="27">
        <v>8279</v>
      </c>
      <c r="T8280" t="s">
        <v>77</v>
      </c>
      <c r="U8280" t="s">
        <v>80</v>
      </c>
    </row>
    <row r="8281" spans="1:21" ht="15.5">
      <c r="A8281" t="str">
        <f t="shared" si="129"/>
        <v>PBS4</v>
      </c>
      <c r="B8281">
        <v>2018</v>
      </c>
      <c r="C8281" t="s">
        <v>17</v>
      </c>
      <c r="D8281">
        <v>4</v>
      </c>
      <c r="F8281" t="s">
        <v>46</v>
      </c>
      <c r="G8281" t="s">
        <v>74</v>
      </c>
      <c r="H8281">
        <v>2</v>
      </c>
      <c r="J8281">
        <v>4</v>
      </c>
      <c r="K8281" s="27">
        <v>8280</v>
      </c>
      <c r="T8281" t="s">
        <v>77</v>
      </c>
      <c r="U8281" t="s">
        <v>80</v>
      </c>
    </row>
    <row r="8282" spans="1:21" ht="15.5">
      <c r="A8282" t="str">
        <f t="shared" si="129"/>
        <v>PBS4</v>
      </c>
      <c r="B8282">
        <v>2018</v>
      </c>
      <c r="C8282" t="s">
        <v>17</v>
      </c>
      <c r="D8282">
        <v>4</v>
      </c>
      <c r="F8282" t="s">
        <v>46</v>
      </c>
      <c r="G8282" t="s">
        <v>74</v>
      </c>
      <c r="H8282">
        <v>2</v>
      </c>
      <c r="J8282">
        <v>4</v>
      </c>
      <c r="K8282" s="27">
        <v>8281</v>
      </c>
      <c r="T8282" t="s">
        <v>77</v>
      </c>
      <c r="U8282" t="s">
        <v>80</v>
      </c>
    </row>
    <row r="8283" spans="1:21" ht="15.5">
      <c r="A8283" t="str">
        <f t="shared" si="129"/>
        <v>PBS4</v>
      </c>
      <c r="B8283">
        <v>2018</v>
      </c>
      <c r="C8283" t="s">
        <v>17</v>
      </c>
      <c r="D8283">
        <v>4</v>
      </c>
      <c r="F8283" t="s">
        <v>46</v>
      </c>
      <c r="G8283" t="s">
        <v>74</v>
      </c>
      <c r="H8283">
        <v>2</v>
      </c>
      <c r="J8283">
        <v>4</v>
      </c>
      <c r="K8283" s="27">
        <v>8282</v>
      </c>
      <c r="T8283" t="s">
        <v>77</v>
      </c>
      <c r="U8283" t="s">
        <v>80</v>
      </c>
    </row>
    <row r="8284" spans="1:21" ht="15.5">
      <c r="A8284" t="str">
        <f t="shared" si="129"/>
        <v>PBS4</v>
      </c>
      <c r="B8284">
        <v>2018</v>
      </c>
      <c r="C8284" t="s">
        <v>17</v>
      </c>
      <c r="D8284">
        <v>4</v>
      </c>
      <c r="F8284" t="s">
        <v>46</v>
      </c>
      <c r="G8284" t="s">
        <v>74</v>
      </c>
      <c r="H8284">
        <v>2</v>
      </c>
      <c r="J8284">
        <v>4</v>
      </c>
      <c r="K8284" s="27">
        <v>8283</v>
      </c>
      <c r="T8284" t="s">
        <v>77</v>
      </c>
      <c r="U8284" t="s">
        <v>80</v>
      </c>
    </row>
    <row r="8285" spans="1:21" ht="15.5">
      <c r="A8285" t="str">
        <f t="shared" si="129"/>
        <v>PBS4</v>
      </c>
      <c r="B8285">
        <v>2018</v>
      </c>
      <c r="C8285" t="s">
        <v>17</v>
      </c>
      <c r="D8285">
        <v>4</v>
      </c>
      <c r="F8285" t="s">
        <v>46</v>
      </c>
      <c r="G8285" t="s">
        <v>74</v>
      </c>
      <c r="H8285">
        <v>2</v>
      </c>
      <c r="J8285">
        <v>4</v>
      </c>
      <c r="K8285" s="27">
        <v>8284</v>
      </c>
      <c r="T8285" t="s">
        <v>77</v>
      </c>
      <c r="U8285" t="s">
        <v>80</v>
      </c>
    </row>
    <row r="8286" spans="1:21" ht="15.5">
      <c r="A8286" t="str">
        <f t="shared" si="129"/>
        <v>PBS4</v>
      </c>
      <c r="B8286">
        <v>2018</v>
      </c>
      <c r="C8286" t="s">
        <v>17</v>
      </c>
      <c r="D8286">
        <v>4</v>
      </c>
      <c r="F8286" t="s">
        <v>46</v>
      </c>
      <c r="G8286" t="s">
        <v>74</v>
      </c>
      <c r="H8286">
        <v>2</v>
      </c>
      <c r="J8286">
        <v>4</v>
      </c>
      <c r="K8286" s="27">
        <v>8285</v>
      </c>
      <c r="T8286" t="s">
        <v>77</v>
      </c>
      <c r="U8286" t="s">
        <v>80</v>
      </c>
    </row>
    <row r="8287" spans="1:21" ht="15.5">
      <c r="A8287" t="str">
        <f t="shared" si="129"/>
        <v>PBS4</v>
      </c>
      <c r="B8287">
        <v>2018</v>
      </c>
      <c r="C8287" t="s">
        <v>17</v>
      </c>
      <c r="D8287">
        <v>4</v>
      </c>
      <c r="F8287" t="s">
        <v>46</v>
      </c>
      <c r="G8287" t="s">
        <v>74</v>
      </c>
      <c r="H8287">
        <v>2</v>
      </c>
      <c r="J8287">
        <v>4</v>
      </c>
      <c r="K8287" s="27">
        <v>8286</v>
      </c>
      <c r="T8287" t="s">
        <v>77</v>
      </c>
      <c r="U8287" t="s">
        <v>80</v>
      </c>
    </row>
    <row r="8288" spans="1:21" ht="15.5">
      <c r="A8288" t="str">
        <f t="shared" si="129"/>
        <v>PBS4</v>
      </c>
      <c r="B8288">
        <v>2018</v>
      </c>
      <c r="C8288" t="s">
        <v>17</v>
      </c>
      <c r="D8288">
        <v>4</v>
      </c>
      <c r="F8288" t="s">
        <v>46</v>
      </c>
      <c r="G8288" t="s">
        <v>74</v>
      </c>
      <c r="H8288">
        <v>2</v>
      </c>
      <c r="J8288">
        <v>4</v>
      </c>
      <c r="K8288" s="27">
        <v>8287</v>
      </c>
      <c r="T8288" t="s">
        <v>77</v>
      </c>
      <c r="U8288" t="s">
        <v>80</v>
      </c>
    </row>
    <row r="8289" spans="1:21" ht="15.5">
      <c r="A8289" t="str">
        <f t="shared" si="129"/>
        <v>PBS4</v>
      </c>
      <c r="B8289">
        <v>2018</v>
      </c>
      <c r="C8289" t="s">
        <v>17</v>
      </c>
      <c r="D8289">
        <v>4</v>
      </c>
      <c r="F8289" t="s">
        <v>46</v>
      </c>
      <c r="G8289" t="s">
        <v>74</v>
      </c>
      <c r="H8289">
        <v>2</v>
      </c>
      <c r="J8289">
        <v>4</v>
      </c>
      <c r="K8289" s="27">
        <v>8288</v>
      </c>
      <c r="T8289" t="s">
        <v>77</v>
      </c>
      <c r="U8289" t="s">
        <v>80</v>
      </c>
    </row>
    <row r="8290" spans="1:21" ht="15.5">
      <c r="A8290" t="str">
        <f t="shared" si="129"/>
        <v>PBS4</v>
      </c>
      <c r="B8290">
        <v>2018</v>
      </c>
      <c r="C8290" t="s">
        <v>17</v>
      </c>
      <c r="D8290">
        <v>4</v>
      </c>
      <c r="F8290" t="s">
        <v>46</v>
      </c>
      <c r="G8290" t="s">
        <v>74</v>
      </c>
      <c r="H8290">
        <v>2</v>
      </c>
      <c r="J8290">
        <v>4</v>
      </c>
      <c r="K8290" s="27">
        <v>8289</v>
      </c>
      <c r="T8290" t="s">
        <v>77</v>
      </c>
      <c r="U8290" t="s">
        <v>80</v>
      </c>
    </row>
    <row r="8291" spans="1:21" ht="15.5">
      <c r="A8291" t="str">
        <f t="shared" si="129"/>
        <v>PBS4</v>
      </c>
      <c r="B8291">
        <v>2018</v>
      </c>
      <c r="C8291" t="s">
        <v>17</v>
      </c>
      <c r="D8291">
        <v>4</v>
      </c>
      <c r="F8291" t="s">
        <v>46</v>
      </c>
      <c r="G8291" t="s">
        <v>74</v>
      </c>
      <c r="H8291">
        <v>2</v>
      </c>
      <c r="J8291">
        <v>4</v>
      </c>
      <c r="K8291" s="27">
        <v>8290</v>
      </c>
      <c r="T8291" t="s">
        <v>77</v>
      </c>
      <c r="U8291" t="s">
        <v>80</v>
      </c>
    </row>
    <row r="8292" spans="1:21" ht="15.5">
      <c r="A8292" t="str">
        <f t="shared" si="129"/>
        <v>PBS4</v>
      </c>
      <c r="B8292">
        <v>2018</v>
      </c>
      <c r="C8292" t="s">
        <v>17</v>
      </c>
      <c r="D8292">
        <v>4</v>
      </c>
      <c r="F8292" t="s">
        <v>46</v>
      </c>
      <c r="G8292" t="s">
        <v>74</v>
      </c>
      <c r="H8292">
        <v>2</v>
      </c>
      <c r="J8292">
        <v>4</v>
      </c>
      <c r="K8292" s="27">
        <v>8291</v>
      </c>
      <c r="T8292" t="s">
        <v>77</v>
      </c>
      <c r="U8292" t="s">
        <v>80</v>
      </c>
    </row>
    <row r="8293" spans="1:21" ht="15.5">
      <c r="A8293" t="str">
        <f t="shared" si="129"/>
        <v>PBS4</v>
      </c>
      <c r="B8293">
        <v>2018</v>
      </c>
      <c r="C8293" t="s">
        <v>17</v>
      </c>
      <c r="D8293">
        <v>4</v>
      </c>
      <c r="F8293" t="s">
        <v>46</v>
      </c>
      <c r="G8293" t="s">
        <v>74</v>
      </c>
      <c r="H8293">
        <v>2</v>
      </c>
      <c r="J8293">
        <v>4</v>
      </c>
      <c r="K8293" s="27">
        <v>8292</v>
      </c>
      <c r="T8293" t="s">
        <v>77</v>
      </c>
      <c r="U8293" t="s">
        <v>80</v>
      </c>
    </row>
    <row r="8294" spans="1:21" ht="15.5">
      <c r="A8294" t="str">
        <f t="shared" si="129"/>
        <v>PBS4</v>
      </c>
      <c r="B8294">
        <v>2018</v>
      </c>
      <c r="C8294" t="s">
        <v>17</v>
      </c>
      <c r="D8294">
        <v>4</v>
      </c>
      <c r="F8294" t="s">
        <v>46</v>
      </c>
      <c r="G8294" t="s">
        <v>74</v>
      </c>
      <c r="H8294">
        <v>2</v>
      </c>
      <c r="J8294">
        <v>4</v>
      </c>
      <c r="K8294" s="27">
        <v>8293</v>
      </c>
      <c r="T8294" t="s">
        <v>77</v>
      </c>
      <c r="U8294" t="s">
        <v>80</v>
      </c>
    </row>
    <row r="8295" spans="1:21" ht="15.5">
      <c r="A8295" t="str">
        <f t="shared" si="129"/>
        <v>PBS4</v>
      </c>
      <c r="B8295">
        <v>2018</v>
      </c>
      <c r="C8295" t="s">
        <v>17</v>
      </c>
      <c r="D8295">
        <v>4</v>
      </c>
      <c r="F8295" t="s">
        <v>46</v>
      </c>
      <c r="G8295" t="s">
        <v>74</v>
      </c>
      <c r="H8295">
        <v>2</v>
      </c>
      <c r="J8295">
        <v>4</v>
      </c>
      <c r="K8295" s="27">
        <v>8294</v>
      </c>
      <c r="T8295" t="s">
        <v>77</v>
      </c>
      <c r="U8295" t="s">
        <v>80</v>
      </c>
    </row>
    <row r="8296" spans="1:21" ht="15.5">
      <c r="A8296" t="str">
        <f t="shared" si="129"/>
        <v>PBS4</v>
      </c>
      <c r="B8296">
        <v>2018</v>
      </c>
      <c r="C8296" t="s">
        <v>17</v>
      </c>
      <c r="D8296">
        <v>4</v>
      </c>
      <c r="F8296" t="s">
        <v>46</v>
      </c>
      <c r="G8296" t="s">
        <v>74</v>
      </c>
      <c r="H8296">
        <v>2</v>
      </c>
      <c r="J8296">
        <v>4</v>
      </c>
      <c r="K8296" s="27">
        <v>8295</v>
      </c>
      <c r="T8296" t="s">
        <v>77</v>
      </c>
      <c r="U8296" t="s">
        <v>80</v>
      </c>
    </row>
    <row r="8297" spans="1:21" ht="15.5">
      <c r="A8297" t="str">
        <f t="shared" si="129"/>
        <v>PBS4</v>
      </c>
      <c r="B8297">
        <v>2018</v>
      </c>
      <c r="C8297" t="s">
        <v>17</v>
      </c>
      <c r="D8297">
        <v>4</v>
      </c>
      <c r="F8297" t="s">
        <v>46</v>
      </c>
      <c r="G8297" t="s">
        <v>74</v>
      </c>
      <c r="H8297">
        <v>2</v>
      </c>
      <c r="J8297">
        <v>4</v>
      </c>
      <c r="K8297" s="27">
        <v>8296</v>
      </c>
      <c r="T8297" t="s">
        <v>77</v>
      </c>
      <c r="U8297" t="s">
        <v>80</v>
      </c>
    </row>
    <row r="8298" spans="1:21" ht="15.5">
      <c r="A8298" t="str">
        <f t="shared" si="129"/>
        <v>PBS4</v>
      </c>
      <c r="B8298">
        <v>2018</v>
      </c>
      <c r="C8298" t="s">
        <v>17</v>
      </c>
      <c r="D8298">
        <v>4</v>
      </c>
      <c r="F8298" t="s">
        <v>46</v>
      </c>
      <c r="G8298" t="s">
        <v>74</v>
      </c>
      <c r="H8298">
        <v>2</v>
      </c>
      <c r="J8298">
        <v>4</v>
      </c>
      <c r="K8298" s="27">
        <v>8297</v>
      </c>
      <c r="T8298" t="s">
        <v>77</v>
      </c>
      <c r="U8298" t="s">
        <v>80</v>
      </c>
    </row>
    <row r="8299" spans="1:21" ht="15.5">
      <c r="A8299" t="str">
        <f t="shared" si="129"/>
        <v>PBS4</v>
      </c>
      <c r="B8299">
        <v>2018</v>
      </c>
      <c r="C8299" t="s">
        <v>17</v>
      </c>
      <c r="D8299">
        <v>4</v>
      </c>
      <c r="F8299" t="s">
        <v>46</v>
      </c>
      <c r="G8299" t="s">
        <v>74</v>
      </c>
      <c r="H8299">
        <v>2</v>
      </c>
      <c r="J8299">
        <v>4</v>
      </c>
      <c r="K8299" s="27">
        <v>8298</v>
      </c>
      <c r="T8299" t="s">
        <v>77</v>
      </c>
      <c r="U8299" t="s">
        <v>80</v>
      </c>
    </row>
    <row r="8300" spans="1:21" ht="15.5">
      <c r="A8300" t="str">
        <f t="shared" si="129"/>
        <v>PBS4</v>
      </c>
      <c r="B8300">
        <v>2018</v>
      </c>
      <c r="C8300" t="s">
        <v>17</v>
      </c>
      <c r="D8300">
        <v>4</v>
      </c>
      <c r="F8300" t="s">
        <v>46</v>
      </c>
      <c r="G8300" t="s">
        <v>74</v>
      </c>
      <c r="H8300">
        <v>2</v>
      </c>
      <c r="J8300">
        <v>4</v>
      </c>
      <c r="K8300" s="27">
        <v>8299</v>
      </c>
      <c r="T8300" t="s">
        <v>77</v>
      </c>
      <c r="U8300" t="s">
        <v>80</v>
      </c>
    </row>
    <row r="8301" spans="1:21" ht="15.5">
      <c r="A8301" t="str">
        <f t="shared" si="129"/>
        <v>PBS4</v>
      </c>
      <c r="B8301">
        <v>2018</v>
      </c>
      <c r="C8301" t="s">
        <v>17</v>
      </c>
      <c r="D8301">
        <v>4</v>
      </c>
      <c r="F8301" t="s">
        <v>46</v>
      </c>
      <c r="G8301" t="s">
        <v>74</v>
      </c>
      <c r="H8301">
        <v>2</v>
      </c>
      <c r="J8301">
        <v>4</v>
      </c>
      <c r="K8301" s="27">
        <v>8300</v>
      </c>
      <c r="T8301" t="s">
        <v>77</v>
      </c>
      <c r="U8301" t="s">
        <v>80</v>
      </c>
    </row>
    <row r="8302" spans="1:21" ht="15.5">
      <c r="A8302" t="str">
        <f t="shared" si="129"/>
        <v>PBS4</v>
      </c>
      <c r="B8302">
        <v>2018</v>
      </c>
      <c r="C8302" t="s">
        <v>17</v>
      </c>
      <c r="D8302">
        <v>4</v>
      </c>
      <c r="F8302" t="s">
        <v>46</v>
      </c>
      <c r="G8302" t="s">
        <v>74</v>
      </c>
      <c r="H8302">
        <v>2</v>
      </c>
      <c r="J8302">
        <v>4</v>
      </c>
      <c r="K8302" s="27">
        <v>8301</v>
      </c>
      <c r="T8302" t="s">
        <v>77</v>
      </c>
      <c r="U8302" t="s">
        <v>80</v>
      </c>
    </row>
    <row r="8303" spans="1:21" ht="15.5">
      <c r="A8303" t="str">
        <f t="shared" si="129"/>
        <v>PBS4</v>
      </c>
      <c r="B8303">
        <v>2018</v>
      </c>
      <c r="C8303" t="s">
        <v>17</v>
      </c>
      <c r="D8303">
        <v>4</v>
      </c>
      <c r="F8303" t="s">
        <v>46</v>
      </c>
      <c r="G8303" t="s">
        <v>74</v>
      </c>
      <c r="H8303">
        <v>2</v>
      </c>
      <c r="J8303">
        <v>4</v>
      </c>
      <c r="K8303" s="27">
        <v>8302</v>
      </c>
      <c r="T8303" t="s">
        <v>77</v>
      </c>
      <c r="U8303" t="s">
        <v>80</v>
      </c>
    </row>
    <row r="8304" spans="1:21" ht="15.5">
      <c r="A8304" t="str">
        <f t="shared" si="129"/>
        <v>PBS4</v>
      </c>
      <c r="B8304">
        <v>2018</v>
      </c>
      <c r="C8304" t="s">
        <v>17</v>
      </c>
      <c r="D8304">
        <v>4</v>
      </c>
      <c r="F8304" t="s">
        <v>46</v>
      </c>
      <c r="G8304" t="s">
        <v>74</v>
      </c>
      <c r="H8304">
        <v>2</v>
      </c>
      <c r="J8304">
        <v>4</v>
      </c>
      <c r="K8304" s="27">
        <v>8303</v>
      </c>
      <c r="T8304" t="s">
        <v>77</v>
      </c>
      <c r="U8304" t="s">
        <v>80</v>
      </c>
    </row>
    <row r="8305" spans="1:21" ht="15.5">
      <c r="A8305" t="str">
        <f t="shared" si="129"/>
        <v>PBS4</v>
      </c>
      <c r="B8305">
        <v>2018</v>
      </c>
      <c r="C8305" t="s">
        <v>17</v>
      </c>
      <c r="D8305">
        <v>4</v>
      </c>
      <c r="F8305" t="s">
        <v>46</v>
      </c>
      <c r="G8305" t="s">
        <v>74</v>
      </c>
      <c r="H8305">
        <v>2</v>
      </c>
      <c r="J8305">
        <v>4</v>
      </c>
      <c r="K8305" s="27">
        <v>8304</v>
      </c>
      <c r="T8305" t="s">
        <v>77</v>
      </c>
      <c r="U8305" t="s">
        <v>80</v>
      </c>
    </row>
    <row r="8306" spans="1:21" ht="15.5">
      <c r="A8306" t="str">
        <f t="shared" si="129"/>
        <v>PBS4</v>
      </c>
      <c r="B8306">
        <v>2018</v>
      </c>
      <c r="C8306" t="s">
        <v>17</v>
      </c>
      <c r="D8306">
        <v>4</v>
      </c>
      <c r="F8306" t="s">
        <v>46</v>
      </c>
      <c r="G8306" t="s">
        <v>74</v>
      </c>
      <c r="H8306">
        <v>2</v>
      </c>
      <c r="J8306">
        <v>4</v>
      </c>
      <c r="K8306" s="27">
        <v>8305</v>
      </c>
      <c r="T8306" t="s">
        <v>77</v>
      </c>
      <c r="U8306" t="s">
        <v>80</v>
      </c>
    </row>
    <row r="8307" spans="1:21" ht="15.5">
      <c r="A8307" t="str">
        <f t="shared" si="129"/>
        <v>PBS4</v>
      </c>
      <c r="B8307">
        <v>2018</v>
      </c>
      <c r="C8307" t="s">
        <v>17</v>
      </c>
      <c r="D8307">
        <v>4</v>
      </c>
      <c r="F8307" t="s">
        <v>46</v>
      </c>
      <c r="G8307" t="s">
        <v>74</v>
      </c>
      <c r="H8307">
        <v>2</v>
      </c>
      <c r="J8307">
        <v>4</v>
      </c>
      <c r="K8307" s="27">
        <v>8306</v>
      </c>
      <c r="T8307" t="s">
        <v>77</v>
      </c>
      <c r="U8307" t="s">
        <v>80</v>
      </c>
    </row>
    <row r="8308" spans="1:21" ht="15.5">
      <c r="A8308" t="str">
        <f t="shared" si="129"/>
        <v>PBS4</v>
      </c>
      <c r="B8308">
        <v>2018</v>
      </c>
      <c r="C8308" t="s">
        <v>17</v>
      </c>
      <c r="D8308">
        <v>4</v>
      </c>
      <c r="F8308" t="s">
        <v>46</v>
      </c>
      <c r="G8308" t="s">
        <v>74</v>
      </c>
      <c r="H8308">
        <v>2</v>
      </c>
      <c r="J8308">
        <v>4</v>
      </c>
      <c r="K8308" s="27">
        <v>8307</v>
      </c>
      <c r="T8308" t="s">
        <v>77</v>
      </c>
      <c r="U8308" t="s">
        <v>80</v>
      </c>
    </row>
    <row r="8309" spans="1:21" ht="15.5">
      <c r="A8309" t="str">
        <f t="shared" si="129"/>
        <v>PBS4</v>
      </c>
      <c r="B8309">
        <v>2018</v>
      </c>
      <c r="C8309" t="s">
        <v>17</v>
      </c>
      <c r="D8309">
        <v>4</v>
      </c>
      <c r="F8309" t="s">
        <v>46</v>
      </c>
      <c r="G8309" t="s">
        <v>74</v>
      </c>
      <c r="H8309">
        <v>2</v>
      </c>
      <c r="J8309">
        <v>4</v>
      </c>
      <c r="K8309" s="27">
        <v>8308</v>
      </c>
      <c r="T8309" t="s">
        <v>77</v>
      </c>
      <c r="U8309" t="s">
        <v>80</v>
      </c>
    </row>
    <row r="8310" spans="1:21" ht="15.5">
      <c r="A8310" t="str">
        <f t="shared" si="129"/>
        <v>PBS4</v>
      </c>
      <c r="B8310">
        <v>2018</v>
      </c>
      <c r="C8310" t="s">
        <v>17</v>
      </c>
      <c r="D8310">
        <v>4</v>
      </c>
      <c r="F8310" t="s">
        <v>46</v>
      </c>
      <c r="G8310" t="s">
        <v>74</v>
      </c>
      <c r="H8310">
        <v>2</v>
      </c>
      <c r="J8310">
        <v>4</v>
      </c>
      <c r="K8310" s="27">
        <v>8309</v>
      </c>
      <c r="T8310" t="s">
        <v>77</v>
      </c>
      <c r="U8310" t="s">
        <v>80</v>
      </c>
    </row>
    <row r="8311" spans="1:21" ht="15.5">
      <c r="A8311" t="str">
        <f t="shared" si="129"/>
        <v>PBS4</v>
      </c>
      <c r="B8311">
        <v>2018</v>
      </c>
      <c r="C8311" t="s">
        <v>17</v>
      </c>
      <c r="D8311">
        <v>4</v>
      </c>
      <c r="F8311" t="s">
        <v>46</v>
      </c>
      <c r="G8311" t="s">
        <v>74</v>
      </c>
      <c r="H8311">
        <v>2</v>
      </c>
      <c r="J8311">
        <v>4</v>
      </c>
      <c r="K8311" s="27">
        <v>8310</v>
      </c>
      <c r="T8311" t="s">
        <v>77</v>
      </c>
      <c r="U8311" t="s">
        <v>80</v>
      </c>
    </row>
    <row r="8312" spans="1:21" ht="15.5">
      <c r="A8312" t="str">
        <f t="shared" si="129"/>
        <v>PBS4</v>
      </c>
      <c r="B8312">
        <v>2018</v>
      </c>
      <c r="C8312" t="s">
        <v>17</v>
      </c>
      <c r="D8312">
        <v>4</v>
      </c>
      <c r="F8312" t="s">
        <v>46</v>
      </c>
      <c r="G8312" t="s">
        <v>74</v>
      </c>
      <c r="H8312">
        <v>2</v>
      </c>
      <c r="J8312">
        <v>4</v>
      </c>
      <c r="K8312" s="27">
        <v>8311</v>
      </c>
      <c r="T8312" t="s">
        <v>77</v>
      </c>
      <c r="U8312" t="s">
        <v>80</v>
      </c>
    </row>
    <row r="8313" spans="1:21" ht="15.5">
      <c r="A8313" t="str">
        <f t="shared" si="129"/>
        <v>PBS4</v>
      </c>
      <c r="B8313">
        <v>2018</v>
      </c>
      <c r="C8313" t="s">
        <v>17</v>
      </c>
      <c r="D8313">
        <v>4</v>
      </c>
      <c r="F8313" t="s">
        <v>46</v>
      </c>
      <c r="G8313" t="s">
        <v>74</v>
      </c>
      <c r="H8313">
        <v>2</v>
      </c>
      <c r="J8313">
        <v>4</v>
      </c>
      <c r="K8313" s="27">
        <v>8312</v>
      </c>
      <c r="T8313" t="s">
        <v>77</v>
      </c>
      <c r="U8313" t="s">
        <v>80</v>
      </c>
    </row>
    <row r="8314" spans="1:21" ht="15.5">
      <c r="A8314" t="str">
        <f t="shared" si="129"/>
        <v>PBS4</v>
      </c>
      <c r="B8314">
        <v>2018</v>
      </c>
      <c r="C8314" t="s">
        <v>17</v>
      </c>
      <c r="D8314">
        <v>4</v>
      </c>
      <c r="F8314" t="s">
        <v>46</v>
      </c>
      <c r="G8314" t="s">
        <v>74</v>
      </c>
      <c r="H8314">
        <v>2</v>
      </c>
      <c r="J8314">
        <v>4</v>
      </c>
      <c r="K8314" s="27">
        <v>8313</v>
      </c>
      <c r="T8314" t="s">
        <v>77</v>
      </c>
      <c r="U8314" t="s">
        <v>80</v>
      </c>
    </row>
    <row r="8315" spans="1:21" ht="15.5">
      <c r="A8315" t="str">
        <f t="shared" si="129"/>
        <v>PBS4</v>
      </c>
      <c r="B8315">
        <v>2018</v>
      </c>
      <c r="C8315" t="s">
        <v>17</v>
      </c>
      <c r="D8315">
        <v>4</v>
      </c>
      <c r="F8315" t="s">
        <v>46</v>
      </c>
      <c r="G8315" t="s">
        <v>74</v>
      </c>
      <c r="H8315">
        <v>2</v>
      </c>
      <c r="J8315">
        <v>4</v>
      </c>
      <c r="K8315" s="27">
        <v>8314</v>
      </c>
      <c r="T8315" t="s">
        <v>77</v>
      </c>
      <c r="U8315" t="s">
        <v>80</v>
      </c>
    </row>
    <row r="8316" spans="1:21" ht="15.5">
      <c r="A8316" t="str">
        <f t="shared" si="129"/>
        <v>PBS4</v>
      </c>
      <c r="B8316">
        <v>2018</v>
      </c>
      <c r="C8316" t="s">
        <v>17</v>
      </c>
      <c r="D8316">
        <v>4</v>
      </c>
      <c r="F8316" t="s">
        <v>46</v>
      </c>
      <c r="G8316" t="s">
        <v>74</v>
      </c>
      <c r="H8316">
        <v>2</v>
      </c>
      <c r="J8316">
        <v>4</v>
      </c>
      <c r="K8316" s="27">
        <v>8315</v>
      </c>
      <c r="T8316" t="s">
        <v>77</v>
      </c>
      <c r="U8316" t="s">
        <v>80</v>
      </c>
    </row>
    <row r="8317" spans="1:21" ht="15.5">
      <c r="A8317" t="str">
        <f t="shared" si="129"/>
        <v>PBS4</v>
      </c>
      <c r="B8317">
        <v>2018</v>
      </c>
      <c r="C8317" t="s">
        <v>17</v>
      </c>
      <c r="D8317">
        <v>4</v>
      </c>
      <c r="F8317" t="s">
        <v>46</v>
      </c>
      <c r="G8317" t="s">
        <v>74</v>
      </c>
      <c r="H8317">
        <v>2</v>
      </c>
      <c r="J8317">
        <v>4</v>
      </c>
      <c r="K8317" s="27">
        <v>8316</v>
      </c>
      <c r="T8317" t="s">
        <v>77</v>
      </c>
      <c r="U8317" t="s">
        <v>80</v>
      </c>
    </row>
    <row r="8318" spans="1:21" ht="15.5">
      <c r="A8318" t="str">
        <f t="shared" si="129"/>
        <v>PBS4</v>
      </c>
      <c r="B8318">
        <v>2018</v>
      </c>
      <c r="C8318" t="s">
        <v>17</v>
      </c>
      <c r="D8318">
        <v>4</v>
      </c>
      <c r="F8318" t="s">
        <v>46</v>
      </c>
      <c r="G8318" t="s">
        <v>74</v>
      </c>
      <c r="H8318">
        <v>2</v>
      </c>
      <c r="J8318">
        <v>4</v>
      </c>
      <c r="K8318" s="27">
        <v>8317</v>
      </c>
      <c r="T8318" t="s">
        <v>77</v>
      </c>
      <c r="U8318" t="s">
        <v>80</v>
      </c>
    </row>
    <row r="8319" spans="1:21" ht="15.5">
      <c r="A8319" t="str">
        <f t="shared" si="129"/>
        <v>PBS4</v>
      </c>
      <c r="B8319">
        <v>2018</v>
      </c>
      <c r="C8319" t="s">
        <v>17</v>
      </c>
      <c r="D8319">
        <v>4</v>
      </c>
      <c r="F8319" t="s">
        <v>46</v>
      </c>
      <c r="G8319" t="s">
        <v>74</v>
      </c>
      <c r="H8319">
        <v>2</v>
      </c>
      <c r="J8319">
        <v>4</v>
      </c>
      <c r="K8319" s="27">
        <v>8318</v>
      </c>
      <c r="T8319" t="s">
        <v>77</v>
      </c>
      <c r="U8319" t="s">
        <v>80</v>
      </c>
    </row>
    <row r="8320" spans="1:21" ht="15.5">
      <c r="A8320" t="str">
        <f t="shared" si="129"/>
        <v>PBS4</v>
      </c>
      <c r="B8320">
        <v>2018</v>
      </c>
      <c r="C8320" t="s">
        <v>17</v>
      </c>
      <c r="D8320">
        <v>4</v>
      </c>
      <c r="F8320" t="s">
        <v>46</v>
      </c>
      <c r="G8320" t="s">
        <v>74</v>
      </c>
      <c r="H8320">
        <v>2</v>
      </c>
      <c r="J8320">
        <v>4</v>
      </c>
      <c r="K8320" s="27">
        <v>8319</v>
      </c>
      <c r="T8320" t="s">
        <v>77</v>
      </c>
      <c r="U8320" t="s">
        <v>80</v>
      </c>
    </row>
    <row r="8321" spans="1:21" ht="15.5">
      <c r="A8321" t="str">
        <f t="shared" si="129"/>
        <v>PBS4</v>
      </c>
      <c r="B8321">
        <v>2018</v>
      </c>
      <c r="C8321" t="s">
        <v>17</v>
      </c>
      <c r="D8321">
        <v>4</v>
      </c>
      <c r="F8321" t="s">
        <v>46</v>
      </c>
      <c r="G8321" t="s">
        <v>74</v>
      </c>
      <c r="H8321">
        <v>2</v>
      </c>
      <c r="J8321">
        <v>4</v>
      </c>
      <c r="K8321" s="27">
        <v>8320</v>
      </c>
      <c r="T8321" t="s">
        <v>77</v>
      </c>
      <c r="U8321" t="s">
        <v>80</v>
      </c>
    </row>
    <row r="8322" spans="1:21" ht="15.5">
      <c r="A8322" t="str">
        <f t="shared" si="129"/>
        <v>PBS4</v>
      </c>
      <c r="B8322">
        <v>2018</v>
      </c>
      <c r="C8322" t="s">
        <v>17</v>
      </c>
      <c r="D8322">
        <v>4</v>
      </c>
      <c r="F8322" t="s">
        <v>46</v>
      </c>
      <c r="G8322" t="s">
        <v>74</v>
      </c>
      <c r="H8322">
        <v>2</v>
      </c>
      <c r="J8322">
        <v>4</v>
      </c>
      <c r="K8322" s="27">
        <v>8321</v>
      </c>
      <c r="T8322" t="s">
        <v>77</v>
      </c>
      <c r="U8322" t="s">
        <v>80</v>
      </c>
    </row>
    <row r="8323" spans="1:21" ht="15.5">
      <c r="A8323" t="str">
        <f t="shared" ref="A8323:A8386" si="130">U8323&amp;G8323&amp;T8323&amp;J8323</f>
        <v>PBS4</v>
      </c>
      <c r="B8323">
        <v>2018</v>
      </c>
      <c r="C8323" t="s">
        <v>17</v>
      </c>
      <c r="D8323">
        <v>4</v>
      </c>
      <c r="F8323" t="s">
        <v>46</v>
      </c>
      <c r="G8323" t="s">
        <v>74</v>
      </c>
      <c r="H8323">
        <v>2</v>
      </c>
      <c r="J8323">
        <v>4</v>
      </c>
      <c r="K8323" s="27">
        <v>8322</v>
      </c>
      <c r="T8323" t="s">
        <v>77</v>
      </c>
      <c r="U8323" t="s">
        <v>80</v>
      </c>
    </row>
    <row r="8324" spans="1:21" ht="15.5">
      <c r="A8324" t="str">
        <f t="shared" si="130"/>
        <v>PBS4</v>
      </c>
      <c r="B8324">
        <v>2018</v>
      </c>
      <c r="C8324" t="s">
        <v>17</v>
      </c>
      <c r="D8324">
        <v>4</v>
      </c>
      <c r="F8324" t="s">
        <v>46</v>
      </c>
      <c r="G8324" t="s">
        <v>74</v>
      </c>
      <c r="H8324">
        <v>2</v>
      </c>
      <c r="J8324">
        <v>4</v>
      </c>
      <c r="K8324" s="27">
        <v>8323</v>
      </c>
      <c r="T8324" t="s">
        <v>77</v>
      </c>
      <c r="U8324" t="s">
        <v>80</v>
      </c>
    </row>
    <row r="8325" spans="1:21" ht="15.5">
      <c r="A8325" t="str">
        <f t="shared" si="130"/>
        <v>PBS4</v>
      </c>
      <c r="B8325">
        <v>2018</v>
      </c>
      <c r="C8325" t="s">
        <v>17</v>
      </c>
      <c r="D8325">
        <v>4</v>
      </c>
      <c r="F8325" t="s">
        <v>46</v>
      </c>
      <c r="G8325" t="s">
        <v>74</v>
      </c>
      <c r="H8325">
        <v>2</v>
      </c>
      <c r="J8325">
        <v>4</v>
      </c>
      <c r="K8325" s="27">
        <v>8324</v>
      </c>
      <c r="T8325" t="s">
        <v>77</v>
      </c>
      <c r="U8325" t="s">
        <v>80</v>
      </c>
    </row>
    <row r="8326" spans="1:21" ht="15.5">
      <c r="A8326" t="str">
        <f t="shared" si="130"/>
        <v>PBS4</v>
      </c>
      <c r="B8326">
        <v>2018</v>
      </c>
      <c r="C8326" t="s">
        <v>17</v>
      </c>
      <c r="D8326">
        <v>4</v>
      </c>
      <c r="F8326" t="s">
        <v>46</v>
      </c>
      <c r="G8326" t="s">
        <v>74</v>
      </c>
      <c r="H8326">
        <v>2</v>
      </c>
      <c r="J8326">
        <v>4</v>
      </c>
      <c r="K8326" s="27">
        <v>8325</v>
      </c>
      <c r="T8326" t="s">
        <v>77</v>
      </c>
      <c r="U8326" t="s">
        <v>80</v>
      </c>
    </row>
    <row r="8327" spans="1:21" ht="15.5">
      <c r="A8327" t="str">
        <f t="shared" si="130"/>
        <v>PBS4</v>
      </c>
      <c r="B8327">
        <v>2018</v>
      </c>
      <c r="C8327" t="s">
        <v>17</v>
      </c>
      <c r="D8327">
        <v>4</v>
      </c>
      <c r="F8327" t="s">
        <v>46</v>
      </c>
      <c r="G8327" t="s">
        <v>74</v>
      </c>
      <c r="H8327">
        <v>2</v>
      </c>
      <c r="J8327">
        <v>4</v>
      </c>
      <c r="K8327" s="27">
        <v>8326</v>
      </c>
      <c r="T8327" t="s">
        <v>77</v>
      </c>
      <c r="U8327" t="s">
        <v>80</v>
      </c>
    </row>
    <row r="8328" spans="1:21" ht="15.5">
      <c r="A8328" t="str">
        <f t="shared" si="130"/>
        <v>PBS4</v>
      </c>
      <c r="B8328">
        <v>2018</v>
      </c>
      <c r="C8328" t="s">
        <v>17</v>
      </c>
      <c r="D8328">
        <v>4</v>
      </c>
      <c r="F8328" t="s">
        <v>46</v>
      </c>
      <c r="G8328" t="s">
        <v>74</v>
      </c>
      <c r="H8328">
        <v>2</v>
      </c>
      <c r="J8328">
        <v>4</v>
      </c>
      <c r="K8328" s="27">
        <v>8327</v>
      </c>
      <c r="T8328" t="s">
        <v>77</v>
      </c>
      <c r="U8328" t="s">
        <v>80</v>
      </c>
    </row>
    <row r="8329" spans="1:21" ht="15.5">
      <c r="A8329" t="str">
        <f t="shared" si="130"/>
        <v>PBS4</v>
      </c>
      <c r="B8329">
        <v>2018</v>
      </c>
      <c r="C8329" t="s">
        <v>17</v>
      </c>
      <c r="D8329">
        <v>4</v>
      </c>
      <c r="F8329" t="s">
        <v>46</v>
      </c>
      <c r="G8329" t="s">
        <v>74</v>
      </c>
      <c r="H8329">
        <v>2</v>
      </c>
      <c r="J8329">
        <v>4</v>
      </c>
      <c r="K8329" s="27">
        <v>8328</v>
      </c>
      <c r="T8329" t="s">
        <v>77</v>
      </c>
      <c r="U8329" t="s">
        <v>80</v>
      </c>
    </row>
    <row r="8330" spans="1:21" ht="15.5">
      <c r="A8330" t="str">
        <f t="shared" si="130"/>
        <v>PBS4</v>
      </c>
      <c r="B8330">
        <v>2018</v>
      </c>
      <c r="C8330" t="s">
        <v>17</v>
      </c>
      <c r="D8330">
        <v>4</v>
      </c>
      <c r="F8330" t="s">
        <v>46</v>
      </c>
      <c r="G8330" t="s">
        <v>74</v>
      </c>
      <c r="H8330">
        <v>2</v>
      </c>
      <c r="J8330">
        <v>4</v>
      </c>
      <c r="K8330" s="27">
        <v>8329</v>
      </c>
      <c r="T8330" t="s">
        <v>77</v>
      </c>
      <c r="U8330" t="s">
        <v>80</v>
      </c>
    </row>
    <row r="8331" spans="1:21" ht="15.5">
      <c r="A8331" t="str">
        <f t="shared" si="130"/>
        <v>PBS4</v>
      </c>
      <c r="B8331">
        <v>2018</v>
      </c>
      <c r="C8331" t="s">
        <v>17</v>
      </c>
      <c r="D8331">
        <v>4</v>
      </c>
      <c r="F8331" t="s">
        <v>46</v>
      </c>
      <c r="G8331" t="s">
        <v>74</v>
      </c>
      <c r="H8331">
        <v>2</v>
      </c>
      <c r="J8331">
        <v>4</v>
      </c>
      <c r="K8331" s="27">
        <v>8330</v>
      </c>
      <c r="T8331" t="s">
        <v>77</v>
      </c>
      <c r="U8331" t="s">
        <v>80</v>
      </c>
    </row>
    <row r="8332" spans="1:21" ht="15.5">
      <c r="A8332" t="str">
        <f t="shared" si="130"/>
        <v>PBS4</v>
      </c>
      <c r="B8332">
        <v>2018</v>
      </c>
      <c r="C8332" t="s">
        <v>17</v>
      </c>
      <c r="D8332">
        <v>4</v>
      </c>
      <c r="F8332" t="s">
        <v>46</v>
      </c>
      <c r="G8332" t="s">
        <v>74</v>
      </c>
      <c r="H8332">
        <v>2</v>
      </c>
      <c r="J8332">
        <v>4</v>
      </c>
      <c r="K8332" s="27">
        <v>8331</v>
      </c>
      <c r="T8332" t="s">
        <v>77</v>
      </c>
      <c r="U8332" t="s">
        <v>80</v>
      </c>
    </row>
    <row r="8333" spans="1:21" ht="15.5">
      <c r="A8333" t="str">
        <f t="shared" si="130"/>
        <v>PBS4</v>
      </c>
      <c r="B8333">
        <v>2018</v>
      </c>
      <c r="C8333" t="s">
        <v>17</v>
      </c>
      <c r="D8333">
        <v>4</v>
      </c>
      <c r="F8333" t="s">
        <v>46</v>
      </c>
      <c r="G8333" t="s">
        <v>74</v>
      </c>
      <c r="H8333">
        <v>2</v>
      </c>
      <c r="J8333">
        <v>4</v>
      </c>
      <c r="K8333" s="27">
        <v>8332</v>
      </c>
      <c r="T8333" t="s">
        <v>77</v>
      </c>
      <c r="U8333" t="s">
        <v>80</v>
      </c>
    </row>
    <row r="8334" spans="1:21" ht="15.5">
      <c r="A8334" t="str">
        <f t="shared" si="130"/>
        <v>PBS4</v>
      </c>
      <c r="B8334">
        <v>2018</v>
      </c>
      <c r="C8334" t="s">
        <v>17</v>
      </c>
      <c r="D8334">
        <v>4</v>
      </c>
      <c r="F8334" t="s">
        <v>46</v>
      </c>
      <c r="G8334" t="s">
        <v>74</v>
      </c>
      <c r="H8334">
        <v>2</v>
      </c>
      <c r="J8334">
        <v>4</v>
      </c>
      <c r="K8334" s="27">
        <v>8333</v>
      </c>
      <c r="T8334" t="s">
        <v>77</v>
      </c>
      <c r="U8334" t="s">
        <v>80</v>
      </c>
    </row>
    <row r="8335" spans="1:21" ht="15.5">
      <c r="A8335" t="str">
        <f t="shared" si="130"/>
        <v>PBS4</v>
      </c>
      <c r="B8335">
        <v>2018</v>
      </c>
      <c r="C8335" t="s">
        <v>17</v>
      </c>
      <c r="D8335">
        <v>4</v>
      </c>
      <c r="F8335" t="s">
        <v>46</v>
      </c>
      <c r="G8335" t="s">
        <v>74</v>
      </c>
      <c r="H8335">
        <v>2</v>
      </c>
      <c r="J8335">
        <v>4</v>
      </c>
      <c r="K8335" s="27">
        <v>8334</v>
      </c>
      <c r="T8335" t="s">
        <v>77</v>
      </c>
      <c r="U8335" t="s">
        <v>80</v>
      </c>
    </row>
    <row r="8336" spans="1:21" ht="15.5">
      <c r="A8336" t="str">
        <f t="shared" si="130"/>
        <v>PBS4</v>
      </c>
      <c r="B8336">
        <v>2018</v>
      </c>
      <c r="C8336" t="s">
        <v>17</v>
      </c>
      <c r="D8336">
        <v>4</v>
      </c>
      <c r="F8336" t="s">
        <v>46</v>
      </c>
      <c r="G8336" t="s">
        <v>74</v>
      </c>
      <c r="H8336">
        <v>2</v>
      </c>
      <c r="J8336">
        <v>4</v>
      </c>
      <c r="K8336" s="27">
        <v>8335</v>
      </c>
      <c r="T8336" t="s">
        <v>77</v>
      </c>
      <c r="U8336" t="s">
        <v>80</v>
      </c>
    </row>
    <row r="8337" spans="1:21" ht="15.5">
      <c r="A8337" t="str">
        <f t="shared" si="130"/>
        <v>PBS4</v>
      </c>
      <c r="B8337">
        <v>2018</v>
      </c>
      <c r="C8337" t="s">
        <v>17</v>
      </c>
      <c r="D8337">
        <v>4</v>
      </c>
      <c r="F8337" t="s">
        <v>46</v>
      </c>
      <c r="G8337" t="s">
        <v>74</v>
      </c>
      <c r="H8337">
        <v>2</v>
      </c>
      <c r="J8337">
        <v>4</v>
      </c>
      <c r="K8337" s="27">
        <v>8336</v>
      </c>
      <c r="T8337" t="s">
        <v>77</v>
      </c>
      <c r="U8337" t="s">
        <v>80</v>
      </c>
    </row>
    <row r="8338" spans="1:21" ht="15.5">
      <c r="A8338" t="str">
        <f t="shared" si="130"/>
        <v>PBS4</v>
      </c>
      <c r="B8338">
        <v>2018</v>
      </c>
      <c r="C8338" t="s">
        <v>17</v>
      </c>
      <c r="D8338">
        <v>4</v>
      </c>
      <c r="F8338" t="s">
        <v>46</v>
      </c>
      <c r="G8338" t="s">
        <v>74</v>
      </c>
      <c r="H8338">
        <v>2</v>
      </c>
      <c r="J8338">
        <v>4</v>
      </c>
      <c r="K8338" s="27">
        <v>8337</v>
      </c>
      <c r="T8338" t="s">
        <v>77</v>
      </c>
      <c r="U8338" t="s">
        <v>80</v>
      </c>
    </row>
    <row r="8339" spans="1:21" ht="15.5">
      <c r="A8339" t="str">
        <f t="shared" si="130"/>
        <v>PBS4</v>
      </c>
      <c r="B8339">
        <v>2018</v>
      </c>
      <c r="C8339" t="s">
        <v>17</v>
      </c>
      <c r="D8339">
        <v>4</v>
      </c>
      <c r="F8339" t="s">
        <v>46</v>
      </c>
      <c r="G8339" t="s">
        <v>74</v>
      </c>
      <c r="H8339">
        <v>2</v>
      </c>
      <c r="J8339">
        <v>4</v>
      </c>
      <c r="K8339" s="27">
        <v>8338</v>
      </c>
      <c r="T8339" t="s">
        <v>77</v>
      </c>
      <c r="U8339" t="s">
        <v>80</v>
      </c>
    </row>
    <row r="8340" spans="1:21" ht="15.5">
      <c r="A8340" t="str">
        <f t="shared" si="130"/>
        <v>PBS4</v>
      </c>
      <c r="B8340">
        <v>2018</v>
      </c>
      <c r="C8340" t="s">
        <v>17</v>
      </c>
      <c r="D8340">
        <v>4</v>
      </c>
      <c r="F8340" t="s">
        <v>46</v>
      </c>
      <c r="G8340" t="s">
        <v>74</v>
      </c>
      <c r="H8340">
        <v>2</v>
      </c>
      <c r="J8340">
        <v>4</v>
      </c>
      <c r="K8340" s="27">
        <v>8339</v>
      </c>
      <c r="T8340" t="s">
        <v>77</v>
      </c>
      <c r="U8340" t="s">
        <v>80</v>
      </c>
    </row>
    <row r="8341" spans="1:21" ht="15.5">
      <c r="A8341" t="str">
        <f t="shared" si="130"/>
        <v>PBS4</v>
      </c>
      <c r="B8341">
        <v>2018</v>
      </c>
      <c r="C8341" t="s">
        <v>17</v>
      </c>
      <c r="D8341">
        <v>4</v>
      </c>
      <c r="F8341" t="s">
        <v>46</v>
      </c>
      <c r="G8341" t="s">
        <v>74</v>
      </c>
      <c r="H8341">
        <v>2</v>
      </c>
      <c r="J8341">
        <v>4</v>
      </c>
      <c r="K8341" s="27">
        <v>8340</v>
      </c>
      <c r="T8341" t="s">
        <v>77</v>
      </c>
      <c r="U8341" t="s">
        <v>80</v>
      </c>
    </row>
    <row r="8342" spans="1:21" ht="15.5">
      <c r="A8342" t="str">
        <f t="shared" si="130"/>
        <v>PBS4</v>
      </c>
      <c r="B8342">
        <v>2018</v>
      </c>
      <c r="C8342" t="s">
        <v>17</v>
      </c>
      <c r="D8342">
        <v>4</v>
      </c>
      <c r="F8342" t="s">
        <v>46</v>
      </c>
      <c r="G8342" t="s">
        <v>74</v>
      </c>
      <c r="H8342">
        <v>2</v>
      </c>
      <c r="J8342">
        <v>4</v>
      </c>
      <c r="K8342" s="27">
        <v>8341</v>
      </c>
      <c r="T8342" t="s">
        <v>77</v>
      </c>
      <c r="U8342" t="s">
        <v>80</v>
      </c>
    </row>
    <row r="8343" spans="1:21" ht="15.5">
      <c r="A8343" t="str">
        <f t="shared" si="130"/>
        <v>PBS4</v>
      </c>
      <c r="B8343">
        <v>2018</v>
      </c>
      <c r="C8343" t="s">
        <v>17</v>
      </c>
      <c r="D8343">
        <v>4</v>
      </c>
      <c r="F8343" t="s">
        <v>46</v>
      </c>
      <c r="G8343" t="s">
        <v>74</v>
      </c>
      <c r="H8343">
        <v>2</v>
      </c>
      <c r="J8343">
        <v>4</v>
      </c>
      <c r="K8343" s="27">
        <v>8342</v>
      </c>
      <c r="T8343" t="s">
        <v>77</v>
      </c>
      <c r="U8343" t="s">
        <v>80</v>
      </c>
    </row>
    <row r="8344" spans="1:21" ht="15.5">
      <c r="A8344" t="str">
        <f t="shared" si="130"/>
        <v>PBS4</v>
      </c>
      <c r="B8344">
        <v>2018</v>
      </c>
      <c r="C8344" t="s">
        <v>17</v>
      </c>
      <c r="D8344">
        <v>4</v>
      </c>
      <c r="F8344" t="s">
        <v>46</v>
      </c>
      <c r="G8344" t="s">
        <v>74</v>
      </c>
      <c r="H8344">
        <v>2</v>
      </c>
      <c r="J8344">
        <v>4</v>
      </c>
      <c r="K8344" s="27">
        <v>8343</v>
      </c>
      <c r="T8344" t="s">
        <v>77</v>
      </c>
      <c r="U8344" t="s">
        <v>80</v>
      </c>
    </row>
    <row r="8345" spans="1:21" ht="15.5">
      <c r="A8345" t="str">
        <f t="shared" si="130"/>
        <v>PBS4</v>
      </c>
      <c r="B8345">
        <v>2018</v>
      </c>
      <c r="C8345" t="s">
        <v>17</v>
      </c>
      <c r="D8345">
        <v>4</v>
      </c>
      <c r="F8345" t="s">
        <v>46</v>
      </c>
      <c r="G8345" t="s">
        <v>74</v>
      </c>
      <c r="H8345">
        <v>2</v>
      </c>
      <c r="J8345">
        <v>4</v>
      </c>
      <c r="K8345" s="27">
        <v>8344</v>
      </c>
      <c r="T8345" t="s">
        <v>77</v>
      </c>
      <c r="U8345" t="s">
        <v>80</v>
      </c>
    </row>
    <row r="8346" spans="1:21" ht="15.5">
      <c r="A8346" t="str">
        <f t="shared" si="130"/>
        <v>PBS4</v>
      </c>
      <c r="B8346">
        <v>2018</v>
      </c>
      <c r="C8346" t="s">
        <v>17</v>
      </c>
      <c r="D8346">
        <v>4</v>
      </c>
      <c r="F8346" t="s">
        <v>46</v>
      </c>
      <c r="G8346" t="s">
        <v>74</v>
      </c>
      <c r="H8346">
        <v>2</v>
      </c>
      <c r="J8346">
        <v>4</v>
      </c>
      <c r="K8346" s="27">
        <v>8345</v>
      </c>
      <c r="T8346" t="s">
        <v>77</v>
      </c>
      <c r="U8346" t="s">
        <v>80</v>
      </c>
    </row>
    <row r="8347" spans="1:21" ht="15.5">
      <c r="A8347" t="str">
        <f t="shared" si="130"/>
        <v>PBS4</v>
      </c>
      <c r="B8347">
        <v>2018</v>
      </c>
      <c r="C8347" t="s">
        <v>17</v>
      </c>
      <c r="D8347">
        <v>4</v>
      </c>
      <c r="F8347" t="s">
        <v>46</v>
      </c>
      <c r="G8347" t="s">
        <v>74</v>
      </c>
      <c r="H8347">
        <v>2</v>
      </c>
      <c r="J8347">
        <v>4</v>
      </c>
      <c r="K8347" s="27">
        <v>8346</v>
      </c>
      <c r="T8347" t="s">
        <v>77</v>
      </c>
      <c r="U8347" t="s">
        <v>80</v>
      </c>
    </row>
    <row r="8348" spans="1:21" ht="15.5">
      <c r="A8348" t="str">
        <f t="shared" si="130"/>
        <v>PBS4</v>
      </c>
      <c r="B8348">
        <v>2018</v>
      </c>
      <c r="C8348" t="s">
        <v>17</v>
      </c>
      <c r="D8348">
        <v>4</v>
      </c>
      <c r="F8348" t="s">
        <v>46</v>
      </c>
      <c r="G8348" t="s">
        <v>74</v>
      </c>
      <c r="H8348">
        <v>2</v>
      </c>
      <c r="J8348">
        <v>4</v>
      </c>
      <c r="K8348" s="27">
        <v>8347</v>
      </c>
      <c r="T8348" t="s">
        <v>77</v>
      </c>
      <c r="U8348" t="s">
        <v>80</v>
      </c>
    </row>
    <row r="8349" spans="1:21" ht="15.5">
      <c r="A8349" t="str">
        <f t="shared" si="130"/>
        <v>PBS4</v>
      </c>
      <c r="B8349">
        <v>2018</v>
      </c>
      <c r="C8349" t="s">
        <v>17</v>
      </c>
      <c r="D8349">
        <v>4</v>
      </c>
      <c r="F8349" t="s">
        <v>46</v>
      </c>
      <c r="G8349" t="s">
        <v>74</v>
      </c>
      <c r="H8349">
        <v>2</v>
      </c>
      <c r="J8349">
        <v>4</v>
      </c>
      <c r="K8349" s="27">
        <v>8348</v>
      </c>
      <c r="T8349" t="s">
        <v>77</v>
      </c>
      <c r="U8349" t="s">
        <v>80</v>
      </c>
    </row>
    <row r="8350" spans="1:21" ht="15.5">
      <c r="A8350" t="str">
        <f t="shared" si="130"/>
        <v>PBS4</v>
      </c>
      <c r="B8350">
        <v>2018</v>
      </c>
      <c r="C8350" t="s">
        <v>17</v>
      </c>
      <c r="D8350">
        <v>4</v>
      </c>
      <c r="F8350" t="s">
        <v>46</v>
      </c>
      <c r="G8350" t="s">
        <v>74</v>
      </c>
      <c r="H8350">
        <v>2</v>
      </c>
      <c r="J8350">
        <v>4</v>
      </c>
      <c r="K8350" s="27">
        <v>8349</v>
      </c>
      <c r="T8350" t="s">
        <v>77</v>
      </c>
      <c r="U8350" t="s">
        <v>80</v>
      </c>
    </row>
    <row r="8351" spans="1:21" ht="15.5">
      <c r="A8351" t="str">
        <f t="shared" si="130"/>
        <v>PBS4</v>
      </c>
      <c r="B8351">
        <v>2018</v>
      </c>
      <c r="C8351" t="s">
        <v>17</v>
      </c>
      <c r="D8351">
        <v>4</v>
      </c>
      <c r="F8351" t="s">
        <v>46</v>
      </c>
      <c r="G8351" t="s">
        <v>74</v>
      </c>
      <c r="H8351">
        <v>2</v>
      </c>
      <c r="J8351">
        <v>4</v>
      </c>
      <c r="K8351" s="27">
        <v>8350</v>
      </c>
      <c r="T8351" t="s">
        <v>77</v>
      </c>
      <c r="U8351" t="s">
        <v>80</v>
      </c>
    </row>
    <row r="8352" spans="1:21" ht="15.5">
      <c r="A8352" t="str">
        <f t="shared" si="130"/>
        <v>PBS4</v>
      </c>
      <c r="B8352">
        <v>2018</v>
      </c>
      <c r="C8352" t="s">
        <v>17</v>
      </c>
      <c r="D8352">
        <v>4</v>
      </c>
      <c r="F8352" t="s">
        <v>46</v>
      </c>
      <c r="G8352" t="s">
        <v>74</v>
      </c>
      <c r="H8352">
        <v>2</v>
      </c>
      <c r="J8352">
        <v>4</v>
      </c>
      <c r="K8352" s="27">
        <v>8351</v>
      </c>
      <c r="T8352" t="s">
        <v>77</v>
      </c>
      <c r="U8352" t="s">
        <v>80</v>
      </c>
    </row>
    <row r="8353" spans="1:21" ht="15.5">
      <c r="A8353" t="str">
        <f t="shared" si="130"/>
        <v>PBS4</v>
      </c>
      <c r="B8353">
        <v>2018</v>
      </c>
      <c r="C8353" t="s">
        <v>17</v>
      </c>
      <c r="D8353">
        <v>4</v>
      </c>
      <c r="F8353" t="s">
        <v>46</v>
      </c>
      <c r="G8353" t="s">
        <v>74</v>
      </c>
      <c r="H8353">
        <v>2</v>
      </c>
      <c r="J8353">
        <v>4</v>
      </c>
      <c r="K8353" s="27">
        <v>8352</v>
      </c>
      <c r="T8353" t="s">
        <v>77</v>
      </c>
      <c r="U8353" t="s">
        <v>80</v>
      </c>
    </row>
    <row r="8354" spans="1:21" ht="15.5">
      <c r="A8354" t="str">
        <f t="shared" si="130"/>
        <v>PBS4</v>
      </c>
      <c r="B8354">
        <v>2018</v>
      </c>
      <c r="C8354" t="s">
        <v>17</v>
      </c>
      <c r="D8354">
        <v>4</v>
      </c>
      <c r="F8354" t="s">
        <v>46</v>
      </c>
      <c r="G8354" t="s">
        <v>74</v>
      </c>
      <c r="H8354">
        <v>2</v>
      </c>
      <c r="J8354">
        <v>4</v>
      </c>
      <c r="K8354" s="27">
        <v>8353</v>
      </c>
      <c r="T8354" t="s">
        <v>77</v>
      </c>
      <c r="U8354" t="s">
        <v>80</v>
      </c>
    </row>
    <row r="8355" spans="1:21" ht="15.5">
      <c r="A8355" t="str">
        <f t="shared" si="130"/>
        <v>PBS4</v>
      </c>
      <c r="B8355">
        <v>2018</v>
      </c>
      <c r="C8355" t="s">
        <v>17</v>
      </c>
      <c r="D8355">
        <v>4</v>
      </c>
      <c r="F8355" t="s">
        <v>46</v>
      </c>
      <c r="G8355" t="s">
        <v>74</v>
      </c>
      <c r="H8355">
        <v>2</v>
      </c>
      <c r="J8355">
        <v>4</v>
      </c>
      <c r="K8355" s="27">
        <v>8354</v>
      </c>
      <c r="T8355" t="s">
        <v>77</v>
      </c>
      <c r="U8355" t="s">
        <v>80</v>
      </c>
    </row>
    <row r="8356" spans="1:21" ht="15.5">
      <c r="A8356" t="str">
        <f t="shared" si="130"/>
        <v>PBS4</v>
      </c>
      <c r="B8356">
        <v>2018</v>
      </c>
      <c r="C8356" t="s">
        <v>17</v>
      </c>
      <c r="D8356">
        <v>4</v>
      </c>
      <c r="F8356" t="s">
        <v>46</v>
      </c>
      <c r="G8356" t="s">
        <v>74</v>
      </c>
      <c r="H8356">
        <v>2</v>
      </c>
      <c r="J8356">
        <v>4</v>
      </c>
      <c r="K8356" s="27">
        <v>8355</v>
      </c>
      <c r="T8356" t="s">
        <v>77</v>
      </c>
      <c r="U8356" t="s">
        <v>80</v>
      </c>
    </row>
    <row r="8357" spans="1:21" ht="15.5">
      <c r="A8357" t="str">
        <f t="shared" si="130"/>
        <v>PBS4</v>
      </c>
      <c r="B8357">
        <v>2018</v>
      </c>
      <c r="C8357" t="s">
        <v>17</v>
      </c>
      <c r="D8357">
        <v>4</v>
      </c>
      <c r="F8357" t="s">
        <v>46</v>
      </c>
      <c r="G8357" t="s">
        <v>74</v>
      </c>
      <c r="H8357">
        <v>2</v>
      </c>
      <c r="J8357">
        <v>4</v>
      </c>
      <c r="K8357" s="27">
        <v>8356</v>
      </c>
      <c r="T8357" t="s">
        <v>77</v>
      </c>
      <c r="U8357" t="s">
        <v>80</v>
      </c>
    </row>
    <row r="8358" spans="1:21" ht="15.5">
      <c r="A8358" t="str">
        <f t="shared" si="130"/>
        <v>PBS4</v>
      </c>
      <c r="B8358">
        <v>2018</v>
      </c>
      <c r="C8358" t="s">
        <v>17</v>
      </c>
      <c r="D8358">
        <v>4</v>
      </c>
      <c r="F8358" t="s">
        <v>46</v>
      </c>
      <c r="G8358" t="s">
        <v>74</v>
      </c>
      <c r="H8358">
        <v>2</v>
      </c>
      <c r="J8358">
        <v>4</v>
      </c>
      <c r="K8358" s="27">
        <v>8357</v>
      </c>
      <c r="T8358" t="s">
        <v>77</v>
      </c>
      <c r="U8358" t="s">
        <v>80</v>
      </c>
    </row>
    <row r="8359" spans="1:21" ht="15.5">
      <c r="A8359" t="str">
        <f t="shared" si="130"/>
        <v>PBS4</v>
      </c>
      <c r="B8359">
        <v>2018</v>
      </c>
      <c r="C8359" t="s">
        <v>17</v>
      </c>
      <c r="D8359">
        <v>4</v>
      </c>
      <c r="F8359" t="s">
        <v>46</v>
      </c>
      <c r="G8359" t="s">
        <v>74</v>
      </c>
      <c r="H8359">
        <v>2</v>
      </c>
      <c r="J8359">
        <v>4</v>
      </c>
      <c r="K8359" s="27">
        <v>8358</v>
      </c>
      <c r="T8359" t="s">
        <v>77</v>
      </c>
      <c r="U8359" t="s">
        <v>80</v>
      </c>
    </row>
    <row r="8360" spans="1:21" ht="15.5">
      <c r="A8360" t="str">
        <f t="shared" si="130"/>
        <v>PBS4</v>
      </c>
      <c r="B8360">
        <v>2018</v>
      </c>
      <c r="C8360" t="s">
        <v>17</v>
      </c>
      <c r="D8360">
        <v>4</v>
      </c>
      <c r="F8360" t="s">
        <v>46</v>
      </c>
      <c r="G8360" t="s">
        <v>74</v>
      </c>
      <c r="H8360">
        <v>2</v>
      </c>
      <c r="J8360">
        <v>4</v>
      </c>
      <c r="K8360" s="27">
        <v>8359</v>
      </c>
      <c r="T8360" t="s">
        <v>77</v>
      </c>
      <c r="U8360" t="s">
        <v>80</v>
      </c>
    </row>
    <row r="8361" spans="1:21" ht="15.5">
      <c r="A8361" t="str">
        <f t="shared" si="130"/>
        <v>PBS4</v>
      </c>
      <c r="B8361">
        <v>2018</v>
      </c>
      <c r="C8361" t="s">
        <v>17</v>
      </c>
      <c r="D8361">
        <v>4</v>
      </c>
      <c r="F8361" t="s">
        <v>46</v>
      </c>
      <c r="G8361" t="s">
        <v>74</v>
      </c>
      <c r="H8361">
        <v>2</v>
      </c>
      <c r="J8361">
        <v>4</v>
      </c>
      <c r="K8361" s="27">
        <v>8360</v>
      </c>
      <c r="T8361" t="s">
        <v>77</v>
      </c>
      <c r="U8361" t="s">
        <v>80</v>
      </c>
    </row>
    <row r="8362" spans="1:21" ht="15.5">
      <c r="A8362" t="str">
        <f t="shared" si="130"/>
        <v>PBS4</v>
      </c>
      <c r="B8362">
        <v>2018</v>
      </c>
      <c r="C8362" t="s">
        <v>17</v>
      </c>
      <c r="D8362">
        <v>4</v>
      </c>
      <c r="F8362" t="s">
        <v>46</v>
      </c>
      <c r="G8362" t="s">
        <v>74</v>
      </c>
      <c r="H8362">
        <v>2</v>
      </c>
      <c r="J8362">
        <v>4</v>
      </c>
      <c r="K8362" s="27">
        <v>8361</v>
      </c>
      <c r="T8362" t="s">
        <v>77</v>
      </c>
      <c r="U8362" t="s">
        <v>80</v>
      </c>
    </row>
    <row r="8363" spans="1:21" ht="15.5">
      <c r="A8363" t="str">
        <f t="shared" si="130"/>
        <v>PBS4</v>
      </c>
      <c r="B8363">
        <v>2018</v>
      </c>
      <c r="C8363" t="s">
        <v>17</v>
      </c>
      <c r="D8363">
        <v>4</v>
      </c>
      <c r="F8363" t="s">
        <v>46</v>
      </c>
      <c r="G8363" t="s">
        <v>74</v>
      </c>
      <c r="H8363">
        <v>2</v>
      </c>
      <c r="J8363">
        <v>4</v>
      </c>
      <c r="K8363" s="27">
        <v>8362</v>
      </c>
      <c r="T8363" t="s">
        <v>77</v>
      </c>
      <c r="U8363" t="s">
        <v>80</v>
      </c>
    </row>
    <row r="8364" spans="1:21" ht="15.5">
      <c r="A8364" t="str">
        <f t="shared" si="130"/>
        <v>PBS4</v>
      </c>
      <c r="B8364">
        <v>2018</v>
      </c>
      <c r="C8364" t="s">
        <v>17</v>
      </c>
      <c r="D8364">
        <v>4</v>
      </c>
      <c r="F8364" t="s">
        <v>46</v>
      </c>
      <c r="G8364" t="s">
        <v>74</v>
      </c>
      <c r="H8364">
        <v>2</v>
      </c>
      <c r="J8364">
        <v>4</v>
      </c>
      <c r="K8364" s="27">
        <v>8363</v>
      </c>
      <c r="T8364" t="s">
        <v>77</v>
      </c>
      <c r="U8364" t="s">
        <v>80</v>
      </c>
    </row>
    <row r="8365" spans="1:21" ht="15.5">
      <c r="A8365" t="str">
        <f t="shared" si="130"/>
        <v>PBS4</v>
      </c>
      <c r="B8365">
        <v>2018</v>
      </c>
      <c r="C8365" t="s">
        <v>17</v>
      </c>
      <c r="D8365">
        <v>4</v>
      </c>
      <c r="F8365" t="s">
        <v>46</v>
      </c>
      <c r="G8365" t="s">
        <v>74</v>
      </c>
      <c r="H8365">
        <v>2</v>
      </c>
      <c r="J8365">
        <v>4</v>
      </c>
      <c r="K8365" s="27">
        <v>8364</v>
      </c>
      <c r="T8365" t="s">
        <v>77</v>
      </c>
      <c r="U8365" t="s">
        <v>80</v>
      </c>
    </row>
    <row r="8366" spans="1:21" ht="15.5">
      <c r="A8366" t="str">
        <f t="shared" si="130"/>
        <v>PBS4</v>
      </c>
      <c r="B8366">
        <v>2018</v>
      </c>
      <c r="C8366" t="s">
        <v>17</v>
      </c>
      <c r="D8366">
        <v>4</v>
      </c>
      <c r="F8366" t="s">
        <v>46</v>
      </c>
      <c r="G8366" t="s">
        <v>74</v>
      </c>
      <c r="H8366">
        <v>2</v>
      </c>
      <c r="J8366">
        <v>4</v>
      </c>
      <c r="K8366" s="27">
        <v>8365</v>
      </c>
      <c r="T8366" t="s">
        <v>77</v>
      </c>
      <c r="U8366" t="s">
        <v>80</v>
      </c>
    </row>
    <row r="8367" spans="1:21" ht="15.5">
      <c r="A8367" t="str">
        <f t="shared" si="130"/>
        <v>PBS4</v>
      </c>
      <c r="B8367">
        <v>2018</v>
      </c>
      <c r="C8367" t="s">
        <v>17</v>
      </c>
      <c r="D8367">
        <v>4</v>
      </c>
      <c r="F8367" t="s">
        <v>46</v>
      </c>
      <c r="G8367" t="s">
        <v>74</v>
      </c>
      <c r="H8367">
        <v>2</v>
      </c>
      <c r="J8367">
        <v>4</v>
      </c>
      <c r="K8367" s="27">
        <v>8366</v>
      </c>
      <c r="T8367" t="s">
        <v>77</v>
      </c>
      <c r="U8367" t="s">
        <v>80</v>
      </c>
    </row>
    <row r="8368" spans="1:21" ht="15.5">
      <c r="A8368" t="str">
        <f t="shared" si="130"/>
        <v>PBS4</v>
      </c>
      <c r="B8368">
        <v>2018</v>
      </c>
      <c r="C8368" t="s">
        <v>17</v>
      </c>
      <c r="D8368">
        <v>4</v>
      </c>
      <c r="F8368" t="s">
        <v>46</v>
      </c>
      <c r="G8368" t="s">
        <v>74</v>
      </c>
      <c r="H8368">
        <v>2</v>
      </c>
      <c r="J8368">
        <v>4</v>
      </c>
      <c r="K8368" s="27">
        <v>8367</v>
      </c>
      <c r="T8368" t="s">
        <v>77</v>
      </c>
      <c r="U8368" t="s">
        <v>80</v>
      </c>
    </row>
    <row r="8369" spans="1:21" ht="15.5">
      <c r="A8369" t="str">
        <f t="shared" si="130"/>
        <v>PBS4</v>
      </c>
      <c r="B8369">
        <v>2018</v>
      </c>
      <c r="C8369" t="s">
        <v>17</v>
      </c>
      <c r="D8369">
        <v>4</v>
      </c>
      <c r="F8369" t="s">
        <v>46</v>
      </c>
      <c r="G8369" t="s">
        <v>74</v>
      </c>
      <c r="H8369">
        <v>2</v>
      </c>
      <c r="J8369">
        <v>4</v>
      </c>
      <c r="K8369" s="27">
        <v>8368</v>
      </c>
      <c r="T8369" t="s">
        <v>77</v>
      </c>
      <c r="U8369" t="s">
        <v>80</v>
      </c>
    </row>
    <row r="8370" spans="1:21" ht="15.5">
      <c r="A8370" t="str">
        <f t="shared" si="130"/>
        <v>PBS4</v>
      </c>
      <c r="B8370">
        <v>2018</v>
      </c>
      <c r="C8370" t="s">
        <v>17</v>
      </c>
      <c r="D8370">
        <v>4</v>
      </c>
      <c r="F8370" t="s">
        <v>46</v>
      </c>
      <c r="G8370" t="s">
        <v>74</v>
      </c>
      <c r="H8370">
        <v>2</v>
      </c>
      <c r="J8370">
        <v>4</v>
      </c>
      <c r="K8370" s="27">
        <v>8369</v>
      </c>
      <c r="T8370" t="s">
        <v>77</v>
      </c>
      <c r="U8370" t="s">
        <v>80</v>
      </c>
    </row>
    <row r="8371" spans="1:21" ht="15.5">
      <c r="A8371" t="str">
        <f t="shared" si="130"/>
        <v>PBS4</v>
      </c>
      <c r="B8371">
        <v>2018</v>
      </c>
      <c r="C8371" t="s">
        <v>17</v>
      </c>
      <c r="D8371">
        <v>4</v>
      </c>
      <c r="F8371" t="s">
        <v>46</v>
      </c>
      <c r="G8371" t="s">
        <v>74</v>
      </c>
      <c r="H8371">
        <v>2</v>
      </c>
      <c r="J8371">
        <v>4</v>
      </c>
      <c r="K8371" s="27">
        <v>8370</v>
      </c>
      <c r="T8371" t="s">
        <v>77</v>
      </c>
      <c r="U8371" t="s">
        <v>80</v>
      </c>
    </row>
    <row r="8372" spans="1:21" ht="15.5">
      <c r="A8372" t="str">
        <f t="shared" si="130"/>
        <v>PBS4</v>
      </c>
      <c r="B8372">
        <v>2018</v>
      </c>
      <c r="C8372" t="s">
        <v>17</v>
      </c>
      <c r="D8372">
        <v>4</v>
      </c>
      <c r="F8372" t="s">
        <v>46</v>
      </c>
      <c r="G8372" t="s">
        <v>74</v>
      </c>
      <c r="H8372">
        <v>2</v>
      </c>
      <c r="J8372">
        <v>4</v>
      </c>
      <c r="K8372" s="27">
        <v>8371</v>
      </c>
      <c r="T8372" t="s">
        <v>77</v>
      </c>
      <c r="U8372" t="s">
        <v>80</v>
      </c>
    </row>
    <row r="8373" spans="1:21" ht="15.5">
      <c r="A8373" t="str">
        <f t="shared" si="130"/>
        <v>PBS4</v>
      </c>
      <c r="B8373">
        <v>2018</v>
      </c>
      <c r="C8373" t="s">
        <v>17</v>
      </c>
      <c r="D8373">
        <v>4</v>
      </c>
      <c r="F8373" t="s">
        <v>46</v>
      </c>
      <c r="G8373" t="s">
        <v>74</v>
      </c>
      <c r="H8373">
        <v>2</v>
      </c>
      <c r="J8373">
        <v>4</v>
      </c>
      <c r="K8373" s="27">
        <v>8372</v>
      </c>
      <c r="T8373" t="s">
        <v>77</v>
      </c>
      <c r="U8373" t="s">
        <v>80</v>
      </c>
    </row>
    <row r="8374" spans="1:21" ht="15.5">
      <c r="A8374" t="str">
        <f t="shared" si="130"/>
        <v>PBS4</v>
      </c>
      <c r="B8374">
        <v>2018</v>
      </c>
      <c r="C8374" t="s">
        <v>17</v>
      </c>
      <c r="D8374">
        <v>4</v>
      </c>
      <c r="F8374" t="s">
        <v>46</v>
      </c>
      <c r="G8374" t="s">
        <v>74</v>
      </c>
      <c r="H8374">
        <v>2</v>
      </c>
      <c r="J8374">
        <v>4</v>
      </c>
      <c r="K8374" s="27">
        <v>8373</v>
      </c>
      <c r="T8374" t="s">
        <v>77</v>
      </c>
      <c r="U8374" t="s">
        <v>80</v>
      </c>
    </row>
    <row r="8375" spans="1:21" ht="15.5">
      <c r="A8375" t="str">
        <f t="shared" si="130"/>
        <v>PBS4</v>
      </c>
      <c r="B8375">
        <v>2018</v>
      </c>
      <c r="C8375" t="s">
        <v>17</v>
      </c>
      <c r="D8375">
        <v>4</v>
      </c>
      <c r="F8375" t="s">
        <v>46</v>
      </c>
      <c r="G8375" t="s">
        <v>74</v>
      </c>
      <c r="H8375">
        <v>2</v>
      </c>
      <c r="J8375">
        <v>4</v>
      </c>
      <c r="K8375" s="27">
        <v>8374</v>
      </c>
      <c r="T8375" t="s">
        <v>77</v>
      </c>
      <c r="U8375" t="s">
        <v>80</v>
      </c>
    </row>
    <row r="8376" spans="1:21" ht="15.5">
      <c r="A8376" t="str">
        <f t="shared" si="130"/>
        <v>PBS4</v>
      </c>
      <c r="B8376">
        <v>2018</v>
      </c>
      <c r="C8376" t="s">
        <v>17</v>
      </c>
      <c r="D8376">
        <v>4</v>
      </c>
      <c r="F8376" t="s">
        <v>46</v>
      </c>
      <c r="G8376" t="s">
        <v>74</v>
      </c>
      <c r="H8376">
        <v>2</v>
      </c>
      <c r="J8376">
        <v>4</v>
      </c>
      <c r="K8376" s="27">
        <v>8375</v>
      </c>
      <c r="T8376" t="s">
        <v>77</v>
      </c>
      <c r="U8376" t="s">
        <v>80</v>
      </c>
    </row>
    <row r="8377" spans="1:21" ht="15.5">
      <c r="A8377" t="str">
        <f t="shared" si="130"/>
        <v>PBS4</v>
      </c>
      <c r="B8377">
        <v>2018</v>
      </c>
      <c r="C8377" t="s">
        <v>17</v>
      </c>
      <c r="D8377">
        <v>4</v>
      </c>
      <c r="F8377" t="s">
        <v>46</v>
      </c>
      <c r="G8377" t="s">
        <v>74</v>
      </c>
      <c r="H8377">
        <v>2</v>
      </c>
      <c r="J8377">
        <v>4</v>
      </c>
      <c r="K8377" s="27">
        <v>8376</v>
      </c>
      <c r="T8377" t="s">
        <v>77</v>
      </c>
      <c r="U8377" t="s">
        <v>80</v>
      </c>
    </row>
    <row r="8378" spans="1:21" ht="15.5">
      <c r="A8378" t="str">
        <f t="shared" si="130"/>
        <v>PBS4</v>
      </c>
      <c r="B8378">
        <v>2018</v>
      </c>
      <c r="C8378" t="s">
        <v>17</v>
      </c>
      <c r="D8378">
        <v>4</v>
      </c>
      <c r="F8378" t="s">
        <v>46</v>
      </c>
      <c r="G8378" t="s">
        <v>74</v>
      </c>
      <c r="H8378">
        <v>2</v>
      </c>
      <c r="J8378">
        <v>4</v>
      </c>
      <c r="K8378" s="27">
        <v>8377</v>
      </c>
      <c r="T8378" t="s">
        <v>77</v>
      </c>
      <c r="U8378" t="s">
        <v>80</v>
      </c>
    </row>
    <row r="8379" spans="1:21" ht="15.5">
      <c r="A8379" t="str">
        <f t="shared" si="130"/>
        <v>PBS4</v>
      </c>
      <c r="B8379">
        <v>2018</v>
      </c>
      <c r="C8379" t="s">
        <v>17</v>
      </c>
      <c r="D8379">
        <v>4</v>
      </c>
      <c r="F8379" t="s">
        <v>46</v>
      </c>
      <c r="G8379" t="s">
        <v>74</v>
      </c>
      <c r="H8379">
        <v>2</v>
      </c>
      <c r="J8379">
        <v>4</v>
      </c>
      <c r="K8379" s="27">
        <v>8378</v>
      </c>
      <c r="T8379" t="s">
        <v>77</v>
      </c>
      <c r="U8379" t="s">
        <v>80</v>
      </c>
    </row>
    <row r="8380" spans="1:21" ht="15.5">
      <c r="A8380" t="str">
        <f t="shared" si="130"/>
        <v>PBS4</v>
      </c>
      <c r="B8380">
        <v>2018</v>
      </c>
      <c r="C8380" t="s">
        <v>17</v>
      </c>
      <c r="D8380">
        <v>4</v>
      </c>
      <c r="F8380" t="s">
        <v>46</v>
      </c>
      <c r="G8380" t="s">
        <v>74</v>
      </c>
      <c r="H8380">
        <v>2</v>
      </c>
      <c r="J8380">
        <v>4</v>
      </c>
      <c r="K8380" s="27">
        <v>8379</v>
      </c>
      <c r="T8380" t="s">
        <v>77</v>
      </c>
      <c r="U8380" t="s">
        <v>80</v>
      </c>
    </row>
    <row r="8381" spans="1:21" ht="15.5">
      <c r="A8381" t="str">
        <f t="shared" si="130"/>
        <v>PBS4</v>
      </c>
      <c r="B8381">
        <v>2018</v>
      </c>
      <c r="C8381" t="s">
        <v>17</v>
      </c>
      <c r="D8381">
        <v>4</v>
      </c>
      <c r="F8381" t="s">
        <v>46</v>
      </c>
      <c r="G8381" t="s">
        <v>74</v>
      </c>
      <c r="H8381">
        <v>2</v>
      </c>
      <c r="J8381">
        <v>4</v>
      </c>
      <c r="K8381" s="27">
        <v>8380</v>
      </c>
      <c r="T8381" t="s">
        <v>77</v>
      </c>
      <c r="U8381" t="s">
        <v>80</v>
      </c>
    </row>
    <row r="8382" spans="1:21" ht="15.5">
      <c r="A8382" t="str">
        <f t="shared" si="130"/>
        <v>PBS4</v>
      </c>
      <c r="B8382">
        <v>2018</v>
      </c>
      <c r="C8382" t="s">
        <v>17</v>
      </c>
      <c r="D8382">
        <v>4</v>
      </c>
      <c r="F8382" t="s">
        <v>46</v>
      </c>
      <c r="G8382" t="s">
        <v>74</v>
      </c>
      <c r="H8382">
        <v>2</v>
      </c>
      <c r="J8382">
        <v>4</v>
      </c>
      <c r="K8382" s="27">
        <v>8381</v>
      </c>
      <c r="T8382" t="s">
        <v>77</v>
      </c>
      <c r="U8382" t="s">
        <v>80</v>
      </c>
    </row>
    <row r="8383" spans="1:21" ht="15.5">
      <c r="A8383" t="str">
        <f t="shared" si="130"/>
        <v>PBS4</v>
      </c>
      <c r="B8383">
        <v>2018</v>
      </c>
      <c r="C8383" t="s">
        <v>17</v>
      </c>
      <c r="D8383">
        <v>4</v>
      </c>
      <c r="F8383" t="s">
        <v>46</v>
      </c>
      <c r="G8383" t="s">
        <v>74</v>
      </c>
      <c r="H8383">
        <v>2</v>
      </c>
      <c r="J8383">
        <v>4</v>
      </c>
      <c r="K8383" s="27">
        <v>8382</v>
      </c>
      <c r="T8383" t="s">
        <v>77</v>
      </c>
      <c r="U8383" t="s">
        <v>80</v>
      </c>
    </row>
    <row r="8384" spans="1:21" ht="15.5">
      <c r="A8384" t="str">
        <f t="shared" si="130"/>
        <v>PBS4</v>
      </c>
      <c r="B8384">
        <v>2018</v>
      </c>
      <c r="C8384" t="s">
        <v>17</v>
      </c>
      <c r="D8384">
        <v>4</v>
      </c>
      <c r="F8384" t="s">
        <v>46</v>
      </c>
      <c r="G8384" t="s">
        <v>74</v>
      </c>
      <c r="H8384">
        <v>2</v>
      </c>
      <c r="J8384">
        <v>4</v>
      </c>
      <c r="K8384" s="27">
        <v>8383</v>
      </c>
      <c r="T8384" t="s">
        <v>77</v>
      </c>
      <c r="U8384" t="s">
        <v>80</v>
      </c>
    </row>
    <row r="8385" spans="1:21" ht="15.5">
      <c r="A8385" t="str">
        <f t="shared" si="130"/>
        <v>PBS4</v>
      </c>
      <c r="B8385">
        <v>2018</v>
      </c>
      <c r="C8385" t="s">
        <v>17</v>
      </c>
      <c r="D8385">
        <v>4</v>
      </c>
      <c r="F8385" t="s">
        <v>46</v>
      </c>
      <c r="G8385" t="s">
        <v>74</v>
      </c>
      <c r="H8385">
        <v>2</v>
      </c>
      <c r="J8385">
        <v>4</v>
      </c>
      <c r="K8385" s="27">
        <v>8384</v>
      </c>
      <c r="T8385" t="s">
        <v>77</v>
      </c>
      <c r="U8385" t="s">
        <v>80</v>
      </c>
    </row>
    <row r="8386" spans="1:21" ht="15.5">
      <c r="A8386" t="str">
        <f t="shared" si="130"/>
        <v>PBS4</v>
      </c>
      <c r="B8386">
        <v>2018</v>
      </c>
      <c r="C8386" t="s">
        <v>17</v>
      </c>
      <c r="D8386">
        <v>4</v>
      </c>
      <c r="F8386" t="s">
        <v>46</v>
      </c>
      <c r="G8386" t="s">
        <v>74</v>
      </c>
      <c r="H8386">
        <v>2</v>
      </c>
      <c r="J8386">
        <v>4</v>
      </c>
      <c r="K8386" s="27">
        <v>8385</v>
      </c>
      <c r="T8386" t="s">
        <v>77</v>
      </c>
      <c r="U8386" t="s">
        <v>80</v>
      </c>
    </row>
    <row r="8387" spans="1:21" ht="15.5">
      <c r="A8387" t="str">
        <f t="shared" ref="A8387:A8450" si="131">U8387&amp;G8387&amp;T8387&amp;J8387</f>
        <v>PBS4</v>
      </c>
      <c r="B8387">
        <v>2018</v>
      </c>
      <c r="C8387" t="s">
        <v>17</v>
      </c>
      <c r="D8387">
        <v>4</v>
      </c>
      <c r="F8387" t="s">
        <v>46</v>
      </c>
      <c r="G8387" t="s">
        <v>74</v>
      </c>
      <c r="H8387">
        <v>2</v>
      </c>
      <c r="J8387">
        <v>4</v>
      </c>
      <c r="K8387" s="27">
        <v>8386</v>
      </c>
      <c r="T8387" t="s">
        <v>77</v>
      </c>
      <c r="U8387" t="s">
        <v>80</v>
      </c>
    </row>
    <row r="8388" spans="1:21" ht="15.5">
      <c r="A8388" t="str">
        <f t="shared" si="131"/>
        <v>PBS4</v>
      </c>
      <c r="B8388">
        <v>2018</v>
      </c>
      <c r="C8388" t="s">
        <v>17</v>
      </c>
      <c r="D8388">
        <v>4</v>
      </c>
      <c r="F8388" t="s">
        <v>46</v>
      </c>
      <c r="G8388" t="s">
        <v>74</v>
      </c>
      <c r="H8388">
        <v>2</v>
      </c>
      <c r="J8388">
        <v>4</v>
      </c>
      <c r="K8388" s="27">
        <v>8387</v>
      </c>
      <c r="T8388" t="s">
        <v>77</v>
      </c>
      <c r="U8388" t="s">
        <v>80</v>
      </c>
    </row>
    <row r="8389" spans="1:21" ht="15.5">
      <c r="A8389" t="str">
        <f t="shared" si="131"/>
        <v>PBS4</v>
      </c>
      <c r="B8389">
        <v>2018</v>
      </c>
      <c r="C8389" t="s">
        <v>17</v>
      </c>
      <c r="D8389">
        <v>4</v>
      </c>
      <c r="F8389" t="s">
        <v>46</v>
      </c>
      <c r="G8389" t="s">
        <v>74</v>
      </c>
      <c r="H8389">
        <v>2</v>
      </c>
      <c r="J8389">
        <v>4</v>
      </c>
      <c r="K8389" s="27">
        <v>8388</v>
      </c>
      <c r="T8389" t="s">
        <v>77</v>
      </c>
      <c r="U8389" t="s">
        <v>80</v>
      </c>
    </row>
    <row r="8390" spans="1:21" ht="15.5">
      <c r="A8390" t="str">
        <f t="shared" si="131"/>
        <v>PBS4</v>
      </c>
      <c r="B8390">
        <v>2018</v>
      </c>
      <c r="C8390" t="s">
        <v>17</v>
      </c>
      <c r="D8390">
        <v>4</v>
      </c>
      <c r="F8390" t="s">
        <v>46</v>
      </c>
      <c r="G8390" t="s">
        <v>74</v>
      </c>
      <c r="H8390">
        <v>2</v>
      </c>
      <c r="J8390">
        <v>4</v>
      </c>
      <c r="K8390" s="27">
        <v>8389</v>
      </c>
      <c r="T8390" t="s">
        <v>77</v>
      </c>
      <c r="U8390" t="s">
        <v>80</v>
      </c>
    </row>
    <row r="8391" spans="1:21" ht="15.5">
      <c r="A8391" t="str">
        <f t="shared" si="131"/>
        <v>PBS4</v>
      </c>
      <c r="B8391">
        <v>2018</v>
      </c>
      <c r="C8391" t="s">
        <v>17</v>
      </c>
      <c r="D8391">
        <v>4</v>
      </c>
      <c r="F8391" t="s">
        <v>46</v>
      </c>
      <c r="G8391" t="s">
        <v>74</v>
      </c>
      <c r="H8391">
        <v>2</v>
      </c>
      <c r="J8391">
        <v>4</v>
      </c>
      <c r="K8391" s="27">
        <v>8390</v>
      </c>
      <c r="T8391" t="s">
        <v>77</v>
      </c>
      <c r="U8391" t="s">
        <v>80</v>
      </c>
    </row>
    <row r="8392" spans="1:21" ht="15.5">
      <c r="A8392" t="str">
        <f t="shared" si="131"/>
        <v>PBS4</v>
      </c>
      <c r="B8392">
        <v>2018</v>
      </c>
      <c r="C8392" t="s">
        <v>17</v>
      </c>
      <c r="D8392">
        <v>4</v>
      </c>
      <c r="F8392" t="s">
        <v>46</v>
      </c>
      <c r="G8392" t="s">
        <v>74</v>
      </c>
      <c r="H8392">
        <v>2</v>
      </c>
      <c r="J8392">
        <v>4</v>
      </c>
      <c r="K8392" s="27">
        <v>8391</v>
      </c>
      <c r="T8392" t="s">
        <v>77</v>
      </c>
      <c r="U8392" t="s">
        <v>80</v>
      </c>
    </row>
    <row r="8393" spans="1:21" ht="15.5">
      <c r="A8393" t="str">
        <f t="shared" si="131"/>
        <v>PBS4</v>
      </c>
      <c r="B8393">
        <v>2018</v>
      </c>
      <c r="C8393" t="s">
        <v>17</v>
      </c>
      <c r="D8393">
        <v>4</v>
      </c>
      <c r="F8393" t="s">
        <v>46</v>
      </c>
      <c r="G8393" t="s">
        <v>74</v>
      </c>
      <c r="H8393">
        <v>2</v>
      </c>
      <c r="J8393">
        <v>4</v>
      </c>
      <c r="K8393" s="27">
        <v>8392</v>
      </c>
      <c r="T8393" t="s">
        <v>77</v>
      </c>
      <c r="U8393" t="s">
        <v>80</v>
      </c>
    </row>
    <row r="8394" spans="1:21" ht="15.5">
      <c r="A8394" t="str">
        <f t="shared" si="131"/>
        <v>PBS4</v>
      </c>
      <c r="B8394">
        <v>2018</v>
      </c>
      <c r="C8394" t="s">
        <v>17</v>
      </c>
      <c r="D8394">
        <v>4</v>
      </c>
      <c r="F8394" t="s">
        <v>46</v>
      </c>
      <c r="G8394" t="s">
        <v>74</v>
      </c>
      <c r="H8394">
        <v>2</v>
      </c>
      <c r="J8394">
        <v>4</v>
      </c>
      <c r="K8394" s="27">
        <v>8393</v>
      </c>
      <c r="T8394" t="s">
        <v>77</v>
      </c>
      <c r="U8394" t="s">
        <v>80</v>
      </c>
    </row>
    <row r="8395" spans="1:21" ht="15.5">
      <c r="A8395" t="str">
        <f t="shared" si="131"/>
        <v>PBS4</v>
      </c>
      <c r="B8395">
        <v>2018</v>
      </c>
      <c r="C8395" t="s">
        <v>17</v>
      </c>
      <c r="D8395">
        <v>4</v>
      </c>
      <c r="F8395" t="s">
        <v>46</v>
      </c>
      <c r="G8395" t="s">
        <v>74</v>
      </c>
      <c r="H8395">
        <v>2</v>
      </c>
      <c r="J8395">
        <v>4</v>
      </c>
      <c r="K8395" s="27">
        <v>8394</v>
      </c>
      <c r="T8395" t="s">
        <v>77</v>
      </c>
      <c r="U8395" t="s">
        <v>80</v>
      </c>
    </row>
    <row r="8396" spans="1:21" ht="15.5">
      <c r="A8396" t="str">
        <f t="shared" si="131"/>
        <v>PBS4</v>
      </c>
      <c r="B8396">
        <v>2018</v>
      </c>
      <c r="C8396" t="s">
        <v>17</v>
      </c>
      <c r="D8396">
        <v>4</v>
      </c>
      <c r="F8396" t="s">
        <v>46</v>
      </c>
      <c r="G8396" t="s">
        <v>74</v>
      </c>
      <c r="H8396">
        <v>2</v>
      </c>
      <c r="J8396">
        <v>4</v>
      </c>
      <c r="K8396" s="27">
        <v>8395</v>
      </c>
      <c r="T8396" t="s">
        <v>77</v>
      </c>
      <c r="U8396" t="s">
        <v>80</v>
      </c>
    </row>
    <row r="8397" spans="1:21" ht="15.5">
      <c r="A8397" t="str">
        <f t="shared" si="131"/>
        <v>PBS4</v>
      </c>
      <c r="B8397">
        <v>2018</v>
      </c>
      <c r="C8397" t="s">
        <v>17</v>
      </c>
      <c r="D8397">
        <v>4</v>
      </c>
      <c r="F8397" t="s">
        <v>46</v>
      </c>
      <c r="G8397" t="s">
        <v>74</v>
      </c>
      <c r="H8397">
        <v>2</v>
      </c>
      <c r="J8397">
        <v>4</v>
      </c>
      <c r="K8397" s="27">
        <v>8396</v>
      </c>
      <c r="T8397" t="s">
        <v>77</v>
      </c>
      <c r="U8397" t="s">
        <v>80</v>
      </c>
    </row>
    <row r="8398" spans="1:21" ht="15.5">
      <c r="A8398" t="str">
        <f t="shared" si="131"/>
        <v>PBS4</v>
      </c>
      <c r="B8398">
        <v>2018</v>
      </c>
      <c r="C8398" t="s">
        <v>17</v>
      </c>
      <c r="D8398">
        <v>4</v>
      </c>
      <c r="F8398" t="s">
        <v>46</v>
      </c>
      <c r="G8398" t="s">
        <v>74</v>
      </c>
      <c r="H8398">
        <v>2</v>
      </c>
      <c r="J8398">
        <v>4</v>
      </c>
      <c r="K8398" s="27">
        <v>8397</v>
      </c>
      <c r="T8398" t="s">
        <v>77</v>
      </c>
      <c r="U8398" t="s">
        <v>80</v>
      </c>
    </row>
    <row r="8399" spans="1:21" ht="15.5">
      <c r="A8399" t="str">
        <f t="shared" si="131"/>
        <v>PBS4</v>
      </c>
      <c r="B8399">
        <v>2018</v>
      </c>
      <c r="C8399" t="s">
        <v>17</v>
      </c>
      <c r="D8399">
        <v>4</v>
      </c>
      <c r="F8399" t="s">
        <v>46</v>
      </c>
      <c r="G8399" t="s">
        <v>74</v>
      </c>
      <c r="H8399">
        <v>2</v>
      </c>
      <c r="J8399">
        <v>4</v>
      </c>
      <c r="K8399" s="27">
        <v>8398</v>
      </c>
      <c r="T8399" t="s">
        <v>77</v>
      </c>
      <c r="U8399" t="s">
        <v>80</v>
      </c>
    </row>
    <row r="8400" spans="1:21" ht="15.5">
      <c r="A8400" t="str">
        <f t="shared" si="131"/>
        <v>PBS4</v>
      </c>
      <c r="B8400">
        <v>2018</v>
      </c>
      <c r="C8400" t="s">
        <v>17</v>
      </c>
      <c r="D8400">
        <v>4</v>
      </c>
      <c r="F8400" t="s">
        <v>46</v>
      </c>
      <c r="G8400" t="s">
        <v>74</v>
      </c>
      <c r="H8400">
        <v>2</v>
      </c>
      <c r="J8400">
        <v>4</v>
      </c>
      <c r="K8400" s="27">
        <v>8399</v>
      </c>
      <c r="T8400" t="s">
        <v>77</v>
      </c>
      <c r="U8400" t="s">
        <v>80</v>
      </c>
    </row>
    <row r="8401" spans="1:21" ht="15.5">
      <c r="A8401" t="str">
        <f t="shared" si="131"/>
        <v>PBS4</v>
      </c>
      <c r="B8401">
        <v>2018</v>
      </c>
      <c r="C8401" t="s">
        <v>17</v>
      </c>
      <c r="D8401">
        <v>4</v>
      </c>
      <c r="F8401" t="s">
        <v>46</v>
      </c>
      <c r="G8401" t="s">
        <v>74</v>
      </c>
      <c r="H8401">
        <v>2</v>
      </c>
      <c r="J8401">
        <v>4</v>
      </c>
      <c r="K8401" s="27">
        <v>8400</v>
      </c>
      <c r="T8401" t="s">
        <v>77</v>
      </c>
      <c r="U8401" t="s">
        <v>80</v>
      </c>
    </row>
    <row r="8402" spans="1:21" ht="15.5">
      <c r="A8402" t="str">
        <f t="shared" si="131"/>
        <v>PBS4</v>
      </c>
      <c r="B8402">
        <v>2018</v>
      </c>
      <c r="C8402" t="s">
        <v>17</v>
      </c>
      <c r="D8402">
        <v>4</v>
      </c>
      <c r="F8402" t="s">
        <v>46</v>
      </c>
      <c r="G8402" t="s">
        <v>74</v>
      </c>
      <c r="H8402">
        <v>2</v>
      </c>
      <c r="J8402">
        <v>4</v>
      </c>
      <c r="K8402" s="27">
        <v>8401</v>
      </c>
      <c r="T8402" t="s">
        <v>77</v>
      </c>
      <c r="U8402" t="s">
        <v>80</v>
      </c>
    </row>
    <row r="8403" spans="1:21" ht="15.5">
      <c r="A8403" t="str">
        <f t="shared" si="131"/>
        <v>PBS4</v>
      </c>
      <c r="B8403">
        <v>2018</v>
      </c>
      <c r="C8403" t="s">
        <v>17</v>
      </c>
      <c r="D8403">
        <v>4</v>
      </c>
      <c r="F8403" t="s">
        <v>46</v>
      </c>
      <c r="G8403" t="s">
        <v>74</v>
      </c>
      <c r="H8403">
        <v>2</v>
      </c>
      <c r="J8403">
        <v>4</v>
      </c>
      <c r="K8403" s="27">
        <v>8402</v>
      </c>
      <c r="T8403" t="s">
        <v>77</v>
      </c>
      <c r="U8403" t="s">
        <v>80</v>
      </c>
    </row>
    <row r="8404" spans="1:21" ht="15.5">
      <c r="A8404" t="str">
        <f t="shared" si="131"/>
        <v>PBS4</v>
      </c>
      <c r="B8404">
        <v>2018</v>
      </c>
      <c r="C8404" t="s">
        <v>17</v>
      </c>
      <c r="D8404">
        <v>4</v>
      </c>
      <c r="F8404" t="s">
        <v>46</v>
      </c>
      <c r="G8404" t="s">
        <v>74</v>
      </c>
      <c r="H8404">
        <v>2</v>
      </c>
      <c r="J8404">
        <v>4</v>
      </c>
      <c r="K8404" s="27">
        <v>8403</v>
      </c>
      <c r="T8404" t="s">
        <v>77</v>
      </c>
      <c r="U8404" t="s">
        <v>80</v>
      </c>
    </row>
    <row r="8405" spans="1:21" ht="15.5">
      <c r="A8405" t="str">
        <f t="shared" si="131"/>
        <v>PBS4</v>
      </c>
      <c r="B8405">
        <v>2018</v>
      </c>
      <c r="C8405" t="s">
        <v>17</v>
      </c>
      <c r="D8405">
        <v>4</v>
      </c>
      <c r="F8405" t="s">
        <v>46</v>
      </c>
      <c r="G8405" t="s">
        <v>74</v>
      </c>
      <c r="H8405">
        <v>2</v>
      </c>
      <c r="J8405">
        <v>4</v>
      </c>
      <c r="K8405" s="27">
        <v>8404</v>
      </c>
      <c r="T8405" t="s">
        <v>77</v>
      </c>
      <c r="U8405" t="s">
        <v>80</v>
      </c>
    </row>
    <row r="8406" spans="1:21" ht="15.5">
      <c r="A8406" t="str">
        <f t="shared" si="131"/>
        <v>PBS4</v>
      </c>
      <c r="B8406">
        <v>2018</v>
      </c>
      <c r="C8406" t="s">
        <v>17</v>
      </c>
      <c r="D8406">
        <v>4</v>
      </c>
      <c r="F8406" t="s">
        <v>46</v>
      </c>
      <c r="G8406" t="s">
        <v>74</v>
      </c>
      <c r="H8406">
        <v>2</v>
      </c>
      <c r="J8406">
        <v>4</v>
      </c>
      <c r="K8406" s="27">
        <v>8405</v>
      </c>
      <c r="T8406" t="s">
        <v>77</v>
      </c>
      <c r="U8406" t="s">
        <v>80</v>
      </c>
    </row>
    <row r="8407" spans="1:21" ht="15.5">
      <c r="A8407" t="str">
        <f t="shared" si="131"/>
        <v>PBS4</v>
      </c>
      <c r="B8407">
        <v>2018</v>
      </c>
      <c r="C8407" t="s">
        <v>17</v>
      </c>
      <c r="D8407">
        <v>4</v>
      </c>
      <c r="F8407" t="s">
        <v>46</v>
      </c>
      <c r="G8407" t="s">
        <v>74</v>
      </c>
      <c r="H8407">
        <v>2</v>
      </c>
      <c r="J8407">
        <v>4</v>
      </c>
      <c r="K8407" s="27">
        <v>8406</v>
      </c>
      <c r="T8407" t="s">
        <v>77</v>
      </c>
      <c r="U8407" t="s">
        <v>80</v>
      </c>
    </row>
    <row r="8408" spans="1:21" ht="15.5">
      <c r="A8408" t="str">
        <f t="shared" si="131"/>
        <v>PBS4</v>
      </c>
      <c r="B8408">
        <v>2018</v>
      </c>
      <c r="C8408" t="s">
        <v>17</v>
      </c>
      <c r="D8408">
        <v>4</v>
      </c>
      <c r="F8408" t="s">
        <v>46</v>
      </c>
      <c r="G8408" t="s">
        <v>74</v>
      </c>
      <c r="H8408">
        <v>2</v>
      </c>
      <c r="J8408">
        <v>4</v>
      </c>
      <c r="K8408" s="27">
        <v>8407</v>
      </c>
      <c r="T8408" t="s">
        <v>77</v>
      </c>
      <c r="U8408" t="s">
        <v>80</v>
      </c>
    </row>
    <row r="8409" spans="1:21" ht="15.5">
      <c r="A8409" t="str">
        <f t="shared" si="131"/>
        <v>PBS4</v>
      </c>
      <c r="B8409">
        <v>2018</v>
      </c>
      <c r="C8409" t="s">
        <v>17</v>
      </c>
      <c r="D8409">
        <v>4</v>
      </c>
      <c r="F8409" t="s">
        <v>46</v>
      </c>
      <c r="G8409" t="s">
        <v>74</v>
      </c>
      <c r="H8409">
        <v>2</v>
      </c>
      <c r="J8409">
        <v>4</v>
      </c>
      <c r="K8409" s="27">
        <v>8408</v>
      </c>
      <c r="T8409" t="s">
        <v>77</v>
      </c>
      <c r="U8409" t="s">
        <v>80</v>
      </c>
    </row>
    <row r="8410" spans="1:21" ht="15.5">
      <c r="A8410" t="str">
        <f t="shared" si="131"/>
        <v>PBS4</v>
      </c>
      <c r="B8410">
        <v>2018</v>
      </c>
      <c r="C8410" t="s">
        <v>17</v>
      </c>
      <c r="D8410">
        <v>4</v>
      </c>
      <c r="F8410" t="s">
        <v>46</v>
      </c>
      <c r="G8410" t="s">
        <v>74</v>
      </c>
      <c r="H8410">
        <v>2</v>
      </c>
      <c r="J8410">
        <v>4</v>
      </c>
      <c r="K8410" s="27">
        <v>8409</v>
      </c>
      <c r="T8410" t="s">
        <v>77</v>
      </c>
      <c r="U8410" t="s">
        <v>80</v>
      </c>
    </row>
    <row r="8411" spans="1:21" ht="15.5">
      <c r="A8411" t="str">
        <f t="shared" si="131"/>
        <v>PBS4</v>
      </c>
      <c r="B8411">
        <v>2018</v>
      </c>
      <c r="C8411" t="s">
        <v>17</v>
      </c>
      <c r="D8411">
        <v>4</v>
      </c>
      <c r="F8411" t="s">
        <v>46</v>
      </c>
      <c r="G8411" t="s">
        <v>74</v>
      </c>
      <c r="H8411">
        <v>2</v>
      </c>
      <c r="J8411">
        <v>4</v>
      </c>
      <c r="K8411" s="27">
        <v>8410</v>
      </c>
      <c r="T8411" t="s">
        <v>77</v>
      </c>
      <c r="U8411" t="s">
        <v>80</v>
      </c>
    </row>
    <row r="8412" spans="1:21" ht="15.5">
      <c r="A8412" t="str">
        <f t="shared" si="131"/>
        <v>PBS4</v>
      </c>
      <c r="B8412">
        <v>2018</v>
      </c>
      <c r="C8412" t="s">
        <v>17</v>
      </c>
      <c r="D8412">
        <v>4</v>
      </c>
      <c r="F8412" t="s">
        <v>46</v>
      </c>
      <c r="G8412" t="s">
        <v>74</v>
      </c>
      <c r="H8412">
        <v>2</v>
      </c>
      <c r="J8412">
        <v>4</v>
      </c>
      <c r="K8412" s="27">
        <v>8411</v>
      </c>
      <c r="T8412" t="s">
        <v>77</v>
      </c>
      <c r="U8412" t="s">
        <v>80</v>
      </c>
    </row>
    <row r="8413" spans="1:21" ht="15.5">
      <c r="A8413" t="str">
        <f t="shared" si="131"/>
        <v>PBS4</v>
      </c>
      <c r="B8413">
        <v>2018</v>
      </c>
      <c r="C8413" t="s">
        <v>17</v>
      </c>
      <c r="D8413">
        <v>4</v>
      </c>
      <c r="F8413" t="s">
        <v>46</v>
      </c>
      <c r="G8413" t="s">
        <v>74</v>
      </c>
      <c r="H8413">
        <v>2</v>
      </c>
      <c r="J8413">
        <v>4</v>
      </c>
      <c r="K8413" s="27">
        <v>8412</v>
      </c>
      <c r="T8413" t="s">
        <v>77</v>
      </c>
      <c r="U8413" t="s">
        <v>80</v>
      </c>
    </row>
    <row r="8414" spans="1:21" ht="15.5">
      <c r="A8414" t="str">
        <f t="shared" si="131"/>
        <v>PBS4</v>
      </c>
      <c r="B8414">
        <v>2018</v>
      </c>
      <c r="C8414" t="s">
        <v>17</v>
      </c>
      <c r="D8414">
        <v>4</v>
      </c>
      <c r="F8414" t="s">
        <v>46</v>
      </c>
      <c r="G8414" t="s">
        <v>74</v>
      </c>
      <c r="H8414">
        <v>2</v>
      </c>
      <c r="J8414">
        <v>4</v>
      </c>
      <c r="K8414" s="27">
        <v>8413</v>
      </c>
      <c r="T8414" t="s">
        <v>77</v>
      </c>
      <c r="U8414" t="s">
        <v>80</v>
      </c>
    </row>
    <row r="8415" spans="1:21" ht="15.5">
      <c r="A8415" t="str">
        <f t="shared" si="131"/>
        <v>PBS4</v>
      </c>
      <c r="B8415">
        <v>2018</v>
      </c>
      <c r="C8415" t="s">
        <v>17</v>
      </c>
      <c r="D8415">
        <v>4</v>
      </c>
      <c r="F8415" t="s">
        <v>46</v>
      </c>
      <c r="G8415" t="s">
        <v>74</v>
      </c>
      <c r="H8415">
        <v>2</v>
      </c>
      <c r="J8415">
        <v>4</v>
      </c>
      <c r="K8415" s="27">
        <v>8414</v>
      </c>
      <c r="T8415" t="s">
        <v>77</v>
      </c>
      <c r="U8415" t="s">
        <v>80</v>
      </c>
    </row>
    <row r="8416" spans="1:21" ht="15.5">
      <c r="A8416" t="str">
        <f t="shared" si="131"/>
        <v>PBS4</v>
      </c>
      <c r="B8416">
        <v>2018</v>
      </c>
      <c r="C8416" t="s">
        <v>17</v>
      </c>
      <c r="D8416">
        <v>4</v>
      </c>
      <c r="F8416" t="s">
        <v>46</v>
      </c>
      <c r="G8416" t="s">
        <v>74</v>
      </c>
      <c r="H8416">
        <v>2</v>
      </c>
      <c r="J8416">
        <v>4</v>
      </c>
      <c r="K8416" s="27">
        <v>8415</v>
      </c>
      <c r="T8416" t="s">
        <v>77</v>
      </c>
      <c r="U8416" t="s">
        <v>80</v>
      </c>
    </row>
    <row r="8417" spans="1:21" ht="15.5">
      <c r="A8417" t="str">
        <f t="shared" si="131"/>
        <v>PBS4</v>
      </c>
      <c r="B8417">
        <v>2018</v>
      </c>
      <c r="C8417" t="s">
        <v>17</v>
      </c>
      <c r="D8417">
        <v>4</v>
      </c>
      <c r="F8417" t="s">
        <v>46</v>
      </c>
      <c r="G8417" t="s">
        <v>74</v>
      </c>
      <c r="H8417">
        <v>2</v>
      </c>
      <c r="J8417">
        <v>4</v>
      </c>
      <c r="K8417" s="27">
        <v>8416</v>
      </c>
      <c r="T8417" t="s">
        <v>77</v>
      </c>
      <c r="U8417" t="s">
        <v>80</v>
      </c>
    </row>
    <row r="8418" spans="1:21" ht="15.5">
      <c r="A8418" t="str">
        <f t="shared" si="131"/>
        <v>PBS4</v>
      </c>
      <c r="B8418">
        <v>2018</v>
      </c>
      <c r="C8418" t="s">
        <v>17</v>
      </c>
      <c r="D8418">
        <v>4</v>
      </c>
      <c r="F8418" t="s">
        <v>46</v>
      </c>
      <c r="G8418" t="s">
        <v>74</v>
      </c>
      <c r="H8418">
        <v>2</v>
      </c>
      <c r="J8418">
        <v>4</v>
      </c>
      <c r="K8418" s="27">
        <v>8417</v>
      </c>
      <c r="T8418" t="s">
        <v>77</v>
      </c>
      <c r="U8418" t="s">
        <v>80</v>
      </c>
    </row>
    <row r="8419" spans="1:21" ht="15.5">
      <c r="A8419" t="str">
        <f t="shared" si="131"/>
        <v>PBS4</v>
      </c>
      <c r="B8419">
        <v>2018</v>
      </c>
      <c r="C8419" t="s">
        <v>17</v>
      </c>
      <c r="D8419">
        <v>4</v>
      </c>
      <c r="F8419" t="s">
        <v>46</v>
      </c>
      <c r="G8419" t="s">
        <v>74</v>
      </c>
      <c r="H8419">
        <v>2</v>
      </c>
      <c r="J8419">
        <v>4</v>
      </c>
      <c r="K8419" s="27">
        <v>8418</v>
      </c>
      <c r="T8419" t="s">
        <v>77</v>
      </c>
      <c r="U8419" t="s">
        <v>80</v>
      </c>
    </row>
    <row r="8420" spans="1:21" ht="15.5">
      <c r="A8420" t="str">
        <f t="shared" si="131"/>
        <v>PBS4</v>
      </c>
      <c r="B8420">
        <v>2018</v>
      </c>
      <c r="C8420" t="s">
        <v>17</v>
      </c>
      <c r="D8420">
        <v>4</v>
      </c>
      <c r="F8420" t="s">
        <v>46</v>
      </c>
      <c r="G8420" t="s">
        <v>74</v>
      </c>
      <c r="H8420">
        <v>2</v>
      </c>
      <c r="J8420">
        <v>4</v>
      </c>
      <c r="K8420" s="27">
        <v>8419</v>
      </c>
      <c r="T8420" t="s">
        <v>77</v>
      </c>
      <c r="U8420" t="s">
        <v>80</v>
      </c>
    </row>
    <row r="8421" spans="1:21" ht="15.5">
      <c r="A8421" t="str">
        <f t="shared" si="131"/>
        <v>PBS4</v>
      </c>
      <c r="B8421">
        <v>2018</v>
      </c>
      <c r="C8421" t="s">
        <v>17</v>
      </c>
      <c r="D8421">
        <v>4</v>
      </c>
      <c r="F8421" t="s">
        <v>46</v>
      </c>
      <c r="G8421" t="s">
        <v>74</v>
      </c>
      <c r="H8421">
        <v>2</v>
      </c>
      <c r="J8421">
        <v>4</v>
      </c>
      <c r="K8421" s="27">
        <v>8420</v>
      </c>
      <c r="T8421" t="s">
        <v>77</v>
      </c>
      <c r="U8421" t="s">
        <v>80</v>
      </c>
    </row>
    <row r="8422" spans="1:21" ht="15.5">
      <c r="A8422" t="str">
        <f t="shared" si="131"/>
        <v>PBS4</v>
      </c>
      <c r="B8422">
        <v>2018</v>
      </c>
      <c r="C8422" t="s">
        <v>17</v>
      </c>
      <c r="D8422">
        <v>4</v>
      </c>
      <c r="F8422" t="s">
        <v>46</v>
      </c>
      <c r="G8422" t="s">
        <v>74</v>
      </c>
      <c r="H8422">
        <v>2</v>
      </c>
      <c r="J8422">
        <v>4</v>
      </c>
      <c r="K8422" s="27">
        <v>8421</v>
      </c>
      <c r="T8422" t="s">
        <v>77</v>
      </c>
      <c r="U8422" t="s">
        <v>80</v>
      </c>
    </row>
    <row r="8423" spans="1:21" ht="15.5">
      <c r="A8423" t="str">
        <f t="shared" si="131"/>
        <v>PBS4</v>
      </c>
      <c r="B8423">
        <v>2018</v>
      </c>
      <c r="C8423" t="s">
        <v>17</v>
      </c>
      <c r="D8423">
        <v>4</v>
      </c>
      <c r="F8423" t="s">
        <v>46</v>
      </c>
      <c r="G8423" t="s">
        <v>74</v>
      </c>
      <c r="H8423">
        <v>2</v>
      </c>
      <c r="J8423">
        <v>4</v>
      </c>
      <c r="K8423" s="27">
        <v>8422</v>
      </c>
      <c r="T8423" t="s">
        <v>77</v>
      </c>
      <c r="U8423" t="s">
        <v>80</v>
      </c>
    </row>
    <row r="8424" spans="1:21" ht="15.5">
      <c r="A8424" t="str">
        <f t="shared" si="131"/>
        <v>PBS4</v>
      </c>
      <c r="B8424">
        <v>2018</v>
      </c>
      <c r="C8424" t="s">
        <v>17</v>
      </c>
      <c r="D8424">
        <v>4</v>
      </c>
      <c r="F8424" t="s">
        <v>46</v>
      </c>
      <c r="G8424" t="s">
        <v>74</v>
      </c>
      <c r="H8424">
        <v>2</v>
      </c>
      <c r="J8424">
        <v>4</v>
      </c>
      <c r="K8424" s="27">
        <v>8423</v>
      </c>
      <c r="T8424" t="s">
        <v>77</v>
      </c>
      <c r="U8424" t="s">
        <v>80</v>
      </c>
    </row>
    <row r="8425" spans="1:21" ht="15.5">
      <c r="A8425" t="str">
        <f t="shared" si="131"/>
        <v>PBS4</v>
      </c>
      <c r="B8425">
        <v>2018</v>
      </c>
      <c r="C8425" t="s">
        <v>17</v>
      </c>
      <c r="D8425">
        <v>4</v>
      </c>
      <c r="F8425" t="s">
        <v>46</v>
      </c>
      <c r="G8425" t="s">
        <v>74</v>
      </c>
      <c r="H8425">
        <v>2</v>
      </c>
      <c r="J8425">
        <v>4</v>
      </c>
      <c r="K8425" s="27">
        <v>8424</v>
      </c>
      <c r="T8425" t="s">
        <v>77</v>
      </c>
      <c r="U8425" t="s">
        <v>80</v>
      </c>
    </row>
    <row r="8426" spans="1:21" ht="15.5">
      <c r="A8426" t="str">
        <f t="shared" si="131"/>
        <v>PBS4</v>
      </c>
      <c r="B8426">
        <v>2018</v>
      </c>
      <c r="C8426" t="s">
        <v>17</v>
      </c>
      <c r="D8426">
        <v>4</v>
      </c>
      <c r="F8426" t="s">
        <v>46</v>
      </c>
      <c r="G8426" t="s">
        <v>74</v>
      </c>
      <c r="H8426">
        <v>2</v>
      </c>
      <c r="J8426">
        <v>4</v>
      </c>
      <c r="K8426" s="27">
        <v>8425</v>
      </c>
      <c r="T8426" t="s">
        <v>77</v>
      </c>
      <c r="U8426" t="s">
        <v>80</v>
      </c>
    </row>
    <row r="8427" spans="1:21" ht="15.5">
      <c r="A8427" t="str">
        <f t="shared" si="131"/>
        <v>PBS4</v>
      </c>
      <c r="B8427">
        <v>2018</v>
      </c>
      <c r="C8427" t="s">
        <v>17</v>
      </c>
      <c r="D8427">
        <v>4</v>
      </c>
      <c r="F8427" t="s">
        <v>46</v>
      </c>
      <c r="G8427" t="s">
        <v>74</v>
      </c>
      <c r="H8427">
        <v>2</v>
      </c>
      <c r="J8427">
        <v>4</v>
      </c>
      <c r="K8427" s="27">
        <v>8426</v>
      </c>
      <c r="T8427" t="s">
        <v>77</v>
      </c>
      <c r="U8427" t="s">
        <v>80</v>
      </c>
    </row>
    <row r="8428" spans="1:21" ht="15.5">
      <c r="A8428" t="str">
        <f t="shared" si="131"/>
        <v>PBS4</v>
      </c>
      <c r="B8428">
        <v>2018</v>
      </c>
      <c r="C8428" t="s">
        <v>17</v>
      </c>
      <c r="D8428">
        <v>4</v>
      </c>
      <c r="F8428" t="s">
        <v>46</v>
      </c>
      <c r="G8428" t="s">
        <v>74</v>
      </c>
      <c r="H8428">
        <v>2</v>
      </c>
      <c r="J8428">
        <v>4</v>
      </c>
      <c r="K8428" s="27">
        <v>8427</v>
      </c>
      <c r="T8428" t="s">
        <v>77</v>
      </c>
      <c r="U8428" t="s">
        <v>80</v>
      </c>
    </row>
    <row r="8429" spans="1:21" ht="15.5">
      <c r="A8429" t="str">
        <f t="shared" si="131"/>
        <v>PBS4</v>
      </c>
      <c r="B8429">
        <v>2018</v>
      </c>
      <c r="C8429" t="s">
        <v>17</v>
      </c>
      <c r="D8429">
        <v>4</v>
      </c>
      <c r="F8429" t="s">
        <v>46</v>
      </c>
      <c r="G8429" t="s">
        <v>74</v>
      </c>
      <c r="H8429">
        <v>2</v>
      </c>
      <c r="J8429">
        <v>4</v>
      </c>
      <c r="K8429" s="27">
        <v>8428</v>
      </c>
      <c r="T8429" t="s">
        <v>77</v>
      </c>
      <c r="U8429" t="s">
        <v>80</v>
      </c>
    </row>
    <row r="8430" spans="1:21" ht="15.5">
      <c r="A8430" t="str">
        <f t="shared" si="131"/>
        <v>PBS4</v>
      </c>
      <c r="B8430">
        <v>2018</v>
      </c>
      <c r="C8430" t="s">
        <v>17</v>
      </c>
      <c r="D8430">
        <v>4</v>
      </c>
      <c r="F8430" t="s">
        <v>46</v>
      </c>
      <c r="G8430" t="s">
        <v>74</v>
      </c>
      <c r="H8430">
        <v>2</v>
      </c>
      <c r="J8430">
        <v>4</v>
      </c>
      <c r="K8430" s="27">
        <v>8429</v>
      </c>
      <c r="T8430" t="s">
        <v>77</v>
      </c>
      <c r="U8430" t="s">
        <v>80</v>
      </c>
    </row>
    <row r="8431" spans="1:21" ht="15.5">
      <c r="A8431" t="str">
        <f t="shared" si="131"/>
        <v>PBS4</v>
      </c>
      <c r="B8431">
        <v>2018</v>
      </c>
      <c r="C8431" t="s">
        <v>17</v>
      </c>
      <c r="D8431">
        <v>4</v>
      </c>
      <c r="F8431" t="s">
        <v>46</v>
      </c>
      <c r="G8431" t="s">
        <v>74</v>
      </c>
      <c r="H8431">
        <v>2</v>
      </c>
      <c r="J8431">
        <v>4</v>
      </c>
      <c r="K8431" s="27">
        <v>8430</v>
      </c>
      <c r="T8431" t="s">
        <v>77</v>
      </c>
      <c r="U8431" t="s">
        <v>80</v>
      </c>
    </row>
    <row r="8432" spans="1:21" ht="15.5">
      <c r="A8432" t="str">
        <f t="shared" si="131"/>
        <v>PBS4</v>
      </c>
      <c r="B8432">
        <v>2018</v>
      </c>
      <c r="C8432" t="s">
        <v>17</v>
      </c>
      <c r="D8432">
        <v>4</v>
      </c>
      <c r="F8432" t="s">
        <v>46</v>
      </c>
      <c r="G8432" t="s">
        <v>74</v>
      </c>
      <c r="H8432">
        <v>2</v>
      </c>
      <c r="J8432">
        <v>4</v>
      </c>
      <c r="K8432" s="27">
        <v>8431</v>
      </c>
      <c r="T8432" t="s">
        <v>77</v>
      </c>
      <c r="U8432" t="s">
        <v>80</v>
      </c>
    </row>
    <row r="8433" spans="1:21" ht="15.5">
      <c r="A8433" t="str">
        <f t="shared" si="131"/>
        <v>PBS4</v>
      </c>
      <c r="B8433">
        <v>2018</v>
      </c>
      <c r="C8433" t="s">
        <v>17</v>
      </c>
      <c r="D8433">
        <v>4</v>
      </c>
      <c r="F8433" t="s">
        <v>46</v>
      </c>
      <c r="G8433" t="s">
        <v>74</v>
      </c>
      <c r="H8433">
        <v>2</v>
      </c>
      <c r="J8433">
        <v>4</v>
      </c>
      <c r="K8433" s="27">
        <v>8432</v>
      </c>
      <c r="T8433" t="s">
        <v>77</v>
      </c>
      <c r="U8433" t="s">
        <v>80</v>
      </c>
    </row>
    <row r="8434" spans="1:21" ht="15.5">
      <c r="A8434" t="str">
        <f t="shared" si="131"/>
        <v>PBS4</v>
      </c>
      <c r="B8434">
        <v>2018</v>
      </c>
      <c r="C8434" t="s">
        <v>17</v>
      </c>
      <c r="D8434">
        <v>4</v>
      </c>
      <c r="F8434" t="s">
        <v>46</v>
      </c>
      <c r="G8434" t="s">
        <v>74</v>
      </c>
      <c r="H8434">
        <v>2</v>
      </c>
      <c r="J8434">
        <v>4</v>
      </c>
      <c r="K8434" s="27">
        <v>8433</v>
      </c>
      <c r="T8434" t="s">
        <v>77</v>
      </c>
      <c r="U8434" t="s">
        <v>80</v>
      </c>
    </row>
    <row r="8435" spans="1:21" ht="15.5">
      <c r="A8435" t="str">
        <f t="shared" si="131"/>
        <v>PBS4</v>
      </c>
      <c r="B8435">
        <v>2018</v>
      </c>
      <c r="C8435" t="s">
        <v>17</v>
      </c>
      <c r="D8435">
        <v>4</v>
      </c>
      <c r="F8435" t="s">
        <v>46</v>
      </c>
      <c r="G8435" t="s">
        <v>74</v>
      </c>
      <c r="H8435">
        <v>2</v>
      </c>
      <c r="J8435">
        <v>4</v>
      </c>
      <c r="K8435" s="27">
        <v>8434</v>
      </c>
      <c r="T8435" t="s">
        <v>77</v>
      </c>
      <c r="U8435" t="s">
        <v>80</v>
      </c>
    </row>
    <row r="8436" spans="1:21" ht="15.5">
      <c r="A8436" t="str">
        <f t="shared" si="131"/>
        <v>PBS4</v>
      </c>
      <c r="B8436">
        <v>2018</v>
      </c>
      <c r="C8436" t="s">
        <v>17</v>
      </c>
      <c r="D8436">
        <v>4</v>
      </c>
      <c r="F8436" t="s">
        <v>46</v>
      </c>
      <c r="G8436" t="s">
        <v>74</v>
      </c>
      <c r="H8436">
        <v>2</v>
      </c>
      <c r="J8436">
        <v>4</v>
      </c>
      <c r="K8436" s="27">
        <v>8435</v>
      </c>
      <c r="T8436" t="s">
        <v>77</v>
      </c>
      <c r="U8436" t="s">
        <v>80</v>
      </c>
    </row>
    <row r="8437" spans="1:21" ht="15.5">
      <c r="A8437" t="str">
        <f t="shared" si="131"/>
        <v>PBS4</v>
      </c>
      <c r="B8437">
        <v>2018</v>
      </c>
      <c r="C8437" t="s">
        <v>17</v>
      </c>
      <c r="D8437">
        <v>4</v>
      </c>
      <c r="F8437" t="s">
        <v>46</v>
      </c>
      <c r="G8437" t="s">
        <v>74</v>
      </c>
      <c r="H8437">
        <v>2</v>
      </c>
      <c r="J8437">
        <v>4</v>
      </c>
      <c r="K8437" s="27">
        <v>8436</v>
      </c>
      <c r="T8437" t="s">
        <v>77</v>
      </c>
      <c r="U8437" t="s">
        <v>80</v>
      </c>
    </row>
    <row r="8438" spans="1:21" ht="15.5">
      <c r="A8438" t="str">
        <f t="shared" si="131"/>
        <v>PBS4</v>
      </c>
      <c r="B8438">
        <v>2018</v>
      </c>
      <c r="C8438" t="s">
        <v>17</v>
      </c>
      <c r="D8438">
        <v>4</v>
      </c>
      <c r="F8438" t="s">
        <v>46</v>
      </c>
      <c r="G8438" t="s">
        <v>74</v>
      </c>
      <c r="H8438">
        <v>2</v>
      </c>
      <c r="J8438">
        <v>4</v>
      </c>
      <c r="K8438" s="27">
        <v>8437</v>
      </c>
      <c r="T8438" t="s">
        <v>77</v>
      </c>
      <c r="U8438" t="s">
        <v>80</v>
      </c>
    </row>
    <row r="8439" spans="1:21" ht="15.5">
      <c r="A8439" t="str">
        <f t="shared" si="131"/>
        <v>PBS4</v>
      </c>
      <c r="B8439">
        <v>2018</v>
      </c>
      <c r="C8439" t="s">
        <v>17</v>
      </c>
      <c r="D8439">
        <v>4</v>
      </c>
      <c r="F8439" t="s">
        <v>46</v>
      </c>
      <c r="G8439" t="s">
        <v>74</v>
      </c>
      <c r="H8439">
        <v>2</v>
      </c>
      <c r="J8439">
        <v>4</v>
      </c>
      <c r="K8439" s="27">
        <v>8438</v>
      </c>
      <c r="T8439" t="s">
        <v>77</v>
      </c>
      <c r="U8439" t="s">
        <v>80</v>
      </c>
    </row>
    <row r="8440" spans="1:21" ht="15.5">
      <c r="A8440" t="str">
        <f t="shared" si="131"/>
        <v>PBS4</v>
      </c>
      <c r="B8440">
        <v>2018</v>
      </c>
      <c r="C8440" t="s">
        <v>17</v>
      </c>
      <c r="D8440">
        <v>4</v>
      </c>
      <c r="F8440" t="s">
        <v>46</v>
      </c>
      <c r="G8440" t="s">
        <v>74</v>
      </c>
      <c r="H8440">
        <v>2</v>
      </c>
      <c r="J8440">
        <v>4</v>
      </c>
      <c r="K8440" s="27">
        <v>8439</v>
      </c>
      <c r="T8440" t="s">
        <v>77</v>
      </c>
      <c r="U8440" t="s">
        <v>80</v>
      </c>
    </row>
    <row r="8441" spans="1:21" ht="15.5">
      <c r="A8441" t="str">
        <f t="shared" si="131"/>
        <v>PBS4</v>
      </c>
      <c r="B8441">
        <v>2018</v>
      </c>
      <c r="C8441" t="s">
        <v>17</v>
      </c>
      <c r="D8441">
        <v>4</v>
      </c>
      <c r="F8441" t="s">
        <v>46</v>
      </c>
      <c r="G8441" t="s">
        <v>74</v>
      </c>
      <c r="H8441">
        <v>2</v>
      </c>
      <c r="J8441">
        <v>4</v>
      </c>
      <c r="K8441" s="27">
        <v>8440</v>
      </c>
      <c r="T8441" t="s">
        <v>77</v>
      </c>
      <c r="U8441" t="s">
        <v>80</v>
      </c>
    </row>
    <row r="8442" spans="1:21" ht="15.5">
      <c r="A8442" t="str">
        <f t="shared" si="131"/>
        <v>PBS4</v>
      </c>
      <c r="B8442">
        <v>2018</v>
      </c>
      <c r="C8442" t="s">
        <v>17</v>
      </c>
      <c r="D8442">
        <v>4</v>
      </c>
      <c r="F8442" t="s">
        <v>46</v>
      </c>
      <c r="G8442" t="s">
        <v>74</v>
      </c>
      <c r="H8442">
        <v>2</v>
      </c>
      <c r="J8442">
        <v>4</v>
      </c>
      <c r="K8442" s="27">
        <v>8441</v>
      </c>
      <c r="T8442" t="s">
        <v>77</v>
      </c>
      <c r="U8442" t="s">
        <v>80</v>
      </c>
    </row>
    <row r="8443" spans="1:21" ht="15.5">
      <c r="A8443" t="str">
        <f t="shared" si="131"/>
        <v>PBS4</v>
      </c>
      <c r="B8443">
        <v>2018</v>
      </c>
      <c r="C8443" t="s">
        <v>17</v>
      </c>
      <c r="D8443">
        <v>4</v>
      </c>
      <c r="F8443" t="s">
        <v>46</v>
      </c>
      <c r="G8443" t="s">
        <v>74</v>
      </c>
      <c r="H8443">
        <v>2</v>
      </c>
      <c r="J8443">
        <v>4</v>
      </c>
      <c r="K8443" s="27">
        <v>8442</v>
      </c>
      <c r="T8443" t="s">
        <v>77</v>
      </c>
      <c r="U8443" t="s">
        <v>80</v>
      </c>
    </row>
    <row r="8444" spans="1:21" ht="15.5">
      <c r="A8444" t="str">
        <f t="shared" si="131"/>
        <v>PBS4</v>
      </c>
      <c r="B8444">
        <v>2018</v>
      </c>
      <c r="C8444" t="s">
        <v>17</v>
      </c>
      <c r="D8444">
        <v>4</v>
      </c>
      <c r="F8444" t="s">
        <v>46</v>
      </c>
      <c r="G8444" t="s">
        <v>74</v>
      </c>
      <c r="H8444">
        <v>2</v>
      </c>
      <c r="J8444">
        <v>4</v>
      </c>
      <c r="K8444" s="27">
        <v>8443</v>
      </c>
      <c r="T8444" t="s">
        <v>77</v>
      </c>
      <c r="U8444" t="s">
        <v>80</v>
      </c>
    </row>
    <row r="8445" spans="1:21" ht="15.5">
      <c r="A8445" t="str">
        <f t="shared" si="131"/>
        <v>PBS4</v>
      </c>
      <c r="B8445">
        <v>2018</v>
      </c>
      <c r="C8445" t="s">
        <v>17</v>
      </c>
      <c r="D8445">
        <v>4</v>
      </c>
      <c r="F8445" t="s">
        <v>46</v>
      </c>
      <c r="G8445" t="s">
        <v>74</v>
      </c>
      <c r="H8445">
        <v>2</v>
      </c>
      <c r="J8445">
        <v>4</v>
      </c>
      <c r="K8445" s="27">
        <v>8444</v>
      </c>
      <c r="T8445" t="s">
        <v>77</v>
      </c>
      <c r="U8445" t="s">
        <v>80</v>
      </c>
    </row>
    <row r="8446" spans="1:21" ht="15.5">
      <c r="A8446" t="str">
        <f t="shared" si="131"/>
        <v>PBS4</v>
      </c>
      <c r="B8446">
        <v>2018</v>
      </c>
      <c r="C8446" t="s">
        <v>17</v>
      </c>
      <c r="D8446">
        <v>4</v>
      </c>
      <c r="F8446" t="s">
        <v>46</v>
      </c>
      <c r="G8446" t="s">
        <v>74</v>
      </c>
      <c r="H8446">
        <v>2</v>
      </c>
      <c r="J8446">
        <v>4</v>
      </c>
      <c r="K8446" s="27">
        <v>8445</v>
      </c>
      <c r="T8446" t="s">
        <v>77</v>
      </c>
      <c r="U8446" t="s">
        <v>80</v>
      </c>
    </row>
    <row r="8447" spans="1:21" ht="15.5">
      <c r="A8447" t="str">
        <f t="shared" si="131"/>
        <v>PBS4</v>
      </c>
      <c r="B8447">
        <v>2018</v>
      </c>
      <c r="C8447" t="s">
        <v>17</v>
      </c>
      <c r="D8447">
        <v>4</v>
      </c>
      <c r="F8447" t="s">
        <v>46</v>
      </c>
      <c r="G8447" t="s">
        <v>74</v>
      </c>
      <c r="H8447">
        <v>2</v>
      </c>
      <c r="J8447">
        <v>4</v>
      </c>
      <c r="K8447" s="27">
        <v>8446</v>
      </c>
      <c r="T8447" t="s">
        <v>77</v>
      </c>
      <c r="U8447" t="s">
        <v>80</v>
      </c>
    </row>
    <row r="8448" spans="1:21" ht="15.5">
      <c r="A8448" t="str">
        <f t="shared" si="131"/>
        <v>PBS4</v>
      </c>
      <c r="B8448">
        <v>2018</v>
      </c>
      <c r="C8448" t="s">
        <v>17</v>
      </c>
      <c r="D8448">
        <v>4</v>
      </c>
      <c r="F8448" t="s">
        <v>46</v>
      </c>
      <c r="G8448" t="s">
        <v>74</v>
      </c>
      <c r="H8448">
        <v>2</v>
      </c>
      <c r="J8448">
        <v>4</v>
      </c>
      <c r="K8448" s="27">
        <v>8447</v>
      </c>
      <c r="T8448" t="s">
        <v>77</v>
      </c>
      <c r="U8448" t="s">
        <v>80</v>
      </c>
    </row>
    <row r="8449" spans="1:21" ht="15.5">
      <c r="A8449" t="str">
        <f t="shared" si="131"/>
        <v>PBS4</v>
      </c>
      <c r="B8449">
        <v>2018</v>
      </c>
      <c r="C8449" t="s">
        <v>17</v>
      </c>
      <c r="D8449">
        <v>4</v>
      </c>
      <c r="F8449" t="s">
        <v>46</v>
      </c>
      <c r="G8449" t="s">
        <v>74</v>
      </c>
      <c r="H8449">
        <v>2</v>
      </c>
      <c r="J8449">
        <v>4</v>
      </c>
      <c r="K8449" s="27">
        <v>8448</v>
      </c>
      <c r="T8449" t="s">
        <v>77</v>
      </c>
      <c r="U8449" t="s">
        <v>80</v>
      </c>
    </row>
    <row r="8450" spans="1:21" ht="15.5">
      <c r="A8450" t="str">
        <f t="shared" si="131"/>
        <v>PBS4</v>
      </c>
      <c r="B8450">
        <v>2018</v>
      </c>
      <c r="C8450" t="s">
        <v>17</v>
      </c>
      <c r="D8450">
        <v>4</v>
      </c>
      <c r="F8450" t="s">
        <v>46</v>
      </c>
      <c r="G8450" t="s">
        <v>74</v>
      </c>
      <c r="H8450">
        <v>2</v>
      </c>
      <c r="J8450">
        <v>4</v>
      </c>
      <c r="K8450" s="27">
        <v>8449</v>
      </c>
      <c r="T8450" t="s">
        <v>77</v>
      </c>
      <c r="U8450" t="s">
        <v>80</v>
      </c>
    </row>
    <row r="8451" spans="1:21" ht="15.5">
      <c r="A8451" t="str">
        <f t="shared" ref="A8451:A8514" si="132">U8451&amp;G8451&amp;T8451&amp;J8451</f>
        <v>PBS4</v>
      </c>
      <c r="B8451">
        <v>2018</v>
      </c>
      <c r="C8451" t="s">
        <v>17</v>
      </c>
      <c r="D8451">
        <v>4</v>
      </c>
      <c r="F8451" t="s">
        <v>46</v>
      </c>
      <c r="G8451" t="s">
        <v>74</v>
      </c>
      <c r="H8451">
        <v>2</v>
      </c>
      <c r="J8451">
        <v>4</v>
      </c>
      <c r="K8451" s="27">
        <v>8450</v>
      </c>
      <c r="T8451" t="s">
        <v>77</v>
      </c>
      <c r="U8451" t="s">
        <v>80</v>
      </c>
    </row>
    <row r="8452" spans="1:21" ht="15.5">
      <c r="A8452" t="str">
        <f t="shared" si="132"/>
        <v>PBS4</v>
      </c>
      <c r="B8452">
        <v>2018</v>
      </c>
      <c r="C8452" t="s">
        <v>17</v>
      </c>
      <c r="D8452">
        <v>4</v>
      </c>
      <c r="F8452" t="s">
        <v>46</v>
      </c>
      <c r="G8452" t="s">
        <v>74</v>
      </c>
      <c r="H8452">
        <v>2</v>
      </c>
      <c r="J8452">
        <v>4</v>
      </c>
      <c r="K8452" s="27">
        <v>8451</v>
      </c>
      <c r="T8452" t="s">
        <v>77</v>
      </c>
      <c r="U8452" t="s">
        <v>80</v>
      </c>
    </row>
    <row r="8453" spans="1:21" ht="15.5">
      <c r="A8453" t="str">
        <f t="shared" si="132"/>
        <v>PBS4</v>
      </c>
      <c r="B8453">
        <v>2018</v>
      </c>
      <c r="C8453" t="s">
        <v>17</v>
      </c>
      <c r="D8453">
        <v>4</v>
      </c>
      <c r="F8453" t="s">
        <v>46</v>
      </c>
      <c r="G8453" t="s">
        <v>74</v>
      </c>
      <c r="H8453">
        <v>2</v>
      </c>
      <c r="J8453">
        <v>4</v>
      </c>
      <c r="K8453" s="27">
        <v>8452</v>
      </c>
      <c r="T8453" t="s">
        <v>77</v>
      </c>
      <c r="U8453" t="s">
        <v>80</v>
      </c>
    </row>
    <row r="8454" spans="1:21" ht="15.5">
      <c r="A8454" t="str">
        <f t="shared" si="132"/>
        <v>PBS4</v>
      </c>
      <c r="B8454">
        <v>2018</v>
      </c>
      <c r="C8454" t="s">
        <v>17</v>
      </c>
      <c r="D8454">
        <v>4</v>
      </c>
      <c r="F8454" t="s">
        <v>46</v>
      </c>
      <c r="G8454" t="s">
        <v>74</v>
      </c>
      <c r="H8454">
        <v>2</v>
      </c>
      <c r="J8454">
        <v>4</v>
      </c>
      <c r="K8454" s="27">
        <v>8453</v>
      </c>
      <c r="T8454" t="s">
        <v>77</v>
      </c>
      <c r="U8454" t="s">
        <v>80</v>
      </c>
    </row>
    <row r="8455" spans="1:21" ht="15.5">
      <c r="A8455" t="str">
        <f t="shared" si="132"/>
        <v>PBS4</v>
      </c>
      <c r="B8455">
        <v>2018</v>
      </c>
      <c r="C8455" t="s">
        <v>17</v>
      </c>
      <c r="D8455">
        <v>4</v>
      </c>
      <c r="F8455" t="s">
        <v>46</v>
      </c>
      <c r="G8455" t="s">
        <v>74</v>
      </c>
      <c r="H8455">
        <v>2</v>
      </c>
      <c r="J8455">
        <v>4</v>
      </c>
      <c r="K8455" s="27">
        <v>8454</v>
      </c>
      <c r="T8455" t="s">
        <v>77</v>
      </c>
      <c r="U8455" t="s">
        <v>80</v>
      </c>
    </row>
    <row r="8456" spans="1:21" ht="15.5">
      <c r="A8456" t="str">
        <f t="shared" si="132"/>
        <v>PBS4</v>
      </c>
      <c r="B8456">
        <v>2018</v>
      </c>
      <c r="C8456" t="s">
        <v>17</v>
      </c>
      <c r="D8456">
        <v>4</v>
      </c>
      <c r="F8456" t="s">
        <v>46</v>
      </c>
      <c r="G8456" t="s">
        <v>74</v>
      </c>
      <c r="H8456">
        <v>2</v>
      </c>
      <c r="J8456">
        <v>4</v>
      </c>
      <c r="K8456" s="27">
        <v>8455</v>
      </c>
      <c r="T8456" t="s">
        <v>77</v>
      </c>
      <c r="U8456" t="s">
        <v>80</v>
      </c>
    </row>
    <row r="8457" spans="1:21" ht="15.5">
      <c r="A8457" t="str">
        <f t="shared" si="132"/>
        <v>PBS4</v>
      </c>
      <c r="B8457">
        <v>2018</v>
      </c>
      <c r="C8457" t="s">
        <v>17</v>
      </c>
      <c r="D8457">
        <v>4</v>
      </c>
      <c r="F8457" t="s">
        <v>46</v>
      </c>
      <c r="G8457" t="s">
        <v>74</v>
      </c>
      <c r="H8457">
        <v>2</v>
      </c>
      <c r="J8457">
        <v>4</v>
      </c>
      <c r="K8457" s="27">
        <v>8456</v>
      </c>
      <c r="T8457" t="s">
        <v>77</v>
      </c>
      <c r="U8457" t="s">
        <v>80</v>
      </c>
    </row>
    <row r="8458" spans="1:21" ht="15.5">
      <c r="A8458" t="str">
        <f t="shared" si="132"/>
        <v>PBS4</v>
      </c>
      <c r="B8458">
        <v>2018</v>
      </c>
      <c r="C8458" t="s">
        <v>17</v>
      </c>
      <c r="D8458">
        <v>4</v>
      </c>
      <c r="F8458" t="s">
        <v>46</v>
      </c>
      <c r="G8458" t="s">
        <v>74</v>
      </c>
      <c r="H8458">
        <v>2</v>
      </c>
      <c r="J8458">
        <v>4</v>
      </c>
      <c r="K8458" s="27">
        <v>8457</v>
      </c>
      <c r="T8458" t="s">
        <v>77</v>
      </c>
      <c r="U8458" t="s">
        <v>80</v>
      </c>
    </row>
    <row r="8459" spans="1:21" ht="15.5">
      <c r="A8459" t="str">
        <f t="shared" si="132"/>
        <v>PBS4</v>
      </c>
      <c r="B8459">
        <v>2018</v>
      </c>
      <c r="C8459" t="s">
        <v>17</v>
      </c>
      <c r="D8459">
        <v>4</v>
      </c>
      <c r="F8459" t="s">
        <v>46</v>
      </c>
      <c r="G8459" t="s">
        <v>74</v>
      </c>
      <c r="H8459">
        <v>2</v>
      </c>
      <c r="J8459">
        <v>4</v>
      </c>
      <c r="K8459" s="27">
        <v>8458</v>
      </c>
      <c r="T8459" t="s">
        <v>77</v>
      </c>
      <c r="U8459" t="s">
        <v>80</v>
      </c>
    </row>
    <row r="8460" spans="1:21" ht="15.5">
      <c r="A8460" t="str">
        <f t="shared" si="132"/>
        <v>PBS4</v>
      </c>
      <c r="B8460">
        <v>2018</v>
      </c>
      <c r="C8460" t="s">
        <v>17</v>
      </c>
      <c r="D8460">
        <v>4</v>
      </c>
      <c r="F8460" t="s">
        <v>46</v>
      </c>
      <c r="G8460" t="s">
        <v>74</v>
      </c>
      <c r="H8460">
        <v>2</v>
      </c>
      <c r="J8460">
        <v>4</v>
      </c>
      <c r="K8460" s="27">
        <v>8459</v>
      </c>
      <c r="T8460" t="s">
        <v>77</v>
      </c>
      <c r="U8460" t="s">
        <v>80</v>
      </c>
    </row>
    <row r="8461" spans="1:21" ht="15.5">
      <c r="A8461" t="str">
        <f t="shared" si="132"/>
        <v>PBS4</v>
      </c>
      <c r="B8461">
        <v>2018</v>
      </c>
      <c r="C8461" t="s">
        <v>17</v>
      </c>
      <c r="D8461">
        <v>4</v>
      </c>
      <c r="F8461" t="s">
        <v>46</v>
      </c>
      <c r="G8461" t="s">
        <v>74</v>
      </c>
      <c r="H8461">
        <v>2</v>
      </c>
      <c r="J8461">
        <v>4</v>
      </c>
      <c r="K8461" s="27">
        <v>8460</v>
      </c>
      <c r="T8461" t="s">
        <v>77</v>
      </c>
      <c r="U8461" t="s">
        <v>80</v>
      </c>
    </row>
    <row r="8462" spans="1:21" ht="15.5">
      <c r="A8462" t="str">
        <f t="shared" si="132"/>
        <v>PBS4</v>
      </c>
      <c r="B8462">
        <v>2018</v>
      </c>
      <c r="C8462" t="s">
        <v>17</v>
      </c>
      <c r="D8462">
        <v>4</v>
      </c>
      <c r="F8462" t="s">
        <v>46</v>
      </c>
      <c r="G8462" t="s">
        <v>74</v>
      </c>
      <c r="H8462">
        <v>2</v>
      </c>
      <c r="J8462">
        <v>4</v>
      </c>
      <c r="K8462" s="27">
        <v>8461</v>
      </c>
      <c r="T8462" t="s">
        <v>77</v>
      </c>
      <c r="U8462" t="s">
        <v>80</v>
      </c>
    </row>
    <row r="8463" spans="1:21" ht="15.5">
      <c r="A8463" t="str">
        <f t="shared" si="132"/>
        <v>PBS4</v>
      </c>
      <c r="B8463">
        <v>2018</v>
      </c>
      <c r="C8463" t="s">
        <v>17</v>
      </c>
      <c r="D8463">
        <v>4</v>
      </c>
      <c r="F8463" t="s">
        <v>46</v>
      </c>
      <c r="G8463" t="s">
        <v>74</v>
      </c>
      <c r="H8463">
        <v>2</v>
      </c>
      <c r="J8463">
        <v>4</v>
      </c>
      <c r="K8463" s="27">
        <v>8462</v>
      </c>
      <c r="T8463" t="s">
        <v>77</v>
      </c>
      <c r="U8463" t="s">
        <v>80</v>
      </c>
    </row>
    <row r="8464" spans="1:21" ht="15.5">
      <c r="A8464" t="str">
        <f t="shared" si="132"/>
        <v>PBS4</v>
      </c>
      <c r="B8464">
        <v>2018</v>
      </c>
      <c r="C8464" t="s">
        <v>17</v>
      </c>
      <c r="D8464">
        <v>4</v>
      </c>
      <c r="F8464" t="s">
        <v>46</v>
      </c>
      <c r="G8464" t="s">
        <v>74</v>
      </c>
      <c r="H8464">
        <v>2</v>
      </c>
      <c r="J8464">
        <v>4</v>
      </c>
      <c r="K8464" s="27">
        <v>8463</v>
      </c>
      <c r="T8464" t="s">
        <v>77</v>
      </c>
      <c r="U8464" t="s">
        <v>80</v>
      </c>
    </row>
    <row r="8465" spans="1:21" ht="15.5">
      <c r="A8465" t="str">
        <f t="shared" si="132"/>
        <v>PBS4</v>
      </c>
      <c r="B8465">
        <v>2018</v>
      </c>
      <c r="C8465" t="s">
        <v>17</v>
      </c>
      <c r="D8465">
        <v>4</v>
      </c>
      <c r="F8465" t="s">
        <v>46</v>
      </c>
      <c r="G8465" t="s">
        <v>74</v>
      </c>
      <c r="H8465">
        <v>2</v>
      </c>
      <c r="J8465">
        <v>4</v>
      </c>
      <c r="K8465" s="27">
        <v>8464</v>
      </c>
      <c r="T8465" t="s">
        <v>77</v>
      </c>
      <c r="U8465" t="s">
        <v>80</v>
      </c>
    </row>
    <row r="8466" spans="1:21" ht="15.5">
      <c r="A8466" t="str">
        <f t="shared" si="132"/>
        <v>PBS4</v>
      </c>
      <c r="B8466">
        <v>2018</v>
      </c>
      <c r="C8466" t="s">
        <v>17</v>
      </c>
      <c r="D8466">
        <v>4</v>
      </c>
      <c r="F8466" t="s">
        <v>46</v>
      </c>
      <c r="G8466" t="s">
        <v>74</v>
      </c>
      <c r="H8466">
        <v>2</v>
      </c>
      <c r="J8466">
        <v>4</v>
      </c>
      <c r="K8466" s="27">
        <v>8465</v>
      </c>
      <c r="T8466" t="s">
        <v>77</v>
      </c>
      <c r="U8466" t="s">
        <v>80</v>
      </c>
    </row>
    <row r="8467" spans="1:21" ht="15.5">
      <c r="A8467" t="str">
        <f t="shared" si="132"/>
        <v>PBS4</v>
      </c>
      <c r="B8467">
        <v>2018</v>
      </c>
      <c r="C8467" t="s">
        <v>17</v>
      </c>
      <c r="D8467">
        <v>4</v>
      </c>
      <c r="F8467" t="s">
        <v>46</v>
      </c>
      <c r="G8467" t="s">
        <v>74</v>
      </c>
      <c r="H8467">
        <v>2</v>
      </c>
      <c r="J8467">
        <v>4</v>
      </c>
      <c r="K8467" s="27">
        <v>8466</v>
      </c>
      <c r="T8467" t="s">
        <v>77</v>
      </c>
      <c r="U8467" t="s">
        <v>80</v>
      </c>
    </row>
    <row r="8468" spans="1:21" ht="15.5">
      <c r="A8468" t="str">
        <f t="shared" si="132"/>
        <v>PBS4</v>
      </c>
      <c r="B8468">
        <v>2018</v>
      </c>
      <c r="C8468" t="s">
        <v>17</v>
      </c>
      <c r="D8468">
        <v>4</v>
      </c>
      <c r="F8468" t="s">
        <v>46</v>
      </c>
      <c r="G8468" t="s">
        <v>74</v>
      </c>
      <c r="H8468">
        <v>2</v>
      </c>
      <c r="J8468">
        <v>4</v>
      </c>
      <c r="K8468" s="27">
        <v>8467</v>
      </c>
      <c r="T8468" t="s">
        <v>77</v>
      </c>
      <c r="U8468" t="s">
        <v>80</v>
      </c>
    </row>
    <row r="8469" spans="1:21" ht="15.5">
      <c r="A8469" t="str">
        <f t="shared" si="132"/>
        <v>PBS4</v>
      </c>
      <c r="B8469">
        <v>2018</v>
      </c>
      <c r="C8469" t="s">
        <v>17</v>
      </c>
      <c r="D8469">
        <v>4</v>
      </c>
      <c r="F8469" t="s">
        <v>46</v>
      </c>
      <c r="G8469" t="s">
        <v>74</v>
      </c>
      <c r="H8469">
        <v>2</v>
      </c>
      <c r="J8469">
        <v>4</v>
      </c>
      <c r="K8469" s="27">
        <v>8468</v>
      </c>
      <c r="T8469" t="s">
        <v>77</v>
      </c>
      <c r="U8469" t="s">
        <v>80</v>
      </c>
    </row>
    <row r="8470" spans="1:21" ht="15.5">
      <c r="A8470" t="str">
        <f t="shared" si="132"/>
        <v>PBS4</v>
      </c>
      <c r="B8470">
        <v>2018</v>
      </c>
      <c r="C8470" t="s">
        <v>17</v>
      </c>
      <c r="D8470">
        <v>4</v>
      </c>
      <c r="F8470" t="s">
        <v>46</v>
      </c>
      <c r="G8470" t="s">
        <v>74</v>
      </c>
      <c r="H8470">
        <v>2</v>
      </c>
      <c r="J8470">
        <v>4</v>
      </c>
      <c r="K8470" s="27">
        <v>8469</v>
      </c>
      <c r="T8470" t="s">
        <v>77</v>
      </c>
      <c r="U8470" t="s">
        <v>80</v>
      </c>
    </row>
    <row r="8471" spans="1:21" ht="15.5">
      <c r="A8471" t="str">
        <f t="shared" si="132"/>
        <v>PBS4</v>
      </c>
      <c r="B8471">
        <v>2018</v>
      </c>
      <c r="C8471" t="s">
        <v>17</v>
      </c>
      <c r="D8471">
        <v>4</v>
      </c>
      <c r="F8471" t="s">
        <v>46</v>
      </c>
      <c r="G8471" t="s">
        <v>74</v>
      </c>
      <c r="H8471">
        <v>2</v>
      </c>
      <c r="J8471">
        <v>4</v>
      </c>
      <c r="K8471" s="27">
        <v>8470</v>
      </c>
      <c r="T8471" t="s">
        <v>77</v>
      </c>
      <c r="U8471" t="s">
        <v>80</v>
      </c>
    </row>
    <row r="8472" spans="1:21" ht="15.5">
      <c r="A8472" t="str">
        <f t="shared" si="132"/>
        <v>PBS4</v>
      </c>
      <c r="B8472">
        <v>2018</v>
      </c>
      <c r="C8472" t="s">
        <v>17</v>
      </c>
      <c r="D8472">
        <v>4</v>
      </c>
      <c r="F8472" t="s">
        <v>46</v>
      </c>
      <c r="G8472" t="s">
        <v>74</v>
      </c>
      <c r="H8472">
        <v>2</v>
      </c>
      <c r="J8472">
        <v>4</v>
      </c>
      <c r="K8472" s="27">
        <v>8471</v>
      </c>
      <c r="T8472" t="s">
        <v>77</v>
      </c>
      <c r="U8472" t="s">
        <v>80</v>
      </c>
    </row>
    <row r="8473" spans="1:21" ht="15.5">
      <c r="A8473" t="str">
        <f t="shared" si="132"/>
        <v>PBS4</v>
      </c>
      <c r="B8473">
        <v>2018</v>
      </c>
      <c r="C8473" t="s">
        <v>17</v>
      </c>
      <c r="D8473">
        <v>4</v>
      </c>
      <c r="F8473" t="s">
        <v>46</v>
      </c>
      <c r="G8473" t="s">
        <v>74</v>
      </c>
      <c r="H8473">
        <v>2</v>
      </c>
      <c r="J8473">
        <v>4</v>
      </c>
      <c r="K8473" s="27">
        <v>8472</v>
      </c>
      <c r="T8473" t="s">
        <v>77</v>
      </c>
      <c r="U8473" t="s">
        <v>80</v>
      </c>
    </row>
    <row r="8474" spans="1:21" ht="15.5">
      <c r="A8474" t="str">
        <f t="shared" si="132"/>
        <v>PBS4</v>
      </c>
      <c r="B8474">
        <v>2018</v>
      </c>
      <c r="C8474" t="s">
        <v>17</v>
      </c>
      <c r="D8474">
        <v>4</v>
      </c>
      <c r="F8474" t="s">
        <v>46</v>
      </c>
      <c r="G8474" t="s">
        <v>74</v>
      </c>
      <c r="H8474">
        <v>2</v>
      </c>
      <c r="J8474">
        <v>4</v>
      </c>
      <c r="K8474" s="27">
        <v>8473</v>
      </c>
      <c r="T8474" t="s">
        <v>77</v>
      </c>
      <c r="U8474" t="s">
        <v>80</v>
      </c>
    </row>
    <row r="8475" spans="1:21" ht="15.5">
      <c r="A8475" t="str">
        <f t="shared" si="132"/>
        <v>PBS4</v>
      </c>
      <c r="B8475">
        <v>2018</v>
      </c>
      <c r="C8475" t="s">
        <v>17</v>
      </c>
      <c r="D8475">
        <v>4</v>
      </c>
      <c r="F8475" t="s">
        <v>46</v>
      </c>
      <c r="G8475" t="s">
        <v>74</v>
      </c>
      <c r="H8475">
        <v>2</v>
      </c>
      <c r="J8475">
        <v>4</v>
      </c>
      <c r="K8475" s="27">
        <v>8474</v>
      </c>
      <c r="T8475" t="s">
        <v>77</v>
      </c>
      <c r="U8475" t="s">
        <v>80</v>
      </c>
    </row>
    <row r="8476" spans="1:21" ht="15.5">
      <c r="A8476" t="str">
        <f t="shared" si="132"/>
        <v>PBS4</v>
      </c>
      <c r="B8476">
        <v>2018</v>
      </c>
      <c r="C8476" t="s">
        <v>17</v>
      </c>
      <c r="D8476">
        <v>4</v>
      </c>
      <c r="F8476" t="s">
        <v>46</v>
      </c>
      <c r="G8476" t="s">
        <v>74</v>
      </c>
      <c r="H8476">
        <v>2</v>
      </c>
      <c r="J8476">
        <v>4</v>
      </c>
      <c r="K8476" s="27">
        <v>8475</v>
      </c>
      <c r="T8476" t="s">
        <v>77</v>
      </c>
      <c r="U8476" t="s">
        <v>80</v>
      </c>
    </row>
    <row r="8477" spans="1:21" ht="15.5">
      <c r="A8477" t="str">
        <f t="shared" si="132"/>
        <v>PBS4</v>
      </c>
      <c r="B8477">
        <v>2018</v>
      </c>
      <c r="C8477" t="s">
        <v>17</v>
      </c>
      <c r="D8477">
        <v>4</v>
      </c>
      <c r="F8477" t="s">
        <v>46</v>
      </c>
      <c r="G8477" t="s">
        <v>74</v>
      </c>
      <c r="H8477">
        <v>2</v>
      </c>
      <c r="J8477">
        <v>4</v>
      </c>
      <c r="K8477" s="27">
        <v>8476</v>
      </c>
      <c r="T8477" t="s">
        <v>77</v>
      </c>
      <c r="U8477" t="s">
        <v>80</v>
      </c>
    </row>
    <row r="8478" spans="1:21" ht="15.5">
      <c r="A8478" t="str">
        <f t="shared" si="132"/>
        <v>PBS4</v>
      </c>
      <c r="B8478">
        <v>2018</v>
      </c>
      <c r="C8478" t="s">
        <v>17</v>
      </c>
      <c r="D8478">
        <v>4</v>
      </c>
      <c r="F8478" t="s">
        <v>46</v>
      </c>
      <c r="G8478" t="s">
        <v>74</v>
      </c>
      <c r="H8478">
        <v>2</v>
      </c>
      <c r="J8478">
        <v>4</v>
      </c>
      <c r="K8478" s="27">
        <v>8477</v>
      </c>
      <c r="T8478" t="s">
        <v>77</v>
      </c>
      <c r="U8478" t="s">
        <v>80</v>
      </c>
    </row>
    <row r="8479" spans="1:21" ht="15.5">
      <c r="A8479" t="str">
        <f t="shared" si="132"/>
        <v>PBS4</v>
      </c>
      <c r="B8479">
        <v>2018</v>
      </c>
      <c r="C8479" t="s">
        <v>17</v>
      </c>
      <c r="D8479">
        <v>4</v>
      </c>
      <c r="F8479" t="s">
        <v>46</v>
      </c>
      <c r="G8479" t="s">
        <v>74</v>
      </c>
      <c r="H8479">
        <v>2</v>
      </c>
      <c r="J8479">
        <v>4</v>
      </c>
      <c r="K8479" s="27">
        <v>8478</v>
      </c>
      <c r="T8479" t="s">
        <v>77</v>
      </c>
      <c r="U8479" t="s">
        <v>80</v>
      </c>
    </row>
    <row r="8480" spans="1:21" ht="15.5">
      <c r="A8480" t="str">
        <f t="shared" si="132"/>
        <v>PBS4</v>
      </c>
      <c r="B8480">
        <v>2018</v>
      </c>
      <c r="C8480" t="s">
        <v>17</v>
      </c>
      <c r="D8480">
        <v>4</v>
      </c>
      <c r="F8480" t="s">
        <v>46</v>
      </c>
      <c r="G8480" t="s">
        <v>74</v>
      </c>
      <c r="H8480">
        <v>2</v>
      </c>
      <c r="J8480">
        <v>4</v>
      </c>
      <c r="K8480" s="27">
        <v>8479</v>
      </c>
      <c r="T8480" t="s">
        <v>77</v>
      </c>
      <c r="U8480" t="s">
        <v>80</v>
      </c>
    </row>
    <row r="8481" spans="1:21" ht="15.5">
      <c r="A8481" t="str">
        <f t="shared" si="132"/>
        <v>PBS4</v>
      </c>
      <c r="B8481">
        <v>2018</v>
      </c>
      <c r="C8481" t="s">
        <v>17</v>
      </c>
      <c r="D8481">
        <v>4</v>
      </c>
      <c r="F8481" t="s">
        <v>46</v>
      </c>
      <c r="G8481" t="s">
        <v>74</v>
      </c>
      <c r="H8481">
        <v>2</v>
      </c>
      <c r="J8481">
        <v>4</v>
      </c>
      <c r="K8481" s="27">
        <v>8480</v>
      </c>
      <c r="T8481" t="s">
        <v>77</v>
      </c>
      <c r="U8481" t="s">
        <v>80</v>
      </c>
    </row>
    <row r="8482" spans="1:21" ht="15.5">
      <c r="A8482" t="str">
        <f t="shared" si="132"/>
        <v>PBS4</v>
      </c>
      <c r="B8482">
        <v>2018</v>
      </c>
      <c r="C8482" t="s">
        <v>17</v>
      </c>
      <c r="D8482">
        <v>4</v>
      </c>
      <c r="F8482" t="s">
        <v>46</v>
      </c>
      <c r="G8482" t="s">
        <v>74</v>
      </c>
      <c r="H8482">
        <v>2</v>
      </c>
      <c r="J8482">
        <v>4</v>
      </c>
      <c r="K8482" s="27">
        <v>8481</v>
      </c>
      <c r="T8482" t="s">
        <v>77</v>
      </c>
      <c r="U8482" t="s">
        <v>80</v>
      </c>
    </row>
    <row r="8483" spans="1:21" ht="15.5">
      <c r="A8483" t="str">
        <f t="shared" si="132"/>
        <v>PBS4</v>
      </c>
      <c r="B8483">
        <v>2018</v>
      </c>
      <c r="C8483" t="s">
        <v>17</v>
      </c>
      <c r="D8483">
        <v>4</v>
      </c>
      <c r="F8483" t="s">
        <v>46</v>
      </c>
      <c r="G8483" t="s">
        <v>74</v>
      </c>
      <c r="H8483">
        <v>2</v>
      </c>
      <c r="J8483">
        <v>4</v>
      </c>
      <c r="K8483" s="27">
        <v>8482</v>
      </c>
      <c r="T8483" t="s">
        <v>77</v>
      </c>
      <c r="U8483" t="s">
        <v>80</v>
      </c>
    </row>
    <row r="8484" spans="1:21" ht="15.5">
      <c r="A8484" t="str">
        <f t="shared" si="132"/>
        <v>PBS4</v>
      </c>
      <c r="B8484">
        <v>2018</v>
      </c>
      <c r="C8484" t="s">
        <v>17</v>
      </c>
      <c r="D8484">
        <v>4</v>
      </c>
      <c r="F8484" t="s">
        <v>46</v>
      </c>
      <c r="G8484" t="s">
        <v>74</v>
      </c>
      <c r="H8484">
        <v>2</v>
      </c>
      <c r="J8484">
        <v>4</v>
      </c>
      <c r="K8484" s="27">
        <v>8483</v>
      </c>
      <c r="T8484" t="s">
        <v>77</v>
      </c>
      <c r="U8484" t="s">
        <v>80</v>
      </c>
    </row>
    <row r="8485" spans="1:21" ht="15.5">
      <c r="A8485" t="str">
        <f t="shared" si="132"/>
        <v>PBS4</v>
      </c>
      <c r="B8485">
        <v>2018</v>
      </c>
      <c r="C8485" t="s">
        <v>17</v>
      </c>
      <c r="D8485">
        <v>4</v>
      </c>
      <c r="F8485" t="s">
        <v>46</v>
      </c>
      <c r="G8485" t="s">
        <v>74</v>
      </c>
      <c r="H8485">
        <v>2</v>
      </c>
      <c r="J8485">
        <v>4</v>
      </c>
      <c r="K8485" s="27">
        <v>8484</v>
      </c>
      <c r="T8485" t="s">
        <v>77</v>
      </c>
      <c r="U8485" t="s">
        <v>80</v>
      </c>
    </row>
    <row r="8486" spans="1:21" ht="15.5">
      <c r="A8486" t="str">
        <f t="shared" si="132"/>
        <v>PBS4</v>
      </c>
      <c r="B8486">
        <v>2018</v>
      </c>
      <c r="C8486" t="s">
        <v>17</v>
      </c>
      <c r="D8486">
        <v>4</v>
      </c>
      <c r="F8486" t="s">
        <v>46</v>
      </c>
      <c r="G8486" t="s">
        <v>74</v>
      </c>
      <c r="H8486">
        <v>2</v>
      </c>
      <c r="J8486">
        <v>4</v>
      </c>
      <c r="K8486" s="27">
        <v>8485</v>
      </c>
      <c r="T8486" t="s">
        <v>77</v>
      </c>
      <c r="U8486" t="s">
        <v>80</v>
      </c>
    </row>
    <row r="8487" spans="1:21" ht="15.5">
      <c r="A8487" t="str">
        <f t="shared" si="132"/>
        <v>PBS4</v>
      </c>
      <c r="B8487">
        <v>2018</v>
      </c>
      <c r="C8487" t="s">
        <v>17</v>
      </c>
      <c r="D8487">
        <v>4</v>
      </c>
      <c r="F8487" t="s">
        <v>46</v>
      </c>
      <c r="G8487" t="s">
        <v>74</v>
      </c>
      <c r="H8487">
        <v>2</v>
      </c>
      <c r="J8487">
        <v>4</v>
      </c>
      <c r="K8487" s="27">
        <v>8486</v>
      </c>
      <c r="T8487" t="s">
        <v>77</v>
      </c>
      <c r="U8487" t="s">
        <v>80</v>
      </c>
    </row>
    <row r="8488" spans="1:21" ht="15.5">
      <c r="A8488" t="str">
        <f t="shared" si="132"/>
        <v>PBS4</v>
      </c>
      <c r="B8488">
        <v>2018</v>
      </c>
      <c r="C8488" t="s">
        <v>17</v>
      </c>
      <c r="D8488">
        <v>4</v>
      </c>
      <c r="F8488" t="s">
        <v>46</v>
      </c>
      <c r="G8488" t="s">
        <v>74</v>
      </c>
      <c r="H8488">
        <v>2</v>
      </c>
      <c r="J8488">
        <v>4</v>
      </c>
      <c r="K8488" s="27">
        <v>8487</v>
      </c>
      <c r="T8488" t="s">
        <v>77</v>
      </c>
      <c r="U8488" t="s">
        <v>80</v>
      </c>
    </row>
    <row r="8489" spans="1:21" ht="15.5">
      <c r="A8489" t="str">
        <f t="shared" si="132"/>
        <v>PBS4</v>
      </c>
      <c r="B8489">
        <v>2018</v>
      </c>
      <c r="C8489" t="s">
        <v>17</v>
      </c>
      <c r="D8489">
        <v>4</v>
      </c>
      <c r="F8489" t="s">
        <v>46</v>
      </c>
      <c r="G8489" t="s">
        <v>74</v>
      </c>
      <c r="H8489">
        <v>2</v>
      </c>
      <c r="J8489">
        <v>4</v>
      </c>
      <c r="K8489" s="27">
        <v>8488</v>
      </c>
      <c r="T8489" t="s">
        <v>77</v>
      </c>
      <c r="U8489" t="s">
        <v>80</v>
      </c>
    </row>
    <row r="8490" spans="1:21" ht="15.5">
      <c r="A8490" t="str">
        <f t="shared" si="132"/>
        <v>PBS4</v>
      </c>
      <c r="B8490">
        <v>2018</v>
      </c>
      <c r="C8490" t="s">
        <v>17</v>
      </c>
      <c r="D8490">
        <v>4</v>
      </c>
      <c r="F8490" t="s">
        <v>46</v>
      </c>
      <c r="G8490" t="s">
        <v>74</v>
      </c>
      <c r="H8490">
        <v>2</v>
      </c>
      <c r="J8490">
        <v>4</v>
      </c>
      <c r="K8490" s="27">
        <v>8489</v>
      </c>
      <c r="T8490" t="s">
        <v>77</v>
      </c>
      <c r="U8490" t="s">
        <v>80</v>
      </c>
    </row>
    <row r="8491" spans="1:21" ht="15.5">
      <c r="A8491" t="str">
        <f t="shared" si="132"/>
        <v>PBS4</v>
      </c>
      <c r="B8491">
        <v>2018</v>
      </c>
      <c r="C8491" t="s">
        <v>17</v>
      </c>
      <c r="D8491">
        <v>4</v>
      </c>
      <c r="F8491" t="s">
        <v>46</v>
      </c>
      <c r="G8491" t="s">
        <v>74</v>
      </c>
      <c r="H8491">
        <v>2</v>
      </c>
      <c r="J8491">
        <v>4</v>
      </c>
      <c r="K8491" s="27">
        <v>8490</v>
      </c>
      <c r="T8491" t="s">
        <v>77</v>
      </c>
      <c r="U8491" t="s">
        <v>80</v>
      </c>
    </row>
    <row r="8492" spans="1:21" ht="15.5">
      <c r="A8492" t="str">
        <f t="shared" si="132"/>
        <v>PBS4</v>
      </c>
      <c r="B8492">
        <v>2018</v>
      </c>
      <c r="C8492" t="s">
        <v>17</v>
      </c>
      <c r="D8492">
        <v>4</v>
      </c>
      <c r="F8492" t="s">
        <v>46</v>
      </c>
      <c r="G8492" t="s">
        <v>74</v>
      </c>
      <c r="H8492">
        <v>2</v>
      </c>
      <c r="J8492">
        <v>4</v>
      </c>
      <c r="K8492" s="27">
        <v>8491</v>
      </c>
      <c r="T8492" t="s">
        <v>77</v>
      </c>
      <c r="U8492" t="s">
        <v>80</v>
      </c>
    </row>
    <row r="8493" spans="1:21" ht="15.5">
      <c r="A8493" t="str">
        <f t="shared" si="132"/>
        <v>PBS4</v>
      </c>
      <c r="B8493">
        <v>2018</v>
      </c>
      <c r="C8493" t="s">
        <v>17</v>
      </c>
      <c r="D8493">
        <v>4</v>
      </c>
      <c r="F8493" t="s">
        <v>46</v>
      </c>
      <c r="G8493" t="s">
        <v>74</v>
      </c>
      <c r="H8493">
        <v>2</v>
      </c>
      <c r="J8493">
        <v>4</v>
      </c>
      <c r="K8493" s="27">
        <v>8492</v>
      </c>
      <c r="T8493" t="s">
        <v>77</v>
      </c>
      <c r="U8493" t="s">
        <v>80</v>
      </c>
    </row>
    <row r="8494" spans="1:21" ht="15.5">
      <c r="A8494" t="str">
        <f t="shared" si="132"/>
        <v>PBS4</v>
      </c>
      <c r="B8494">
        <v>2018</v>
      </c>
      <c r="C8494" t="s">
        <v>17</v>
      </c>
      <c r="D8494">
        <v>4</v>
      </c>
      <c r="F8494" t="s">
        <v>46</v>
      </c>
      <c r="G8494" t="s">
        <v>74</v>
      </c>
      <c r="H8494">
        <v>2</v>
      </c>
      <c r="J8494">
        <v>4</v>
      </c>
      <c r="K8494" s="27">
        <v>8493</v>
      </c>
      <c r="T8494" t="s">
        <v>77</v>
      </c>
      <c r="U8494" t="s">
        <v>80</v>
      </c>
    </row>
    <row r="8495" spans="1:21" ht="15.5">
      <c r="A8495" t="str">
        <f t="shared" si="132"/>
        <v>PBS4</v>
      </c>
      <c r="B8495">
        <v>2018</v>
      </c>
      <c r="C8495" t="s">
        <v>17</v>
      </c>
      <c r="D8495">
        <v>4</v>
      </c>
      <c r="F8495" t="s">
        <v>46</v>
      </c>
      <c r="G8495" t="s">
        <v>74</v>
      </c>
      <c r="H8495">
        <v>2</v>
      </c>
      <c r="J8495">
        <v>4</v>
      </c>
      <c r="K8495" s="27">
        <v>8494</v>
      </c>
      <c r="T8495" t="s">
        <v>77</v>
      </c>
      <c r="U8495" t="s">
        <v>80</v>
      </c>
    </row>
    <row r="8496" spans="1:21" ht="15.5">
      <c r="A8496" t="str">
        <f t="shared" si="132"/>
        <v>PBS4</v>
      </c>
      <c r="B8496">
        <v>2018</v>
      </c>
      <c r="C8496" t="s">
        <v>17</v>
      </c>
      <c r="D8496">
        <v>4</v>
      </c>
      <c r="F8496" t="s">
        <v>46</v>
      </c>
      <c r="G8496" t="s">
        <v>74</v>
      </c>
      <c r="H8496">
        <v>2</v>
      </c>
      <c r="J8496">
        <v>4</v>
      </c>
      <c r="K8496" s="27">
        <v>8495</v>
      </c>
      <c r="T8496" t="s">
        <v>77</v>
      </c>
      <c r="U8496" t="s">
        <v>80</v>
      </c>
    </row>
    <row r="8497" spans="1:21" ht="15.5">
      <c r="A8497" t="str">
        <f t="shared" si="132"/>
        <v>PBS4</v>
      </c>
      <c r="B8497">
        <v>2018</v>
      </c>
      <c r="C8497" t="s">
        <v>17</v>
      </c>
      <c r="D8497">
        <v>4</v>
      </c>
      <c r="F8497" t="s">
        <v>46</v>
      </c>
      <c r="G8497" t="s">
        <v>74</v>
      </c>
      <c r="H8497">
        <v>2</v>
      </c>
      <c r="J8497">
        <v>4</v>
      </c>
      <c r="K8497" s="27">
        <v>8496</v>
      </c>
      <c r="T8497" t="s">
        <v>77</v>
      </c>
      <c r="U8497" t="s">
        <v>80</v>
      </c>
    </row>
    <row r="8498" spans="1:21" ht="15.5">
      <c r="A8498" t="str">
        <f t="shared" si="132"/>
        <v>PBS4</v>
      </c>
      <c r="B8498">
        <v>2018</v>
      </c>
      <c r="C8498" t="s">
        <v>17</v>
      </c>
      <c r="D8498">
        <v>4</v>
      </c>
      <c r="F8498" t="s">
        <v>46</v>
      </c>
      <c r="G8498" t="s">
        <v>74</v>
      </c>
      <c r="H8498">
        <v>2</v>
      </c>
      <c r="J8498">
        <v>4</v>
      </c>
      <c r="K8498" s="27">
        <v>8497</v>
      </c>
      <c r="T8498" t="s">
        <v>77</v>
      </c>
      <c r="U8498" t="s">
        <v>80</v>
      </c>
    </row>
    <row r="8499" spans="1:21" ht="15.5">
      <c r="A8499" t="str">
        <f t="shared" si="132"/>
        <v>PBS4</v>
      </c>
      <c r="B8499">
        <v>2018</v>
      </c>
      <c r="C8499" t="s">
        <v>17</v>
      </c>
      <c r="D8499">
        <v>4</v>
      </c>
      <c r="F8499" t="s">
        <v>46</v>
      </c>
      <c r="G8499" t="s">
        <v>74</v>
      </c>
      <c r="H8499">
        <v>2</v>
      </c>
      <c r="J8499">
        <v>4</v>
      </c>
      <c r="K8499" s="27">
        <v>8498</v>
      </c>
      <c r="T8499" t="s">
        <v>77</v>
      </c>
      <c r="U8499" t="s">
        <v>80</v>
      </c>
    </row>
    <row r="8500" spans="1:21" ht="15.5">
      <c r="A8500" t="str">
        <f t="shared" si="132"/>
        <v>PBS4</v>
      </c>
      <c r="B8500">
        <v>2018</v>
      </c>
      <c r="C8500" t="s">
        <v>17</v>
      </c>
      <c r="D8500">
        <v>4</v>
      </c>
      <c r="F8500" t="s">
        <v>46</v>
      </c>
      <c r="G8500" t="s">
        <v>74</v>
      </c>
      <c r="H8500">
        <v>2</v>
      </c>
      <c r="J8500">
        <v>4</v>
      </c>
      <c r="K8500" s="27">
        <v>8499</v>
      </c>
      <c r="T8500" t="s">
        <v>77</v>
      </c>
      <c r="U8500" t="s">
        <v>80</v>
      </c>
    </row>
    <row r="8501" spans="1:21" ht="15.5">
      <c r="A8501" t="str">
        <f t="shared" si="132"/>
        <v>PBS4</v>
      </c>
      <c r="B8501">
        <v>2018</v>
      </c>
      <c r="C8501" t="s">
        <v>17</v>
      </c>
      <c r="D8501">
        <v>4</v>
      </c>
      <c r="F8501" t="s">
        <v>46</v>
      </c>
      <c r="G8501" t="s">
        <v>74</v>
      </c>
      <c r="H8501">
        <v>2</v>
      </c>
      <c r="J8501">
        <v>4</v>
      </c>
      <c r="K8501" s="27">
        <v>8500</v>
      </c>
      <c r="T8501" t="s">
        <v>77</v>
      </c>
      <c r="U8501" t="s">
        <v>80</v>
      </c>
    </row>
    <row r="8502" spans="1:21" ht="15.5">
      <c r="A8502" t="str">
        <f t="shared" si="132"/>
        <v>PBS4</v>
      </c>
      <c r="B8502">
        <v>2018</v>
      </c>
      <c r="C8502" t="s">
        <v>17</v>
      </c>
      <c r="D8502">
        <v>4</v>
      </c>
      <c r="F8502" t="s">
        <v>46</v>
      </c>
      <c r="G8502" t="s">
        <v>74</v>
      </c>
      <c r="H8502">
        <v>2</v>
      </c>
      <c r="J8502">
        <v>4</v>
      </c>
      <c r="K8502" s="27">
        <v>8501</v>
      </c>
      <c r="T8502" t="s">
        <v>77</v>
      </c>
      <c r="U8502" t="s">
        <v>80</v>
      </c>
    </row>
    <row r="8503" spans="1:21" ht="15.5">
      <c r="A8503" t="str">
        <f t="shared" si="132"/>
        <v>PBS4</v>
      </c>
      <c r="B8503">
        <v>2018</v>
      </c>
      <c r="C8503" t="s">
        <v>17</v>
      </c>
      <c r="D8503">
        <v>4</v>
      </c>
      <c r="F8503" t="s">
        <v>46</v>
      </c>
      <c r="G8503" t="s">
        <v>74</v>
      </c>
      <c r="H8503">
        <v>2</v>
      </c>
      <c r="J8503">
        <v>4</v>
      </c>
      <c r="K8503" s="27">
        <v>8502</v>
      </c>
      <c r="T8503" t="s">
        <v>77</v>
      </c>
      <c r="U8503" t="s">
        <v>80</v>
      </c>
    </row>
    <row r="8504" spans="1:21" ht="15.5">
      <c r="A8504" t="str">
        <f t="shared" si="132"/>
        <v>PBS4</v>
      </c>
      <c r="B8504">
        <v>2018</v>
      </c>
      <c r="C8504" t="s">
        <v>17</v>
      </c>
      <c r="D8504">
        <v>4</v>
      </c>
      <c r="F8504" t="s">
        <v>46</v>
      </c>
      <c r="G8504" t="s">
        <v>74</v>
      </c>
      <c r="H8504">
        <v>2</v>
      </c>
      <c r="J8504">
        <v>4</v>
      </c>
      <c r="K8504" s="27">
        <v>8503</v>
      </c>
      <c r="T8504" t="s">
        <v>77</v>
      </c>
      <c r="U8504" t="s">
        <v>80</v>
      </c>
    </row>
    <row r="8505" spans="1:21" ht="15.5">
      <c r="A8505" t="str">
        <f t="shared" si="132"/>
        <v>PBS4</v>
      </c>
      <c r="B8505">
        <v>2018</v>
      </c>
      <c r="C8505" t="s">
        <v>17</v>
      </c>
      <c r="D8505">
        <v>4</v>
      </c>
      <c r="F8505" t="s">
        <v>46</v>
      </c>
      <c r="G8505" t="s">
        <v>74</v>
      </c>
      <c r="H8505">
        <v>2</v>
      </c>
      <c r="J8505">
        <v>4</v>
      </c>
      <c r="K8505" s="27">
        <v>8504</v>
      </c>
      <c r="T8505" t="s">
        <v>77</v>
      </c>
      <c r="U8505" t="s">
        <v>80</v>
      </c>
    </row>
    <row r="8506" spans="1:21" ht="15.5">
      <c r="A8506" t="str">
        <f t="shared" si="132"/>
        <v>PBS4</v>
      </c>
      <c r="B8506">
        <v>2018</v>
      </c>
      <c r="C8506" t="s">
        <v>17</v>
      </c>
      <c r="D8506">
        <v>4</v>
      </c>
      <c r="F8506" t="s">
        <v>46</v>
      </c>
      <c r="G8506" t="s">
        <v>74</v>
      </c>
      <c r="H8506">
        <v>2</v>
      </c>
      <c r="J8506">
        <v>4</v>
      </c>
      <c r="K8506" s="27">
        <v>8505</v>
      </c>
      <c r="T8506" t="s">
        <v>77</v>
      </c>
      <c r="U8506" t="s">
        <v>80</v>
      </c>
    </row>
    <row r="8507" spans="1:21" ht="15.5">
      <c r="A8507" t="str">
        <f t="shared" si="132"/>
        <v>PBS4</v>
      </c>
      <c r="B8507">
        <v>2018</v>
      </c>
      <c r="C8507" t="s">
        <v>17</v>
      </c>
      <c r="D8507">
        <v>4</v>
      </c>
      <c r="F8507" t="s">
        <v>46</v>
      </c>
      <c r="G8507" t="s">
        <v>74</v>
      </c>
      <c r="H8507">
        <v>2</v>
      </c>
      <c r="J8507">
        <v>4</v>
      </c>
      <c r="K8507" s="27">
        <v>8506</v>
      </c>
      <c r="T8507" t="s">
        <v>77</v>
      </c>
      <c r="U8507" t="s">
        <v>80</v>
      </c>
    </row>
    <row r="8508" spans="1:21" ht="15.5">
      <c r="A8508" t="str">
        <f t="shared" si="132"/>
        <v>PBS4</v>
      </c>
      <c r="B8508">
        <v>2018</v>
      </c>
      <c r="C8508" t="s">
        <v>17</v>
      </c>
      <c r="D8508">
        <v>4</v>
      </c>
      <c r="F8508" t="s">
        <v>46</v>
      </c>
      <c r="G8508" t="s">
        <v>74</v>
      </c>
      <c r="H8508">
        <v>2</v>
      </c>
      <c r="J8508">
        <v>4</v>
      </c>
      <c r="K8508" s="27">
        <v>8507</v>
      </c>
      <c r="T8508" t="s">
        <v>77</v>
      </c>
      <c r="U8508" t="s">
        <v>80</v>
      </c>
    </row>
    <row r="8509" spans="1:21" ht="15.5">
      <c r="A8509" t="str">
        <f t="shared" si="132"/>
        <v>PBS4</v>
      </c>
      <c r="B8509">
        <v>2018</v>
      </c>
      <c r="C8509" t="s">
        <v>17</v>
      </c>
      <c r="D8509">
        <v>4</v>
      </c>
      <c r="F8509" t="s">
        <v>46</v>
      </c>
      <c r="G8509" t="s">
        <v>74</v>
      </c>
      <c r="H8509">
        <v>2</v>
      </c>
      <c r="J8509">
        <v>4</v>
      </c>
      <c r="K8509" s="27">
        <v>8508</v>
      </c>
      <c r="T8509" t="s">
        <v>77</v>
      </c>
      <c r="U8509" t="s">
        <v>80</v>
      </c>
    </row>
    <row r="8510" spans="1:21" ht="15.5">
      <c r="A8510" t="str">
        <f t="shared" si="132"/>
        <v>PBS4</v>
      </c>
      <c r="B8510">
        <v>2018</v>
      </c>
      <c r="C8510" t="s">
        <v>17</v>
      </c>
      <c r="D8510">
        <v>4</v>
      </c>
      <c r="F8510" t="s">
        <v>46</v>
      </c>
      <c r="G8510" t="s">
        <v>74</v>
      </c>
      <c r="H8510">
        <v>2</v>
      </c>
      <c r="J8510">
        <v>4</v>
      </c>
      <c r="K8510" s="27">
        <v>8509</v>
      </c>
      <c r="T8510" t="s">
        <v>77</v>
      </c>
      <c r="U8510" t="s">
        <v>80</v>
      </c>
    </row>
    <row r="8511" spans="1:21" ht="15.5">
      <c r="A8511" t="str">
        <f t="shared" si="132"/>
        <v>PBS4</v>
      </c>
      <c r="B8511">
        <v>2018</v>
      </c>
      <c r="C8511" t="s">
        <v>17</v>
      </c>
      <c r="D8511">
        <v>4</v>
      </c>
      <c r="F8511" t="s">
        <v>46</v>
      </c>
      <c r="G8511" t="s">
        <v>74</v>
      </c>
      <c r="H8511">
        <v>2</v>
      </c>
      <c r="J8511">
        <v>4</v>
      </c>
      <c r="K8511" s="27">
        <v>8510</v>
      </c>
      <c r="T8511" t="s">
        <v>77</v>
      </c>
      <c r="U8511" t="s">
        <v>80</v>
      </c>
    </row>
    <row r="8512" spans="1:21" ht="15.5">
      <c r="A8512" t="str">
        <f t="shared" si="132"/>
        <v>PBS4</v>
      </c>
      <c r="B8512">
        <v>2018</v>
      </c>
      <c r="C8512" t="s">
        <v>17</v>
      </c>
      <c r="D8512">
        <v>4</v>
      </c>
      <c r="F8512" t="s">
        <v>46</v>
      </c>
      <c r="G8512" t="s">
        <v>74</v>
      </c>
      <c r="H8512">
        <v>2</v>
      </c>
      <c r="J8512">
        <v>4</v>
      </c>
      <c r="K8512" s="27">
        <v>8511</v>
      </c>
      <c r="T8512" t="s">
        <v>77</v>
      </c>
      <c r="U8512" t="s">
        <v>80</v>
      </c>
    </row>
    <row r="8513" spans="1:21" ht="15.5">
      <c r="A8513" t="str">
        <f t="shared" si="132"/>
        <v>PBS4</v>
      </c>
      <c r="B8513">
        <v>2018</v>
      </c>
      <c r="C8513" t="s">
        <v>17</v>
      </c>
      <c r="D8513">
        <v>4</v>
      </c>
      <c r="F8513" t="s">
        <v>46</v>
      </c>
      <c r="G8513" t="s">
        <v>74</v>
      </c>
      <c r="H8513">
        <v>2</v>
      </c>
      <c r="J8513">
        <v>4</v>
      </c>
      <c r="K8513" s="27">
        <v>8512</v>
      </c>
      <c r="T8513" t="s">
        <v>77</v>
      </c>
      <c r="U8513" t="s">
        <v>80</v>
      </c>
    </row>
    <row r="8514" spans="1:21" ht="15.5">
      <c r="A8514" t="str">
        <f t="shared" si="132"/>
        <v>PBS4</v>
      </c>
      <c r="B8514">
        <v>2018</v>
      </c>
      <c r="C8514" t="s">
        <v>17</v>
      </c>
      <c r="D8514">
        <v>4</v>
      </c>
      <c r="F8514" t="s">
        <v>46</v>
      </c>
      <c r="G8514" t="s">
        <v>74</v>
      </c>
      <c r="H8514">
        <v>2</v>
      </c>
      <c r="J8514">
        <v>4</v>
      </c>
      <c r="K8514" s="27">
        <v>8513</v>
      </c>
      <c r="T8514" t="s">
        <v>77</v>
      </c>
      <c r="U8514" t="s">
        <v>80</v>
      </c>
    </row>
    <row r="8515" spans="1:21" ht="15.5">
      <c r="A8515" t="str">
        <f t="shared" ref="A8515:A8578" si="133">U8515&amp;G8515&amp;T8515&amp;J8515</f>
        <v>PBS4</v>
      </c>
      <c r="B8515">
        <v>2018</v>
      </c>
      <c r="C8515" t="s">
        <v>17</v>
      </c>
      <c r="D8515">
        <v>4</v>
      </c>
      <c r="F8515" t="s">
        <v>46</v>
      </c>
      <c r="G8515" t="s">
        <v>74</v>
      </c>
      <c r="H8515">
        <v>2</v>
      </c>
      <c r="J8515">
        <v>4</v>
      </c>
      <c r="K8515" s="27">
        <v>8514</v>
      </c>
      <c r="T8515" t="s">
        <v>77</v>
      </c>
      <c r="U8515" t="s">
        <v>80</v>
      </c>
    </row>
    <row r="8516" spans="1:21" ht="15.5">
      <c r="A8516" t="str">
        <f t="shared" si="133"/>
        <v>PBS4</v>
      </c>
      <c r="B8516">
        <v>2018</v>
      </c>
      <c r="C8516" t="s">
        <v>17</v>
      </c>
      <c r="D8516">
        <v>4</v>
      </c>
      <c r="F8516" t="s">
        <v>46</v>
      </c>
      <c r="G8516" t="s">
        <v>74</v>
      </c>
      <c r="H8516">
        <v>2</v>
      </c>
      <c r="J8516">
        <v>4</v>
      </c>
      <c r="K8516" s="27">
        <v>8515</v>
      </c>
      <c r="T8516" t="s">
        <v>77</v>
      </c>
      <c r="U8516" t="s">
        <v>80</v>
      </c>
    </row>
    <row r="8517" spans="1:21" ht="15.5">
      <c r="A8517" t="str">
        <f t="shared" si="133"/>
        <v>PBS4</v>
      </c>
      <c r="B8517">
        <v>2018</v>
      </c>
      <c r="C8517" t="s">
        <v>17</v>
      </c>
      <c r="D8517">
        <v>4</v>
      </c>
      <c r="F8517" t="s">
        <v>46</v>
      </c>
      <c r="G8517" t="s">
        <v>74</v>
      </c>
      <c r="H8517">
        <v>2</v>
      </c>
      <c r="J8517">
        <v>4</v>
      </c>
      <c r="K8517" s="27">
        <v>8516</v>
      </c>
      <c r="T8517" t="s">
        <v>77</v>
      </c>
      <c r="U8517" t="s">
        <v>80</v>
      </c>
    </row>
    <row r="8518" spans="1:21" ht="15.5">
      <c r="A8518" t="str">
        <f t="shared" si="133"/>
        <v>PBS4</v>
      </c>
      <c r="B8518">
        <v>2018</v>
      </c>
      <c r="C8518" t="s">
        <v>17</v>
      </c>
      <c r="D8518">
        <v>4</v>
      </c>
      <c r="F8518" t="s">
        <v>46</v>
      </c>
      <c r="G8518" t="s">
        <v>74</v>
      </c>
      <c r="H8518">
        <v>2</v>
      </c>
      <c r="J8518">
        <v>4</v>
      </c>
      <c r="K8518" s="27">
        <v>8517</v>
      </c>
      <c r="T8518" t="s">
        <v>77</v>
      </c>
      <c r="U8518" t="s">
        <v>80</v>
      </c>
    </row>
    <row r="8519" spans="1:21" ht="15.5">
      <c r="A8519" t="str">
        <f t="shared" si="133"/>
        <v>PBS4</v>
      </c>
      <c r="B8519">
        <v>2018</v>
      </c>
      <c r="C8519" t="s">
        <v>17</v>
      </c>
      <c r="D8519">
        <v>4</v>
      </c>
      <c r="F8519" t="s">
        <v>46</v>
      </c>
      <c r="G8519" t="s">
        <v>74</v>
      </c>
      <c r="H8519">
        <v>2</v>
      </c>
      <c r="J8519">
        <v>4</v>
      </c>
      <c r="K8519" s="27">
        <v>8518</v>
      </c>
      <c r="T8519" t="s">
        <v>77</v>
      </c>
      <c r="U8519" t="s">
        <v>80</v>
      </c>
    </row>
    <row r="8520" spans="1:21" ht="15.5">
      <c r="A8520" t="str">
        <f t="shared" si="133"/>
        <v>PBS4</v>
      </c>
      <c r="B8520">
        <v>2018</v>
      </c>
      <c r="C8520" t="s">
        <v>17</v>
      </c>
      <c r="D8520">
        <v>4</v>
      </c>
      <c r="F8520" t="s">
        <v>46</v>
      </c>
      <c r="G8520" t="s">
        <v>74</v>
      </c>
      <c r="H8520">
        <v>2</v>
      </c>
      <c r="J8520">
        <v>4</v>
      </c>
      <c r="K8520" s="27">
        <v>8519</v>
      </c>
      <c r="T8520" t="s">
        <v>77</v>
      </c>
      <c r="U8520" t="s">
        <v>80</v>
      </c>
    </row>
    <row r="8521" spans="1:21" ht="15.5">
      <c r="A8521" t="str">
        <f t="shared" si="133"/>
        <v>PBS4</v>
      </c>
      <c r="B8521">
        <v>2018</v>
      </c>
      <c r="C8521" t="s">
        <v>17</v>
      </c>
      <c r="D8521">
        <v>4</v>
      </c>
      <c r="F8521" t="s">
        <v>46</v>
      </c>
      <c r="G8521" t="s">
        <v>74</v>
      </c>
      <c r="H8521">
        <v>2</v>
      </c>
      <c r="J8521">
        <v>4</v>
      </c>
      <c r="K8521" s="27">
        <v>8520</v>
      </c>
      <c r="T8521" t="s">
        <v>77</v>
      </c>
      <c r="U8521" t="s">
        <v>80</v>
      </c>
    </row>
    <row r="8522" spans="1:21" ht="15.5">
      <c r="A8522" t="str">
        <f t="shared" si="133"/>
        <v>PBS4</v>
      </c>
      <c r="B8522">
        <v>2018</v>
      </c>
      <c r="C8522" t="s">
        <v>17</v>
      </c>
      <c r="D8522">
        <v>4</v>
      </c>
      <c r="F8522" t="s">
        <v>46</v>
      </c>
      <c r="G8522" t="s">
        <v>74</v>
      </c>
      <c r="H8522">
        <v>2</v>
      </c>
      <c r="J8522">
        <v>4</v>
      </c>
      <c r="K8522" s="27">
        <v>8521</v>
      </c>
      <c r="T8522" t="s">
        <v>77</v>
      </c>
      <c r="U8522" t="s">
        <v>80</v>
      </c>
    </row>
    <row r="8523" spans="1:21" ht="15.5">
      <c r="A8523" t="str">
        <f t="shared" si="133"/>
        <v>PBS4</v>
      </c>
      <c r="B8523">
        <v>2018</v>
      </c>
      <c r="C8523" t="s">
        <v>17</v>
      </c>
      <c r="D8523">
        <v>4</v>
      </c>
      <c r="F8523" t="s">
        <v>46</v>
      </c>
      <c r="G8523" t="s">
        <v>74</v>
      </c>
      <c r="H8523">
        <v>2</v>
      </c>
      <c r="J8523">
        <v>4</v>
      </c>
      <c r="K8523" s="27">
        <v>8522</v>
      </c>
      <c r="T8523" t="s">
        <v>77</v>
      </c>
      <c r="U8523" t="s">
        <v>80</v>
      </c>
    </row>
    <row r="8524" spans="1:21" ht="15.5">
      <c r="A8524" t="str">
        <f t="shared" si="133"/>
        <v>PBS4</v>
      </c>
      <c r="B8524">
        <v>2018</v>
      </c>
      <c r="C8524" t="s">
        <v>17</v>
      </c>
      <c r="D8524">
        <v>4</v>
      </c>
      <c r="F8524" t="s">
        <v>46</v>
      </c>
      <c r="G8524" t="s">
        <v>74</v>
      </c>
      <c r="H8524">
        <v>2</v>
      </c>
      <c r="J8524">
        <v>4</v>
      </c>
      <c r="K8524" s="27">
        <v>8523</v>
      </c>
      <c r="T8524" t="s">
        <v>77</v>
      </c>
      <c r="U8524" t="s">
        <v>80</v>
      </c>
    </row>
    <row r="8525" spans="1:21" ht="15.5">
      <c r="A8525" t="str">
        <f t="shared" si="133"/>
        <v>PBS4</v>
      </c>
      <c r="B8525">
        <v>2018</v>
      </c>
      <c r="C8525" t="s">
        <v>17</v>
      </c>
      <c r="D8525">
        <v>4</v>
      </c>
      <c r="F8525" t="s">
        <v>46</v>
      </c>
      <c r="G8525" t="s">
        <v>74</v>
      </c>
      <c r="H8525">
        <v>2</v>
      </c>
      <c r="J8525">
        <v>4</v>
      </c>
      <c r="K8525" s="27">
        <v>8524</v>
      </c>
      <c r="T8525" t="s">
        <v>77</v>
      </c>
      <c r="U8525" t="s">
        <v>80</v>
      </c>
    </row>
    <row r="8526" spans="1:21" ht="15.5">
      <c r="A8526" t="str">
        <f t="shared" si="133"/>
        <v>PBS4</v>
      </c>
      <c r="B8526">
        <v>2018</v>
      </c>
      <c r="C8526" t="s">
        <v>17</v>
      </c>
      <c r="D8526">
        <v>4</v>
      </c>
      <c r="F8526" t="s">
        <v>46</v>
      </c>
      <c r="G8526" t="s">
        <v>74</v>
      </c>
      <c r="H8526">
        <v>2</v>
      </c>
      <c r="J8526">
        <v>4</v>
      </c>
      <c r="K8526" s="27">
        <v>8525</v>
      </c>
      <c r="T8526" t="s">
        <v>77</v>
      </c>
      <c r="U8526" t="s">
        <v>80</v>
      </c>
    </row>
    <row r="8527" spans="1:21" ht="15.5">
      <c r="A8527" t="str">
        <f t="shared" si="133"/>
        <v>PBS4</v>
      </c>
      <c r="B8527">
        <v>2018</v>
      </c>
      <c r="C8527" t="s">
        <v>17</v>
      </c>
      <c r="D8527">
        <v>4</v>
      </c>
      <c r="F8527" t="s">
        <v>46</v>
      </c>
      <c r="G8527" t="s">
        <v>74</v>
      </c>
      <c r="H8527">
        <v>2</v>
      </c>
      <c r="J8527">
        <v>4</v>
      </c>
      <c r="K8527" s="27">
        <v>8526</v>
      </c>
      <c r="T8527" t="s">
        <v>77</v>
      </c>
      <c r="U8527" t="s">
        <v>80</v>
      </c>
    </row>
    <row r="8528" spans="1:21" ht="15.5">
      <c r="A8528" t="str">
        <f t="shared" si="133"/>
        <v>PBS4</v>
      </c>
      <c r="B8528">
        <v>2018</v>
      </c>
      <c r="C8528" t="s">
        <v>17</v>
      </c>
      <c r="D8528">
        <v>4</v>
      </c>
      <c r="F8528" t="s">
        <v>46</v>
      </c>
      <c r="G8528" t="s">
        <v>74</v>
      </c>
      <c r="H8528">
        <v>2</v>
      </c>
      <c r="J8528">
        <v>4</v>
      </c>
      <c r="K8528" s="27">
        <v>8527</v>
      </c>
      <c r="T8528" t="s">
        <v>77</v>
      </c>
      <c r="U8528" t="s">
        <v>80</v>
      </c>
    </row>
    <row r="8529" spans="1:21" ht="15.5">
      <c r="A8529" t="str">
        <f t="shared" si="133"/>
        <v>PBS4</v>
      </c>
      <c r="B8529">
        <v>2018</v>
      </c>
      <c r="C8529" t="s">
        <v>17</v>
      </c>
      <c r="D8529">
        <v>4</v>
      </c>
      <c r="F8529" t="s">
        <v>46</v>
      </c>
      <c r="G8529" t="s">
        <v>74</v>
      </c>
      <c r="H8529">
        <v>2</v>
      </c>
      <c r="J8529">
        <v>4</v>
      </c>
      <c r="K8529" s="27">
        <v>8528</v>
      </c>
      <c r="T8529" t="s">
        <v>77</v>
      </c>
      <c r="U8529" t="s">
        <v>80</v>
      </c>
    </row>
    <row r="8530" spans="1:21" ht="15.5">
      <c r="A8530" t="str">
        <f t="shared" si="133"/>
        <v>PBS4</v>
      </c>
      <c r="B8530">
        <v>2018</v>
      </c>
      <c r="C8530" t="s">
        <v>17</v>
      </c>
      <c r="D8530">
        <v>4</v>
      </c>
      <c r="F8530" t="s">
        <v>46</v>
      </c>
      <c r="G8530" t="s">
        <v>74</v>
      </c>
      <c r="H8530">
        <v>2</v>
      </c>
      <c r="J8530">
        <v>4</v>
      </c>
      <c r="K8530" s="27">
        <v>8529</v>
      </c>
      <c r="T8530" t="s">
        <v>77</v>
      </c>
      <c r="U8530" t="s">
        <v>80</v>
      </c>
    </row>
    <row r="8531" spans="1:21" ht="15.5">
      <c r="A8531" t="str">
        <f t="shared" si="133"/>
        <v>PBS4</v>
      </c>
      <c r="B8531">
        <v>2018</v>
      </c>
      <c r="C8531" t="s">
        <v>17</v>
      </c>
      <c r="D8531">
        <v>4</v>
      </c>
      <c r="F8531" t="s">
        <v>46</v>
      </c>
      <c r="G8531" t="s">
        <v>74</v>
      </c>
      <c r="H8531">
        <v>2</v>
      </c>
      <c r="J8531">
        <v>4</v>
      </c>
      <c r="K8531" s="27">
        <v>8530</v>
      </c>
      <c r="T8531" t="s">
        <v>77</v>
      </c>
      <c r="U8531" t="s">
        <v>80</v>
      </c>
    </row>
    <row r="8532" spans="1:21" ht="15.5">
      <c r="A8532" t="str">
        <f t="shared" si="133"/>
        <v>PBS4</v>
      </c>
      <c r="B8532">
        <v>2018</v>
      </c>
      <c r="C8532" t="s">
        <v>17</v>
      </c>
      <c r="D8532">
        <v>4</v>
      </c>
      <c r="F8532" t="s">
        <v>46</v>
      </c>
      <c r="G8532" t="s">
        <v>74</v>
      </c>
      <c r="H8532">
        <v>2</v>
      </c>
      <c r="J8532">
        <v>4</v>
      </c>
      <c r="K8532" s="27">
        <v>8531</v>
      </c>
      <c r="T8532" t="s">
        <v>77</v>
      </c>
      <c r="U8532" t="s">
        <v>80</v>
      </c>
    </row>
    <row r="8533" spans="1:21" ht="15.5">
      <c r="A8533" t="str">
        <f t="shared" si="133"/>
        <v>PBS4</v>
      </c>
      <c r="B8533">
        <v>2018</v>
      </c>
      <c r="C8533" t="s">
        <v>17</v>
      </c>
      <c r="D8533">
        <v>4</v>
      </c>
      <c r="F8533" t="s">
        <v>46</v>
      </c>
      <c r="G8533" t="s">
        <v>74</v>
      </c>
      <c r="H8533">
        <v>2</v>
      </c>
      <c r="J8533">
        <v>4</v>
      </c>
      <c r="K8533" s="27">
        <v>8532</v>
      </c>
      <c r="T8533" t="s">
        <v>77</v>
      </c>
      <c r="U8533" t="s">
        <v>80</v>
      </c>
    </row>
    <row r="8534" spans="1:21" ht="15.5">
      <c r="A8534" t="str">
        <f t="shared" si="133"/>
        <v>PBS4</v>
      </c>
      <c r="B8534">
        <v>2018</v>
      </c>
      <c r="C8534" t="s">
        <v>17</v>
      </c>
      <c r="D8534">
        <v>4</v>
      </c>
      <c r="F8534" t="s">
        <v>46</v>
      </c>
      <c r="G8534" t="s">
        <v>74</v>
      </c>
      <c r="H8534">
        <v>2</v>
      </c>
      <c r="J8534">
        <v>4</v>
      </c>
      <c r="K8534" s="27">
        <v>8533</v>
      </c>
      <c r="T8534" t="s">
        <v>77</v>
      </c>
      <c r="U8534" t="s">
        <v>80</v>
      </c>
    </row>
    <row r="8535" spans="1:21" ht="15.5">
      <c r="A8535" t="str">
        <f t="shared" si="133"/>
        <v>PBS4</v>
      </c>
      <c r="B8535">
        <v>2018</v>
      </c>
      <c r="C8535" t="s">
        <v>17</v>
      </c>
      <c r="D8535">
        <v>4</v>
      </c>
      <c r="F8535" t="s">
        <v>46</v>
      </c>
      <c r="G8535" t="s">
        <v>74</v>
      </c>
      <c r="H8535">
        <v>2</v>
      </c>
      <c r="J8535">
        <v>4</v>
      </c>
      <c r="K8535" s="27">
        <v>8534</v>
      </c>
      <c r="T8535" t="s">
        <v>77</v>
      </c>
      <c r="U8535" t="s">
        <v>80</v>
      </c>
    </row>
    <row r="8536" spans="1:21" ht="15.5">
      <c r="A8536" t="str">
        <f t="shared" si="133"/>
        <v>PBS4</v>
      </c>
      <c r="B8536">
        <v>2018</v>
      </c>
      <c r="C8536" t="s">
        <v>17</v>
      </c>
      <c r="D8536">
        <v>4</v>
      </c>
      <c r="F8536" t="s">
        <v>46</v>
      </c>
      <c r="G8536" t="s">
        <v>74</v>
      </c>
      <c r="H8536">
        <v>2</v>
      </c>
      <c r="J8536">
        <v>4</v>
      </c>
      <c r="K8536" s="27">
        <v>8535</v>
      </c>
      <c r="T8536" t="s">
        <v>77</v>
      </c>
      <c r="U8536" t="s">
        <v>80</v>
      </c>
    </row>
    <row r="8537" spans="1:21" ht="15.5">
      <c r="A8537" t="str">
        <f t="shared" si="133"/>
        <v>PBS4</v>
      </c>
      <c r="B8537">
        <v>2018</v>
      </c>
      <c r="C8537" t="s">
        <v>17</v>
      </c>
      <c r="D8537">
        <v>4</v>
      </c>
      <c r="F8537" t="s">
        <v>46</v>
      </c>
      <c r="G8537" t="s">
        <v>74</v>
      </c>
      <c r="H8537">
        <v>2</v>
      </c>
      <c r="J8537">
        <v>4</v>
      </c>
      <c r="K8537" s="27">
        <v>8536</v>
      </c>
      <c r="T8537" t="s">
        <v>77</v>
      </c>
      <c r="U8537" t="s">
        <v>80</v>
      </c>
    </row>
    <row r="8538" spans="1:21" ht="15.5">
      <c r="A8538" t="str">
        <f t="shared" si="133"/>
        <v>PBS4</v>
      </c>
      <c r="B8538">
        <v>2018</v>
      </c>
      <c r="C8538" t="s">
        <v>17</v>
      </c>
      <c r="D8538">
        <v>4</v>
      </c>
      <c r="F8538" t="s">
        <v>46</v>
      </c>
      <c r="G8538" t="s">
        <v>74</v>
      </c>
      <c r="H8538">
        <v>2</v>
      </c>
      <c r="J8538">
        <v>4</v>
      </c>
      <c r="K8538" s="27">
        <v>8537</v>
      </c>
      <c r="T8538" t="s">
        <v>77</v>
      </c>
      <c r="U8538" t="s">
        <v>80</v>
      </c>
    </row>
    <row r="8539" spans="1:21" ht="15.5">
      <c r="A8539" t="str">
        <f t="shared" si="133"/>
        <v>PBS4</v>
      </c>
      <c r="B8539">
        <v>2018</v>
      </c>
      <c r="C8539" t="s">
        <v>17</v>
      </c>
      <c r="D8539">
        <v>4</v>
      </c>
      <c r="F8539" t="s">
        <v>46</v>
      </c>
      <c r="G8539" t="s">
        <v>74</v>
      </c>
      <c r="H8539">
        <v>2</v>
      </c>
      <c r="J8539">
        <v>4</v>
      </c>
      <c r="K8539" s="27">
        <v>8538</v>
      </c>
      <c r="T8539" t="s">
        <v>77</v>
      </c>
      <c r="U8539" t="s">
        <v>80</v>
      </c>
    </row>
    <row r="8540" spans="1:21" ht="15.5">
      <c r="A8540" t="str">
        <f t="shared" si="133"/>
        <v>PBS4</v>
      </c>
      <c r="B8540">
        <v>2018</v>
      </c>
      <c r="C8540" t="s">
        <v>17</v>
      </c>
      <c r="D8540">
        <v>4</v>
      </c>
      <c r="F8540" t="s">
        <v>46</v>
      </c>
      <c r="G8540" t="s">
        <v>74</v>
      </c>
      <c r="H8540">
        <v>2</v>
      </c>
      <c r="J8540">
        <v>4</v>
      </c>
      <c r="K8540" s="27">
        <v>8539</v>
      </c>
      <c r="T8540" t="s">
        <v>77</v>
      </c>
      <c r="U8540" t="s">
        <v>80</v>
      </c>
    </row>
    <row r="8541" spans="1:21" ht="15.5">
      <c r="A8541" t="str">
        <f t="shared" si="133"/>
        <v>PBS4</v>
      </c>
      <c r="B8541">
        <v>2018</v>
      </c>
      <c r="C8541" t="s">
        <v>17</v>
      </c>
      <c r="D8541">
        <v>4</v>
      </c>
      <c r="F8541" t="s">
        <v>46</v>
      </c>
      <c r="G8541" t="s">
        <v>74</v>
      </c>
      <c r="H8541">
        <v>2</v>
      </c>
      <c r="J8541">
        <v>4</v>
      </c>
      <c r="K8541" s="27">
        <v>8540</v>
      </c>
      <c r="T8541" t="s">
        <v>77</v>
      </c>
      <c r="U8541" t="s">
        <v>80</v>
      </c>
    </row>
    <row r="8542" spans="1:21" ht="15.5">
      <c r="A8542" t="str">
        <f t="shared" si="133"/>
        <v>PBS4</v>
      </c>
      <c r="B8542">
        <v>2018</v>
      </c>
      <c r="C8542" t="s">
        <v>17</v>
      </c>
      <c r="D8542">
        <v>4</v>
      </c>
      <c r="F8542" t="s">
        <v>46</v>
      </c>
      <c r="G8542" t="s">
        <v>74</v>
      </c>
      <c r="H8542">
        <v>2</v>
      </c>
      <c r="J8542">
        <v>4</v>
      </c>
      <c r="K8542" s="27">
        <v>8541</v>
      </c>
      <c r="T8542" t="s">
        <v>77</v>
      </c>
      <c r="U8542" t="s">
        <v>80</v>
      </c>
    </row>
    <row r="8543" spans="1:21" ht="15.5">
      <c r="A8543" t="str">
        <f t="shared" si="133"/>
        <v>PBS4</v>
      </c>
      <c r="B8543">
        <v>2018</v>
      </c>
      <c r="C8543" t="s">
        <v>17</v>
      </c>
      <c r="D8543">
        <v>4</v>
      </c>
      <c r="F8543" t="s">
        <v>46</v>
      </c>
      <c r="G8543" t="s">
        <v>74</v>
      </c>
      <c r="H8543">
        <v>2</v>
      </c>
      <c r="J8543">
        <v>4</v>
      </c>
      <c r="K8543" s="27">
        <v>8542</v>
      </c>
      <c r="T8543" t="s">
        <v>77</v>
      </c>
      <c r="U8543" t="s">
        <v>80</v>
      </c>
    </row>
    <row r="8544" spans="1:21" ht="15.5">
      <c r="A8544" t="str">
        <f t="shared" si="133"/>
        <v>PBS4</v>
      </c>
      <c r="B8544">
        <v>2018</v>
      </c>
      <c r="C8544" t="s">
        <v>17</v>
      </c>
      <c r="D8544">
        <v>4</v>
      </c>
      <c r="F8544" t="s">
        <v>46</v>
      </c>
      <c r="G8544" t="s">
        <v>74</v>
      </c>
      <c r="H8544">
        <v>2</v>
      </c>
      <c r="J8544">
        <v>4</v>
      </c>
      <c r="K8544" s="27">
        <v>8543</v>
      </c>
      <c r="T8544" t="s">
        <v>77</v>
      </c>
      <c r="U8544" t="s">
        <v>80</v>
      </c>
    </row>
    <row r="8545" spans="1:21" ht="15.5">
      <c r="A8545" t="str">
        <f t="shared" si="133"/>
        <v>PBS4</v>
      </c>
      <c r="B8545">
        <v>2018</v>
      </c>
      <c r="C8545" t="s">
        <v>17</v>
      </c>
      <c r="D8545">
        <v>4</v>
      </c>
      <c r="F8545" t="s">
        <v>46</v>
      </c>
      <c r="G8545" t="s">
        <v>74</v>
      </c>
      <c r="H8545">
        <v>2</v>
      </c>
      <c r="J8545">
        <v>4</v>
      </c>
      <c r="K8545" s="27">
        <v>8544</v>
      </c>
      <c r="T8545" t="s">
        <v>77</v>
      </c>
      <c r="U8545" t="s">
        <v>80</v>
      </c>
    </row>
    <row r="8546" spans="1:21" ht="15.5">
      <c r="A8546" t="str">
        <f t="shared" si="133"/>
        <v>PBS4</v>
      </c>
      <c r="B8546">
        <v>2018</v>
      </c>
      <c r="C8546" t="s">
        <v>17</v>
      </c>
      <c r="D8546">
        <v>4</v>
      </c>
      <c r="F8546" t="s">
        <v>46</v>
      </c>
      <c r="G8546" t="s">
        <v>74</v>
      </c>
      <c r="H8546">
        <v>2</v>
      </c>
      <c r="J8546">
        <v>4</v>
      </c>
      <c r="K8546" s="27">
        <v>8545</v>
      </c>
      <c r="T8546" t="s">
        <v>77</v>
      </c>
      <c r="U8546" t="s">
        <v>80</v>
      </c>
    </row>
    <row r="8547" spans="1:21" ht="15.5">
      <c r="A8547" t="str">
        <f t="shared" si="133"/>
        <v>PBS4</v>
      </c>
      <c r="B8547">
        <v>2018</v>
      </c>
      <c r="C8547" t="s">
        <v>17</v>
      </c>
      <c r="D8547">
        <v>4</v>
      </c>
      <c r="F8547" t="s">
        <v>46</v>
      </c>
      <c r="G8547" t="s">
        <v>74</v>
      </c>
      <c r="H8547">
        <v>2</v>
      </c>
      <c r="J8547">
        <v>4</v>
      </c>
      <c r="K8547" s="27">
        <v>8546</v>
      </c>
      <c r="T8547" t="s">
        <v>77</v>
      </c>
      <c r="U8547" t="s">
        <v>80</v>
      </c>
    </row>
    <row r="8548" spans="1:21" ht="15.5">
      <c r="A8548" t="str">
        <f t="shared" si="133"/>
        <v>PBS4</v>
      </c>
      <c r="B8548">
        <v>2018</v>
      </c>
      <c r="C8548" t="s">
        <v>17</v>
      </c>
      <c r="D8548">
        <v>4</v>
      </c>
      <c r="F8548" t="s">
        <v>46</v>
      </c>
      <c r="G8548" t="s">
        <v>74</v>
      </c>
      <c r="H8548">
        <v>2</v>
      </c>
      <c r="J8548">
        <v>4</v>
      </c>
      <c r="K8548" s="27">
        <v>8547</v>
      </c>
      <c r="T8548" t="s">
        <v>77</v>
      </c>
      <c r="U8548" t="s">
        <v>80</v>
      </c>
    </row>
    <row r="8549" spans="1:21" ht="15.5">
      <c r="A8549" t="str">
        <f t="shared" si="133"/>
        <v>PBS4</v>
      </c>
      <c r="B8549">
        <v>2018</v>
      </c>
      <c r="C8549" t="s">
        <v>17</v>
      </c>
      <c r="D8549">
        <v>4</v>
      </c>
      <c r="F8549" t="s">
        <v>46</v>
      </c>
      <c r="G8549" t="s">
        <v>74</v>
      </c>
      <c r="H8549">
        <v>2</v>
      </c>
      <c r="J8549">
        <v>4</v>
      </c>
      <c r="K8549" s="27">
        <v>8548</v>
      </c>
      <c r="T8549" t="s">
        <v>77</v>
      </c>
      <c r="U8549" t="s">
        <v>80</v>
      </c>
    </row>
    <row r="8550" spans="1:21" ht="15.5">
      <c r="A8550" t="str">
        <f t="shared" si="133"/>
        <v>PBS4</v>
      </c>
      <c r="B8550">
        <v>2018</v>
      </c>
      <c r="C8550" t="s">
        <v>17</v>
      </c>
      <c r="D8550">
        <v>4</v>
      </c>
      <c r="F8550" t="s">
        <v>46</v>
      </c>
      <c r="G8550" t="s">
        <v>74</v>
      </c>
      <c r="H8550">
        <v>2</v>
      </c>
      <c r="J8550">
        <v>4</v>
      </c>
      <c r="K8550" s="27">
        <v>8549</v>
      </c>
      <c r="T8550" t="s">
        <v>77</v>
      </c>
      <c r="U8550" t="s">
        <v>80</v>
      </c>
    </row>
    <row r="8551" spans="1:21" ht="15.5">
      <c r="A8551" t="str">
        <f t="shared" si="133"/>
        <v>PBS4</v>
      </c>
      <c r="B8551">
        <v>2018</v>
      </c>
      <c r="C8551" t="s">
        <v>17</v>
      </c>
      <c r="D8551">
        <v>4</v>
      </c>
      <c r="F8551" t="s">
        <v>46</v>
      </c>
      <c r="G8551" t="s">
        <v>74</v>
      </c>
      <c r="H8551">
        <v>2</v>
      </c>
      <c r="J8551">
        <v>4</v>
      </c>
      <c r="K8551" s="27">
        <v>8550</v>
      </c>
      <c r="T8551" t="s">
        <v>77</v>
      </c>
      <c r="U8551" t="s">
        <v>80</v>
      </c>
    </row>
    <row r="8552" spans="1:21" ht="15.5">
      <c r="A8552" t="str">
        <f t="shared" si="133"/>
        <v>PBS4</v>
      </c>
      <c r="B8552">
        <v>2018</v>
      </c>
      <c r="C8552" t="s">
        <v>17</v>
      </c>
      <c r="D8552">
        <v>4</v>
      </c>
      <c r="F8552" t="s">
        <v>46</v>
      </c>
      <c r="G8552" t="s">
        <v>74</v>
      </c>
      <c r="H8552">
        <v>2</v>
      </c>
      <c r="J8552">
        <v>4</v>
      </c>
      <c r="K8552" s="27">
        <v>8551</v>
      </c>
      <c r="T8552" t="s">
        <v>77</v>
      </c>
      <c r="U8552" t="s">
        <v>80</v>
      </c>
    </row>
    <row r="8553" spans="1:21" ht="15.5">
      <c r="A8553" t="str">
        <f t="shared" si="133"/>
        <v>PBS4</v>
      </c>
      <c r="B8553">
        <v>2018</v>
      </c>
      <c r="C8553" t="s">
        <v>17</v>
      </c>
      <c r="D8553">
        <v>4</v>
      </c>
      <c r="F8553" t="s">
        <v>46</v>
      </c>
      <c r="G8553" t="s">
        <v>74</v>
      </c>
      <c r="H8553">
        <v>2</v>
      </c>
      <c r="J8553">
        <v>4</v>
      </c>
      <c r="K8553" s="27">
        <v>8552</v>
      </c>
      <c r="T8553" t="s">
        <v>77</v>
      </c>
      <c r="U8553" t="s">
        <v>80</v>
      </c>
    </row>
    <row r="8554" spans="1:21" ht="15.5">
      <c r="A8554" t="str">
        <f t="shared" si="133"/>
        <v>PBS4</v>
      </c>
      <c r="B8554">
        <v>2018</v>
      </c>
      <c r="C8554" t="s">
        <v>17</v>
      </c>
      <c r="D8554">
        <v>4</v>
      </c>
      <c r="F8554" t="s">
        <v>46</v>
      </c>
      <c r="G8554" t="s">
        <v>74</v>
      </c>
      <c r="H8554">
        <v>2</v>
      </c>
      <c r="J8554">
        <v>4</v>
      </c>
      <c r="K8554" s="27">
        <v>8553</v>
      </c>
      <c r="T8554" t="s">
        <v>77</v>
      </c>
      <c r="U8554" t="s">
        <v>80</v>
      </c>
    </row>
    <row r="8555" spans="1:21" ht="15.5">
      <c r="A8555" t="str">
        <f t="shared" si="133"/>
        <v>PBS4</v>
      </c>
      <c r="B8555">
        <v>2018</v>
      </c>
      <c r="C8555" t="s">
        <v>17</v>
      </c>
      <c r="D8555">
        <v>4</v>
      </c>
      <c r="F8555" t="s">
        <v>46</v>
      </c>
      <c r="G8555" t="s">
        <v>74</v>
      </c>
      <c r="H8555">
        <v>2</v>
      </c>
      <c r="J8555">
        <v>4</v>
      </c>
      <c r="K8555" s="27">
        <v>8554</v>
      </c>
      <c r="T8555" t="s">
        <v>77</v>
      </c>
      <c r="U8555" t="s">
        <v>80</v>
      </c>
    </row>
    <row r="8556" spans="1:21" ht="15.5">
      <c r="A8556" t="str">
        <f t="shared" si="133"/>
        <v>PBS4</v>
      </c>
      <c r="B8556">
        <v>2018</v>
      </c>
      <c r="C8556" t="s">
        <v>17</v>
      </c>
      <c r="D8556">
        <v>4</v>
      </c>
      <c r="F8556" t="s">
        <v>46</v>
      </c>
      <c r="G8556" t="s">
        <v>74</v>
      </c>
      <c r="H8556">
        <v>2</v>
      </c>
      <c r="J8556">
        <v>4</v>
      </c>
      <c r="K8556" s="27">
        <v>8555</v>
      </c>
      <c r="T8556" t="s">
        <v>77</v>
      </c>
      <c r="U8556" t="s">
        <v>80</v>
      </c>
    </row>
    <row r="8557" spans="1:21" ht="15.5">
      <c r="A8557" t="str">
        <f t="shared" si="133"/>
        <v>PBS4</v>
      </c>
      <c r="B8557">
        <v>2018</v>
      </c>
      <c r="C8557" t="s">
        <v>17</v>
      </c>
      <c r="D8557">
        <v>4</v>
      </c>
      <c r="F8557" t="s">
        <v>46</v>
      </c>
      <c r="G8557" t="s">
        <v>74</v>
      </c>
      <c r="H8557">
        <v>2</v>
      </c>
      <c r="J8557">
        <v>4</v>
      </c>
      <c r="K8557" s="27">
        <v>8556</v>
      </c>
      <c r="T8557" t="s">
        <v>77</v>
      </c>
      <c r="U8557" t="s">
        <v>80</v>
      </c>
    </row>
    <row r="8558" spans="1:21" ht="15.5">
      <c r="A8558" t="str">
        <f t="shared" si="133"/>
        <v>PBS4</v>
      </c>
      <c r="B8558">
        <v>2018</v>
      </c>
      <c r="C8558" t="s">
        <v>17</v>
      </c>
      <c r="D8558">
        <v>4</v>
      </c>
      <c r="F8558" t="s">
        <v>46</v>
      </c>
      <c r="G8558" t="s">
        <v>74</v>
      </c>
      <c r="H8558">
        <v>2</v>
      </c>
      <c r="J8558">
        <v>4</v>
      </c>
      <c r="K8558" s="27">
        <v>8557</v>
      </c>
      <c r="T8558" t="s">
        <v>77</v>
      </c>
      <c r="U8558" t="s">
        <v>80</v>
      </c>
    </row>
    <row r="8559" spans="1:21" ht="15.5">
      <c r="A8559" t="str">
        <f t="shared" si="133"/>
        <v>PBS4</v>
      </c>
      <c r="B8559">
        <v>2018</v>
      </c>
      <c r="C8559" t="s">
        <v>17</v>
      </c>
      <c r="D8559">
        <v>4</v>
      </c>
      <c r="F8559" t="s">
        <v>46</v>
      </c>
      <c r="G8559" t="s">
        <v>74</v>
      </c>
      <c r="H8559">
        <v>2</v>
      </c>
      <c r="J8559">
        <v>4</v>
      </c>
      <c r="K8559" s="27">
        <v>8558</v>
      </c>
      <c r="T8559" t="s">
        <v>77</v>
      </c>
      <c r="U8559" t="s">
        <v>80</v>
      </c>
    </row>
    <row r="8560" spans="1:21" ht="15.5">
      <c r="A8560" t="str">
        <f t="shared" si="133"/>
        <v>PBS4</v>
      </c>
      <c r="B8560">
        <v>2018</v>
      </c>
      <c r="C8560" t="s">
        <v>17</v>
      </c>
      <c r="D8560">
        <v>4</v>
      </c>
      <c r="F8560" t="s">
        <v>46</v>
      </c>
      <c r="G8560" t="s">
        <v>74</v>
      </c>
      <c r="H8560">
        <v>2</v>
      </c>
      <c r="J8560">
        <v>4</v>
      </c>
      <c r="K8560" s="27">
        <v>8559</v>
      </c>
      <c r="T8560" t="s">
        <v>77</v>
      </c>
      <c r="U8560" t="s">
        <v>80</v>
      </c>
    </row>
    <row r="8561" spans="1:21" ht="15.5">
      <c r="A8561" t="str">
        <f t="shared" si="133"/>
        <v>PBS4</v>
      </c>
      <c r="B8561">
        <v>2018</v>
      </c>
      <c r="C8561" t="s">
        <v>17</v>
      </c>
      <c r="D8561">
        <v>4</v>
      </c>
      <c r="F8561" t="s">
        <v>46</v>
      </c>
      <c r="G8561" t="s">
        <v>74</v>
      </c>
      <c r="H8561">
        <v>2</v>
      </c>
      <c r="J8561">
        <v>4</v>
      </c>
      <c r="K8561" s="27">
        <v>8560</v>
      </c>
      <c r="T8561" t="s">
        <v>77</v>
      </c>
      <c r="U8561" t="s">
        <v>80</v>
      </c>
    </row>
    <row r="8562" spans="1:21" ht="15.5">
      <c r="A8562" t="str">
        <f t="shared" si="133"/>
        <v>PBS4</v>
      </c>
      <c r="B8562">
        <v>2018</v>
      </c>
      <c r="C8562" t="s">
        <v>17</v>
      </c>
      <c r="D8562">
        <v>4</v>
      </c>
      <c r="F8562" t="s">
        <v>46</v>
      </c>
      <c r="G8562" t="s">
        <v>74</v>
      </c>
      <c r="H8562">
        <v>2</v>
      </c>
      <c r="J8562">
        <v>4</v>
      </c>
      <c r="K8562" s="27">
        <v>8561</v>
      </c>
      <c r="T8562" t="s">
        <v>77</v>
      </c>
      <c r="U8562" t="s">
        <v>80</v>
      </c>
    </row>
    <row r="8563" spans="1:21" ht="15.5">
      <c r="A8563" t="str">
        <f t="shared" si="133"/>
        <v>PBS4</v>
      </c>
      <c r="B8563">
        <v>2018</v>
      </c>
      <c r="C8563" t="s">
        <v>17</v>
      </c>
      <c r="D8563">
        <v>4</v>
      </c>
      <c r="F8563" t="s">
        <v>46</v>
      </c>
      <c r="G8563" t="s">
        <v>74</v>
      </c>
      <c r="H8563">
        <v>2</v>
      </c>
      <c r="J8563">
        <v>4</v>
      </c>
      <c r="K8563" s="27">
        <v>8562</v>
      </c>
      <c r="T8563" t="s">
        <v>77</v>
      </c>
      <c r="U8563" t="s">
        <v>80</v>
      </c>
    </row>
    <row r="8564" spans="1:21" ht="15.5">
      <c r="A8564" t="str">
        <f t="shared" si="133"/>
        <v>PBS4</v>
      </c>
      <c r="B8564">
        <v>2018</v>
      </c>
      <c r="C8564" t="s">
        <v>17</v>
      </c>
      <c r="D8564">
        <v>4</v>
      </c>
      <c r="F8564" t="s">
        <v>46</v>
      </c>
      <c r="G8564" t="s">
        <v>74</v>
      </c>
      <c r="H8564">
        <v>2</v>
      </c>
      <c r="J8564">
        <v>4</v>
      </c>
      <c r="K8564" s="27">
        <v>8563</v>
      </c>
      <c r="T8564" t="s">
        <v>77</v>
      </c>
      <c r="U8564" t="s">
        <v>80</v>
      </c>
    </row>
    <row r="8565" spans="1:21" ht="15.5">
      <c r="A8565" t="str">
        <f t="shared" si="133"/>
        <v>PBS4</v>
      </c>
      <c r="B8565">
        <v>2018</v>
      </c>
      <c r="C8565" t="s">
        <v>17</v>
      </c>
      <c r="D8565">
        <v>4</v>
      </c>
      <c r="F8565" t="s">
        <v>46</v>
      </c>
      <c r="G8565" t="s">
        <v>74</v>
      </c>
      <c r="H8565">
        <v>2</v>
      </c>
      <c r="J8565">
        <v>4</v>
      </c>
      <c r="K8565" s="27">
        <v>8564</v>
      </c>
      <c r="T8565" t="s">
        <v>77</v>
      </c>
      <c r="U8565" t="s">
        <v>80</v>
      </c>
    </row>
    <row r="8566" spans="1:21" ht="15.5">
      <c r="A8566" t="str">
        <f t="shared" si="133"/>
        <v>PBS4</v>
      </c>
      <c r="B8566">
        <v>2018</v>
      </c>
      <c r="C8566" t="s">
        <v>17</v>
      </c>
      <c r="D8566">
        <v>4</v>
      </c>
      <c r="F8566" t="s">
        <v>46</v>
      </c>
      <c r="G8566" t="s">
        <v>74</v>
      </c>
      <c r="H8566">
        <v>2</v>
      </c>
      <c r="J8566">
        <v>4</v>
      </c>
      <c r="K8566" s="27">
        <v>8565</v>
      </c>
      <c r="T8566" t="s">
        <v>77</v>
      </c>
      <c r="U8566" t="s">
        <v>80</v>
      </c>
    </row>
    <row r="8567" spans="1:21" ht="15.5">
      <c r="A8567" t="str">
        <f t="shared" si="133"/>
        <v>PBS4</v>
      </c>
      <c r="B8567">
        <v>2018</v>
      </c>
      <c r="C8567" t="s">
        <v>17</v>
      </c>
      <c r="D8567">
        <v>4</v>
      </c>
      <c r="F8567" t="s">
        <v>46</v>
      </c>
      <c r="G8567" t="s">
        <v>74</v>
      </c>
      <c r="H8567">
        <v>2</v>
      </c>
      <c r="J8567">
        <v>4</v>
      </c>
      <c r="K8567" s="27">
        <v>8566</v>
      </c>
      <c r="T8567" t="s">
        <v>77</v>
      </c>
      <c r="U8567" t="s">
        <v>80</v>
      </c>
    </row>
    <row r="8568" spans="1:21" ht="15.5">
      <c r="A8568" t="str">
        <f t="shared" si="133"/>
        <v>PBS4</v>
      </c>
      <c r="B8568">
        <v>2018</v>
      </c>
      <c r="C8568" t="s">
        <v>17</v>
      </c>
      <c r="D8568">
        <v>4</v>
      </c>
      <c r="F8568" t="s">
        <v>46</v>
      </c>
      <c r="G8568" t="s">
        <v>74</v>
      </c>
      <c r="H8568">
        <v>2</v>
      </c>
      <c r="J8568">
        <v>4</v>
      </c>
      <c r="K8568" s="27">
        <v>8567</v>
      </c>
      <c r="T8568" t="s">
        <v>77</v>
      </c>
      <c r="U8568" t="s">
        <v>80</v>
      </c>
    </row>
    <row r="8569" spans="1:21" ht="15.5">
      <c r="A8569" t="str">
        <f t="shared" si="133"/>
        <v>PBS4</v>
      </c>
      <c r="B8569">
        <v>2018</v>
      </c>
      <c r="C8569" t="s">
        <v>17</v>
      </c>
      <c r="D8569">
        <v>4</v>
      </c>
      <c r="F8569" t="s">
        <v>46</v>
      </c>
      <c r="G8569" t="s">
        <v>74</v>
      </c>
      <c r="H8569">
        <v>2</v>
      </c>
      <c r="J8569">
        <v>4</v>
      </c>
      <c r="K8569" s="27">
        <v>8568</v>
      </c>
      <c r="T8569" t="s">
        <v>77</v>
      </c>
      <c r="U8569" t="s">
        <v>80</v>
      </c>
    </row>
    <row r="8570" spans="1:21" ht="15.5">
      <c r="A8570" t="str">
        <f t="shared" si="133"/>
        <v>PBS4</v>
      </c>
      <c r="B8570">
        <v>2018</v>
      </c>
      <c r="C8570" t="s">
        <v>17</v>
      </c>
      <c r="D8570">
        <v>4</v>
      </c>
      <c r="F8570" t="s">
        <v>46</v>
      </c>
      <c r="G8570" t="s">
        <v>74</v>
      </c>
      <c r="H8570">
        <v>2</v>
      </c>
      <c r="J8570">
        <v>4</v>
      </c>
      <c r="K8570" s="27">
        <v>8569</v>
      </c>
      <c r="T8570" t="s">
        <v>77</v>
      </c>
      <c r="U8570" t="s">
        <v>80</v>
      </c>
    </row>
    <row r="8571" spans="1:21" ht="15.5">
      <c r="A8571" t="str">
        <f t="shared" si="133"/>
        <v>PBS4</v>
      </c>
      <c r="B8571">
        <v>2018</v>
      </c>
      <c r="C8571" t="s">
        <v>17</v>
      </c>
      <c r="D8571">
        <v>4</v>
      </c>
      <c r="F8571" t="s">
        <v>46</v>
      </c>
      <c r="G8571" t="s">
        <v>74</v>
      </c>
      <c r="H8571">
        <v>2</v>
      </c>
      <c r="J8571">
        <v>4</v>
      </c>
      <c r="K8571" s="27">
        <v>8570</v>
      </c>
      <c r="T8571" t="s">
        <v>77</v>
      </c>
      <c r="U8571" t="s">
        <v>80</v>
      </c>
    </row>
    <row r="8572" spans="1:21" ht="15.5">
      <c r="A8572" t="str">
        <f t="shared" si="133"/>
        <v>PBS4</v>
      </c>
      <c r="B8572">
        <v>2018</v>
      </c>
      <c r="C8572" t="s">
        <v>17</v>
      </c>
      <c r="D8572">
        <v>4</v>
      </c>
      <c r="F8572" t="s">
        <v>46</v>
      </c>
      <c r="G8572" t="s">
        <v>74</v>
      </c>
      <c r="H8572">
        <v>2</v>
      </c>
      <c r="J8572">
        <v>4</v>
      </c>
      <c r="K8572" s="27">
        <v>8571</v>
      </c>
      <c r="T8572" t="s">
        <v>77</v>
      </c>
      <c r="U8572" t="s">
        <v>80</v>
      </c>
    </row>
    <row r="8573" spans="1:21" ht="15.5">
      <c r="A8573" t="str">
        <f t="shared" si="133"/>
        <v>PBS4</v>
      </c>
      <c r="B8573">
        <v>2018</v>
      </c>
      <c r="C8573" t="s">
        <v>17</v>
      </c>
      <c r="D8573">
        <v>4</v>
      </c>
      <c r="F8573" t="s">
        <v>46</v>
      </c>
      <c r="G8573" t="s">
        <v>74</v>
      </c>
      <c r="H8573">
        <v>2</v>
      </c>
      <c r="J8573">
        <v>4</v>
      </c>
      <c r="K8573" s="27">
        <v>8572</v>
      </c>
      <c r="T8573" t="s">
        <v>77</v>
      </c>
      <c r="U8573" t="s">
        <v>80</v>
      </c>
    </row>
    <row r="8574" spans="1:21" ht="15.5">
      <c r="A8574" t="str">
        <f t="shared" si="133"/>
        <v>PBS4</v>
      </c>
      <c r="B8574">
        <v>2018</v>
      </c>
      <c r="C8574" t="s">
        <v>17</v>
      </c>
      <c r="D8574">
        <v>4</v>
      </c>
      <c r="F8574" t="s">
        <v>46</v>
      </c>
      <c r="G8574" t="s">
        <v>74</v>
      </c>
      <c r="H8574">
        <v>2</v>
      </c>
      <c r="J8574">
        <v>4</v>
      </c>
      <c r="K8574" s="27">
        <v>8573</v>
      </c>
      <c r="T8574" t="s">
        <v>77</v>
      </c>
      <c r="U8574" t="s">
        <v>80</v>
      </c>
    </row>
    <row r="8575" spans="1:21" ht="15.5">
      <c r="A8575" t="str">
        <f t="shared" si="133"/>
        <v>PBS4</v>
      </c>
      <c r="B8575">
        <v>2018</v>
      </c>
      <c r="C8575" t="s">
        <v>17</v>
      </c>
      <c r="D8575">
        <v>4</v>
      </c>
      <c r="F8575" t="s">
        <v>46</v>
      </c>
      <c r="G8575" t="s">
        <v>74</v>
      </c>
      <c r="H8575">
        <v>2</v>
      </c>
      <c r="J8575">
        <v>4</v>
      </c>
      <c r="K8575" s="27">
        <v>8574</v>
      </c>
      <c r="T8575" t="s">
        <v>77</v>
      </c>
      <c r="U8575" t="s">
        <v>80</v>
      </c>
    </row>
    <row r="8576" spans="1:21" ht="15.5">
      <c r="A8576" t="str">
        <f t="shared" si="133"/>
        <v>PBS4</v>
      </c>
      <c r="B8576">
        <v>2018</v>
      </c>
      <c r="C8576" t="s">
        <v>17</v>
      </c>
      <c r="D8576">
        <v>4</v>
      </c>
      <c r="F8576" t="s">
        <v>46</v>
      </c>
      <c r="G8576" t="s">
        <v>74</v>
      </c>
      <c r="H8576">
        <v>2</v>
      </c>
      <c r="J8576">
        <v>4</v>
      </c>
      <c r="K8576" s="27">
        <v>8575</v>
      </c>
      <c r="T8576" t="s">
        <v>77</v>
      </c>
      <c r="U8576" t="s">
        <v>80</v>
      </c>
    </row>
    <row r="8577" spans="1:21" ht="15.5">
      <c r="A8577" t="str">
        <f t="shared" si="133"/>
        <v>PBS4</v>
      </c>
      <c r="B8577">
        <v>2018</v>
      </c>
      <c r="C8577" t="s">
        <v>17</v>
      </c>
      <c r="D8577">
        <v>4</v>
      </c>
      <c r="F8577" t="s">
        <v>46</v>
      </c>
      <c r="G8577" t="s">
        <v>74</v>
      </c>
      <c r="H8577">
        <v>2</v>
      </c>
      <c r="J8577">
        <v>4</v>
      </c>
      <c r="K8577" s="27">
        <v>8576</v>
      </c>
      <c r="T8577" t="s">
        <v>77</v>
      </c>
      <c r="U8577" t="s">
        <v>80</v>
      </c>
    </row>
    <row r="8578" spans="1:21" ht="15.5">
      <c r="A8578" t="str">
        <f t="shared" si="133"/>
        <v>PBS4</v>
      </c>
      <c r="B8578">
        <v>2018</v>
      </c>
      <c r="C8578" t="s">
        <v>17</v>
      </c>
      <c r="D8578">
        <v>4</v>
      </c>
      <c r="F8578" t="s">
        <v>46</v>
      </c>
      <c r="G8578" t="s">
        <v>74</v>
      </c>
      <c r="H8578">
        <v>2</v>
      </c>
      <c r="J8578">
        <v>4</v>
      </c>
      <c r="K8578" s="27">
        <v>8577</v>
      </c>
      <c r="T8578" t="s">
        <v>77</v>
      </c>
      <c r="U8578" t="s">
        <v>80</v>
      </c>
    </row>
    <row r="8579" spans="1:21" ht="15.5">
      <c r="A8579" t="str">
        <f t="shared" ref="A8579:A8642" si="134">U8579&amp;G8579&amp;T8579&amp;J8579</f>
        <v>PBS4</v>
      </c>
      <c r="B8579">
        <v>2018</v>
      </c>
      <c r="C8579" t="s">
        <v>17</v>
      </c>
      <c r="D8579">
        <v>4</v>
      </c>
      <c r="F8579" t="s">
        <v>46</v>
      </c>
      <c r="G8579" t="s">
        <v>74</v>
      </c>
      <c r="H8579">
        <v>2</v>
      </c>
      <c r="J8579">
        <v>4</v>
      </c>
      <c r="K8579" s="27">
        <v>8578</v>
      </c>
      <c r="T8579" t="s">
        <v>77</v>
      </c>
      <c r="U8579" t="s">
        <v>80</v>
      </c>
    </row>
    <row r="8580" spans="1:21" ht="15.5">
      <c r="A8580" t="str">
        <f t="shared" si="134"/>
        <v>PBS4</v>
      </c>
      <c r="B8580">
        <v>2018</v>
      </c>
      <c r="C8580" t="s">
        <v>17</v>
      </c>
      <c r="D8580">
        <v>4</v>
      </c>
      <c r="F8580" t="s">
        <v>46</v>
      </c>
      <c r="G8580" t="s">
        <v>74</v>
      </c>
      <c r="H8580">
        <v>2</v>
      </c>
      <c r="J8580">
        <v>4</v>
      </c>
      <c r="K8580" s="27">
        <v>8579</v>
      </c>
      <c r="T8580" t="s">
        <v>77</v>
      </c>
      <c r="U8580" t="s">
        <v>80</v>
      </c>
    </row>
    <row r="8581" spans="1:21" ht="15.5">
      <c r="A8581" t="str">
        <f t="shared" si="134"/>
        <v>PBS4</v>
      </c>
      <c r="B8581">
        <v>2018</v>
      </c>
      <c r="C8581" t="s">
        <v>17</v>
      </c>
      <c r="D8581">
        <v>4</v>
      </c>
      <c r="F8581" t="s">
        <v>46</v>
      </c>
      <c r="G8581" t="s">
        <v>74</v>
      </c>
      <c r="H8581">
        <v>2</v>
      </c>
      <c r="J8581">
        <v>4</v>
      </c>
      <c r="K8581" s="27">
        <v>8580</v>
      </c>
      <c r="T8581" t="s">
        <v>77</v>
      </c>
      <c r="U8581" t="s">
        <v>80</v>
      </c>
    </row>
    <row r="8582" spans="1:21" ht="15.5">
      <c r="A8582" t="str">
        <f t="shared" si="134"/>
        <v>PBS4</v>
      </c>
      <c r="B8582">
        <v>2018</v>
      </c>
      <c r="C8582" t="s">
        <v>17</v>
      </c>
      <c r="D8582">
        <v>4</v>
      </c>
      <c r="F8582" t="s">
        <v>46</v>
      </c>
      <c r="G8582" t="s">
        <v>74</v>
      </c>
      <c r="H8582">
        <v>2</v>
      </c>
      <c r="J8582">
        <v>4</v>
      </c>
      <c r="K8582" s="27">
        <v>8581</v>
      </c>
      <c r="T8582" t="s">
        <v>77</v>
      </c>
      <c r="U8582" t="s">
        <v>80</v>
      </c>
    </row>
    <row r="8583" spans="1:21" ht="15.5">
      <c r="A8583" t="str">
        <f t="shared" si="134"/>
        <v>PBS4</v>
      </c>
      <c r="B8583">
        <v>2018</v>
      </c>
      <c r="C8583" t="s">
        <v>17</v>
      </c>
      <c r="D8583">
        <v>4</v>
      </c>
      <c r="F8583" t="s">
        <v>46</v>
      </c>
      <c r="G8583" t="s">
        <v>74</v>
      </c>
      <c r="H8583">
        <v>2</v>
      </c>
      <c r="J8583">
        <v>4</v>
      </c>
      <c r="K8583" s="27">
        <v>8582</v>
      </c>
      <c r="T8583" t="s">
        <v>77</v>
      </c>
      <c r="U8583" t="s">
        <v>80</v>
      </c>
    </row>
    <row r="8584" spans="1:21" ht="15.5">
      <c r="A8584" t="str">
        <f t="shared" si="134"/>
        <v>PBS4</v>
      </c>
      <c r="B8584">
        <v>2018</v>
      </c>
      <c r="C8584" t="s">
        <v>17</v>
      </c>
      <c r="D8584">
        <v>4</v>
      </c>
      <c r="F8584" t="s">
        <v>46</v>
      </c>
      <c r="G8584" t="s">
        <v>74</v>
      </c>
      <c r="H8584">
        <v>2</v>
      </c>
      <c r="J8584">
        <v>4</v>
      </c>
      <c r="K8584" s="27">
        <v>8583</v>
      </c>
      <c r="T8584" t="s">
        <v>77</v>
      </c>
      <c r="U8584" t="s">
        <v>80</v>
      </c>
    </row>
    <row r="8585" spans="1:21" ht="15.5">
      <c r="A8585" t="str">
        <f t="shared" si="134"/>
        <v>PBS4</v>
      </c>
      <c r="B8585">
        <v>2018</v>
      </c>
      <c r="C8585" t="s">
        <v>17</v>
      </c>
      <c r="D8585">
        <v>4</v>
      </c>
      <c r="F8585" t="s">
        <v>46</v>
      </c>
      <c r="G8585" t="s">
        <v>74</v>
      </c>
      <c r="H8585">
        <v>2</v>
      </c>
      <c r="J8585">
        <v>4</v>
      </c>
      <c r="K8585" s="27">
        <v>8584</v>
      </c>
      <c r="T8585" t="s">
        <v>77</v>
      </c>
      <c r="U8585" t="s">
        <v>80</v>
      </c>
    </row>
    <row r="8586" spans="1:21" ht="15.5">
      <c r="A8586" t="str">
        <f t="shared" si="134"/>
        <v>PBS4</v>
      </c>
      <c r="B8586">
        <v>2018</v>
      </c>
      <c r="C8586" t="s">
        <v>17</v>
      </c>
      <c r="D8586">
        <v>4</v>
      </c>
      <c r="F8586" t="s">
        <v>46</v>
      </c>
      <c r="G8586" t="s">
        <v>74</v>
      </c>
      <c r="H8586">
        <v>2</v>
      </c>
      <c r="J8586">
        <v>4</v>
      </c>
      <c r="K8586" s="27">
        <v>8585</v>
      </c>
      <c r="T8586" t="s">
        <v>77</v>
      </c>
      <c r="U8586" t="s">
        <v>80</v>
      </c>
    </row>
    <row r="8587" spans="1:21" ht="15.5">
      <c r="A8587" t="str">
        <f t="shared" si="134"/>
        <v>PBS4</v>
      </c>
      <c r="B8587">
        <v>2018</v>
      </c>
      <c r="C8587" t="s">
        <v>17</v>
      </c>
      <c r="D8587">
        <v>4</v>
      </c>
      <c r="F8587" t="s">
        <v>46</v>
      </c>
      <c r="G8587" t="s">
        <v>74</v>
      </c>
      <c r="H8587">
        <v>2</v>
      </c>
      <c r="J8587">
        <v>4</v>
      </c>
      <c r="K8587" s="27">
        <v>8586</v>
      </c>
      <c r="T8587" t="s">
        <v>77</v>
      </c>
      <c r="U8587" t="s">
        <v>80</v>
      </c>
    </row>
    <row r="8588" spans="1:21" ht="15.5">
      <c r="A8588" t="str">
        <f t="shared" si="134"/>
        <v>PBS4</v>
      </c>
      <c r="B8588">
        <v>2018</v>
      </c>
      <c r="C8588" t="s">
        <v>17</v>
      </c>
      <c r="D8588">
        <v>4</v>
      </c>
      <c r="F8588" t="s">
        <v>46</v>
      </c>
      <c r="G8588" t="s">
        <v>74</v>
      </c>
      <c r="H8588">
        <v>2</v>
      </c>
      <c r="J8588">
        <v>4</v>
      </c>
      <c r="K8588" s="27">
        <v>8587</v>
      </c>
      <c r="T8588" t="s">
        <v>77</v>
      </c>
      <c r="U8588" t="s">
        <v>80</v>
      </c>
    </row>
    <row r="8589" spans="1:21" ht="15.5">
      <c r="A8589" t="str">
        <f t="shared" si="134"/>
        <v>PBS4</v>
      </c>
      <c r="B8589">
        <v>2018</v>
      </c>
      <c r="C8589" t="s">
        <v>17</v>
      </c>
      <c r="D8589">
        <v>4</v>
      </c>
      <c r="F8589" t="s">
        <v>46</v>
      </c>
      <c r="G8589" t="s">
        <v>74</v>
      </c>
      <c r="H8589">
        <v>2</v>
      </c>
      <c r="J8589">
        <v>4</v>
      </c>
      <c r="K8589" s="27">
        <v>8588</v>
      </c>
      <c r="T8589" t="s">
        <v>77</v>
      </c>
      <c r="U8589" t="s">
        <v>80</v>
      </c>
    </row>
    <row r="8590" spans="1:21" ht="15.5">
      <c r="A8590" t="str">
        <f t="shared" si="134"/>
        <v>PBS4</v>
      </c>
      <c r="B8590">
        <v>2018</v>
      </c>
      <c r="C8590" t="s">
        <v>17</v>
      </c>
      <c r="D8590">
        <v>4</v>
      </c>
      <c r="F8590" t="s">
        <v>46</v>
      </c>
      <c r="G8590" t="s">
        <v>74</v>
      </c>
      <c r="H8590">
        <v>2</v>
      </c>
      <c r="J8590">
        <v>4</v>
      </c>
      <c r="K8590" s="27">
        <v>8589</v>
      </c>
      <c r="T8590" t="s">
        <v>77</v>
      </c>
      <c r="U8590" t="s">
        <v>80</v>
      </c>
    </row>
    <row r="8591" spans="1:21" ht="15.5">
      <c r="A8591" t="str">
        <f t="shared" si="134"/>
        <v>PBS4</v>
      </c>
      <c r="B8591">
        <v>2018</v>
      </c>
      <c r="C8591" t="s">
        <v>17</v>
      </c>
      <c r="D8591">
        <v>4</v>
      </c>
      <c r="F8591" t="s">
        <v>46</v>
      </c>
      <c r="G8591" t="s">
        <v>74</v>
      </c>
      <c r="H8591">
        <v>2</v>
      </c>
      <c r="J8591">
        <v>4</v>
      </c>
      <c r="K8591" s="27">
        <v>8590</v>
      </c>
      <c r="T8591" t="s">
        <v>77</v>
      </c>
      <c r="U8591" t="s">
        <v>80</v>
      </c>
    </row>
    <row r="8592" spans="1:21" ht="15.5">
      <c r="A8592" t="str">
        <f t="shared" si="134"/>
        <v>PBS4</v>
      </c>
      <c r="B8592">
        <v>2018</v>
      </c>
      <c r="C8592" t="s">
        <v>17</v>
      </c>
      <c r="D8592">
        <v>4</v>
      </c>
      <c r="F8592" t="s">
        <v>46</v>
      </c>
      <c r="G8592" t="s">
        <v>74</v>
      </c>
      <c r="H8592">
        <v>2</v>
      </c>
      <c r="J8592">
        <v>4</v>
      </c>
      <c r="K8592" s="27">
        <v>8591</v>
      </c>
      <c r="T8592" t="s">
        <v>77</v>
      </c>
      <c r="U8592" t="s">
        <v>80</v>
      </c>
    </row>
    <row r="8593" spans="1:21" ht="15.5">
      <c r="A8593" t="str">
        <f t="shared" si="134"/>
        <v>PBS4</v>
      </c>
      <c r="B8593">
        <v>2018</v>
      </c>
      <c r="C8593" t="s">
        <v>17</v>
      </c>
      <c r="D8593">
        <v>4</v>
      </c>
      <c r="F8593" t="s">
        <v>46</v>
      </c>
      <c r="G8593" t="s">
        <v>74</v>
      </c>
      <c r="H8593">
        <v>2</v>
      </c>
      <c r="J8593">
        <v>4</v>
      </c>
      <c r="K8593" s="27">
        <v>8592</v>
      </c>
      <c r="T8593" t="s">
        <v>77</v>
      </c>
      <c r="U8593" t="s">
        <v>80</v>
      </c>
    </row>
    <row r="8594" spans="1:21" ht="15.5">
      <c r="A8594" t="str">
        <f t="shared" si="134"/>
        <v>PBS4</v>
      </c>
      <c r="B8594">
        <v>2018</v>
      </c>
      <c r="C8594" t="s">
        <v>17</v>
      </c>
      <c r="D8594">
        <v>4</v>
      </c>
      <c r="F8594" t="s">
        <v>46</v>
      </c>
      <c r="G8594" t="s">
        <v>74</v>
      </c>
      <c r="H8594">
        <v>2</v>
      </c>
      <c r="J8594">
        <v>4</v>
      </c>
      <c r="K8594" s="27">
        <v>8593</v>
      </c>
      <c r="T8594" t="s">
        <v>77</v>
      </c>
      <c r="U8594" t="s">
        <v>80</v>
      </c>
    </row>
    <row r="8595" spans="1:21" ht="15.5">
      <c r="A8595" t="str">
        <f t="shared" si="134"/>
        <v>PBS4</v>
      </c>
      <c r="B8595">
        <v>2018</v>
      </c>
      <c r="C8595" t="s">
        <v>17</v>
      </c>
      <c r="D8595">
        <v>4</v>
      </c>
      <c r="F8595" t="s">
        <v>46</v>
      </c>
      <c r="G8595" t="s">
        <v>74</v>
      </c>
      <c r="H8595">
        <v>2</v>
      </c>
      <c r="J8595">
        <v>4</v>
      </c>
      <c r="K8595" s="27">
        <v>8594</v>
      </c>
      <c r="T8595" t="s">
        <v>77</v>
      </c>
      <c r="U8595" t="s">
        <v>80</v>
      </c>
    </row>
    <row r="8596" spans="1:21" ht="15.5">
      <c r="A8596" t="str">
        <f t="shared" si="134"/>
        <v>PBS4</v>
      </c>
      <c r="B8596">
        <v>2018</v>
      </c>
      <c r="C8596" t="s">
        <v>17</v>
      </c>
      <c r="D8596">
        <v>4</v>
      </c>
      <c r="F8596" t="s">
        <v>46</v>
      </c>
      <c r="G8596" t="s">
        <v>74</v>
      </c>
      <c r="H8596">
        <v>2</v>
      </c>
      <c r="J8596">
        <v>4</v>
      </c>
      <c r="K8596" s="27">
        <v>8595</v>
      </c>
      <c r="T8596" t="s">
        <v>77</v>
      </c>
      <c r="U8596" t="s">
        <v>80</v>
      </c>
    </row>
    <row r="8597" spans="1:21" ht="15.5">
      <c r="A8597" t="str">
        <f t="shared" si="134"/>
        <v>PBS4</v>
      </c>
      <c r="B8597">
        <v>2018</v>
      </c>
      <c r="C8597" t="s">
        <v>17</v>
      </c>
      <c r="D8597">
        <v>4</v>
      </c>
      <c r="F8597" t="s">
        <v>46</v>
      </c>
      <c r="G8597" t="s">
        <v>74</v>
      </c>
      <c r="H8597">
        <v>2</v>
      </c>
      <c r="J8597">
        <v>4</v>
      </c>
      <c r="K8597" s="27">
        <v>8596</v>
      </c>
      <c r="T8597" t="s">
        <v>77</v>
      </c>
      <c r="U8597" t="s">
        <v>80</v>
      </c>
    </row>
    <row r="8598" spans="1:21" ht="15.5">
      <c r="A8598" t="str">
        <f t="shared" si="134"/>
        <v>PBS4</v>
      </c>
      <c r="B8598">
        <v>2018</v>
      </c>
      <c r="C8598" t="s">
        <v>17</v>
      </c>
      <c r="D8598">
        <v>4</v>
      </c>
      <c r="F8598" t="s">
        <v>46</v>
      </c>
      <c r="G8598" t="s">
        <v>74</v>
      </c>
      <c r="H8598">
        <v>2</v>
      </c>
      <c r="J8598">
        <v>4</v>
      </c>
      <c r="K8598" s="27">
        <v>8597</v>
      </c>
      <c r="T8598" t="s">
        <v>77</v>
      </c>
      <c r="U8598" t="s">
        <v>80</v>
      </c>
    </row>
    <row r="8599" spans="1:21" ht="15.5">
      <c r="A8599" t="str">
        <f t="shared" si="134"/>
        <v>PBS4</v>
      </c>
      <c r="B8599">
        <v>2018</v>
      </c>
      <c r="C8599" t="s">
        <v>17</v>
      </c>
      <c r="D8599">
        <v>4</v>
      </c>
      <c r="F8599" t="s">
        <v>46</v>
      </c>
      <c r="G8599" t="s">
        <v>74</v>
      </c>
      <c r="H8599">
        <v>2</v>
      </c>
      <c r="J8599">
        <v>4</v>
      </c>
      <c r="K8599" s="27">
        <v>8598</v>
      </c>
      <c r="T8599" t="s">
        <v>77</v>
      </c>
      <c r="U8599" t="s">
        <v>80</v>
      </c>
    </row>
    <row r="8600" spans="1:21" ht="15.5">
      <c r="A8600" t="str">
        <f t="shared" si="134"/>
        <v>PBS4</v>
      </c>
      <c r="B8600">
        <v>2018</v>
      </c>
      <c r="C8600" t="s">
        <v>17</v>
      </c>
      <c r="D8600">
        <v>4</v>
      </c>
      <c r="F8600" t="s">
        <v>46</v>
      </c>
      <c r="G8600" t="s">
        <v>74</v>
      </c>
      <c r="H8600">
        <v>2</v>
      </c>
      <c r="J8600">
        <v>4</v>
      </c>
      <c r="K8600" s="27">
        <v>8599</v>
      </c>
      <c r="T8600" t="s">
        <v>77</v>
      </c>
      <c r="U8600" t="s">
        <v>80</v>
      </c>
    </row>
    <row r="8601" spans="1:21" ht="15.5">
      <c r="A8601" t="str">
        <f t="shared" si="134"/>
        <v>PBS4</v>
      </c>
      <c r="B8601">
        <v>2018</v>
      </c>
      <c r="C8601" t="s">
        <v>17</v>
      </c>
      <c r="D8601">
        <v>4</v>
      </c>
      <c r="F8601" t="s">
        <v>46</v>
      </c>
      <c r="G8601" t="s">
        <v>74</v>
      </c>
      <c r="H8601">
        <v>2</v>
      </c>
      <c r="J8601">
        <v>4</v>
      </c>
      <c r="K8601" s="27">
        <v>8600</v>
      </c>
      <c r="T8601" t="s">
        <v>77</v>
      </c>
      <c r="U8601" t="s">
        <v>80</v>
      </c>
    </row>
    <row r="8602" spans="1:21" ht="15.5">
      <c r="A8602" t="str">
        <f t="shared" si="134"/>
        <v>PBS4</v>
      </c>
      <c r="B8602">
        <v>2018</v>
      </c>
      <c r="C8602" t="s">
        <v>17</v>
      </c>
      <c r="D8602">
        <v>4</v>
      </c>
      <c r="F8602" t="s">
        <v>46</v>
      </c>
      <c r="G8602" t="s">
        <v>74</v>
      </c>
      <c r="H8602">
        <v>2</v>
      </c>
      <c r="J8602">
        <v>4</v>
      </c>
      <c r="K8602" s="27">
        <v>8601</v>
      </c>
      <c r="T8602" t="s">
        <v>77</v>
      </c>
      <c r="U8602" t="s">
        <v>80</v>
      </c>
    </row>
    <row r="8603" spans="1:21" ht="15.5">
      <c r="A8603" t="str">
        <f t="shared" si="134"/>
        <v>PBS4</v>
      </c>
      <c r="B8603">
        <v>2018</v>
      </c>
      <c r="C8603" t="s">
        <v>17</v>
      </c>
      <c r="D8603">
        <v>4</v>
      </c>
      <c r="F8603" t="s">
        <v>46</v>
      </c>
      <c r="G8603" t="s">
        <v>74</v>
      </c>
      <c r="H8603">
        <v>2</v>
      </c>
      <c r="J8603">
        <v>4</v>
      </c>
      <c r="K8603" s="27">
        <v>8602</v>
      </c>
      <c r="T8603" t="s">
        <v>77</v>
      </c>
      <c r="U8603" t="s">
        <v>80</v>
      </c>
    </row>
    <row r="8604" spans="1:21" ht="15.5">
      <c r="A8604" t="str">
        <f t="shared" si="134"/>
        <v>PBS4</v>
      </c>
      <c r="B8604">
        <v>2018</v>
      </c>
      <c r="C8604" t="s">
        <v>17</v>
      </c>
      <c r="D8604">
        <v>4</v>
      </c>
      <c r="F8604" t="s">
        <v>46</v>
      </c>
      <c r="G8604" t="s">
        <v>74</v>
      </c>
      <c r="H8604">
        <v>2</v>
      </c>
      <c r="J8604">
        <v>4</v>
      </c>
      <c r="K8604" s="27">
        <v>8603</v>
      </c>
      <c r="T8604" t="s">
        <v>77</v>
      </c>
      <c r="U8604" t="s">
        <v>80</v>
      </c>
    </row>
    <row r="8605" spans="1:21" ht="15.5">
      <c r="A8605" t="str">
        <f t="shared" si="134"/>
        <v>PBS4</v>
      </c>
      <c r="B8605">
        <v>2018</v>
      </c>
      <c r="C8605" t="s">
        <v>17</v>
      </c>
      <c r="D8605">
        <v>4</v>
      </c>
      <c r="F8605" t="s">
        <v>46</v>
      </c>
      <c r="G8605" t="s">
        <v>74</v>
      </c>
      <c r="H8605">
        <v>2</v>
      </c>
      <c r="J8605">
        <v>4</v>
      </c>
      <c r="K8605" s="27">
        <v>8604</v>
      </c>
      <c r="T8605" t="s">
        <v>77</v>
      </c>
      <c r="U8605" t="s">
        <v>80</v>
      </c>
    </row>
    <row r="8606" spans="1:21" ht="15.5">
      <c r="A8606" t="str">
        <f t="shared" si="134"/>
        <v>PBS4</v>
      </c>
      <c r="B8606">
        <v>2018</v>
      </c>
      <c r="C8606" t="s">
        <v>17</v>
      </c>
      <c r="D8606">
        <v>4</v>
      </c>
      <c r="F8606" t="s">
        <v>46</v>
      </c>
      <c r="G8606" t="s">
        <v>74</v>
      </c>
      <c r="H8606">
        <v>2</v>
      </c>
      <c r="J8606">
        <v>4</v>
      </c>
      <c r="K8606" s="27">
        <v>8605</v>
      </c>
      <c r="T8606" t="s">
        <v>77</v>
      </c>
      <c r="U8606" t="s">
        <v>80</v>
      </c>
    </row>
    <row r="8607" spans="1:21" ht="15.5">
      <c r="A8607" t="str">
        <f t="shared" si="134"/>
        <v>PBS4</v>
      </c>
      <c r="B8607">
        <v>2018</v>
      </c>
      <c r="C8607" t="s">
        <v>17</v>
      </c>
      <c r="D8607">
        <v>4</v>
      </c>
      <c r="F8607" t="s">
        <v>46</v>
      </c>
      <c r="G8607" t="s">
        <v>74</v>
      </c>
      <c r="H8607">
        <v>2</v>
      </c>
      <c r="J8607">
        <v>4</v>
      </c>
      <c r="K8607" s="27">
        <v>8606</v>
      </c>
      <c r="T8607" t="s">
        <v>77</v>
      </c>
      <c r="U8607" t="s">
        <v>80</v>
      </c>
    </row>
    <row r="8608" spans="1:21" ht="15.5">
      <c r="A8608" t="str">
        <f t="shared" si="134"/>
        <v>PBS4</v>
      </c>
      <c r="B8608">
        <v>2018</v>
      </c>
      <c r="C8608" t="s">
        <v>17</v>
      </c>
      <c r="D8608">
        <v>4</v>
      </c>
      <c r="F8608" t="s">
        <v>46</v>
      </c>
      <c r="G8608" t="s">
        <v>74</v>
      </c>
      <c r="H8608">
        <v>2</v>
      </c>
      <c r="J8608">
        <v>4</v>
      </c>
      <c r="K8608" s="27">
        <v>8607</v>
      </c>
      <c r="T8608" t="s">
        <v>77</v>
      </c>
      <c r="U8608" t="s">
        <v>80</v>
      </c>
    </row>
    <row r="8609" spans="1:21" ht="15.5">
      <c r="A8609" t="str">
        <f t="shared" si="134"/>
        <v>PBS4</v>
      </c>
      <c r="B8609">
        <v>2018</v>
      </c>
      <c r="C8609" t="s">
        <v>17</v>
      </c>
      <c r="D8609">
        <v>4</v>
      </c>
      <c r="F8609" t="s">
        <v>46</v>
      </c>
      <c r="G8609" t="s">
        <v>74</v>
      </c>
      <c r="H8609">
        <v>2</v>
      </c>
      <c r="J8609">
        <v>4</v>
      </c>
      <c r="K8609" s="27">
        <v>8608</v>
      </c>
      <c r="T8609" t="s">
        <v>77</v>
      </c>
      <c r="U8609" t="s">
        <v>80</v>
      </c>
    </row>
    <row r="8610" spans="1:21" ht="15.5">
      <c r="A8610" t="str">
        <f t="shared" si="134"/>
        <v>PBS4</v>
      </c>
      <c r="B8610">
        <v>2018</v>
      </c>
      <c r="C8610" t="s">
        <v>17</v>
      </c>
      <c r="D8610">
        <v>4</v>
      </c>
      <c r="F8610" t="s">
        <v>46</v>
      </c>
      <c r="G8610" t="s">
        <v>74</v>
      </c>
      <c r="H8610">
        <v>2</v>
      </c>
      <c r="J8610">
        <v>4</v>
      </c>
      <c r="K8610" s="27">
        <v>8609</v>
      </c>
      <c r="T8610" t="s">
        <v>77</v>
      </c>
      <c r="U8610" t="s">
        <v>80</v>
      </c>
    </row>
    <row r="8611" spans="1:21" ht="15.5">
      <c r="A8611" t="str">
        <f t="shared" si="134"/>
        <v>PBS4</v>
      </c>
      <c r="B8611">
        <v>2018</v>
      </c>
      <c r="C8611" t="s">
        <v>17</v>
      </c>
      <c r="D8611">
        <v>4</v>
      </c>
      <c r="F8611" t="s">
        <v>46</v>
      </c>
      <c r="G8611" t="s">
        <v>74</v>
      </c>
      <c r="H8611">
        <v>2</v>
      </c>
      <c r="J8611">
        <v>4</v>
      </c>
      <c r="K8611" s="27">
        <v>8610</v>
      </c>
      <c r="T8611" t="s">
        <v>77</v>
      </c>
      <c r="U8611" t="s">
        <v>80</v>
      </c>
    </row>
    <row r="8612" spans="1:21" ht="15.5">
      <c r="A8612" t="str">
        <f t="shared" si="134"/>
        <v>PBS4</v>
      </c>
      <c r="B8612">
        <v>2018</v>
      </c>
      <c r="C8612" t="s">
        <v>17</v>
      </c>
      <c r="D8612">
        <v>4</v>
      </c>
      <c r="F8612" t="s">
        <v>46</v>
      </c>
      <c r="G8612" t="s">
        <v>74</v>
      </c>
      <c r="H8612">
        <v>2</v>
      </c>
      <c r="J8612">
        <v>4</v>
      </c>
      <c r="K8612" s="27">
        <v>8611</v>
      </c>
      <c r="T8612" t="s">
        <v>77</v>
      </c>
      <c r="U8612" t="s">
        <v>80</v>
      </c>
    </row>
    <row r="8613" spans="1:21" ht="15.5">
      <c r="A8613" t="str">
        <f t="shared" si="134"/>
        <v>PBS4</v>
      </c>
      <c r="B8613">
        <v>2018</v>
      </c>
      <c r="C8613" t="s">
        <v>17</v>
      </c>
      <c r="D8613">
        <v>4</v>
      </c>
      <c r="F8613" t="s">
        <v>46</v>
      </c>
      <c r="G8613" t="s">
        <v>74</v>
      </c>
      <c r="H8613">
        <v>2</v>
      </c>
      <c r="J8613">
        <v>4</v>
      </c>
      <c r="K8613" s="27">
        <v>8612</v>
      </c>
      <c r="T8613" t="s">
        <v>77</v>
      </c>
      <c r="U8613" t="s">
        <v>80</v>
      </c>
    </row>
    <row r="8614" spans="1:21" ht="15.5">
      <c r="A8614" t="str">
        <f t="shared" si="134"/>
        <v>PBS4</v>
      </c>
      <c r="B8614">
        <v>2018</v>
      </c>
      <c r="C8614" t="s">
        <v>17</v>
      </c>
      <c r="D8614">
        <v>4</v>
      </c>
      <c r="F8614" t="s">
        <v>46</v>
      </c>
      <c r="G8614" t="s">
        <v>74</v>
      </c>
      <c r="H8614">
        <v>2</v>
      </c>
      <c r="J8614">
        <v>4</v>
      </c>
      <c r="K8614" s="27">
        <v>8613</v>
      </c>
      <c r="T8614" t="s">
        <v>77</v>
      </c>
      <c r="U8614" t="s">
        <v>80</v>
      </c>
    </row>
    <row r="8615" spans="1:21" ht="15.5">
      <c r="A8615" t="str">
        <f t="shared" si="134"/>
        <v>PBS4</v>
      </c>
      <c r="B8615">
        <v>2018</v>
      </c>
      <c r="C8615" t="s">
        <v>17</v>
      </c>
      <c r="D8615">
        <v>4</v>
      </c>
      <c r="F8615" t="s">
        <v>46</v>
      </c>
      <c r="G8615" t="s">
        <v>74</v>
      </c>
      <c r="H8615">
        <v>2</v>
      </c>
      <c r="J8615">
        <v>4</v>
      </c>
      <c r="K8615" s="27">
        <v>8614</v>
      </c>
      <c r="T8615" t="s">
        <v>77</v>
      </c>
      <c r="U8615" t="s">
        <v>80</v>
      </c>
    </row>
    <row r="8616" spans="1:21" ht="15.5">
      <c r="A8616" t="str">
        <f t="shared" si="134"/>
        <v>PBS4</v>
      </c>
      <c r="B8616">
        <v>2018</v>
      </c>
      <c r="C8616" t="s">
        <v>17</v>
      </c>
      <c r="D8616">
        <v>4</v>
      </c>
      <c r="F8616" t="s">
        <v>46</v>
      </c>
      <c r="G8616" t="s">
        <v>74</v>
      </c>
      <c r="H8616">
        <v>2</v>
      </c>
      <c r="J8616">
        <v>4</v>
      </c>
      <c r="K8616" s="27">
        <v>8615</v>
      </c>
      <c r="T8616" t="s">
        <v>77</v>
      </c>
      <c r="U8616" t="s">
        <v>80</v>
      </c>
    </row>
    <row r="8617" spans="1:21" ht="15.5">
      <c r="A8617" t="str">
        <f t="shared" si="134"/>
        <v>PBS4</v>
      </c>
      <c r="B8617">
        <v>2018</v>
      </c>
      <c r="C8617" t="s">
        <v>17</v>
      </c>
      <c r="D8617">
        <v>4</v>
      </c>
      <c r="F8617" t="s">
        <v>46</v>
      </c>
      <c r="G8617" t="s">
        <v>74</v>
      </c>
      <c r="H8617">
        <v>2</v>
      </c>
      <c r="J8617">
        <v>4</v>
      </c>
      <c r="K8617" s="27">
        <v>8616</v>
      </c>
      <c r="T8617" t="s">
        <v>77</v>
      </c>
      <c r="U8617" t="s">
        <v>80</v>
      </c>
    </row>
    <row r="8618" spans="1:21" ht="15.5">
      <c r="A8618" t="str">
        <f t="shared" si="134"/>
        <v>PBS4</v>
      </c>
      <c r="B8618">
        <v>2018</v>
      </c>
      <c r="C8618" t="s">
        <v>17</v>
      </c>
      <c r="D8618">
        <v>4</v>
      </c>
      <c r="F8618" t="s">
        <v>46</v>
      </c>
      <c r="G8618" t="s">
        <v>74</v>
      </c>
      <c r="H8618">
        <v>2</v>
      </c>
      <c r="J8618">
        <v>4</v>
      </c>
      <c r="K8618" s="27">
        <v>8617</v>
      </c>
      <c r="T8618" t="s">
        <v>77</v>
      </c>
      <c r="U8618" t="s">
        <v>80</v>
      </c>
    </row>
    <row r="8619" spans="1:21" ht="15.5">
      <c r="A8619" t="str">
        <f t="shared" si="134"/>
        <v>PBS4</v>
      </c>
      <c r="B8619">
        <v>2018</v>
      </c>
      <c r="C8619" t="s">
        <v>17</v>
      </c>
      <c r="D8619">
        <v>4</v>
      </c>
      <c r="F8619" t="s">
        <v>46</v>
      </c>
      <c r="G8619" t="s">
        <v>74</v>
      </c>
      <c r="H8619">
        <v>2</v>
      </c>
      <c r="J8619">
        <v>4</v>
      </c>
      <c r="K8619" s="27">
        <v>8618</v>
      </c>
      <c r="T8619" t="s">
        <v>77</v>
      </c>
      <c r="U8619" t="s">
        <v>80</v>
      </c>
    </row>
    <row r="8620" spans="1:21" ht="15.5">
      <c r="A8620" t="str">
        <f t="shared" si="134"/>
        <v>PBS4</v>
      </c>
      <c r="B8620">
        <v>2018</v>
      </c>
      <c r="C8620" t="s">
        <v>17</v>
      </c>
      <c r="D8620">
        <v>4</v>
      </c>
      <c r="F8620" t="s">
        <v>46</v>
      </c>
      <c r="G8620" t="s">
        <v>74</v>
      </c>
      <c r="H8620">
        <v>2</v>
      </c>
      <c r="J8620">
        <v>4</v>
      </c>
      <c r="K8620" s="27">
        <v>8619</v>
      </c>
      <c r="T8620" t="s">
        <v>77</v>
      </c>
      <c r="U8620" t="s">
        <v>80</v>
      </c>
    </row>
    <row r="8621" spans="1:21" ht="15.5">
      <c r="A8621" t="str">
        <f t="shared" si="134"/>
        <v>PBS4</v>
      </c>
      <c r="B8621">
        <v>2018</v>
      </c>
      <c r="C8621" t="s">
        <v>17</v>
      </c>
      <c r="D8621">
        <v>4</v>
      </c>
      <c r="F8621" t="s">
        <v>46</v>
      </c>
      <c r="G8621" t="s">
        <v>74</v>
      </c>
      <c r="H8621">
        <v>2</v>
      </c>
      <c r="J8621">
        <v>4</v>
      </c>
      <c r="K8621" s="27">
        <v>8620</v>
      </c>
      <c r="T8621" t="s">
        <v>77</v>
      </c>
      <c r="U8621" t="s">
        <v>80</v>
      </c>
    </row>
    <row r="8622" spans="1:21" ht="15.5">
      <c r="A8622" t="str">
        <f t="shared" si="134"/>
        <v>PBS4</v>
      </c>
      <c r="B8622">
        <v>2018</v>
      </c>
      <c r="C8622" t="s">
        <v>17</v>
      </c>
      <c r="D8622">
        <v>4</v>
      </c>
      <c r="F8622" t="s">
        <v>46</v>
      </c>
      <c r="G8622" t="s">
        <v>74</v>
      </c>
      <c r="H8622">
        <v>2</v>
      </c>
      <c r="J8622">
        <v>4</v>
      </c>
      <c r="K8622" s="27">
        <v>8621</v>
      </c>
      <c r="T8622" t="s">
        <v>77</v>
      </c>
      <c r="U8622" t="s">
        <v>80</v>
      </c>
    </row>
    <row r="8623" spans="1:21" ht="15.5">
      <c r="A8623" t="str">
        <f t="shared" si="134"/>
        <v>PBS4</v>
      </c>
      <c r="B8623">
        <v>2018</v>
      </c>
      <c r="C8623" t="s">
        <v>17</v>
      </c>
      <c r="D8623">
        <v>4</v>
      </c>
      <c r="F8623" t="s">
        <v>46</v>
      </c>
      <c r="G8623" t="s">
        <v>74</v>
      </c>
      <c r="H8623">
        <v>2</v>
      </c>
      <c r="J8623">
        <v>4</v>
      </c>
      <c r="K8623" s="27">
        <v>8622</v>
      </c>
      <c r="T8623" t="s">
        <v>77</v>
      </c>
      <c r="U8623" t="s">
        <v>80</v>
      </c>
    </row>
    <row r="8624" spans="1:21" ht="15.5">
      <c r="A8624" t="str">
        <f t="shared" si="134"/>
        <v>PBS4</v>
      </c>
      <c r="B8624">
        <v>2018</v>
      </c>
      <c r="C8624" t="s">
        <v>17</v>
      </c>
      <c r="D8624">
        <v>4</v>
      </c>
      <c r="F8624" t="s">
        <v>46</v>
      </c>
      <c r="G8624" t="s">
        <v>74</v>
      </c>
      <c r="H8624">
        <v>2</v>
      </c>
      <c r="J8624">
        <v>4</v>
      </c>
      <c r="K8624" s="27">
        <v>8623</v>
      </c>
      <c r="T8624" t="s">
        <v>77</v>
      </c>
      <c r="U8624" t="s">
        <v>80</v>
      </c>
    </row>
    <row r="8625" spans="1:21" ht="15.5">
      <c r="A8625" t="str">
        <f t="shared" si="134"/>
        <v>PBS4</v>
      </c>
      <c r="B8625">
        <v>2018</v>
      </c>
      <c r="C8625" t="s">
        <v>17</v>
      </c>
      <c r="D8625">
        <v>4</v>
      </c>
      <c r="F8625" t="s">
        <v>46</v>
      </c>
      <c r="G8625" t="s">
        <v>74</v>
      </c>
      <c r="H8625">
        <v>2</v>
      </c>
      <c r="J8625">
        <v>4</v>
      </c>
      <c r="K8625" s="27">
        <v>8624</v>
      </c>
      <c r="T8625" t="s">
        <v>77</v>
      </c>
      <c r="U8625" t="s">
        <v>80</v>
      </c>
    </row>
    <row r="8626" spans="1:21" ht="15.5">
      <c r="A8626" t="str">
        <f t="shared" si="134"/>
        <v>PBS4</v>
      </c>
      <c r="B8626">
        <v>2018</v>
      </c>
      <c r="C8626" t="s">
        <v>17</v>
      </c>
      <c r="D8626">
        <v>4</v>
      </c>
      <c r="F8626" t="s">
        <v>46</v>
      </c>
      <c r="G8626" t="s">
        <v>74</v>
      </c>
      <c r="H8626">
        <v>2</v>
      </c>
      <c r="J8626">
        <v>4</v>
      </c>
      <c r="K8626" s="27">
        <v>8625</v>
      </c>
      <c r="T8626" t="s">
        <v>77</v>
      </c>
      <c r="U8626" t="s">
        <v>80</v>
      </c>
    </row>
    <row r="8627" spans="1:21" ht="15.5">
      <c r="A8627" t="str">
        <f t="shared" si="134"/>
        <v>PBS4</v>
      </c>
      <c r="B8627">
        <v>2018</v>
      </c>
      <c r="C8627" t="s">
        <v>17</v>
      </c>
      <c r="D8627">
        <v>4</v>
      </c>
      <c r="F8627" t="s">
        <v>46</v>
      </c>
      <c r="G8627" t="s">
        <v>74</v>
      </c>
      <c r="H8627">
        <v>2</v>
      </c>
      <c r="J8627">
        <v>4</v>
      </c>
      <c r="K8627" s="27">
        <v>8626</v>
      </c>
      <c r="T8627" t="s">
        <v>77</v>
      </c>
      <c r="U8627" t="s">
        <v>80</v>
      </c>
    </row>
    <row r="8628" spans="1:21" ht="15.5">
      <c r="A8628" t="str">
        <f t="shared" si="134"/>
        <v>PBS4</v>
      </c>
      <c r="B8628">
        <v>2018</v>
      </c>
      <c r="C8628" t="s">
        <v>17</v>
      </c>
      <c r="D8628">
        <v>4</v>
      </c>
      <c r="F8628" t="s">
        <v>46</v>
      </c>
      <c r="G8628" t="s">
        <v>74</v>
      </c>
      <c r="H8628">
        <v>2</v>
      </c>
      <c r="J8628">
        <v>4</v>
      </c>
      <c r="K8628" s="27">
        <v>8627</v>
      </c>
      <c r="T8628" t="s">
        <v>77</v>
      </c>
      <c r="U8628" t="s">
        <v>80</v>
      </c>
    </row>
    <row r="8629" spans="1:21" ht="15.5">
      <c r="A8629" t="str">
        <f t="shared" si="134"/>
        <v>PBS4</v>
      </c>
      <c r="B8629">
        <v>2018</v>
      </c>
      <c r="C8629" t="s">
        <v>17</v>
      </c>
      <c r="D8629">
        <v>4</v>
      </c>
      <c r="F8629" t="s">
        <v>46</v>
      </c>
      <c r="G8629" t="s">
        <v>74</v>
      </c>
      <c r="H8629">
        <v>2</v>
      </c>
      <c r="J8629">
        <v>4</v>
      </c>
      <c r="K8629" s="27">
        <v>8628</v>
      </c>
      <c r="T8629" t="s">
        <v>77</v>
      </c>
      <c r="U8629" t="s">
        <v>80</v>
      </c>
    </row>
    <row r="8630" spans="1:21" ht="15.5">
      <c r="A8630" t="str">
        <f t="shared" si="134"/>
        <v>PBS4</v>
      </c>
      <c r="B8630">
        <v>2018</v>
      </c>
      <c r="C8630" t="s">
        <v>17</v>
      </c>
      <c r="D8630">
        <v>4</v>
      </c>
      <c r="F8630" t="s">
        <v>46</v>
      </c>
      <c r="G8630" t="s">
        <v>74</v>
      </c>
      <c r="H8630">
        <v>2</v>
      </c>
      <c r="J8630">
        <v>4</v>
      </c>
      <c r="K8630" s="27">
        <v>8629</v>
      </c>
      <c r="T8630" t="s">
        <v>77</v>
      </c>
      <c r="U8630" t="s">
        <v>80</v>
      </c>
    </row>
    <row r="8631" spans="1:21" ht="15.5">
      <c r="A8631" t="str">
        <f t="shared" si="134"/>
        <v>PBS4</v>
      </c>
      <c r="B8631">
        <v>2018</v>
      </c>
      <c r="C8631" t="s">
        <v>17</v>
      </c>
      <c r="D8631">
        <v>4</v>
      </c>
      <c r="F8631" t="s">
        <v>46</v>
      </c>
      <c r="G8631" t="s">
        <v>74</v>
      </c>
      <c r="H8631">
        <v>2</v>
      </c>
      <c r="J8631">
        <v>4</v>
      </c>
      <c r="K8631" s="27">
        <v>8630</v>
      </c>
      <c r="T8631" t="s">
        <v>77</v>
      </c>
      <c r="U8631" t="s">
        <v>80</v>
      </c>
    </row>
    <row r="8632" spans="1:21" ht="15.5">
      <c r="A8632" t="str">
        <f t="shared" si="134"/>
        <v>PBS4</v>
      </c>
      <c r="B8632">
        <v>2018</v>
      </c>
      <c r="C8632" t="s">
        <v>17</v>
      </c>
      <c r="D8632">
        <v>4</v>
      </c>
      <c r="F8632" t="s">
        <v>46</v>
      </c>
      <c r="G8632" t="s">
        <v>74</v>
      </c>
      <c r="H8632">
        <v>2</v>
      </c>
      <c r="J8632">
        <v>4</v>
      </c>
      <c r="K8632" s="27">
        <v>8631</v>
      </c>
      <c r="T8632" t="s">
        <v>77</v>
      </c>
      <c r="U8632" t="s">
        <v>80</v>
      </c>
    </row>
    <row r="8633" spans="1:21" ht="15.5">
      <c r="A8633" t="str">
        <f t="shared" si="134"/>
        <v>PBS4</v>
      </c>
      <c r="B8633">
        <v>2018</v>
      </c>
      <c r="C8633" t="s">
        <v>17</v>
      </c>
      <c r="D8633">
        <v>4</v>
      </c>
      <c r="F8633" t="s">
        <v>46</v>
      </c>
      <c r="G8633" t="s">
        <v>74</v>
      </c>
      <c r="H8633">
        <v>2</v>
      </c>
      <c r="J8633">
        <v>4</v>
      </c>
      <c r="K8633" s="27">
        <v>8632</v>
      </c>
      <c r="T8633" t="s">
        <v>77</v>
      </c>
      <c r="U8633" t="s">
        <v>80</v>
      </c>
    </row>
    <row r="8634" spans="1:21" ht="15.5">
      <c r="A8634" t="str">
        <f t="shared" si="134"/>
        <v>PBS4</v>
      </c>
      <c r="B8634">
        <v>2018</v>
      </c>
      <c r="C8634" t="s">
        <v>17</v>
      </c>
      <c r="D8634">
        <v>4</v>
      </c>
      <c r="F8634" t="s">
        <v>46</v>
      </c>
      <c r="G8634" t="s">
        <v>74</v>
      </c>
      <c r="H8634">
        <v>2</v>
      </c>
      <c r="J8634">
        <v>4</v>
      </c>
      <c r="K8634" s="27">
        <v>8633</v>
      </c>
      <c r="T8634" t="s">
        <v>77</v>
      </c>
      <c r="U8634" t="s">
        <v>80</v>
      </c>
    </row>
    <row r="8635" spans="1:21" ht="15.5">
      <c r="A8635" t="str">
        <f t="shared" si="134"/>
        <v>PBS4</v>
      </c>
      <c r="B8635">
        <v>2018</v>
      </c>
      <c r="C8635" t="s">
        <v>17</v>
      </c>
      <c r="D8635">
        <v>4</v>
      </c>
      <c r="F8635" t="s">
        <v>46</v>
      </c>
      <c r="G8635" t="s">
        <v>74</v>
      </c>
      <c r="H8635">
        <v>2</v>
      </c>
      <c r="J8635">
        <v>4</v>
      </c>
      <c r="K8635" s="27">
        <v>8634</v>
      </c>
      <c r="T8635" t="s">
        <v>77</v>
      </c>
      <c r="U8635" t="s">
        <v>80</v>
      </c>
    </row>
    <row r="8636" spans="1:21" ht="15.5">
      <c r="A8636" t="str">
        <f t="shared" si="134"/>
        <v>PBS4</v>
      </c>
      <c r="B8636">
        <v>2018</v>
      </c>
      <c r="C8636" t="s">
        <v>17</v>
      </c>
      <c r="D8636">
        <v>4</v>
      </c>
      <c r="F8636" t="s">
        <v>46</v>
      </c>
      <c r="G8636" t="s">
        <v>74</v>
      </c>
      <c r="H8636">
        <v>2</v>
      </c>
      <c r="J8636">
        <v>4</v>
      </c>
      <c r="K8636" s="27">
        <v>8635</v>
      </c>
      <c r="T8636" t="s">
        <v>77</v>
      </c>
      <c r="U8636" t="s">
        <v>80</v>
      </c>
    </row>
    <row r="8637" spans="1:21" ht="15.5">
      <c r="A8637" t="str">
        <f t="shared" si="134"/>
        <v>PBS4</v>
      </c>
      <c r="B8637">
        <v>2018</v>
      </c>
      <c r="C8637" t="s">
        <v>17</v>
      </c>
      <c r="D8637">
        <v>4</v>
      </c>
      <c r="F8637" t="s">
        <v>46</v>
      </c>
      <c r="G8637" t="s">
        <v>74</v>
      </c>
      <c r="H8637">
        <v>2</v>
      </c>
      <c r="J8637">
        <v>4</v>
      </c>
      <c r="K8637" s="27">
        <v>8636</v>
      </c>
      <c r="T8637" t="s">
        <v>77</v>
      </c>
      <c r="U8637" t="s">
        <v>80</v>
      </c>
    </row>
    <row r="8638" spans="1:21" ht="15.5">
      <c r="A8638" t="str">
        <f t="shared" si="134"/>
        <v>PBS4</v>
      </c>
      <c r="B8638">
        <v>2018</v>
      </c>
      <c r="C8638" t="s">
        <v>17</v>
      </c>
      <c r="D8638">
        <v>4</v>
      </c>
      <c r="F8638" t="s">
        <v>46</v>
      </c>
      <c r="G8638" t="s">
        <v>74</v>
      </c>
      <c r="H8638">
        <v>2</v>
      </c>
      <c r="J8638">
        <v>4</v>
      </c>
      <c r="K8638" s="27">
        <v>8637</v>
      </c>
      <c r="T8638" t="s">
        <v>77</v>
      </c>
      <c r="U8638" t="s">
        <v>80</v>
      </c>
    </row>
    <row r="8639" spans="1:21" ht="15.5">
      <c r="A8639" t="str">
        <f t="shared" si="134"/>
        <v>PBS4</v>
      </c>
      <c r="B8639">
        <v>2018</v>
      </c>
      <c r="C8639" t="s">
        <v>17</v>
      </c>
      <c r="D8639">
        <v>4</v>
      </c>
      <c r="F8639" t="s">
        <v>46</v>
      </c>
      <c r="G8639" t="s">
        <v>74</v>
      </c>
      <c r="H8639">
        <v>2</v>
      </c>
      <c r="J8639">
        <v>4</v>
      </c>
      <c r="K8639" s="27">
        <v>8638</v>
      </c>
      <c r="T8639" t="s">
        <v>77</v>
      </c>
      <c r="U8639" t="s">
        <v>80</v>
      </c>
    </row>
    <row r="8640" spans="1:21" ht="15.5">
      <c r="A8640" t="str">
        <f t="shared" si="134"/>
        <v>PBS4</v>
      </c>
      <c r="B8640">
        <v>2018</v>
      </c>
      <c r="C8640" t="s">
        <v>17</v>
      </c>
      <c r="D8640">
        <v>4</v>
      </c>
      <c r="F8640" t="s">
        <v>46</v>
      </c>
      <c r="G8640" t="s">
        <v>74</v>
      </c>
      <c r="H8640">
        <v>2</v>
      </c>
      <c r="J8640">
        <v>4</v>
      </c>
      <c r="K8640" s="27">
        <v>8639</v>
      </c>
      <c r="T8640" t="s">
        <v>77</v>
      </c>
      <c r="U8640" t="s">
        <v>80</v>
      </c>
    </row>
    <row r="8641" spans="1:21" ht="15.5">
      <c r="A8641" t="str">
        <f t="shared" si="134"/>
        <v>PBS4</v>
      </c>
      <c r="B8641">
        <v>2018</v>
      </c>
      <c r="C8641" t="s">
        <v>17</v>
      </c>
      <c r="D8641">
        <v>4</v>
      </c>
      <c r="F8641" t="s">
        <v>46</v>
      </c>
      <c r="G8641" t="s">
        <v>74</v>
      </c>
      <c r="H8641">
        <v>2</v>
      </c>
      <c r="J8641">
        <v>4</v>
      </c>
      <c r="K8641" s="27">
        <v>8640</v>
      </c>
      <c r="T8641" t="s">
        <v>77</v>
      </c>
      <c r="U8641" t="s">
        <v>80</v>
      </c>
    </row>
    <row r="8642" spans="1:21" ht="15.5">
      <c r="A8642" t="str">
        <f t="shared" si="134"/>
        <v>PBS4</v>
      </c>
      <c r="B8642">
        <v>2018</v>
      </c>
      <c r="C8642" t="s">
        <v>17</v>
      </c>
      <c r="D8642">
        <v>4</v>
      </c>
      <c r="F8642" t="s">
        <v>46</v>
      </c>
      <c r="G8642" t="s">
        <v>74</v>
      </c>
      <c r="H8642">
        <v>2</v>
      </c>
      <c r="J8642">
        <v>4</v>
      </c>
      <c r="K8642" s="27">
        <v>8641</v>
      </c>
      <c r="T8642" t="s">
        <v>77</v>
      </c>
      <c r="U8642" t="s">
        <v>80</v>
      </c>
    </row>
    <row r="8643" spans="1:21" ht="15.5">
      <c r="A8643" t="str">
        <f t="shared" ref="A8643:A8706" si="135">U8643&amp;G8643&amp;T8643&amp;J8643</f>
        <v>PBS4</v>
      </c>
      <c r="B8643">
        <v>2018</v>
      </c>
      <c r="C8643" t="s">
        <v>17</v>
      </c>
      <c r="D8643">
        <v>4</v>
      </c>
      <c r="F8643" t="s">
        <v>46</v>
      </c>
      <c r="G8643" t="s">
        <v>74</v>
      </c>
      <c r="H8643">
        <v>2</v>
      </c>
      <c r="J8643">
        <v>4</v>
      </c>
      <c r="K8643" s="27">
        <v>8642</v>
      </c>
      <c r="T8643" t="s">
        <v>77</v>
      </c>
      <c r="U8643" t="s">
        <v>80</v>
      </c>
    </row>
    <row r="8644" spans="1:21" ht="15.5">
      <c r="A8644" t="str">
        <f t="shared" si="135"/>
        <v>PBS4</v>
      </c>
      <c r="B8644">
        <v>2018</v>
      </c>
      <c r="C8644" t="s">
        <v>17</v>
      </c>
      <c r="D8644">
        <v>4</v>
      </c>
      <c r="F8644" t="s">
        <v>46</v>
      </c>
      <c r="G8644" t="s">
        <v>74</v>
      </c>
      <c r="H8644">
        <v>2</v>
      </c>
      <c r="J8644">
        <v>4</v>
      </c>
      <c r="K8644" s="27">
        <v>8643</v>
      </c>
      <c r="T8644" t="s">
        <v>77</v>
      </c>
      <c r="U8644" t="s">
        <v>80</v>
      </c>
    </row>
    <row r="8645" spans="1:21" ht="15.5">
      <c r="A8645" t="str">
        <f t="shared" si="135"/>
        <v>PBS4</v>
      </c>
      <c r="B8645">
        <v>2018</v>
      </c>
      <c r="C8645" t="s">
        <v>17</v>
      </c>
      <c r="D8645">
        <v>4</v>
      </c>
      <c r="F8645" t="s">
        <v>46</v>
      </c>
      <c r="G8645" t="s">
        <v>74</v>
      </c>
      <c r="H8645">
        <v>2</v>
      </c>
      <c r="J8645">
        <v>4</v>
      </c>
      <c r="K8645" s="27">
        <v>8644</v>
      </c>
      <c r="T8645" t="s">
        <v>77</v>
      </c>
      <c r="U8645" t="s">
        <v>80</v>
      </c>
    </row>
    <row r="8646" spans="1:21" ht="15.5">
      <c r="A8646" t="str">
        <f t="shared" si="135"/>
        <v>PBS4</v>
      </c>
      <c r="B8646">
        <v>2018</v>
      </c>
      <c r="C8646" t="s">
        <v>17</v>
      </c>
      <c r="D8646">
        <v>4</v>
      </c>
      <c r="F8646" t="s">
        <v>46</v>
      </c>
      <c r="G8646" t="s">
        <v>74</v>
      </c>
      <c r="H8646">
        <v>2</v>
      </c>
      <c r="J8646">
        <v>4</v>
      </c>
      <c r="K8646" s="27">
        <v>8645</v>
      </c>
      <c r="T8646" t="s">
        <v>77</v>
      </c>
      <c r="U8646" t="s">
        <v>80</v>
      </c>
    </row>
    <row r="8647" spans="1:21" ht="15.5">
      <c r="A8647" t="str">
        <f t="shared" si="135"/>
        <v>PBS4</v>
      </c>
      <c r="B8647">
        <v>2018</v>
      </c>
      <c r="C8647" t="s">
        <v>17</v>
      </c>
      <c r="D8647">
        <v>4</v>
      </c>
      <c r="F8647" t="s">
        <v>46</v>
      </c>
      <c r="G8647" t="s">
        <v>74</v>
      </c>
      <c r="H8647">
        <v>2</v>
      </c>
      <c r="J8647">
        <v>4</v>
      </c>
      <c r="K8647" s="27">
        <v>8646</v>
      </c>
      <c r="T8647" t="s">
        <v>77</v>
      </c>
      <c r="U8647" t="s">
        <v>80</v>
      </c>
    </row>
    <row r="8648" spans="1:21" ht="15.5">
      <c r="A8648" t="str">
        <f t="shared" si="135"/>
        <v>PBS4</v>
      </c>
      <c r="B8648">
        <v>2018</v>
      </c>
      <c r="C8648" t="s">
        <v>17</v>
      </c>
      <c r="D8648">
        <v>4</v>
      </c>
      <c r="F8648" t="s">
        <v>46</v>
      </c>
      <c r="G8648" t="s">
        <v>74</v>
      </c>
      <c r="H8648">
        <v>2</v>
      </c>
      <c r="J8648">
        <v>4</v>
      </c>
      <c r="K8648" s="27">
        <v>8647</v>
      </c>
      <c r="T8648" t="s">
        <v>77</v>
      </c>
      <c r="U8648" t="s">
        <v>80</v>
      </c>
    </row>
    <row r="8649" spans="1:21" ht="15.5">
      <c r="A8649" t="str">
        <f t="shared" si="135"/>
        <v>PBS4</v>
      </c>
      <c r="B8649">
        <v>2018</v>
      </c>
      <c r="C8649" t="s">
        <v>17</v>
      </c>
      <c r="D8649">
        <v>4</v>
      </c>
      <c r="F8649" t="s">
        <v>46</v>
      </c>
      <c r="G8649" t="s">
        <v>74</v>
      </c>
      <c r="H8649">
        <v>2</v>
      </c>
      <c r="J8649">
        <v>4</v>
      </c>
      <c r="K8649" s="27">
        <v>8648</v>
      </c>
      <c r="T8649" t="s">
        <v>77</v>
      </c>
      <c r="U8649" t="s">
        <v>80</v>
      </c>
    </row>
    <row r="8650" spans="1:21" ht="15.5">
      <c r="A8650" t="str">
        <f t="shared" si="135"/>
        <v>PBS4</v>
      </c>
      <c r="B8650">
        <v>2018</v>
      </c>
      <c r="C8650" t="s">
        <v>17</v>
      </c>
      <c r="D8650">
        <v>4</v>
      </c>
      <c r="F8650" t="s">
        <v>46</v>
      </c>
      <c r="G8650" t="s">
        <v>74</v>
      </c>
      <c r="H8650">
        <v>2</v>
      </c>
      <c r="J8650">
        <v>4</v>
      </c>
      <c r="K8650" s="27">
        <v>8649</v>
      </c>
      <c r="T8650" t="s">
        <v>77</v>
      </c>
      <c r="U8650" t="s">
        <v>80</v>
      </c>
    </row>
    <row r="8651" spans="1:21" ht="15.5">
      <c r="A8651" t="str">
        <f t="shared" si="135"/>
        <v>PBS4</v>
      </c>
      <c r="B8651">
        <v>2018</v>
      </c>
      <c r="C8651" t="s">
        <v>17</v>
      </c>
      <c r="D8651">
        <v>4</v>
      </c>
      <c r="F8651" t="s">
        <v>46</v>
      </c>
      <c r="G8651" t="s">
        <v>74</v>
      </c>
      <c r="H8651">
        <v>2</v>
      </c>
      <c r="J8651">
        <v>4</v>
      </c>
      <c r="K8651" s="27">
        <v>8650</v>
      </c>
      <c r="T8651" t="s">
        <v>77</v>
      </c>
      <c r="U8651" t="s">
        <v>80</v>
      </c>
    </row>
    <row r="8652" spans="1:21" ht="15.5">
      <c r="A8652" t="str">
        <f t="shared" si="135"/>
        <v>PBS4</v>
      </c>
      <c r="B8652">
        <v>2018</v>
      </c>
      <c r="C8652" t="s">
        <v>17</v>
      </c>
      <c r="D8652">
        <v>4</v>
      </c>
      <c r="F8652" t="s">
        <v>46</v>
      </c>
      <c r="G8652" t="s">
        <v>74</v>
      </c>
      <c r="H8652">
        <v>2</v>
      </c>
      <c r="J8652">
        <v>4</v>
      </c>
      <c r="K8652" s="27">
        <v>8651</v>
      </c>
      <c r="T8652" t="s">
        <v>77</v>
      </c>
      <c r="U8652" t="s">
        <v>80</v>
      </c>
    </row>
    <row r="8653" spans="1:21" ht="15.5">
      <c r="A8653" t="str">
        <f t="shared" si="135"/>
        <v>PBS4</v>
      </c>
      <c r="B8653">
        <v>2018</v>
      </c>
      <c r="C8653" t="s">
        <v>17</v>
      </c>
      <c r="D8653">
        <v>4</v>
      </c>
      <c r="F8653" t="s">
        <v>46</v>
      </c>
      <c r="G8653" t="s">
        <v>74</v>
      </c>
      <c r="H8653">
        <v>2</v>
      </c>
      <c r="J8653">
        <v>4</v>
      </c>
      <c r="K8653" s="27">
        <v>8652</v>
      </c>
      <c r="T8653" t="s">
        <v>77</v>
      </c>
      <c r="U8653" t="s">
        <v>80</v>
      </c>
    </row>
    <row r="8654" spans="1:21" ht="15.5">
      <c r="A8654" t="str">
        <f t="shared" si="135"/>
        <v>PBS4</v>
      </c>
      <c r="B8654">
        <v>2018</v>
      </c>
      <c r="C8654" t="s">
        <v>17</v>
      </c>
      <c r="D8654">
        <v>4</v>
      </c>
      <c r="F8654" t="s">
        <v>46</v>
      </c>
      <c r="G8654" t="s">
        <v>74</v>
      </c>
      <c r="H8654">
        <v>2</v>
      </c>
      <c r="J8654">
        <v>4</v>
      </c>
      <c r="K8654" s="27">
        <v>8653</v>
      </c>
      <c r="T8654" t="s">
        <v>77</v>
      </c>
      <c r="U8654" t="s">
        <v>80</v>
      </c>
    </row>
    <row r="8655" spans="1:21" ht="15.5">
      <c r="A8655" t="str">
        <f t="shared" si="135"/>
        <v>PBS4</v>
      </c>
      <c r="B8655">
        <v>2018</v>
      </c>
      <c r="C8655" t="s">
        <v>17</v>
      </c>
      <c r="D8655">
        <v>4</v>
      </c>
      <c r="F8655" t="s">
        <v>46</v>
      </c>
      <c r="G8655" t="s">
        <v>74</v>
      </c>
      <c r="H8655">
        <v>2</v>
      </c>
      <c r="J8655">
        <v>4</v>
      </c>
      <c r="K8655" s="27">
        <v>8654</v>
      </c>
      <c r="T8655" t="s">
        <v>77</v>
      </c>
      <c r="U8655" t="s">
        <v>80</v>
      </c>
    </row>
    <row r="8656" spans="1:21" ht="15.5">
      <c r="A8656" t="str">
        <f t="shared" si="135"/>
        <v>PBS4</v>
      </c>
      <c r="B8656">
        <v>2018</v>
      </c>
      <c r="C8656" t="s">
        <v>17</v>
      </c>
      <c r="D8656">
        <v>4</v>
      </c>
      <c r="F8656" t="s">
        <v>46</v>
      </c>
      <c r="G8656" t="s">
        <v>74</v>
      </c>
      <c r="H8656">
        <v>2</v>
      </c>
      <c r="J8656">
        <v>4</v>
      </c>
      <c r="K8656" s="27">
        <v>8655</v>
      </c>
      <c r="T8656" t="s">
        <v>77</v>
      </c>
      <c r="U8656" t="s">
        <v>80</v>
      </c>
    </row>
    <row r="8657" spans="1:21" ht="15.5">
      <c r="A8657" t="str">
        <f t="shared" si="135"/>
        <v>PBS4</v>
      </c>
      <c r="B8657">
        <v>2018</v>
      </c>
      <c r="C8657" t="s">
        <v>17</v>
      </c>
      <c r="D8657">
        <v>4</v>
      </c>
      <c r="F8657" t="s">
        <v>46</v>
      </c>
      <c r="G8657" t="s">
        <v>74</v>
      </c>
      <c r="H8657">
        <v>2</v>
      </c>
      <c r="J8657">
        <v>4</v>
      </c>
      <c r="K8657" s="27">
        <v>8656</v>
      </c>
      <c r="T8657" t="s">
        <v>77</v>
      </c>
      <c r="U8657" t="s">
        <v>80</v>
      </c>
    </row>
    <row r="8658" spans="1:21" ht="15.5">
      <c r="A8658" t="str">
        <f t="shared" si="135"/>
        <v>PBS4</v>
      </c>
      <c r="B8658">
        <v>2018</v>
      </c>
      <c r="C8658" t="s">
        <v>17</v>
      </c>
      <c r="D8658">
        <v>4</v>
      </c>
      <c r="F8658" t="s">
        <v>46</v>
      </c>
      <c r="G8658" t="s">
        <v>74</v>
      </c>
      <c r="H8658">
        <v>2</v>
      </c>
      <c r="J8658">
        <v>4</v>
      </c>
      <c r="K8658" s="27">
        <v>8657</v>
      </c>
      <c r="T8658" t="s">
        <v>77</v>
      </c>
      <c r="U8658" t="s">
        <v>80</v>
      </c>
    </row>
    <row r="8659" spans="1:21" ht="15.5">
      <c r="A8659" t="str">
        <f t="shared" si="135"/>
        <v>PBS4</v>
      </c>
      <c r="B8659">
        <v>2018</v>
      </c>
      <c r="C8659" t="s">
        <v>17</v>
      </c>
      <c r="D8659">
        <v>4</v>
      </c>
      <c r="F8659" t="s">
        <v>46</v>
      </c>
      <c r="G8659" t="s">
        <v>74</v>
      </c>
      <c r="H8659">
        <v>2</v>
      </c>
      <c r="J8659">
        <v>4</v>
      </c>
      <c r="K8659" s="27">
        <v>8658</v>
      </c>
      <c r="T8659" t="s">
        <v>77</v>
      </c>
      <c r="U8659" t="s">
        <v>80</v>
      </c>
    </row>
    <row r="8660" spans="1:21" ht="15.5">
      <c r="A8660" t="str">
        <f t="shared" si="135"/>
        <v>PBS4</v>
      </c>
      <c r="B8660">
        <v>2018</v>
      </c>
      <c r="C8660" t="s">
        <v>17</v>
      </c>
      <c r="D8660">
        <v>4</v>
      </c>
      <c r="F8660" t="s">
        <v>46</v>
      </c>
      <c r="G8660" t="s">
        <v>74</v>
      </c>
      <c r="H8660">
        <v>2</v>
      </c>
      <c r="J8660">
        <v>4</v>
      </c>
      <c r="K8660" s="27">
        <v>8659</v>
      </c>
      <c r="T8660" t="s">
        <v>77</v>
      </c>
      <c r="U8660" t="s">
        <v>80</v>
      </c>
    </row>
    <row r="8661" spans="1:21" ht="15.5">
      <c r="A8661" t="str">
        <f t="shared" si="135"/>
        <v>PBS4</v>
      </c>
      <c r="B8661">
        <v>2018</v>
      </c>
      <c r="C8661" t="s">
        <v>17</v>
      </c>
      <c r="D8661">
        <v>4</v>
      </c>
      <c r="F8661" t="s">
        <v>46</v>
      </c>
      <c r="G8661" t="s">
        <v>74</v>
      </c>
      <c r="H8661">
        <v>2</v>
      </c>
      <c r="J8661">
        <v>4</v>
      </c>
      <c r="K8661" s="27">
        <v>8660</v>
      </c>
      <c r="T8661" t="s">
        <v>77</v>
      </c>
      <c r="U8661" t="s">
        <v>80</v>
      </c>
    </row>
    <row r="8662" spans="1:21" ht="15.5">
      <c r="A8662" t="str">
        <f t="shared" si="135"/>
        <v>PBS4</v>
      </c>
      <c r="B8662">
        <v>2018</v>
      </c>
      <c r="C8662" t="s">
        <v>17</v>
      </c>
      <c r="D8662">
        <v>4</v>
      </c>
      <c r="F8662" t="s">
        <v>46</v>
      </c>
      <c r="G8662" t="s">
        <v>74</v>
      </c>
      <c r="H8662">
        <v>2</v>
      </c>
      <c r="J8662">
        <v>4</v>
      </c>
      <c r="K8662" s="27">
        <v>8661</v>
      </c>
      <c r="T8662" t="s">
        <v>77</v>
      </c>
      <c r="U8662" t="s">
        <v>80</v>
      </c>
    </row>
    <row r="8663" spans="1:21" ht="15.5">
      <c r="A8663" t="str">
        <f t="shared" si="135"/>
        <v>PBS4</v>
      </c>
      <c r="B8663">
        <v>2018</v>
      </c>
      <c r="C8663" t="s">
        <v>17</v>
      </c>
      <c r="D8663">
        <v>4</v>
      </c>
      <c r="F8663" t="s">
        <v>46</v>
      </c>
      <c r="G8663" t="s">
        <v>74</v>
      </c>
      <c r="H8663">
        <v>2</v>
      </c>
      <c r="J8663">
        <v>4</v>
      </c>
      <c r="K8663" s="27">
        <v>8662</v>
      </c>
      <c r="T8663" t="s">
        <v>77</v>
      </c>
      <c r="U8663" t="s">
        <v>80</v>
      </c>
    </row>
    <row r="8664" spans="1:21" ht="15.5">
      <c r="A8664" t="str">
        <f t="shared" si="135"/>
        <v>PBS4</v>
      </c>
      <c r="B8664">
        <v>2018</v>
      </c>
      <c r="C8664" t="s">
        <v>17</v>
      </c>
      <c r="D8664">
        <v>4</v>
      </c>
      <c r="F8664" t="s">
        <v>46</v>
      </c>
      <c r="G8664" t="s">
        <v>74</v>
      </c>
      <c r="H8664">
        <v>2</v>
      </c>
      <c r="J8664">
        <v>4</v>
      </c>
      <c r="K8664" s="27">
        <v>8663</v>
      </c>
      <c r="T8664" t="s">
        <v>77</v>
      </c>
      <c r="U8664" t="s">
        <v>80</v>
      </c>
    </row>
    <row r="8665" spans="1:21" ht="15.5">
      <c r="A8665" t="str">
        <f t="shared" si="135"/>
        <v>PBS4</v>
      </c>
      <c r="B8665">
        <v>2018</v>
      </c>
      <c r="C8665" t="s">
        <v>17</v>
      </c>
      <c r="D8665">
        <v>4</v>
      </c>
      <c r="F8665" t="s">
        <v>46</v>
      </c>
      <c r="G8665" t="s">
        <v>74</v>
      </c>
      <c r="H8665">
        <v>2</v>
      </c>
      <c r="J8665">
        <v>4</v>
      </c>
      <c r="K8665" s="27">
        <v>8664</v>
      </c>
      <c r="T8665" t="s">
        <v>77</v>
      </c>
      <c r="U8665" t="s">
        <v>80</v>
      </c>
    </row>
    <row r="8666" spans="1:21" ht="15.5">
      <c r="A8666" t="str">
        <f t="shared" si="135"/>
        <v>PBS4</v>
      </c>
      <c r="B8666">
        <v>2018</v>
      </c>
      <c r="C8666" t="s">
        <v>17</v>
      </c>
      <c r="D8666">
        <v>4</v>
      </c>
      <c r="F8666" t="s">
        <v>46</v>
      </c>
      <c r="G8666" t="s">
        <v>74</v>
      </c>
      <c r="H8666">
        <v>2</v>
      </c>
      <c r="J8666">
        <v>4</v>
      </c>
      <c r="K8666" s="27">
        <v>8665</v>
      </c>
      <c r="T8666" t="s">
        <v>77</v>
      </c>
      <c r="U8666" t="s">
        <v>80</v>
      </c>
    </row>
    <row r="8667" spans="1:21" ht="15.5">
      <c r="A8667" t="str">
        <f t="shared" si="135"/>
        <v>PBS4</v>
      </c>
      <c r="B8667">
        <v>2018</v>
      </c>
      <c r="C8667" t="s">
        <v>17</v>
      </c>
      <c r="D8667">
        <v>4</v>
      </c>
      <c r="F8667" t="s">
        <v>46</v>
      </c>
      <c r="G8667" t="s">
        <v>74</v>
      </c>
      <c r="H8667">
        <v>2</v>
      </c>
      <c r="J8667">
        <v>4</v>
      </c>
      <c r="K8667" s="27">
        <v>8666</v>
      </c>
      <c r="T8667" t="s">
        <v>77</v>
      </c>
      <c r="U8667" t="s">
        <v>80</v>
      </c>
    </row>
    <row r="8668" spans="1:21" ht="15.5">
      <c r="A8668" t="str">
        <f t="shared" si="135"/>
        <v>PBS4</v>
      </c>
      <c r="B8668">
        <v>2018</v>
      </c>
      <c r="C8668" t="s">
        <v>17</v>
      </c>
      <c r="D8668">
        <v>4</v>
      </c>
      <c r="F8668" t="s">
        <v>46</v>
      </c>
      <c r="G8668" t="s">
        <v>74</v>
      </c>
      <c r="H8668">
        <v>2</v>
      </c>
      <c r="J8668">
        <v>4</v>
      </c>
      <c r="K8668" s="27">
        <v>8667</v>
      </c>
      <c r="T8668" t="s">
        <v>77</v>
      </c>
      <c r="U8668" t="s">
        <v>80</v>
      </c>
    </row>
    <row r="8669" spans="1:21" ht="15.5">
      <c r="A8669" t="str">
        <f t="shared" si="135"/>
        <v>PBS4</v>
      </c>
      <c r="B8669">
        <v>2018</v>
      </c>
      <c r="C8669" t="s">
        <v>17</v>
      </c>
      <c r="D8669">
        <v>4</v>
      </c>
      <c r="F8669" t="s">
        <v>46</v>
      </c>
      <c r="G8669" t="s">
        <v>74</v>
      </c>
      <c r="H8669">
        <v>2</v>
      </c>
      <c r="J8669">
        <v>4</v>
      </c>
      <c r="K8669" s="27">
        <v>8668</v>
      </c>
      <c r="T8669" t="s">
        <v>77</v>
      </c>
      <c r="U8669" t="s">
        <v>80</v>
      </c>
    </row>
    <row r="8670" spans="1:21" ht="15.5">
      <c r="A8670" t="str">
        <f t="shared" si="135"/>
        <v>PBS4</v>
      </c>
      <c r="B8670">
        <v>2018</v>
      </c>
      <c r="C8670" t="s">
        <v>17</v>
      </c>
      <c r="D8670">
        <v>4</v>
      </c>
      <c r="F8670" t="s">
        <v>46</v>
      </c>
      <c r="G8670" t="s">
        <v>74</v>
      </c>
      <c r="H8670">
        <v>2</v>
      </c>
      <c r="J8670">
        <v>4</v>
      </c>
      <c r="K8670" s="27">
        <v>8669</v>
      </c>
      <c r="T8670" t="s">
        <v>77</v>
      </c>
      <c r="U8670" t="s">
        <v>80</v>
      </c>
    </row>
    <row r="8671" spans="1:21" ht="15.5">
      <c r="A8671" t="str">
        <f t="shared" si="135"/>
        <v>PBS4</v>
      </c>
      <c r="B8671">
        <v>2018</v>
      </c>
      <c r="C8671" t="s">
        <v>17</v>
      </c>
      <c r="D8671">
        <v>4</v>
      </c>
      <c r="F8671" t="s">
        <v>46</v>
      </c>
      <c r="G8671" t="s">
        <v>74</v>
      </c>
      <c r="H8671">
        <v>2</v>
      </c>
      <c r="J8671">
        <v>4</v>
      </c>
      <c r="K8671" s="27">
        <v>8670</v>
      </c>
      <c r="T8671" t="s">
        <v>77</v>
      </c>
      <c r="U8671" t="s">
        <v>80</v>
      </c>
    </row>
    <row r="8672" spans="1:21" ht="15.5">
      <c r="A8672" t="str">
        <f t="shared" si="135"/>
        <v>PBS4</v>
      </c>
      <c r="B8672">
        <v>2018</v>
      </c>
      <c r="C8672" t="s">
        <v>17</v>
      </c>
      <c r="D8672">
        <v>4</v>
      </c>
      <c r="F8672" t="s">
        <v>46</v>
      </c>
      <c r="G8672" t="s">
        <v>74</v>
      </c>
      <c r="H8672">
        <v>2</v>
      </c>
      <c r="J8672">
        <v>4</v>
      </c>
      <c r="K8672" s="27">
        <v>8671</v>
      </c>
      <c r="T8672" t="s">
        <v>77</v>
      </c>
      <c r="U8672" t="s">
        <v>80</v>
      </c>
    </row>
    <row r="8673" spans="1:21" ht="15.5">
      <c r="A8673" t="str">
        <f t="shared" si="135"/>
        <v>PBS4</v>
      </c>
      <c r="B8673">
        <v>2018</v>
      </c>
      <c r="C8673" t="s">
        <v>17</v>
      </c>
      <c r="D8673">
        <v>4</v>
      </c>
      <c r="F8673" t="s">
        <v>46</v>
      </c>
      <c r="G8673" t="s">
        <v>74</v>
      </c>
      <c r="H8673">
        <v>2</v>
      </c>
      <c r="J8673">
        <v>4</v>
      </c>
      <c r="K8673" s="27">
        <v>8672</v>
      </c>
      <c r="T8673" t="s">
        <v>77</v>
      </c>
      <c r="U8673" t="s">
        <v>80</v>
      </c>
    </row>
    <row r="8674" spans="1:21" ht="15.5">
      <c r="A8674" t="str">
        <f t="shared" si="135"/>
        <v>PBS4</v>
      </c>
      <c r="B8674">
        <v>2018</v>
      </c>
      <c r="C8674" t="s">
        <v>17</v>
      </c>
      <c r="D8674">
        <v>4</v>
      </c>
      <c r="F8674" t="s">
        <v>46</v>
      </c>
      <c r="G8674" t="s">
        <v>74</v>
      </c>
      <c r="H8674">
        <v>2</v>
      </c>
      <c r="J8674">
        <v>4</v>
      </c>
      <c r="K8674" s="27">
        <v>8673</v>
      </c>
      <c r="T8674" t="s">
        <v>77</v>
      </c>
      <c r="U8674" t="s">
        <v>80</v>
      </c>
    </row>
    <row r="8675" spans="1:21" ht="15.5">
      <c r="A8675" t="str">
        <f t="shared" si="135"/>
        <v>PBS4</v>
      </c>
      <c r="B8675">
        <v>2018</v>
      </c>
      <c r="C8675" t="s">
        <v>17</v>
      </c>
      <c r="D8675">
        <v>4</v>
      </c>
      <c r="F8675" t="s">
        <v>46</v>
      </c>
      <c r="G8675" t="s">
        <v>74</v>
      </c>
      <c r="H8675">
        <v>2</v>
      </c>
      <c r="J8675">
        <v>4</v>
      </c>
      <c r="K8675" s="27">
        <v>8674</v>
      </c>
      <c r="T8675" t="s">
        <v>77</v>
      </c>
      <c r="U8675" t="s">
        <v>80</v>
      </c>
    </row>
    <row r="8676" spans="1:21" ht="15.5">
      <c r="A8676" t="str">
        <f t="shared" si="135"/>
        <v>PBS4</v>
      </c>
      <c r="B8676">
        <v>2018</v>
      </c>
      <c r="C8676" t="s">
        <v>17</v>
      </c>
      <c r="D8676">
        <v>4</v>
      </c>
      <c r="F8676" t="s">
        <v>46</v>
      </c>
      <c r="G8676" t="s">
        <v>74</v>
      </c>
      <c r="H8676">
        <v>2</v>
      </c>
      <c r="J8676">
        <v>4</v>
      </c>
      <c r="K8676" s="27">
        <v>8675</v>
      </c>
      <c r="T8676" t="s">
        <v>77</v>
      </c>
      <c r="U8676" t="s">
        <v>80</v>
      </c>
    </row>
    <row r="8677" spans="1:21" ht="15.5">
      <c r="A8677" t="str">
        <f t="shared" si="135"/>
        <v>PBS4</v>
      </c>
      <c r="B8677">
        <v>2018</v>
      </c>
      <c r="C8677" t="s">
        <v>17</v>
      </c>
      <c r="D8677">
        <v>4</v>
      </c>
      <c r="F8677" t="s">
        <v>46</v>
      </c>
      <c r="G8677" t="s">
        <v>74</v>
      </c>
      <c r="H8677">
        <v>2</v>
      </c>
      <c r="J8677">
        <v>4</v>
      </c>
      <c r="K8677" s="27">
        <v>8676</v>
      </c>
      <c r="T8677" t="s">
        <v>77</v>
      </c>
      <c r="U8677" t="s">
        <v>80</v>
      </c>
    </row>
    <row r="8678" spans="1:21" ht="15.5">
      <c r="A8678" t="str">
        <f t="shared" si="135"/>
        <v>PBS4</v>
      </c>
      <c r="B8678">
        <v>2018</v>
      </c>
      <c r="C8678" t="s">
        <v>17</v>
      </c>
      <c r="D8678">
        <v>4</v>
      </c>
      <c r="F8678" t="s">
        <v>46</v>
      </c>
      <c r="G8678" t="s">
        <v>74</v>
      </c>
      <c r="H8678">
        <v>2</v>
      </c>
      <c r="J8678">
        <v>4</v>
      </c>
      <c r="K8678" s="27">
        <v>8677</v>
      </c>
      <c r="T8678" t="s">
        <v>77</v>
      </c>
      <c r="U8678" t="s">
        <v>80</v>
      </c>
    </row>
    <row r="8679" spans="1:21" ht="15.5">
      <c r="A8679" t="str">
        <f t="shared" si="135"/>
        <v>PBS4</v>
      </c>
      <c r="B8679">
        <v>2018</v>
      </c>
      <c r="C8679" t="s">
        <v>17</v>
      </c>
      <c r="D8679">
        <v>4</v>
      </c>
      <c r="F8679" t="s">
        <v>46</v>
      </c>
      <c r="G8679" t="s">
        <v>74</v>
      </c>
      <c r="H8679">
        <v>2</v>
      </c>
      <c r="J8679">
        <v>4</v>
      </c>
      <c r="K8679" s="27">
        <v>8678</v>
      </c>
      <c r="T8679" t="s">
        <v>77</v>
      </c>
      <c r="U8679" t="s">
        <v>80</v>
      </c>
    </row>
    <row r="8680" spans="1:21" ht="15.5">
      <c r="A8680" t="str">
        <f t="shared" si="135"/>
        <v>PBS4</v>
      </c>
      <c r="B8680">
        <v>2018</v>
      </c>
      <c r="C8680" t="s">
        <v>17</v>
      </c>
      <c r="D8680">
        <v>4</v>
      </c>
      <c r="F8680" t="s">
        <v>46</v>
      </c>
      <c r="G8680" t="s">
        <v>74</v>
      </c>
      <c r="H8680">
        <v>2</v>
      </c>
      <c r="J8680">
        <v>4</v>
      </c>
      <c r="K8680" s="27">
        <v>8679</v>
      </c>
      <c r="T8680" t="s">
        <v>77</v>
      </c>
      <c r="U8680" t="s">
        <v>80</v>
      </c>
    </row>
    <row r="8681" spans="1:21" ht="15.5">
      <c r="A8681" t="str">
        <f t="shared" si="135"/>
        <v>PBS4</v>
      </c>
      <c r="B8681">
        <v>2018</v>
      </c>
      <c r="C8681" t="s">
        <v>17</v>
      </c>
      <c r="D8681">
        <v>4</v>
      </c>
      <c r="F8681" t="s">
        <v>46</v>
      </c>
      <c r="G8681" t="s">
        <v>74</v>
      </c>
      <c r="H8681">
        <v>2</v>
      </c>
      <c r="J8681">
        <v>4</v>
      </c>
      <c r="K8681" s="27">
        <v>8680</v>
      </c>
      <c r="T8681" t="s">
        <v>77</v>
      </c>
      <c r="U8681" t="s">
        <v>80</v>
      </c>
    </row>
    <row r="8682" spans="1:21" ht="15.5">
      <c r="A8682" t="str">
        <f t="shared" si="135"/>
        <v>PBS4</v>
      </c>
      <c r="B8682">
        <v>2018</v>
      </c>
      <c r="C8682" t="s">
        <v>17</v>
      </c>
      <c r="D8682">
        <v>4</v>
      </c>
      <c r="F8682" t="s">
        <v>46</v>
      </c>
      <c r="G8682" t="s">
        <v>74</v>
      </c>
      <c r="H8682">
        <v>2</v>
      </c>
      <c r="J8682">
        <v>4</v>
      </c>
      <c r="K8682" s="27">
        <v>8681</v>
      </c>
      <c r="T8682" t="s">
        <v>77</v>
      </c>
      <c r="U8682" t="s">
        <v>80</v>
      </c>
    </row>
    <row r="8683" spans="1:21" ht="15.5">
      <c r="A8683" t="str">
        <f t="shared" si="135"/>
        <v>PBS4</v>
      </c>
      <c r="B8683">
        <v>2018</v>
      </c>
      <c r="C8683" t="s">
        <v>17</v>
      </c>
      <c r="D8683">
        <v>4</v>
      </c>
      <c r="F8683" t="s">
        <v>46</v>
      </c>
      <c r="G8683" t="s">
        <v>74</v>
      </c>
      <c r="H8683">
        <v>2</v>
      </c>
      <c r="J8683">
        <v>4</v>
      </c>
      <c r="K8683" s="27">
        <v>8682</v>
      </c>
      <c r="T8683" t="s">
        <v>77</v>
      </c>
      <c r="U8683" t="s">
        <v>80</v>
      </c>
    </row>
    <row r="8684" spans="1:21" ht="15.5">
      <c r="A8684" t="str">
        <f t="shared" si="135"/>
        <v>PBS4</v>
      </c>
      <c r="B8684">
        <v>2018</v>
      </c>
      <c r="C8684" t="s">
        <v>17</v>
      </c>
      <c r="D8684">
        <v>4</v>
      </c>
      <c r="F8684" t="s">
        <v>46</v>
      </c>
      <c r="G8684" t="s">
        <v>74</v>
      </c>
      <c r="H8684">
        <v>2</v>
      </c>
      <c r="J8684">
        <v>4</v>
      </c>
      <c r="K8684" s="27">
        <v>8683</v>
      </c>
      <c r="T8684" t="s">
        <v>77</v>
      </c>
      <c r="U8684" t="s">
        <v>80</v>
      </c>
    </row>
    <row r="8685" spans="1:21" ht="15.5">
      <c r="A8685" t="str">
        <f t="shared" si="135"/>
        <v>PBS4</v>
      </c>
      <c r="B8685">
        <v>2018</v>
      </c>
      <c r="C8685" t="s">
        <v>17</v>
      </c>
      <c r="D8685">
        <v>4</v>
      </c>
      <c r="F8685" t="s">
        <v>46</v>
      </c>
      <c r="G8685" t="s">
        <v>74</v>
      </c>
      <c r="H8685">
        <v>2</v>
      </c>
      <c r="J8685">
        <v>4</v>
      </c>
      <c r="K8685" s="27">
        <v>8684</v>
      </c>
      <c r="T8685" t="s">
        <v>77</v>
      </c>
      <c r="U8685" t="s">
        <v>80</v>
      </c>
    </row>
    <row r="8686" spans="1:21" ht="15.5">
      <c r="A8686" t="str">
        <f t="shared" si="135"/>
        <v>PBS4</v>
      </c>
      <c r="B8686">
        <v>2018</v>
      </c>
      <c r="C8686" t="s">
        <v>17</v>
      </c>
      <c r="D8686">
        <v>4</v>
      </c>
      <c r="F8686" t="s">
        <v>46</v>
      </c>
      <c r="G8686" t="s">
        <v>74</v>
      </c>
      <c r="H8686">
        <v>2</v>
      </c>
      <c r="J8686">
        <v>4</v>
      </c>
      <c r="K8686" s="27">
        <v>8685</v>
      </c>
      <c r="T8686" t="s">
        <v>77</v>
      </c>
      <c r="U8686" t="s">
        <v>80</v>
      </c>
    </row>
    <row r="8687" spans="1:21" ht="15.5">
      <c r="A8687" t="str">
        <f t="shared" si="135"/>
        <v>PBS4</v>
      </c>
      <c r="B8687">
        <v>2018</v>
      </c>
      <c r="C8687" t="s">
        <v>17</v>
      </c>
      <c r="D8687">
        <v>4</v>
      </c>
      <c r="F8687" t="s">
        <v>46</v>
      </c>
      <c r="G8687" t="s">
        <v>74</v>
      </c>
      <c r="H8687">
        <v>2</v>
      </c>
      <c r="J8687">
        <v>4</v>
      </c>
      <c r="K8687" s="27">
        <v>8686</v>
      </c>
      <c r="T8687" t="s">
        <v>77</v>
      </c>
      <c r="U8687" t="s">
        <v>80</v>
      </c>
    </row>
    <row r="8688" spans="1:21" ht="15.5">
      <c r="A8688" t="str">
        <f t="shared" si="135"/>
        <v>PBS4</v>
      </c>
      <c r="B8688">
        <v>2018</v>
      </c>
      <c r="C8688" t="s">
        <v>17</v>
      </c>
      <c r="D8688">
        <v>4</v>
      </c>
      <c r="F8688" t="s">
        <v>46</v>
      </c>
      <c r="G8688" t="s">
        <v>74</v>
      </c>
      <c r="H8688">
        <v>2</v>
      </c>
      <c r="J8688">
        <v>4</v>
      </c>
      <c r="K8688" s="27">
        <v>8687</v>
      </c>
      <c r="T8688" t="s">
        <v>77</v>
      </c>
      <c r="U8688" t="s">
        <v>80</v>
      </c>
    </row>
    <row r="8689" spans="1:21" ht="15.5">
      <c r="A8689" t="str">
        <f t="shared" si="135"/>
        <v>PBS4</v>
      </c>
      <c r="B8689">
        <v>2018</v>
      </c>
      <c r="C8689" t="s">
        <v>17</v>
      </c>
      <c r="D8689">
        <v>4</v>
      </c>
      <c r="F8689" t="s">
        <v>46</v>
      </c>
      <c r="G8689" t="s">
        <v>74</v>
      </c>
      <c r="H8689">
        <v>2</v>
      </c>
      <c r="J8689">
        <v>4</v>
      </c>
      <c r="K8689" s="27">
        <v>8688</v>
      </c>
      <c r="T8689" t="s">
        <v>77</v>
      </c>
      <c r="U8689" t="s">
        <v>80</v>
      </c>
    </row>
    <row r="8690" spans="1:21" ht="15.5">
      <c r="A8690" t="str">
        <f t="shared" si="135"/>
        <v>PBS4</v>
      </c>
      <c r="B8690">
        <v>2018</v>
      </c>
      <c r="C8690" t="s">
        <v>17</v>
      </c>
      <c r="D8690">
        <v>4</v>
      </c>
      <c r="F8690" t="s">
        <v>46</v>
      </c>
      <c r="G8690" t="s">
        <v>74</v>
      </c>
      <c r="H8690">
        <v>2</v>
      </c>
      <c r="J8690">
        <v>4</v>
      </c>
      <c r="K8690" s="27">
        <v>8689</v>
      </c>
      <c r="T8690" t="s">
        <v>77</v>
      </c>
      <c r="U8690" t="s">
        <v>80</v>
      </c>
    </row>
    <row r="8691" spans="1:21" ht="15.5">
      <c r="A8691" t="str">
        <f t="shared" si="135"/>
        <v>PBS4</v>
      </c>
      <c r="B8691">
        <v>2018</v>
      </c>
      <c r="C8691" t="s">
        <v>17</v>
      </c>
      <c r="D8691">
        <v>4</v>
      </c>
      <c r="F8691" t="s">
        <v>46</v>
      </c>
      <c r="G8691" t="s">
        <v>74</v>
      </c>
      <c r="H8691">
        <v>2</v>
      </c>
      <c r="J8691">
        <v>4</v>
      </c>
      <c r="K8691" s="27">
        <v>8690</v>
      </c>
      <c r="T8691" t="s">
        <v>77</v>
      </c>
      <c r="U8691" t="s">
        <v>80</v>
      </c>
    </row>
    <row r="8692" spans="1:21" ht="15.5">
      <c r="A8692" t="str">
        <f t="shared" si="135"/>
        <v>PBS4</v>
      </c>
      <c r="B8692">
        <v>2018</v>
      </c>
      <c r="C8692" t="s">
        <v>17</v>
      </c>
      <c r="D8692">
        <v>4</v>
      </c>
      <c r="F8692" t="s">
        <v>46</v>
      </c>
      <c r="G8692" t="s">
        <v>74</v>
      </c>
      <c r="H8692">
        <v>2</v>
      </c>
      <c r="J8692">
        <v>4</v>
      </c>
      <c r="K8692" s="27">
        <v>8691</v>
      </c>
      <c r="T8692" t="s">
        <v>77</v>
      </c>
      <c r="U8692" t="s">
        <v>80</v>
      </c>
    </row>
    <row r="8693" spans="1:21" ht="15.5">
      <c r="A8693" t="str">
        <f t="shared" si="135"/>
        <v>PBS4</v>
      </c>
      <c r="B8693">
        <v>2018</v>
      </c>
      <c r="C8693" t="s">
        <v>17</v>
      </c>
      <c r="D8693">
        <v>4</v>
      </c>
      <c r="F8693" t="s">
        <v>46</v>
      </c>
      <c r="G8693" t="s">
        <v>74</v>
      </c>
      <c r="H8693">
        <v>2</v>
      </c>
      <c r="J8693">
        <v>4</v>
      </c>
      <c r="K8693" s="27">
        <v>8692</v>
      </c>
      <c r="T8693" t="s">
        <v>77</v>
      </c>
      <c r="U8693" t="s">
        <v>80</v>
      </c>
    </row>
    <row r="8694" spans="1:21" ht="15.5">
      <c r="A8694" t="str">
        <f t="shared" si="135"/>
        <v>PBS4</v>
      </c>
      <c r="B8694">
        <v>2018</v>
      </c>
      <c r="C8694" t="s">
        <v>17</v>
      </c>
      <c r="D8694">
        <v>4</v>
      </c>
      <c r="F8694" t="s">
        <v>46</v>
      </c>
      <c r="G8694" t="s">
        <v>74</v>
      </c>
      <c r="H8694">
        <v>2</v>
      </c>
      <c r="J8694">
        <v>4</v>
      </c>
      <c r="K8694" s="27">
        <v>8693</v>
      </c>
      <c r="T8694" t="s">
        <v>77</v>
      </c>
      <c r="U8694" t="s">
        <v>80</v>
      </c>
    </row>
    <row r="8695" spans="1:21" ht="15.5">
      <c r="A8695" t="str">
        <f t="shared" si="135"/>
        <v>PBS4</v>
      </c>
      <c r="B8695">
        <v>2018</v>
      </c>
      <c r="C8695" t="s">
        <v>17</v>
      </c>
      <c r="D8695">
        <v>4</v>
      </c>
      <c r="F8695" t="s">
        <v>46</v>
      </c>
      <c r="G8695" t="s">
        <v>74</v>
      </c>
      <c r="H8695">
        <v>2</v>
      </c>
      <c r="J8695">
        <v>4</v>
      </c>
      <c r="K8695" s="27">
        <v>8694</v>
      </c>
      <c r="T8695" t="s">
        <v>77</v>
      </c>
      <c r="U8695" t="s">
        <v>80</v>
      </c>
    </row>
    <row r="8696" spans="1:21" ht="15.5">
      <c r="A8696" t="str">
        <f t="shared" si="135"/>
        <v>PBS4</v>
      </c>
      <c r="B8696">
        <v>2018</v>
      </c>
      <c r="C8696" t="s">
        <v>17</v>
      </c>
      <c r="D8696">
        <v>4</v>
      </c>
      <c r="F8696" t="s">
        <v>46</v>
      </c>
      <c r="G8696" t="s">
        <v>74</v>
      </c>
      <c r="H8696">
        <v>2</v>
      </c>
      <c r="J8696">
        <v>4</v>
      </c>
      <c r="K8696" s="27">
        <v>8695</v>
      </c>
      <c r="T8696" t="s">
        <v>77</v>
      </c>
      <c r="U8696" t="s">
        <v>80</v>
      </c>
    </row>
    <row r="8697" spans="1:21" ht="15.5">
      <c r="A8697" t="str">
        <f t="shared" si="135"/>
        <v>PBS4</v>
      </c>
      <c r="B8697">
        <v>2018</v>
      </c>
      <c r="C8697" t="s">
        <v>17</v>
      </c>
      <c r="D8697">
        <v>4</v>
      </c>
      <c r="F8697" t="s">
        <v>46</v>
      </c>
      <c r="G8697" t="s">
        <v>74</v>
      </c>
      <c r="H8697">
        <v>2</v>
      </c>
      <c r="J8697">
        <v>4</v>
      </c>
      <c r="K8697" s="27">
        <v>8696</v>
      </c>
      <c r="T8697" t="s">
        <v>77</v>
      </c>
      <c r="U8697" t="s">
        <v>80</v>
      </c>
    </row>
    <row r="8698" spans="1:21" ht="15.5">
      <c r="A8698" t="str">
        <f t="shared" si="135"/>
        <v>PBS4</v>
      </c>
      <c r="B8698">
        <v>2018</v>
      </c>
      <c r="C8698" t="s">
        <v>17</v>
      </c>
      <c r="D8698">
        <v>4</v>
      </c>
      <c r="F8698" t="s">
        <v>46</v>
      </c>
      <c r="G8698" t="s">
        <v>74</v>
      </c>
      <c r="H8698">
        <v>2</v>
      </c>
      <c r="J8698">
        <v>4</v>
      </c>
      <c r="K8698" s="27">
        <v>8697</v>
      </c>
      <c r="T8698" t="s">
        <v>77</v>
      </c>
      <c r="U8698" t="s">
        <v>80</v>
      </c>
    </row>
    <row r="8699" spans="1:21" ht="15.5">
      <c r="A8699" t="str">
        <f t="shared" si="135"/>
        <v>PBS4</v>
      </c>
      <c r="B8699">
        <v>2018</v>
      </c>
      <c r="C8699" t="s">
        <v>17</v>
      </c>
      <c r="D8699">
        <v>4</v>
      </c>
      <c r="F8699" t="s">
        <v>46</v>
      </c>
      <c r="G8699" t="s">
        <v>74</v>
      </c>
      <c r="H8699">
        <v>2</v>
      </c>
      <c r="J8699">
        <v>4</v>
      </c>
      <c r="K8699" s="27">
        <v>8698</v>
      </c>
      <c r="T8699" t="s">
        <v>77</v>
      </c>
      <c r="U8699" t="s">
        <v>80</v>
      </c>
    </row>
    <row r="8700" spans="1:21" ht="15.5">
      <c r="A8700" t="str">
        <f t="shared" si="135"/>
        <v>PBS4</v>
      </c>
      <c r="B8700">
        <v>2018</v>
      </c>
      <c r="C8700" t="s">
        <v>17</v>
      </c>
      <c r="D8700">
        <v>4</v>
      </c>
      <c r="F8700" t="s">
        <v>46</v>
      </c>
      <c r="G8700" t="s">
        <v>74</v>
      </c>
      <c r="H8700">
        <v>2</v>
      </c>
      <c r="J8700">
        <v>4</v>
      </c>
      <c r="K8700" s="27">
        <v>8699</v>
      </c>
      <c r="T8700" t="s">
        <v>77</v>
      </c>
      <c r="U8700" t="s">
        <v>80</v>
      </c>
    </row>
    <row r="8701" spans="1:21" ht="15.5">
      <c r="A8701" t="str">
        <f t="shared" si="135"/>
        <v>PBS4</v>
      </c>
      <c r="B8701">
        <v>2018</v>
      </c>
      <c r="C8701" t="s">
        <v>17</v>
      </c>
      <c r="D8701">
        <v>4</v>
      </c>
      <c r="F8701" t="s">
        <v>46</v>
      </c>
      <c r="G8701" t="s">
        <v>74</v>
      </c>
      <c r="H8701">
        <v>2</v>
      </c>
      <c r="J8701">
        <v>4</v>
      </c>
      <c r="K8701" s="27">
        <v>8700</v>
      </c>
      <c r="T8701" t="s">
        <v>77</v>
      </c>
      <c r="U8701" t="s">
        <v>80</v>
      </c>
    </row>
    <row r="8702" spans="1:21" ht="15.5">
      <c r="A8702" t="str">
        <f t="shared" si="135"/>
        <v>PBS4</v>
      </c>
      <c r="B8702">
        <v>2018</v>
      </c>
      <c r="C8702" t="s">
        <v>17</v>
      </c>
      <c r="D8702">
        <v>4</v>
      </c>
      <c r="F8702" t="s">
        <v>46</v>
      </c>
      <c r="G8702" t="s">
        <v>74</v>
      </c>
      <c r="H8702">
        <v>2</v>
      </c>
      <c r="J8702">
        <v>4</v>
      </c>
      <c r="K8702" s="27">
        <v>8701</v>
      </c>
      <c r="T8702" t="s">
        <v>77</v>
      </c>
      <c r="U8702" t="s">
        <v>80</v>
      </c>
    </row>
    <row r="8703" spans="1:21" ht="15.5">
      <c r="A8703" t="str">
        <f t="shared" si="135"/>
        <v>PBS4</v>
      </c>
      <c r="B8703">
        <v>2018</v>
      </c>
      <c r="C8703" t="s">
        <v>17</v>
      </c>
      <c r="D8703">
        <v>4</v>
      </c>
      <c r="F8703" t="s">
        <v>46</v>
      </c>
      <c r="G8703" t="s">
        <v>74</v>
      </c>
      <c r="H8703">
        <v>2</v>
      </c>
      <c r="J8703">
        <v>4</v>
      </c>
      <c r="K8703" s="27">
        <v>8702</v>
      </c>
      <c r="T8703" t="s">
        <v>77</v>
      </c>
      <c r="U8703" t="s">
        <v>80</v>
      </c>
    </row>
    <row r="8704" spans="1:21" ht="15.5">
      <c r="A8704" t="str">
        <f t="shared" si="135"/>
        <v>PBS4</v>
      </c>
      <c r="B8704">
        <v>2018</v>
      </c>
      <c r="C8704" t="s">
        <v>17</v>
      </c>
      <c r="D8704">
        <v>4</v>
      </c>
      <c r="F8704" t="s">
        <v>46</v>
      </c>
      <c r="G8704" t="s">
        <v>74</v>
      </c>
      <c r="H8704">
        <v>2</v>
      </c>
      <c r="J8704">
        <v>4</v>
      </c>
      <c r="K8704" s="27">
        <v>8703</v>
      </c>
      <c r="T8704" t="s">
        <v>77</v>
      </c>
      <c r="U8704" t="s">
        <v>80</v>
      </c>
    </row>
    <row r="8705" spans="1:21" ht="15.5">
      <c r="A8705" t="str">
        <f t="shared" si="135"/>
        <v>PBS4</v>
      </c>
      <c r="B8705">
        <v>2018</v>
      </c>
      <c r="C8705" t="s">
        <v>17</v>
      </c>
      <c r="D8705">
        <v>4</v>
      </c>
      <c r="F8705" t="s">
        <v>46</v>
      </c>
      <c r="G8705" t="s">
        <v>74</v>
      </c>
      <c r="H8705">
        <v>2</v>
      </c>
      <c r="J8705">
        <v>4</v>
      </c>
      <c r="K8705" s="27">
        <v>8704</v>
      </c>
      <c r="T8705" t="s">
        <v>77</v>
      </c>
      <c r="U8705" t="s">
        <v>80</v>
      </c>
    </row>
    <row r="8706" spans="1:21" ht="15.5">
      <c r="A8706" t="str">
        <f t="shared" si="135"/>
        <v>PBS4</v>
      </c>
      <c r="B8706">
        <v>2018</v>
      </c>
      <c r="C8706" t="s">
        <v>17</v>
      </c>
      <c r="D8706">
        <v>4</v>
      </c>
      <c r="F8706" t="s">
        <v>46</v>
      </c>
      <c r="G8706" t="s">
        <v>74</v>
      </c>
      <c r="H8706">
        <v>2</v>
      </c>
      <c r="J8706">
        <v>4</v>
      </c>
      <c r="K8706" s="27">
        <v>8705</v>
      </c>
      <c r="T8706" t="s">
        <v>77</v>
      </c>
      <c r="U8706" t="s">
        <v>80</v>
      </c>
    </row>
    <row r="8707" spans="1:21" ht="15.5">
      <c r="A8707" t="str">
        <f t="shared" ref="A8707:A8770" si="136">U8707&amp;G8707&amp;T8707&amp;J8707</f>
        <v>PBS4</v>
      </c>
      <c r="B8707">
        <v>2018</v>
      </c>
      <c r="C8707" t="s">
        <v>17</v>
      </c>
      <c r="D8707">
        <v>4</v>
      </c>
      <c r="F8707" t="s">
        <v>46</v>
      </c>
      <c r="G8707" t="s">
        <v>74</v>
      </c>
      <c r="H8707">
        <v>2</v>
      </c>
      <c r="J8707">
        <v>4</v>
      </c>
      <c r="K8707" s="27">
        <v>8706</v>
      </c>
      <c r="T8707" t="s">
        <v>77</v>
      </c>
      <c r="U8707" t="s">
        <v>80</v>
      </c>
    </row>
    <row r="8708" spans="1:21" ht="15.5">
      <c r="A8708" t="str">
        <f t="shared" si="136"/>
        <v>PBS4</v>
      </c>
      <c r="B8708">
        <v>2018</v>
      </c>
      <c r="C8708" t="s">
        <v>17</v>
      </c>
      <c r="D8708">
        <v>4</v>
      </c>
      <c r="F8708" t="s">
        <v>46</v>
      </c>
      <c r="G8708" t="s">
        <v>74</v>
      </c>
      <c r="H8708">
        <v>2</v>
      </c>
      <c r="J8708">
        <v>4</v>
      </c>
      <c r="K8708" s="27">
        <v>8707</v>
      </c>
      <c r="T8708" t="s">
        <v>77</v>
      </c>
      <c r="U8708" t="s">
        <v>80</v>
      </c>
    </row>
    <row r="8709" spans="1:21" ht="15.5">
      <c r="A8709" t="str">
        <f t="shared" si="136"/>
        <v>PBS4</v>
      </c>
      <c r="B8709">
        <v>2018</v>
      </c>
      <c r="C8709" t="s">
        <v>17</v>
      </c>
      <c r="D8709">
        <v>4</v>
      </c>
      <c r="F8709" t="s">
        <v>46</v>
      </c>
      <c r="G8709" t="s">
        <v>74</v>
      </c>
      <c r="H8709">
        <v>2</v>
      </c>
      <c r="J8709">
        <v>4</v>
      </c>
      <c r="K8709" s="27">
        <v>8708</v>
      </c>
      <c r="T8709" t="s">
        <v>77</v>
      </c>
      <c r="U8709" t="s">
        <v>80</v>
      </c>
    </row>
    <row r="8710" spans="1:21" ht="15.5">
      <c r="A8710" t="str">
        <f t="shared" si="136"/>
        <v>PBS4</v>
      </c>
      <c r="B8710">
        <v>2018</v>
      </c>
      <c r="C8710" t="s">
        <v>17</v>
      </c>
      <c r="D8710">
        <v>4</v>
      </c>
      <c r="F8710" t="s">
        <v>46</v>
      </c>
      <c r="G8710" t="s">
        <v>74</v>
      </c>
      <c r="H8710">
        <v>2</v>
      </c>
      <c r="J8710">
        <v>4</v>
      </c>
      <c r="K8710" s="27">
        <v>8709</v>
      </c>
      <c r="T8710" t="s">
        <v>77</v>
      </c>
      <c r="U8710" t="s">
        <v>80</v>
      </c>
    </row>
    <row r="8711" spans="1:21" ht="15.5">
      <c r="A8711" t="str">
        <f t="shared" si="136"/>
        <v>PBS4</v>
      </c>
      <c r="B8711">
        <v>2018</v>
      </c>
      <c r="C8711" t="s">
        <v>17</v>
      </c>
      <c r="D8711">
        <v>4</v>
      </c>
      <c r="F8711" t="s">
        <v>46</v>
      </c>
      <c r="G8711" t="s">
        <v>74</v>
      </c>
      <c r="H8711">
        <v>2</v>
      </c>
      <c r="J8711">
        <v>4</v>
      </c>
      <c r="K8711" s="27">
        <v>8710</v>
      </c>
      <c r="T8711" t="s">
        <v>77</v>
      </c>
      <c r="U8711" t="s">
        <v>80</v>
      </c>
    </row>
    <row r="8712" spans="1:21" ht="15.5">
      <c r="A8712" t="str">
        <f t="shared" si="136"/>
        <v>PBS4</v>
      </c>
      <c r="B8712">
        <v>2018</v>
      </c>
      <c r="C8712" t="s">
        <v>17</v>
      </c>
      <c r="D8712">
        <v>4</v>
      </c>
      <c r="F8712" t="s">
        <v>46</v>
      </c>
      <c r="G8712" t="s">
        <v>74</v>
      </c>
      <c r="H8712">
        <v>2</v>
      </c>
      <c r="J8712">
        <v>4</v>
      </c>
      <c r="K8712" s="27">
        <v>8711</v>
      </c>
      <c r="T8712" t="s">
        <v>77</v>
      </c>
      <c r="U8712" t="s">
        <v>80</v>
      </c>
    </row>
    <row r="8713" spans="1:21" ht="15.5">
      <c r="A8713" t="str">
        <f t="shared" si="136"/>
        <v>PBS4</v>
      </c>
      <c r="B8713">
        <v>2018</v>
      </c>
      <c r="C8713" t="s">
        <v>17</v>
      </c>
      <c r="D8713">
        <v>4</v>
      </c>
      <c r="F8713" t="s">
        <v>46</v>
      </c>
      <c r="G8713" t="s">
        <v>74</v>
      </c>
      <c r="H8713">
        <v>2</v>
      </c>
      <c r="J8713">
        <v>4</v>
      </c>
      <c r="K8713" s="27">
        <v>8712</v>
      </c>
      <c r="T8713" t="s">
        <v>77</v>
      </c>
      <c r="U8713" t="s">
        <v>80</v>
      </c>
    </row>
    <row r="8714" spans="1:21" ht="15.5">
      <c r="A8714" t="str">
        <f t="shared" si="136"/>
        <v>PBS4</v>
      </c>
      <c r="B8714">
        <v>2018</v>
      </c>
      <c r="C8714" t="s">
        <v>17</v>
      </c>
      <c r="D8714">
        <v>4</v>
      </c>
      <c r="F8714" t="s">
        <v>46</v>
      </c>
      <c r="G8714" t="s">
        <v>74</v>
      </c>
      <c r="H8714">
        <v>2</v>
      </c>
      <c r="J8714">
        <v>4</v>
      </c>
      <c r="K8714" s="27">
        <v>8713</v>
      </c>
      <c r="T8714" t="s">
        <v>77</v>
      </c>
      <c r="U8714" t="s">
        <v>80</v>
      </c>
    </row>
    <row r="8715" spans="1:21" ht="15.5">
      <c r="A8715" t="str">
        <f t="shared" si="136"/>
        <v>PBS4</v>
      </c>
      <c r="B8715">
        <v>2018</v>
      </c>
      <c r="C8715" t="s">
        <v>17</v>
      </c>
      <c r="D8715">
        <v>4</v>
      </c>
      <c r="F8715" t="s">
        <v>46</v>
      </c>
      <c r="G8715" t="s">
        <v>74</v>
      </c>
      <c r="H8715">
        <v>2</v>
      </c>
      <c r="J8715">
        <v>4</v>
      </c>
      <c r="K8715" s="27">
        <v>8714</v>
      </c>
      <c r="T8715" t="s">
        <v>77</v>
      </c>
      <c r="U8715" t="s">
        <v>80</v>
      </c>
    </row>
    <row r="8716" spans="1:21" ht="15.5">
      <c r="A8716" t="str">
        <f t="shared" si="136"/>
        <v>PBS4</v>
      </c>
      <c r="B8716">
        <v>2018</v>
      </c>
      <c r="C8716" t="s">
        <v>17</v>
      </c>
      <c r="D8716">
        <v>4</v>
      </c>
      <c r="F8716" t="s">
        <v>46</v>
      </c>
      <c r="G8716" t="s">
        <v>74</v>
      </c>
      <c r="H8716">
        <v>2</v>
      </c>
      <c r="J8716">
        <v>4</v>
      </c>
      <c r="K8716" s="27">
        <v>8715</v>
      </c>
      <c r="T8716" t="s">
        <v>77</v>
      </c>
      <c r="U8716" t="s">
        <v>80</v>
      </c>
    </row>
    <row r="8717" spans="1:21" ht="15.5">
      <c r="A8717" t="str">
        <f t="shared" si="136"/>
        <v>PBS4</v>
      </c>
      <c r="B8717">
        <v>2018</v>
      </c>
      <c r="C8717" t="s">
        <v>17</v>
      </c>
      <c r="D8717">
        <v>4</v>
      </c>
      <c r="F8717" t="s">
        <v>46</v>
      </c>
      <c r="G8717" t="s">
        <v>74</v>
      </c>
      <c r="H8717">
        <v>2</v>
      </c>
      <c r="J8717">
        <v>4</v>
      </c>
      <c r="K8717" s="27">
        <v>8716</v>
      </c>
      <c r="T8717" t="s">
        <v>77</v>
      </c>
      <c r="U8717" t="s">
        <v>80</v>
      </c>
    </row>
    <row r="8718" spans="1:21" ht="15.5">
      <c r="A8718" t="str">
        <f t="shared" si="136"/>
        <v>PBS4</v>
      </c>
      <c r="B8718">
        <v>2018</v>
      </c>
      <c r="C8718" t="s">
        <v>17</v>
      </c>
      <c r="D8718">
        <v>4</v>
      </c>
      <c r="F8718" t="s">
        <v>46</v>
      </c>
      <c r="G8718" t="s">
        <v>74</v>
      </c>
      <c r="H8718">
        <v>2</v>
      </c>
      <c r="J8718">
        <v>4</v>
      </c>
      <c r="K8718" s="27">
        <v>8717</v>
      </c>
      <c r="T8718" t="s">
        <v>77</v>
      </c>
      <c r="U8718" t="s">
        <v>80</v>
      </c>
    </row>
    <row r="8719" spans="1:21" ht="15.5">
      <c r="A8719" t="str">
        <f t="shared" si="136"/>
        <v>PBS4</v>
      </c>
      <c r="B8719">
        <v>2018</v>
      </c>
      <c r="C8719" t="s">
        <v>17</v>
      </c>
      <c r="D8719">
        <v>4</v>
      </c>
      <c r="F8719" t="s">
        <v>46</v>
      </c>
      <c r="G8719" t="s">
        <v>74</v>
      </c>
      <c r="H8719">
        <v>2</v>
      </c>
      <c r="J8719">
        <v>4</v>
      </c>
      <c r="K8719" s="27">
        <v>8718</v>
      </c>
      <c r="T8719" t="s">
        <v>77</v>
      </c>
      <c r="U8719" t="s">
        <v>80</v>
      </c>
    </row>
    <row r="8720" spans="1:21" ht="15.5">
      <c r="A8720" t="str">
        <f t="shared" si="136"/>
        <v>PBS4</v>
      </c>
      <c r="B8720">
        <v>2018</v>
      </c>
      <c r="C8720" t="s">
        <v>17</v>
      </c>
      <c r="D8720">
        <v>4</v>
      </c>
      <c r="F8720" t="s">
        <v>46</v>
      </c>
      <c r="G8720" t="s">
        <v>74</v>
      </c>
      <c r="H8720">
        <v>2</v>
      </c>
      <c r="J8720">
        <v>4</v>
      </c>
      <c r="K8720" s="27">
        <v>8719</v>
      </c>
      <c r="T8720" t="s">
        <v>77</v>
      </c>
      <c r="U8720" t="s">
        <v>80</v>
      </c>
    </row>
    <row r="8721" spans="1:21" ht="15.5">
      <c r="A8721" t="str">
        <f t="shared" si="136"/>
        <v>PBS4</v>
      </c>
      <c r="B8721">
        <v>2018</v>
      </c>
      <c r="C8721" t="s">
        <v>17</v>
      </c>
      <c r="D8721">
        <v>4</v>
      </c>
      <c r="F8721" t="s">
        <v>46</v>
      </c>
      <c r="G8721" t="s">
        <v>74</v>
      </c>
      <c r="H8721">
        <v>2</v>
      </c>
      <c r="J8721">
        <v>4</v>
      </c>
      <c r="K8721" s="27">
        <v>8720</v>
      </c>
      <c r="T8721" t="s">
        <v>77</v>
      </c>
      <c r="U8721" t="s">
        <v>80</v>
      </c>
    </row>
    <row r="8722" spans="1:21" ht="15.5">
      <c r="A8722" t="str">
        <f t="shared" si="136"/>
        <v>PBS4</v>
      </c>
      <c r="B8722">
        <v>2018</v>
      </c>
      <c r="C8722" t="s">
        <v>17</v>
      </c>
      <c r="D8722">
        <v>4</v>
      </c>
      <c r="F8722" t="s">
        <v>46</v>
      </c>
      <c r="G8722" t="s">
        <v>74</v>
      </c>
      <c r="H8722">
        <v>2</v>
      </c>
      <c r="J8722">
        <v>4</v>
      </c>
      <c r="K8722" s="27">
        <v>8721</v>
      </c>
      <c r="T8722" t="s">
        <v>77</v>
      </c>
      <c r="U8722" t="s">
        <v>80</v>
      </c>
    </row>
    <row r="8723" spans="1:21" ht="15.5">
      <c r="A8723" t="str">
        <f t="shared" si="136"/>
        <v>PBS4</v>
      </c>
      <c r="B8723">
        <v>2018</v>
      </c>
      <c r="C8723" t="s">
        <v>17</v>
      </c>
      <c r="D8723">
        <v>4</v>
      </c>
      <c r="F8723" t="s">
        <v>46</v>
      </c>
      <c r="G8723" t="s">
        <v>74</v>
      </c>
      <c r="H8723">
        <v>2</v>
      </c>
      <c r="J8723">
        <v>4</v>
      </c>
      <c r="K8723" s="27">
        <v>8722</v>
      </c>
      <c r="T8723" t="s">
        <v>77</v>
      </c>
      <c r="U8723" t="s">
        <v>80</v>
      </c>
    </row>
    <row r="8724" spans="1:21" ht="15.5">
      <c r="A8724" t="str">
        <f t="shared" si="136"/>
        <v>PBS4</v>
      </c>
      <c r="B8724">
        <v>2018</v>
      </c>
      <c r="C8724" t="s">
        <v>17</v>
      </c>
      <c r="D8724">
        <v>4</v>
      </c>
      <c r="F8724" t="s">
        <v>46</v>
      </c>
      <c r="G8724" t="s">
        <v>74</v>
      </c>
      <c r="H8724">
        <v>2</v>
      </c>
      <c r="J8724">
        <v>4</v>
      </c>
      <c r="K8724" s="27">
        <v>8723</v>
      </c>
      <c r="T8724" t="s">
        <v>77</v>
      </c>
      <c r="U8724" t="s">
        <v>80</v>
      </c>
    </row>
    <row r="8725" spans="1:21" ht="15.5">
      <c r="A8725" t="str">
        <f t="shared" si="136"/>
        <v>PBS4</v>
      </c>
      <c r="B8725">
        <v>2018</v>
      </c>
      <c r="C8725" t="s">
        <v>17</v>
      </c>
      <c r="D8725">
        <v>4</v>
      </c>
      <c r="F8725" t="s">
        <v>46</v>
      </c>
      <c r="G8725" t="s">
        <v>74</v>
      </c>
      <c r="H8725">
        <v>2</v>
      </c>
      <c r="J8725">
        <v>4</v>
      </c>
      <c r="K8725" s="27">
        <v>8724</v>
      </c>
      <c r="T8725" t="s">
        <v>77</v>
      </c>
      <c r="U8725" t="s">
        <v>80</v>
      </c>
    </row>
    <row r="8726" spans="1:21" ht="15.5">
      <c r="A8726" t="str">
        <f t="shared" si="136"/>
        <v>PBS4</v>
      </c>
      <c r="B8726">
        <v>2018</v>
      </c>
      <c r="C8726" t="s">
        <v>17</v>
      </c>
      <c r="D8726">
        <v>4</v>
      </c>
      <c r="F8726" t="s">
        <v>46</v>
      </c>
      <c r="G8726" t="s">
        <v>74</v>
      </c>
      <c r="H8726">
        <v>2</v>
      </c>
      <c r="J8726">
        <v>4</v>
      </c>
      <c r="K8726" s="27">
        <v>8725</v>
      </c>
      <c r="T8726" t="s">
        <v>77</v>
      </c>
      <c r="U8726" t="s">
        <v>80</v>
      </c>
    </row>
    <row r="8727" spans="1:21" ht="15.5">
      <c r="A8727" t="str">
        <f t="shared" si="136"/>
        <v>PBS4</v>
      </c>
      <c r="B8727">
        <v>2018</v>
      </c>
      <c r="C8727" t="s">
        <v>17</v>
      </c>
      <c r="D8727">
        <v>4</v>
      </c>
      <c r="F8727" t="s">
        <v>46</v>
      </c>
      <c r="G8727" t="s">
        <v>74</v>
      </c>
      <c r="H8727">
        <v>2</v>
      </c>
      <c r="J8727">
        <v>4</v>
      </c>
      <c r="K8727" s="27">
        <v>8726</v>
      </c>
      <c r="T8727" t="s">
        <v>77</v>
      </c>
      <c r="U8727" t="s">
        <v>80</v>
      </c>
    </row>
    <row r="8728" spans="1:21" ht="15.5">
      <c r="A8728" t="str">
        <f t="shared" si="136"/>
        <v>PBS4</v>
      </c>
      <c r="B8728">
        <v>2018</v>
      </c>
      <c r="C8728" t="s">
        <v>17</v>
      </c>
      <c r="D8728">
        <v>4</v>
      </c>
      <c r="F8728" t="s">
        <v>46</v>
      </c>
      <c r="G8728" t="s">
        <v>74</v>
      </c>
      <c r="H8728">
        <v>2</v>
      </c>
      <c r="J8728">
        <v>4</v>
      </c>
      <c r="K8728" s="27">
        <v>8727</v>
      </c>
      <c r="T8728" t="s">
        <v>77</v>
      </c>
      <c r="U8728" t="s">
        <v>80</v>
      </c>
    </row>
    <row r="8729" spans="1:21" ht="15.5">
      <c r="A8729" t="str">
        <f t="shared" si="136"/>
        <v>PBS4</v>
      </c>
      <c r="B8729">
        <v>2018</v>
      </c>
      <c r="C8729" t="s">
        <v>17</v>
      </c>
      <c r="D8729">
        <v>4</v>
      </c>
      <c r="F8729" t="s">
        <v>46</v>
      </c>
      <c r="G8729" t="s">
        <v>74</v>
      </c>
      <c r="H8729">
        <v>2</v>
      </c>
      <c r="J8729">
        <v>4</v>
      </c>
      <c r="K8729" s="27">
        <v>8728</v>
      </c>
      <c r="T8729" t="s">
        <v>77</v>
      </c>
      <c r="U8729" t="s">
        <v>80</v>
      </c>
    </row>
    <row r="8730" spans="1:21" ht="15.5">
      <c r="A8730" t="str">
        <f t="shared" si="136"/>
        <v>PBS4</v>
      </c>
      <c r="B8730">
        <v>2018</v>
      </c>
      <c r="C8730" t="s">
        <v>17</v>
      </c>
      <c r="D8730">
        <v>4</v>
      </c>
      <c r="F8730" t="s">
        <v>46</v>
      </c>
      <c r="G8730" t="s">
        <v>74</v>
      </c>
      <c r="H8730">
        <v>2</v>
      </c>
      <c r="J8730">
        <v>4</v>
      </c>
      <c r="K8730" s="27">
        <v>8729</v>
      </c>
      <c r="T8730" t="s">
        <v>77</v>
      </c>
      <c r="U8730" t="s">
        <v>80</v>
      </c>
    </row>
    <row r="8731" spans="1:21" ht="15.5">
      <c r="A8731" t="str">
        <f t="shared" si="136"/>
        <v>PBS4</v>
      </c>
      <c r="B8731">
        <v>2018</v>
      </c>
      <c r="C8731" t="s">
        <v>17</v>
      </c>
      <c r="D8731">
        <v>4</v>
      </c>
      <c r="F8731" t="s">
        <v>46</v>
      </c>
      <c r="G8731" t="s">
        <v>74</v>
      </c>
      <c r="H8731">
        <v>2</v>
      </c>
      <c r="J8731">
        <v>4</v>
      </c>
      <c r="K8731" s="27">
        <v>8730</v>
      </c>
      <c r="T8731" t="s">
        <v>77</v>
      </c>
      <c r="U8731" t="s">
        <v>80</v>
      </c>
    </row>
    <row r="8732" spans="1:21" ht="15.5">
      <c r="A8732" t="str">
        <f t="shared" si="136"/>
        <v>PBS4</v>
      </c>
      <c r="B8732">
        <v>2018</v>
      </c>
      <c r="C8732" t="s">
        <v>17</v>
      </c>
      <c r="D8732">
        <v>4</v>
      </c>
      <c r="F8732" t="s">
        <v>46</v>
      </c>
      <c r="G8732" t="s">
        <v>74</v>
      </c>
      <c r="H8732">
        <v>2</v>
      </c>
      <c r="J8732">
        <v>4</v>
      </c>
      <c r="K8732" s="27">
        <v>8731</v>
      </c>
      <c r="T8732" t="s">
        <v>77</v>
      </c>
      <c r="U8732" t="s">
        <v>80</v>
      </c>
    </row>
    <row r="8733" spans="1:21" ht="15.5">
      <c r="A8733" t="str">
        <f t="shared" si="136"/>
        <v>PBS4</v>
      </c>
      <c r="B8733">
        <v>2018</v>
      </c>
      <c r="C8733" t="s">
        <v>17</v>
      </c>
      <c r="D8733">
        <v>4</v>
      </c>
      <c r="F8733" t="s">
        <v>46</v>
      </c>
      <c r="G8733" t="s">
        <v>74</v>
      </c>
      <c r="H8733">
        <v>2</v>
      </c>
      <c r="J8733">
        <v>4</v>
      </c>
      <c r="K8733" s="27">
        <v>8732</v>
      </c>
      <c r="T8733" t="s">
        <v>77</v>
      </c>
      <c r="U8733" t="s">
        <v>80</v>
      </c>
    </row>
    <row r="8734" spans="1:21" ht="15.5">
      <c r="A8734" t="str">
        <f t="shared" si="136"/>
        <v>PBS4</v>
      </c>
      <c r="B8734">
        <v>2018</v>
      </c>
      <c r="C8734" t="s">
        <v>17</v>
      </c>
      <c r="D8734">
        <v>4</v>
      </c>
      <c r="F8734" t="s">
        <v>46</v>
      </c>
      <c r="G8734" t="s">
        <v>74</v>
      </c>
      <c r="H8734">
        <v>2</v>
      </c>
      <c r="J8734">
        <v>4</v>
      </c>
      <c r="K8734" s="27">
        <v>8733</v>
      </c>
      <c r="T8734" t="s">
        <v>77</v>
      </c>
      <c r="U8734" t="s">
        <v>80</v>
      </c>
    </row>
    <row r="8735" spans="1:21" ht="15.5">
      <c r="A8735" t="str">
        <f t="shared" si="136"/>
        <v>PBS4</v>
      </c>
      <c r="B8735">
        <v>2018</v>
      </c>
      <c r="C8735" t="s">
        <v>17</v>
      </c>
      <c r="D8735">
        <v>4</v>
      </c>
      <c r="F8735" t="s">
        <v>46</v>
      </c>
      <c r="G8735" t="s">
        <v>74</v>
      </c>
      <c r="H8735">
        <v>2</v>
      </c>
      <c r="J8735">
        <v>4</v>
      </c>
      <c r="K8735" s="27">
        <v>8734</v>
      </c>
      <c r="T8735" t="s">
        <v>77</v>
      </c>
      <c r="U8735" t="s">
        <v>80</v>
      </c>
    </row>
    <row r="8736" spans="1:21" ht="15.5">
      <c r="A8736" t="str">
        <f t="shared" si="136"/>
        <v>PBS4</v>
      </c>
      <c r="B8736">
        <v>2018</v>
      </c>
      <c r="C8736" t="s">
        <v>17</v>
      </c>
      <c r="D8736">
        <v>4</v>
      </c>
      <c r="F8736" t="s">
        <v>46</v>
      </c>
      <c r="G8736" t="s">
        <v>74</v>
      </c>
      <c r="H8736">
        <v>2</v>
      </c>
      <c r="J8736">
        <v>4</v>
      </c>
      <c r="K8736" s="27">
        <v>8735</v>
      </c>
      <c r="T8736" t="s">
        <v>77</v>
      </c>
      <c r="U8736" t="s">
        <v>80</v>
      </c>
    </row>
    <row r="8737" spans="1:21" ht="15.5">
      <c r="A8737" t="str">
        <f t="shared" si="136"/>
        <v>PBS4</v>
      </c>
      <c r="B8737">
        <v>2018</v>
      </c>
      <c r="C8737" t="s">
        <v>17</v>
      </c>
      <c r="D8737">
        <v>4</v>
      </c>
      <c r="F8737" t="s">
        <v>46</v>
      </c>
      <c r="G8737" t="s">
        <v>74</v>
      </c>
      <c r="H8737">
        <v>2</v>
      </c>
      <c r="J8737">
        <v>4</v>
      </c>
      <c r="K8737" s="27">
        <v>8736</v>
      </c>
      <c r="T8737" t="s">
        <v>77</v>
      </c>
      <c r="U8737" t="s">
        <v>80</v>
      </c>
    </row>
    <row r="8738" spans="1:21" ht="15.5">
      <c r="A8738" t="str">
        <f t="shared" si="136"/>
        <v>PBS4</v>
      </c>
      <c r="B8738">
        <v>2018</v>
      </c>
      <c r="C8738" t="s">
        <v>17</v>
      </c>
      <c r="D8738">
        <v>4</v>
      </c>
      <c r="F8738" t="s">
        <v>46</v>
      </c>
      <c r="G8738" t="s">
        <v>74</v>
      </c>
      <c r="H8738">
        <v>2</v>
      </c>
      <c r="J8738">
        <v>4</v>
      </c>
      <c r="K8738" s="27">
        <v>8737</v>
      </c>
      <c r="T8738" t="s">
        <v>77</v>
      </c>
      <c r="U8738" t="s">
        <v>80</v>
      </c>
    </row>
    <row r="8739" spans="1:21" ht="15.5">
      <c r="A8739" t="str">
        <f t="shared" si="136"/>
        <v>PBS4</v>
      </c>
      <c r="B8739">
        <v>2018</v>
      </c>
      <c r="C8739" t="s">
        <v>17</v>
      </c>
      <c r="D8739">
        <v>4</v>
      </c>
      <c r="F8739" t="s">
        <v>46</v>
      </c>
      <c r="G8739" t="s">
        <v>74</v>
      </c>
      <c r="H8739">
        <v>2</v>
      </c>
      <c r="J8739">
        <v>4</v>
      </c>
      <c r="K8739" s="27">
        <v>8738</v>
      </c>
      <c r="T8739" t="s">
        <v>77</v>
      </c>
      <c r="U8739" t="s">
        <v>80</v>
      </c>
    </row>
    <row r="8740" spans="1:21" ht="15.5">
      <c r="A8740" t="str">
        <f t="shared" si="136"/>
        <v>PBS4</v>
      </c>
      <c r="B8740">
        <v>2018</v>
      </c>
      <c r="C8740" t="s">
        <v>17</v>
      </c>
      <c r="D8740">
        <v>4</v>
      </c>
      <c r="F8740" t="s">
        <v>46</v>
      </c>
      <c r="G8740" t="s">
        <v>74</v>
      </c>
      <c r="H8740">
        <v>2</v>
      </c>
      <c r="J8740">
        <v>4</v>
      </c>
      <c r="K8740" s="27">
        <v>8739</v>
      </c>
      <c r="T8740" t="s">
        <v>77</v>
      </c>
      <c r="U8740" t="s">
        <v>80</v>
      </c>
    </row>
    <row r="8741" spans="1:21" ht="15.5">
      <c r="A8741" t="str">
        <f t="shared" si="136"/>
        <v>PBS4</v>
      </c>
      <c r="B8741">
        <v>2018</v>
      </c>
      <c r="C8741" t="s">
        <v>17</v>
      </c>
      <c r="D8741">
        <v>4</v>
      </c>
      <c r="F8741" t="s">
        <v>46</v>
      </c>
      <c r="G8741" t="s">
        <v>74</v>
      </c>
      <c r="H8741">
        <v>2</v>
      </c>
      <c r="J8741">
        <v>4</v>
      </c>
      <c r="K8741" s="27">
        <v>8740</v>
      </c>
      <c r="T8741" t="s">
        <v>77</v>
      </c>
      <c r="U8741" t="s">
        <v>80</v>
      </c>
    </row>
    <row r="8742" spans="1:21" ht="15.5">
      <c r="A8742" t="str">
        <f t="shared" si="136"/>
        <v>PBS4</v>
      </c>
      <c r="B8742">
        <v>2018</v>
      </c>
      <c r="C8742" t="s">
        <v>17</v>
      </c>
      <c r="D8742">
        <v>4</v>
      </c>
      <c r="F8742" t="s">
        <v>46</v>
      </c>
      <c r="G8742" t="s">
        <v>74</v>
      </c>
      <c r="H8742">
        <v>2</v>
      </c>
      <c r="J8742">
        <v>4</v>
      </c>
      <c r="K8742" s="27">
        <v>8741</v>
      </c>
      <c r="T8742" t="s">
        <v>77</v>
      </c>
      <c r="U8742" t="s">
        <v>80</v>
      </c>
    </row>
    <row r="8743" spans="1:21" ht="15.5">
      <c r="A8743" t="str">
        <f t="shared" si="136"/>
        <v>PBS4</v>
      </c>
      <c r="B8743">
        <v>2018</v>
      </c>
      <c r="C8743" t="s">
        <v>17</v>
      </c>
      <c r="D8743">
        <v>4</v>
      </c>
      <c r="F8743" t="s">
        <v>46</v>
      </c>
      <c r="G8743" t="s">
        <v>74</v>
      </c>
      <c r="H8743">
        <v>2</v>
      </c>
      <c r="J8743">
        <v>4</v>
      </c>
      <c r="K8743" s="27">
        <v>8742</v>
      </c>
      <c r="T8743" t="s">
        <v>77</v>
      </c>
      <c r="U8743" t="s">
        <v>80</v>
      </c>
    </row>
    <row r="8744" spans="1:21" ht="15.5">
      <c r="A8744" t="str">
        <f t="shared" si="136"/>
        <v>PBS4</v>
      </c>
      <c r="B8744">
        <v>2018</v>
      </c>
      <c r="C8744" t="s">
        <v>17</v>
      </c>
      <c r="D8744">
        <v>4</v>
      </c>
      <c r="F8744" t="s">
        <v>46</v>
      </c>
      <c r="G8744" t="s">
        <v>74</v>
      </c>
      <c r="H8744">
        <v>2</v>
      </c>
      <c r="J8744">
        <v>4</v>
      </c>
      <c r="K8744" s="27">
        <v>8743</v>
      </c>
      <c r="T8744" t="s">
        <v>77</v>
      </c>
      <c r="U8744" t="s">
        <v>80</v>
      </c>
    </row>
    <row r="8745" spans="1:21" ht="15.5">
      <c r="A8745" t="str">
        <f t="shared" si="136"/>
        <v>PBS4</v>
      </c>
      <c r="B8745">
        <v>2018</v>
      </c>
      <c r="C8745" t="s">
        <v>17</v>
      </c>
      <c r="D8745">
        <v>4</v>
      </c>
      <c r="F8745" t="s">
        <v>46</v>
      </c>
      <c r="G8745" t="s">
        <v>74</v>
      </c>
      <c r="H8745">
        <v>2</v>
      </c>
      <c r="J8745">
        <v>4</v>
      </c>
      <c r="K8745" s="27">
        <v>8744</v>
      </c>
      <c r="T8745" t="s">
        <v>77</v>
      </c>
      <c r="U8745" t="s">
        <v>80</v>
      </c>
    </row>
    <row r="8746" spans="1:21" ht="15.5">
      <c r="A8746" t="str">
        <f t="shared" si="136"/>
        <v>PBS4</v>
      </c>
      <c r="B8746">
        <v>2018</v>
      </c>
      <c r="C8746" t="s">
        <v>17</v>
      </c>
      <c r="D8746">
        <v>4</v>
      </c>
      <c r="F8746" t="s">
        <v>46</v>
      </c>
      <c r="G8746" t="s">
        <v>74</v>
      </c>
      <c r="H8746">
        <v>2</v>
      </c>
      <c r="J8746">
        <v>4</v>
      </c>
      <c r="K8746" s="27">
        <v>8745</v>
      </c>
      <c r="T8746" t="s">
        <v>77</v>
      </c>
      <c r="U8746" t="s">
        <v>80</v>
      </c>
    </row>
    <row r="8747" spans="1:21" ht="15.5">
      <c r="A8747" t="str">
        <f t="shared" si="136"/>
        <v>PBS4</v>
      </c>
      <c r="B8747">
        <v>2018</v>
      </c>
      <c r="C8747" t="s">
        <v>17</v>
      </c>
      <c r="D8747">
        <v>4</v>
      </c>
      <c r="F8747" t="s">
        <v>46</v>
      </c>
      <c r="G8747" t="s">
        <v>74</v>
      </c>
      <c r="H8747">
        <v>2</v>
      </c>
      <c r="J8747">
        <v>4</v>
      </c>
      <c r="K8747" s="27">
        <v>8746</v>
      </c>
      <c r="T8747" t="s">
        <v>77</v>
      </c>
      <c r="U8747" t="s">
        <v>80</v>
      </c>
    </row>
    <row r="8748" spans="1:21" ht="15.5">
      <c r="A8748" t="str">
        <f t="shared" si="136"/>
        <v>PBS4</v>
      </c>
      <c r="B8748">
        <v>2018</v>
      </c>
      <c r="C8748" t="s">
        <v>17</v>
      </c>
      <c r="D8748">
        <v>4</v>
      </c>
      <c r="F8748" t="s">
        <v>46</v>
      </c>
      <c r="G8748" t="s">
        <v>74</v>
      </c>
      <c r="H8748">
        <v>2</v>
      </c>
      <c r="J8748">
        <v>4</v>
      </c>
      <c r="K8748" s="27">
        <v>8747</v>
      </c>
      <c r="T8748" t="s">
        <v>77</v>
      </c>
      <c r="U8748" t="s">
        <v>80</v>
      </c>
    </row>
    <row r="8749" spans="1:21" ht="15.5">
      <c r="A8749" t="str">
        <f t="shared" si="136"/>
        <v>PBS4</v>
      </c>
      <c r="B8749">
        <v>2018</v>
      </c>
      <c r="C8749" t="s">
        <v>17</v>
      </c>
      <c r="D8749">
        <v>4</v>
      </c>
      <c r="F8749" t="s">
        <v>46</v>
      </c>
      <c r="G8749" t="s">
        <v>74</v>
      </c>
      <c r="H8749">
        <v>2</v>
      </c>
      <c r="J8749">
        <v>4</v>
      </c>
      <c r="K8749" s="27">
        <v>8748</v>
      </c>
      <c r="T8749" t="s">
        <v>77</v>
      </c>
      <c r="U8749" t="s">
        <v>80</v>
      </c>
    </row>
    <row r="8750" spans="1:21" ht="15.5">
      <c r="A8750" t="str">
        <f t="shared" si="136"/>
        <v>PBS4</v>
      </c>
      <c r="B8750">
        <v>2018</v>
      </c>
      <c r="C8750" t="s">
        <v>17</v>
      </c>
      <c r="D8750">
        <v>4</v>
      </c>
      <c r="F8750" t="s">
        <v>46</v>
      </c>
      <c r="G8750" t="s">
        <v>74</v>
      </c>
      <c r="H8750">
        <v>2</v>
      </c>
      <c r="J8750">
        <v>4</v>
      </c>
      <c r="K8750" s="27">
        <v>8749</v>
      </c>
      <c r="T8750" t="s">
        <v>77</v>
      </c>
      <c r="U8750" t="s">
        <v>80</v>
      </c>
    </row>
    <row r="8751" spans="1:21" ht="15.5">
      <c r="A8751" t="str">
        <f t="shared" si="136"/>
        <v>PBS4</v>
      </c>
      <c r="B8751">
        <v>2018</v>
      </c>
      <c r="C8751" t="s">
        <v>17</v>
      </c>
      <c r="D8751">
        <v>4</v>
      </c>
      <c r="F8751" t="s">
        <v>46</v>
      </c>
      <c r="G8751" t="s">
        <v>74</v>
      </c>
      <c r="H8751">
        <v>2</v>
      </c>
      <c r="J8751">
        <v>4</v>
      </c>
      <c r="K8751" s="27">
        <v>8750</v>
      </c>
      <c r="T8751" t="s">
        <v>77</v>
      </c>
      <c r="U8751" t="s">
        <v>80</v>
      </c>
    </row>
    <row r="8752" spans="1:21" ht="15.5">
      <c r="A8752" t="str">
        <f t="shared" si="136"/>
        <v>PBS4</v>
      </c>
      <c r="B8752">
        <v>2018</v>
      </c>
      <c r="C8752" t="s">
        <v>17</v>
      </c>
      <c r="D8752">
        <v>4</v>
      </c>
      <c r="F8752" t="s">
        <v>46</v>
      </c>
      <c r="G8752" t="s">
        <v>74</v>
      </c>
      <c r="H8752">
        <v>2</v>
      </c>
      <c r="J8752">
        <v>4</v>
      </c>
      <c r="K8752" s="27">
        <v>8751</v>
      </c>
      <c r="T8752" t="s">
        <v>77</v>
      </c>
      <c r="U8752" t="s">
        <v>80</v>
      </c>
    </row>
    <row r="8753" spans="1:21" ht="15.5">
      <c r="A8753" t="str">
        <f t="shared" si="136"/>
        <v>PBS4</v>
      </c>
      <c r="B8753">
        <v>2018</v>
      </c>
      <c r="C8753" t="s">
        <v>17</v>
      </c>
      <c r="D8753">
        <v>4</v>
      </c>
      <c r="F8753" t="s">
        <v>46</v>
      </c>
      <c r="G8753" t="s">
        <v>74</v>
      </c>
      <c r="H8753">
        <v>2</v>
      </c>
      <c r="J8753">
        <v>4</v>
      </c>
      <c r="K8753" s="27">
        <v>8752</v>
      </c>
      <c r="T8753" t="s">
        <v>77</v>
      </c>
      <c r="U8753" t="s">
        <v>80</v>
      </c>
    </row>
    <row r="8754" spans="1:21" ht="15.5">
      <c r="A8754" t="str">
        <f t="shared" si="136"/>
        <v>PBS4</v>
      </c>
      <c r="B8754">
        <v>2018</v>
      </c>
      <c r="C8754" t="s">
        <v>17</v>
      </c>
      <c r="D8754">
        <v>4</v>
      </c>
      <c r="F8754" t="s">
        <v>46</v>
      </c>
      <c r="G8754" t="s">
        <v>74</v>
      </c>
      <c r="H8754">
        <v>2</v>
      </c>
      <c r="J8754">
        <v>4</v>
      </c>
      <c r="K8754" s="27">
        <v>8753</v>
      </c>
      <c r="T8754" t="s">
        <v>77</v>
      </c>
      <c r="U8754" t="s">
        <v>80</v>
      </c>
    </row>
    <row r="8755" spans="1:21" ht="15.5">
      <c r="A8755" t="str">
        <f t="shared" si="136"/>
        <v>PBS4</v>
      </c>
      <c r="B8755">
        <v>2018</v>
      </c>
      <c r="C8755" t="s">
        <v>17</v>
      </c>
      <c r="D8755">
        <v>4</v>
      </c>
      <c r="F8755" t="s">
        <v>46</v>
      </c>
      <c r="G8755" t="s">
        <v>74</v>
      </c>
      <c r="H8755">
        <v>2</v>
      </c>
      <c r="J8755">
        <v>4</v>
      </c>
      <c r="K8755" s="27">
        <v>8754</v>
      </c>
      <c r="T8755" t="s">
        <v>77</v>
      </c>
      <c r="U8755" t="s">
        <v>80</v>
      </c>
    </row>
    <row r="8756" spans="1:21" ht="15.5">
      <c r="A8756" t="str">
        <f t="shared" si="136"/>
        <v>PBS4</v>
      </c>
      <c r="B8756">
        <v>2018</v>
      </c>
      <c r="C8756" t="s">
        <v>17</v>
      </c>
      <c r="D8756">
        <v>4</v>
      </c>
      <c r="F8756" t="s">
        <v>46</v>
      </c>
      <c r="G8756" t="s">
        <v>74</v>
      </c>
      <c r="H8756">
        <v>2</v>
      </c>
      <c r="J8756">
        <v>4</v>
      </c>
      <c r="K8756" s="27">
        <v>8755</v>
      </c>
      <c r="T8756" t="s">
        <v>77</v>
      </c>
      <c r="U8756" t="s">
        <v>80</v>
      </c>
    </row>
    <row r="8757" spans="1:21" ht="15.5">
      <c r="A8757" t="str">
        <f t="shared" si="136"/>
        <v>PBS4</v>
      </c>
      <c r="B8757">
        <v>2018</v>
      </c>
      <c r="C8757" t="s">
        <v>17</v>
      </c>
      <c r="D8757">
        <v>4</v>
      </c>
      <c r="F8757" t="s">
        <v>46</v>
      </c>
      <c r="G8757" t="s">
        <v>74</v>
      </c>
      <c r="H8757">
        <v>2</v>
      </c>
      <c r="J8757">
        <v>4</v>
      </c>
      <c r="K8757" s="27">
        <v>8756</v>
      </c>
      <c r="T8757" t="s">
        <v>77</v>
      </c>
      <c r="U8757" t="s">
        <v>80</v>
      </c>
    </row>
    <row r="8758" spans="1:21" ht="15.5">
      <c r="A8758" t="str">
        <f t="shared" si="136"/>
        <v>PBS4</v>
      </c>
      <c r="B8758">
        <v>2018</v>
      </c>
      <c r="C8758" t="s">
        <v>17</v>
      </c>
      <c r="D8758">
        <v>4</v>
      </c>
      <c r="F8758" t="s">
        <v>46</v>
      </c>
      <c r="G8758" t="s">
        <v>74</v>
      </c>
      <c r="H8758">
        <v>2</v>
      </c>
      <c r="J8758">
        <v>4</v>
      </c>
      <c r="K8758" s="27">
        <v>8757</v>
      </c>
      <c r="T8758" t="s">
        <v>77</v>
      </c>
      <c r="U8758" t="s">
        <v>80</v>
      </c>
    </row>
    <row r="8759" spans="1:21" ht="15.5">
      <c r="A8759" t="str">
        <f t="shared" si="136"/>
        <v>PBS4</v>
      </c>
      <c r="B8759">
        <v>2018</v>
      </c>
      <c r="C8759" t="s">
        <v>17</v>
      </c>
      <c r="D8759">
        <v>4</v>
      </c>
      <c r="F8759" t="s">
        <v>46</v>
      </c>
      <c r="G8759" t="s">
        <v>74</v>
      </c>
      <c r="H8759">
        <v>2</v>
      </c>
      <c r="J8759">
        <v>4</v>
      </c>
      <c r="K8759" s="27">
        <v>8758</v>
      </c>
      <c r="T8759" t="s">
        <v>77</v>
      </c>
      <c r="U8759" t="s">
        <v>80</v>
      </c>
    </row>
    <row r="8760" spans="1:21" ht="15.5">
      <c r="A8760" t="str">
        <f t="shared" si="136"/>
        <v>PBS4</v>
      </c>
      <c r="B8760">
        <v>2018</v>
      </c>
      <c r="C8760" t="s">
        <v>17</v>
      </c>
      <c r="D8760">
        <v>4</v>
      </c>
      <c r="F8760" t="s">
        <v>46</v>
      </c>
      <c r="G8760" t="s">
        <v>74</v>
      </c>
      <c r="H8760">
        <v>2</v>
      </c>
      <c r="J8760">
        <v>4</v>
      </c>
      <c r="K8760" s="27">
        <v>8759</v>
      </c>
      <c r="T8760" t="s">
        <v>77</v>
      </c>
      <c r="U8760" t="s">
        <v>80</v>
      </c>
    </row>
    <row r="8761" spans="1:21" ht="15.5">
      <c r="A8761" t="str">
        <f t="shared" si="136"/>
        <v>PBS4</v>
      </c>
      <c r="B8761">
        <v>2018</v>
      </c>
      <c r="C8761" t="s">
        <v>17</v>
      </c>
      <c r="D8761">
        <v>4</v>
      </c>
      <c r="F8761" t="s">
        <v>46</v>
      </c>
      <c r="G8761" t="s">
        <v>74</v>
      </c>
      <c r="H8761">
        <v>2</v>
      </c>
      <c r="J8761">
        <v>4</v>
      </c>
      <c r="K8761" s="27">
        <v>8760</v>
      </c>
      <c r="T8761" t="s">
        <v>77</v>
      </c>
      <c r="U8761" t="s">
        <v>80</v>
      </c>
    </row>
    <row r="8762" spans="1:21" ht="15.5">
      <c r="A8762" t="str">
        <f t="shared" si="136"/>
        <v>PBS4</v>
      </c>
      <c r="B8762">
        <v>2018</v>
      </c>
      <c r="C8762" t="s">
        <v>17</v>
      </c>
      <c r="D8762">
        <v>4</v>
      </c>
      <c r="F8762" t="s">
        <v>46</v>
      </c>
      <c r="G8762" t="s">
        <v>74</v>
      </c>
      <c r="H8762">
        <v>2</v>
      </c>
      <c r="J8762">
        <v>4</v>
      </c>
      <c r="K8762" s="27">
        <v>8761</v>
      </c>
      <c r="T8762" t="s">
        <v>77</v>
      </c>
      <c r="U8762" t="s">
        <v>80</v>
      </c>
    </row>
    <row r="8763" spans="1:21" ht="15.5">
      <c r="A8763" t="str">
        <f t="shared" si="136"/>
        <v>PBS4</v>
      </c>
      <c r="B8763">
        <v>2018</v>
      </c>
      <c r="C8763" t="s">
        <v>17</v>
      </c>
      <c r="D8763">
        <v>4</v>
      </c>
      <c r="F8763" t="s">
        <v>46</v>
      </c>
      <c r="G8763" t="s">
        <v>74</v>
      </c>
      <c r="H8763">
        <v>2</v>
      </c>
      <c r="J8763">
        <v>4</v>
      </c>
      <c r="K8763" s="27">
        <v>8762</v>
      </c>
      <c r="T8763" t="s">
        <v>77</v>
      </c>
      <c r="U8763" t="s">
        <v>80</v>
      </c>
    </row>
    <row r="8764" spans="1:21" ht="15.5">
      <c r="A8764" t="str">
        <f t="shared" si="136"/>
        <v>PBS4</v>
      </c>
      <c r="B8764">
        <v>2018</v>
      </c>
      <c r="C8764" t="s">
        <v>17</v>
      </c>
      <c r="D8764">
        <v>4</v>
      </c>
      <c r="F8764" t="s">
        <v>46</v>
      </c>
      <c r="G8764" t="s">
        <v>74</v>
      </c>
      <c r="H8764">
        <v>2</v>
      </c>
      <c r="J8764">
        <v>4</v>
      </c>
      <c r="K8764" s="27">
        <v>8763</v>
      </c>
      <c r="T8764" t="s">
        <v>77</v>
      </c>
      <c r="U8764" t="s">
        <v>80</v>
      </c>
    </row>
    <row r="8765" spans="1:21" ht="15.5">
      <c r="A8765" t="str">
        <f t="shared" si="136"/>
        <v>PBS4</v>
      </c>
      <c r="B8765">
        <v>2018</v>
      </c>
      <c r="C8765" t="s">
        <v>17</v>
      </c>
      <c r="D8765">
        <v>4</v>
      </c>
      <c r="F8765" t="s">
        <v>46</v>
      </c>
      <c r="G8765" t="s">
        <v>74</v>
      </c>
      <c r="H8765">
        <v>2</v>
      </c>
      <c r="J8765">
        <v>4</v>
      </c>
      <c r="K8765" s="27">
        <v>8764</v>
      </c>
      <c r="T8765" t="s">
        <v>77</v>
      </c>
      <c r="U8765" t="s">
        <v>80</v>
      </c>
    </row>
    <row r="8766" spans="1:21" ht="15.5">
      <c r="A8766" t="str">
        <f t="shared" si="136"/>
        <v>PBS4</v>
      </c>
      <c r="B8766">
        <v>2018</v>
      </c>
      <c r="C8766" t="s">
        <v>17</v>
      </c>
      <c r="D8766">
        <v>4</v>
      </c>
      <c r="F8766" t="s">
        <v>46</v>
      </c>
      <c r="G8766" t="s">
        <v>74</v>
      </c>
      <c r="H8766">
        <v>2</v>
      </c>
      <c r="J8766">
        <v>4</v>
      </c>
      <c r="K8766" s="27">
        <v>8765</v>
      </c>
      <c r="T8766" t="s">
        <v>77</v>
      </c>
      <c r="U8766" t="s">
        <v>80</v>
      </c>
    </row>
    <row r="8767" spans="1:21" ht="15.5">
      <c r="A8767" t="str">
        <f t="shared" si="136"/>
        <v>PBS4</v>
      </c>
      <c r="B8767">
        <v>2018</v>
      </c>
      <c r="C8767" t="s">
        <v>17</v>
      </c>
      <c r="D8767">
        <v>4</v>
      </c>
      <c r="F8767" t="s">
        <v>46</v>
      </c>
      <c r="G8767" t="s">
        <v>74</v>
      </c>
      <c r="H8767">
        <v>2</v>
      </c>
      <c r="J8767">
        <v>4</v>
      </c>
      <c r="K8767" s="27">
        <v>8766</v>
      </c>
      <c r="T8767" t="s">
        <v>77</v>
      </c>
      <c r="U8767" t="s">
        <v>80</v>
      </c>
    </row>
    <row r="8768" spans="1:21" ht="15.5">
      <c r="A8768" t="str">
        <f t="shared" si="136"/>
        <v>PBS4</v>
      </c>
      <c r="B8768">
        <v>2018</v>
      </c>
      <c r="C8768" t="s">
        <v>17</v>
      </c>
      <c r="D8768">
        <v>4</v>
      </c>
      <c r="F8768" t="s">
        <v>46</v>
      </c>
      <c r="G8768" t="s">
        <v>74</v>
      </c>
      <c r="H8768">
        <v>2</v>
      </c>
      <c r="J8768">
        <v>4</v>
      </c>
      <c r="K8768" s="27">
        <v>8767</v>
      </c>
      <c r="T8768" t="s">
        <v>77</v>
      </c>
      <c r="U8768" t="s">
        <v>80</v>
      </c>
    </row>
    <row r="8769" spans="1:21" ht="15.5">
      <c r="A8769" t="str">
        <f t="shared" si="136"/>
        <v>PBS4</v>
      </c>
      <c r="B8769">
        <v>2018</v>
      </c>
      <c r="C8769" t="s">
        <v>17</v>
      </c>
      <c r="D8769">
        <v>4</v>
      </c>
      <c r="F8769" t="s">
        <v>46</v>
      </c>
      <c r="G8769" t="s">
        <v>74</v>
      </c>
      <c r="H8769">
        <v>2</v>
      </c>
      <c r="J8769">
        <v>4</v>
      </c>
      <c r="K8769" s="27">
        <v>8768</v>
      </c>
      <c r="T8769" t="s">
        <v>77</v>
      </c>
      <c r="U8769" t="s">
        <v>80</v>
      </c>
    </row>
    <row r="8770" spans="1:21" ht="15.5">
      <c r="A8770" t="str">
        <f t="shared" si="136"/>
        <v>PBS4</v>
      </c>
      <c r="B8770">
        <v>2018</v>
      </c>
      <c r="C8770" t="s">
        <v>17</v>
      </c>
      <c r="D8770">
        <v>4</v>
      </c>
      <c r="F8770" t="s">
        <v>46</v>
      </c>
      <c r="G8770" t="s">
        <v>74</v>
      </c>
      <c r="H8770">
        <v>2</v>
      </c>
      <c r="J8770">
        <v>4</v>
      </c>
      <c r="K8770" s="27">
        <v>8769</v>
      </c>
      <c r="T8770" t="s">
        <v>77</v>
      </c>
      <c r="U8770" t="s">
        <v>80</v>
      </c>
    </row>
    <row r="8771" spans="1:21" ht="15.5">
      <c r="A8771" t="str">
        <f t="shared" ref="A8771:A8834" si="137">U8771&amp;G8771&amp;T8771&amp;J8771</f>
        <v>PBS4</v>
      </c>
      <c r="B8771">
        <v>2018</v>
      </c>
      <c r="C8771" t="s">
        <v>17</v>
      </c>
      <c r="D8771">
        <v>4</v>
      </c>
      <c r="F8771" t="s">
        <v>46</v>
      </c>
      <c r="G8771" t="s">
        <v>74</v>
      </c>
      <c r="H8771">
        <v>2</v>
      </c>
      <c r="J8771">
        <v>4</v>
      </c>
      <c r="K8771" s="27">
        <v>8770</v>
      </c>
      <c r="T8771" t="s">
        <v>77</v>
      </c>
      <c r="U8771" t="s">
        <v>80</v>
      </c>
    </row>
    <row r="8772" spans="1:21" ht="15.5">
      <c r="A8772" t="str">
        <f t="shared" si="137"/>
        <v>PBS4</v>
      </c>
      <c r="B8772">
        <v>2018</v>
      </c>
      <c r="C8772" t="s">
        <v>17</v>
      </c>
      <c r="D8772">
        <v>4</v>
      </c>
      <c r="F8772" t="s">
        <v>46</v>
      </c>
      <c r="G8772" t="s">
        <v>74</v>
      </c>
      <c r="H8772">
        <v>2</v>
      </c>
      <c r="J8772">
        <v>4</v>
      </c>
      <c r="K8772" s="27">
        <v>8771</v>
      </c>
      <c r="T8772" t="s">
        <v>77</v>
      </c>
      <c r="U8772" t="s">
        <v>80</v>
      </c>
    </row>
    <row r="8773" spans="1:21" ht="15.5">
      <c r="A8773" t="str">
        <f t="shared" si="137"/>
        <v>PBS4</v>
      </c>
      <c r="B8773">
        <v>2018</v>
      </c>
      <c r="C8773" t="s">
        <v>17</v>
      </c>
      <c r="D8773">
        <v>4</v>
      </c>
      <c r="F8773" t="s">
        <v>46</v>
      </c>
      <c r="G8773" t="s">
        <v>74</v>
      </c>
      <c r="H8773">
        <v>2</v>
      </c>
      <c r="J8773">
        <v>4</v>
      </c>
      <c r="K8773" s="27">
        <v>8772</v>
      </c>
      <c r="T8773" t="s">
        <v>77</v>
      </c>
      <c r="U8773" t="s">
        <v>80</v>
      </c>
    </row>
    <row r="8774" spans="1:21" ht="15.5">
      <c r="A8774" t="str">
        <f t="shared" si="137"/>
        <v>PBS4</v>
      </c>
      <c r="B8774">
        <v>2018</v>
      </c>
      <c r="C8774" t="s">
        <v>17</v>
      </c>
      <c r="D8774">
        <v>4</v>
      </c>
      <c r="F8774" t="s">
        <v>46</v>
      </c>
      <c r="G8774" t="s">
        <v>74</v>
      </c>
      <c r="H8774">
        <v>2</v>
      </c>
      <c r="J8774">
        <v>4</v>
      </c>
      <c r="K8774" s="27">
        <v>8773</v>
      </c>
      <c r="T8774" t="s">
        <v>77</v>
      </c>
      <c r="U8774" t="s">
        <v>80</v>
      </c>
    </row>
    <row r="8775" spans="1:21" ht="15.5">
      <c r="A8775" t="str">
        <f t="shared" si="137"/>
        <v>PBS4</v>
      </c>
      <c r="B8775">
        <v>2018</v>
      </c>
      <c r="C8775" t="s">
        <v>17</v>
      </c>
      <c r="D8775">
        <v>4</v>
      </c>
      <c r="F8775" t="s">
        <v>46</v>
      </c>
      <c r="G8775" t="s">
        <v>74</v>
      </c>
      <c r="H8775">
        <v>2</v>
      </c>
      <c r="J8775">
        <v>4</v>
      </c>
      <c r="K8775" s="27">
        <v>8774</v>
      </c>
      <c r="T8775" t="s">
        <v>77</v>
      </c>
      <c r="U8775" t="s">
        <v>80</v>
      </c>
    </row>
    <row r="8776" spans="1:21" ht="15.5">
      <c r="A8776" t="str">
        <f t="shared" si="137"/>
        <v>PBS4</v>
      </c>
      <c r="B8776">
        <v>2018</v>
      </c>
      <c r="C8776" t="s">
        <v>17</v>
      </c>
      <c r="D8776">
        <v>4</v>
      </c>
      <c r="F8776" t="s">
        <v>46</v>
      </c>
      <c r="G8776" t="s">
        <v>74</v>
      </c>
      <c r="H8776">
        <v>2</v>
      </c>
      <c r="J8776">
        <v>4</v>
      </c>
      <c r="K8776" s="27">
        <v>8775</v>
      </c>
      <c r="T8776" t="s">
        <v>77</v>
      </c>
      <c r="U8776" t="s">
        <v>80</v>
      </c>
    </row>
    <row r="8777" spans="1:21" ht="15.5">
      <c r="A8777" t="str">
        <f t="shared" si="137"/>
        <v>PBS4</v>
      </c>
      <c r="B8777">
        <v>2018</v>
      </c>
      <c r="C8777" t="s">
        <v>17</v>
      </c>
      <c r="D8777">
        <v>4</v>
      </c>
      <c r="F8777" t="s">
        <v>46</v>
      </c>
      <c r="G8777" t="s">
        <v>74</v>
      </c>
      <c r="H8777">
        <v>2</v>
      </c>
      <c r="J8777">
        <v>4</v>
      </c>
      <c r="K8777" s="27">
        <v>8776</v>
      </c>
      <c r="T8777" t="s">
        <v>77</v>
      </c>
      <c r="U8777" t="s">
        <v>80</v>
      </c>
    </row>
    <row r="8778" spans="1:21" ht="15.5">
      <c r="A8778" t="str">
        <f t="shared" si="137"/>
        <v>PBS4</v>
      </c>
      <c r="B8778">
        <v>2018</v>
      </c>
      <c r="C8778" t="s">
        <v>17</v>
      </c>
      <c r="D8778">
        <v>4</v>
      </c>
      <c r="F8778" t="s">
        <v>46</v>
      </c>
      <c r="G8778" t="s">
        <v>74</v>
      </c>
      <c r="H8778">
        <v>2</v>
      </c>
      <c r="J8778">
        <v>4</v>
      </c>
      <c r="K8778" s="27">
        <v>8777</v>
      </c>
      <c r="T8778" t="s">
        <v>77</v>
      </c>
      <c r="U8778" t="s">
        <v>80</v>
      </c>
    </row>
    <row r="8779" spans="1:21" ht="15.5">
      <c r="A8779" t="str">
        <f t="shared" si="137"/>
        <v>PBS4</v>
      </c>
      <c r="B8779">
        <v>2018</v>
      </c>
      <c r="C8779" t="s">
        <v>17</v>
      </c>
      <c r="D8779">
        <v>4</v>
      </c>
      <c r="F8779" t="s">
        <v>46</v>
      </c>
      <c r="G8779" t="s">
        <v>74</v>
      </c>
      <c r="H8779">
        <v>2</v>
      </c>
      <c r="J8779">
        <v>4</v>
      </c>
      <c r="K8779" s="27">
        <v>8778</v>
      </c>
      <c r="T8779" t="s">
        <v>77</v>
      </c>
      <c r="U8779" t="s">
        <v>80</v>
      </c>
    </row>
    <row r="8780" spans="1:21" ht="15.5">
      <c r="A8780" t="str">
        <f t="shared" si="137"/>
        <v>PBS4</v>
      </c>
      <c r="B8780">
        <v>2018</v>
      </c>
      <c r="C8780" t="s">
        <v>17</v>
      </c>
      <c r="D8780">
        <v>4</v>
      </c>
      <c r="F8780" t="s">
        <v>46</v>
      </c>
      <c r="G8780" t="s">
        <v>74</v>
      </c>
      <c r="H8780">
        <v>2</v>
      </c>
      <c r="J8780">
        <v>4</v>
      </c>
      <c r="K8780" s="27">
        <v>8779</v>
      </c>
      <c r="T8780" t="s">
        <v>77</v>
      </c>
      <c r="U8780" t="s">
        <v>80</v>
      </c>
    </row>
    <row r="8781" spans="1:21" ht="15.5">
      <c r="A8781" t="str">
        <f t="shared" si="137"/>
        <v>PBS4</v>
      </c>
      <c r="B8781">
        <v>2018</v>
      </c>
      <c r="C8781" t="s">
        <v>17</v>
      </c>
      <c r="D8781">
        <v>4</v>
      </c>
      <c r="F8781" t="s">
        <v>46</v>
      </c>
      <c r="G8781" t="s">
        <v>74</v>
      </c>
      <c r="H8781">
        <v>2</v>
      </c>
      <c r="J8781">
        <v>4</v>
      </c>
      <c r="K8781" s="27">
        <v>8780</v>
      </c>
      <c r="T8781" t="s">
        <v>77</v>
      </c>
      <c r="U8781" t="s">
        <v>80</v>
      </c>
    </row>
    <row r="8782" spans="1:21" ht="15.5">
      <c r="A8782" t="str">
        <f t="shared" si="137"/>
        <v>PBS4</v>
      </c>
      <c r="B8782">
        <v>2018</v>
      </c>
      <c r="C8782" t="s">
        <v>17</v>
      </c>
      <c r="D8782">
        <v>4</v>
      </c>
      <c r="F8782" t="s">
        <v>46</v>
      </c>
      <c r="G8782" t="s">
        <v>74</v>
      </c>
      <c r="H8782">
        <v>2</v>
      </c>
      <c r="J8782">
        <v>4</v>
      </c>
      <c r="K8782" s="27">
        <v>8781</v>
      </c>
      <c r="T8782" t="s">
        <v>77</v>
      </c>
      <c r="U8782" t="s">
        <v>80</v>
      </c>
    </row>
    <row r="8783" spans="1:21" ht="15.5">
      <c r="A8783" t="str">
        <f t="shared" si="137"/>
        <v>PBS4</v>
      </c>
      <c r="B8783">
        <v>2018</v>
      </c>
      <c r="C8783" t="s">
        <v>17</v>
      </c>
      <c r="D8783">
        <v>4</v>
      </c>
      <c r="F8783" t="s">
        <v>46</v>
      </c>
      <c r="G8783" t="s">
        <v>74</v>
      </c>
      <c r="H8783">
        <v>2</v>
      </c>
      <c r="J8783">
        <v>4</v>
      </c>
      <c r="K8783" s="27">
        <v>8782</v>
      </c>
      <c r="T8783" t="s">
        <v>77</v>
      </c>
      <c r="U8783" t="s">
        <v>80</v>
      </c>
    </row>
    <row r="8784" spans="1:21" ht="15.5">
      <c r="A8784" t="str">
        <f t="shared" si="137"/>
        <v>PBS4</v>
      </c>
      <c r="B8784">
        <v>2018</v>
      </c>
      <c r="C8784" t="s">
        <v>17</v>
      </c>
      <c r="D8784">
        <v>4</v>
      </c>
      <c r="F8784" t="s">
        <v>46</v>
      </c>
      <c r="G8784" t="s">
        <v>74</v>
      </c>
      <c r="H8784">
        <v>2</v>
      </c>
      <c r="J8784">
        <v>4</v>
      </c>
      <c r="K8784" s="27">
        <v>8783</v>
      </c>
      <c r="T8784" t="s">
        <v>77</v>
      </c>
      <c r="U8784" t="s">
        <v>80</v>
      </c>
    </row>
    <row r="8785" spans="1:21" ht="15.5">
      <c r="A8785" t="str">
        <f t="shared" si="137"/>
        <v>PBS4</v>
      </c>
      <c r="B8785">
        <v>2018</v>
      </c>
      <c r="C8785" t="s">
        <v>17</v>
      </c>
      <c r="D8785">
        <v>4</v>
      </c>
      <c r="F8785" t="s">
        <v>46</v>
      </c>
      <c r="G8785" t="s">
        <v>74</v>
      </c>
      <c r="H8785">
        <v>2</v>
      </c>
      <c r="J8785">
        <v>4</v>
      </c>
      <c r="K8785" s="27">
        <v>8784</v>
      </c>
      <c r="T8785" t="s">
        <v>77</v>
      </c>
      <c r="U8785" t="s">
        <v>80</v>
      </c>
    </row>
    <row r="8786" spans="1:21" ht="15.5">
      <c r="A8786" t="str">
        <f t="shared" si="137"/>
        <v>PBS4</v>
      </c>
      <c r="B8786">
        <v>2018</v>
      </c>
      <c r="C8786" t="s">
        <v>17</v>
      </c>
      <c r="D8786">
        <v>4</v>
      </c>
      <c r="F8786" t="s">
        <v>46</v>
      </c>
      <c r="G8786" t="s">
        <v>74</v>
      </c>
      <c r="H8786">
        <v>2</v>
      </c>
      <c r="J8786">
        <v>4</v>
      </c>
      <c r="K8786" s="27">
        <v>8785</v>
      </c>
      <c r="T8786" t="s">
        <v>77</v>
      </c>
      <c r="U8786" t="s">
        <v>80</v>
      </c>
    </row>
    <row r="8787" spans="1:21" ht="15.5">
      <c r="A8787" t="str">
        <f t="shared" si="137"/>
        <v>PBS4</v>
      </c>
      <c r="B8787">
        <v>2018</v>
      </c>
      <c r="C8787" t="s">
        <v>17</v>
      </c>
      <c r="D8787">
        <v>4</v>
      </c>
      <c r="F8787" t="s">
        <v>46</v>
      </c>
      <c r="G8787" t="s">
        <v>74</v>
      </c>
      <c r="H8787">
        <v>2</v>
      </c>
      <c r="J8787">
        <v>4</v>
      </c>
      <c r="K8787" s="27">
        <v>8786</v>
      </c>
      <c r="T8787" t="s">
        <v>77</v>
      </c>
      <c r="U8787" t="s">
        <v>80</v>
      </c>
    </row>
    <row r="8788" spans="1:21" ht="15.5">
      <c r="A8788" t="str">
        <f t="shared" si="137"/>
        <v>PBS4</v>
      </c>
      <c r="B8788">
        <v>2018</v>
      </c>
      <c r="C8788" t="s">
        <v>17</v>
      </c>
      <c r="D8788">
        <v>4</v>
      </c>
      <c r="F8788" t="s">
        <v>46</v>
      </c>
      <c r="G8788" t="s">
        <v>74</v>
      </c>
      <c r="H8788">
        <v>2</v>
      </c>
      <c r="J8788">
        <v>4</v>
      </c>
      <c r="K8788" s="27">
        <v>8787</v>
      </c>
      <c r="T8788" t="s">
        <v>77</v>
      </c>
      <c r="U8788" t="s">
        <v>80</v>
      </c>
    </row>
    <row r="8789" spans="1:21" ht="15.5">
      <c r="A8789" t="str">
        <f t="shared" si="137"/>
        <v>PBS4</v>
      </c>
      <c r="B8789">
        <v>2018</v>
      </c>
      <c r="C8789" t="s">
        <v>17</v>
      </c>
      <c r="D8789">
        <v>4</v>
      </c>
      <c r="F8789" t="s">
        <v>46</v>
      </c>
      <c r="G8789" t="s">
        <v>74</v>
      </c>
      <c r="H8789">
        <v>2</v>
      </c>
      <c r="J8789">
        <v>4</v>
      </c>
      <c r="K8789" s="27">
        <v>8788</v>
      </c>
      <c r="T8789" t="s">
        <v>77</v>
      </c>
      <c r="U8789" t="s">
        <v>80</v>
      </c>
    </row>
    <row r="8790" spans="1:21" ht="15.5">
      <c r="A8790" t="str">
        <f t="shared" si="137"/>
        <v>PBS4</v>
      </c>
      <c r="B8790">
        <v>2018</v>
      </c>
      <c r="C8790" t="s">
        <v>17</v>
      </c>
      <c r="D8790">
        <v>4</v>
      </c>
      <c r="F8790" t="s">
        <v>46</v>
      </c>
      <c r="G8790" t="s">
        <v>74</v>
      </c>
      <c r="H8790">
        <v>2</v>
      </c>
      <c r="J8790">
        <v>4</v>
      </c>
      <c r="K8790" s="27">
        <v>8789</v>
      </c>
      <c r="T8790" t="s">
        <v>77</v>
      </c>
      <c r="U8790" t="s">
        <v>80</v>
      </c>
    </row>
    <row r="8791" spans="1:21" ht="15.5">
      <c r="A8791" t="str">
        <f t="shared" si="137"/>
        <v>PBS4</v>
      </c>
      <c r="B8791">
        <v>2018</v>
      </c>
      <c r="C8791" t="s">
        <v>17</v>
      </c>
      <c r="D8791">
        <v>4</v>
      </c>
      <c r="F8791" t="s">
        <v>46</v>
      </c>
      <c r="G8791" t="s">
        <v>74</v>
      </c>
      <c r="H8791">
        <v>2</v>
      </c>
      <c r="J8791">
        <v>4</v>
      </c>
      <c r="K8791" s="27">
        <v>8790</v>
      </c>
      <c r="T8791" t="s">
        <v>77</v>
      </c>
      <c r="U8791" t="s">
        <v>80</v>
      </c>
    </row>
    <row r="8792" spans="1:21" ht="15.5">
      <c r="A8792" t="str">
        <f t="shared" si="137"/>
        <v>PBS4</v>
      </c>
      <c r="B8792">
        <v>2018</v>
      </c>
      <c r="C8792" t="s">
        <v>17</v>
      </c>
      <c r="D8792">
        <v>4</v>
      </c>
      <c r="F8792" t="s">
        <v>46</v>
      </c>
      <c r="G8792" t="s">
        <v>74</v>
      </c>
      <c r="H8792">
        <v>2</v>
      </c>
      <c r="J8792">
        <v>4</v>
      </c>
      <c r="K8792" s="27">
        <v>8791</v>
      </c>
      <c r="T8792" t="s">
        <v>77</v>
      </c>
      <c r="U8792" t="s">
        <v>80</v>
      </c>
    </row>
    <row r="8793" spans="1:21" ht="15.5">
      <c r="A8793" t="str">
        <f t="shared" si="137"/>
        <v>PBS4</v>
      </c>
      <c r="B8793">
        <v>2018</v>
      </c>
      <c r="C8793" t="s">
        <v>17</v>
      </c>
      <c r="D8793">
        <v>4</v>
      </c>
      <c r="F8793" t="s">
        <v>46</v>
      </c>
      <c r="G8793" t="s">
        <v>74</v>
      </c>
      <c r="H8793">
        <v>2</v>
      </c>
      <c r="J8793">
        <v>4</v>
      </c>
      <c r="K8793" s="27">
        <v>8792</v>
      </c>
      <c r="T8793" t="s">
        <v>77</v>
      </c>
      <c r="U8793" t="s">
        <v>80</v>
      </c>
    </row>
    <row r="8794" spans="1:21" ht="15.5">
      <c r="A8794" t="str">
        <f t="shared" si="137"/>
        <v>PBS4</v>
      </c>
      <c r="B8794">
        <v>2018</v>
      </c>
      <c r="C8794" t="s">
        <v>17</v>
      </c>
      <c r="D8794">
        <v>4</v>
      </c>
      <c r="F8794" t="s">
        <v>46</v>
      </c>
      <c r="G8794" t="s">
        <v>74</v>
      </c>
      <c r="H8794">
        <v>2</v>
      </c>
      <c r="J8794">
        <v>4</v>
      </c>
      <c r="K8794" s="27">
        <v>8793</v>
      </c>
      <c r="T8794" t="s">
        <v>77</v>
      </c>
      <c r="U8794" t="s">
        <v>80</v>
      </c>
    </row>
    <row r="8795" spans="1:21" ht="15.5">
      <c r="A8795" t="str">
        <f t="shared" si="137"/>
        <v>PBS4</v>
      </c>
      <c r="B8795">
        <v>2018</v>
      </c>
      <c r="C8795" t="s">
        <v>17</v>
      </c>
      <c r="D8795">
        <v>4</v>
      </c>
      <c r="F8795" t="s">
        <v>46</v>
      </c>
      <c r="G8795" t="s">
        <v>74</v>
      </c>
      <c r="H8795">
        <v>2</v>
      </c>
      <c r="J8795">
        <v>4</v>
      </c>
      <c r="K8795" s="27">
        <v>8794</v>
      </c>
      <c r="T8795" t="s">
        <v>77</v>
      </c>
      <c r="U8795" t="s">
        <v>80</v>
      </c>
    </row>
    <row r="8796" spans="1:21" ht="15.5">
      <c r="A8796" t="str">
        <f t="shared" si="137"/>
        <v>PBS4</v>
      </c>
      <c r="B8796">
        <v>2018</v>
      </c>
      <c r="C8796" t="s">
        <v>17</v>
      </c>
      <c r="D8796">
        <v>4</v>
      </c>
      <c r="F8796" t="s">
        <v>46</v>
      </c>
      <c r="G8796" t="s">
        <v>74</v>
      </c>
      <c r="H8796">
        <v>2</v>
      </c>
      <c r="J8796">
        <v>4</v>
      </c>
      <c r="K8796" s="27">
        <v>8795</v>
      </c>
      <c r="T8796" t="s">
        <v>77</v>
      </c>
      <c r="U8796" t="s">
        <v>80</v>
      </c>
    </row>
    <row r="8797" spans="1:21" ht="15.5">
      <c r="A8797" t="str">
        <f t="shared" si="137"/>
        <v>PBS4</v>
      </c>
      <c r="B8797">
        <v>2018</v>
      </c>
      <c r="C8797" t="s">
        <v>17</v>
      </c>
      <c r="D8797">
        <v>4</v>
      </c>
      <c r="F8797" t="s">
        <v>46</v>
      </c>
      <c r="G8797" t="s">
        <v>74</v>
      </c>
      <c r="H8797">
        <v>2</v>
      </c>
      <c r="J8797">
        <v>4</v>
      </c>
      <c r="K8797" s="27">
        <v>8796</v>
      </c>
      <c r="T8797" t="s">
        <v>77</v>
      </c>
      <c r="U8797" t="s">
        <v>80</v>
      </c>
    </row>
    <row r="8798" spans="1:21" ht="15.5">
      <c r="A8798" t="str">
        <f t="shared" si="137"/>
        <v>PBS4</v>
      </c>
      <c r="B8798">
        <v>2018</v>
      </c>
      <c r="C8798" t="s">
        <v>17</v>
      </c>
      <c r="D8798">
        <v>4</v>
      </c>
      <c r="F8798" t="s">
        <v>46</v>
      </c>
      <c r="G8798" t="s">
        <v>74</v>
      </c>
      <c r="H8798">
        <v>2</v>
      </c>
      <c r="J8798">
        <v>4</v>
      </c>
      <c r="K8798" s="27">
        <v>8797</v>
      </c>
      <c r="T8798" t="s">
        <v>77</v>
      </c>
      <c r="U8798" t="s">
        <v>80</v>
      </c>
    </row>
    <row r="8799" spans="1:21" ht="15.5">
      <c r="A8799" t="str">
        <f t="shared" si="137"/>
        <v>PBS4</v>
      </c>
      <c r="B8799">
        <v>2018</v>
      </c>
      <c r="C8799" t="s">
        <v>17</v>
      </c>
      <c r="D8799">
        <v>4</v>
      </c>
      <c r="F8799" t="s">
        <v>46</v>
      </c>
      <c r="G8799" t="s">
        <v>74</v>
      </c>
      <c r="H8799">
        <v>2</v>
      </c>
      <c r="J8799">
        <v>4</v>
      </c>
      <c r="K8799" s="27">
        <v>8798</v>
      </c>
      <c r="T8799" t="s">
        <v>77</v>
      </c>
      <c r="U8799" t="s">
        <v>80</v>
      </c>
    </row>
    <row r="8800" spans="1:21" ht="15.5">
      <c r="A8800" t="str">
        <f t="shared" si="137"/>
        <v>PBS4</v>
      </c>
      <c r="B8800">
        <v>2018</v>
      </c>
      <c r="C8800" t="s">
        <v>17</v>
      </c>
      <c r="D8800">
        <v>4</v>
      </c>
      <c r="F8800" t="s">
        <v>46</v>
      </c>
      <c r="G8800" t="s">
        <v>74</v>
      </c>
      <c r="H8800">
        <v>2</v>
      </c>
      <c r="J8800">
        <v>4</v>
      </c>
      <c r="K8800" s="27">
        <v>8799</v>
      </c>
      <c r="T8800" t="s">
        <v>77</v>
      </c>
      <c r="U8800" t="s">
        <v>80</v>
      </c>
    </row>
    <row r="8801" spans="1:21" ht="15.5">
      <c r="A8801" t="str">
        <f t="shared" si="137"/>
        <v>PBS4</v>
      </c>
      <c r="B8801">
        <v>2018</v>
      </c>
      <c r="C8801" t="s">
        <v>17</v>
      </c>
      <c r="D8801">
        <v>4</v>
      </c>
      <c r="F8801" t="s">
        <v>46</v>
      </c>
      <c r="G8801" t="s">
        <v>74</v>
      </c>
      <c r="H8801">
        <v>2</v>
      </c>
      <c r="J8801">
        <v>4</v>
      </c>
      <c r="K8801" s="27">
        <v>8800</v>
      </c>
      <c r="T8801" t="s">
        <v>77</v>
      </c>
      <c r="U8801" t="s">
        <v>80</v>
      </c>
    </row>
    <row r="8802" spans="1:21" ht="15.5">
      <c r="A8802" t="str">
        <f t="shared" si="137"/>
        <v>PBS4</v>
      </c>
      <c r="B8802">
        <v>2018</v>
      </c>
      <c r="C8802" t="s">
        <v>17</v>
      </c>
      <c r="D8802">
        <v>4</v>
      </c>
      <c r="F8802" t="s">
        <v>46</v>
      </c>
      <c r="G8802" t="s">
        <v>74</v>
      </c>
      <c r="H8802">
        <v>2</v>
      </c>
      <c r="J8802">
        <v>4</v>
      </c>
      <c r="K8802" s="27">
        <v>8801</v>
      </c>
      <c r="T8802" t="s">
        <v>77</v>
      </c>
      <c r="U8802" t="s">
        <v>80</v>
      </c>
    </row>
    <row r="8803" spans="1:21" ht="15.5">
      <c r="A8803" t="str">
        <f t="shared" si="137"/>
        <v>PBS4</v>
      </c>
      <c r="B8803">
        <v>2018</v>
      </c>
      <c r="C8803" t="s">
        <v>17</v>
      </c>
      <c r="D8803">
        <v>4</v>
      </c>
      <c r="F8803" t="s">
        <v>46</v>
      </c>
      <c r="G8803" t="s">
        <v>74</v>
      </c>
      <c r="H8803">
        <v>2</v>
      </c>
      <c r="J8803">
        <v>4</v>
      </c>
      <c r="K8803" s="27">
        <v>8802</v>
      </c>
      <c r="T8803" t="s">
        <v>77</v>
      </c>
      <c r="U8803" t="s">
        <v>80</v>
      </c>
    </row>
    <row r="8804" spans="1:21" ht="15.5">
      <c r="A8804" t="str">
        <f t="shared" si="137"/>
        <v>PBS4</v>
      </c>
      <c r="B8804">
        <v>2018</v>
      </c>
      <c r="C8804" t="s">
        <v>17</v>
      </c>
      <c r="D8804">
        <v>4</v>
      </c>
      <c r="F8804" t="s">
        <v>46</v>
      </c>
      <c r="G8804" t="s">
        <v>74</v>
      </c>
      <c r="H8804">
        <v>2</v>
      </c>
      <c r="J8804">
        <v>4</v>
      </c>
      <c r="K8804" s="27">
        <v>8803</v>
      </c>
      <c r="T8804" t="s">
        <v>77</v>
      </c>
      <c r="U8804" t="s">
        <v>80</v>
      </c>
    </row>
    <row r="8805" spans="1:21" ht="15.5">
      <c r="A8805" t="str">
        <f t="shared" si="137"/>
        <v>PBS4</v>
      </c>
      <c r="B8805">
        <v>2018</v>
      </c>
      <c r="C8805" t="s">
        <v>17</v>
      </c>
      <c r="D8805">
        <v>4</v>
      </c>
      <c r="F8805" t="s">
        <v>46</v>
      </c>
      <c r="G8805" t="s">
        <v>74</v>
      </c>
      <c r="H8805">
        <v>2</v>
      </c>
      <c r="J8805">
        <v>4</v>
      </c>
      <c r="K8805" s="27">
        <v>8804</v>
      </c>
      <c r="T8805" t="s">
        <v>77</v>
      </c>
      <c r="U8805" t="s">
        <v>80</v>
      </c>
    </row>
    <row r="8806" spans="1:21" ht="15.5">
      <c r="A8806" t="str">
        <f t="shared" si="137"/>
        <v>PBS4</v>
      </c>
      <c r="B8806">
        <v>2018</v>
      </c>
      <c r="C8806" t="s">
        <v>17</v>
      </c>
      <c r="D8806">
        <v>4</v>
      </c>
      <c r="F8806" t="s">
        <v>46</v>
      </c>
      <c r="G8806" t="s">
        <v>74</v>
      </c>
      <c r="H8806">
        <v>2</v>
      </c>
      <c r="J8806">
        <v>4</v>
      </c>
      <c r="K8806" s="27">
        <v>8805</v>
      </c>
      <c r="T8806" t="s">
        <v>77</v>
      </c>
      <c r="U8806" t="s">
        <v>80</v>
      </c>
    </row>
    <row r="8807" spans="1:21" ht="15.5">
      <c r="A8807" t="str">
        <f t="shared" si="137"/>
        <v>PBS4</v>
      </c>
      <c r="B8807">
        <v>2018</v>
      </c>
      <c r="C8807" t="s">
        <v>17</v>
      </c>
      <c r="D8807">
        <v>4</v>
      </c>
      <c r="F8807" t="s">
        <v>46</v>
      </c>
      <c r="G8807" t="s">
        <v>74</v>
      </c>
      <c r="H8807">
        <v>2</v>
      </c>
      <c r="J8807">
        <v>4</v>
      </c>
      <c r="K8807" s="27">
        <v>8806</v>
      </c>
      <c r="T8807" t="s">
        <v>77</v>
      </c>
      <c r="U8807" t="s">
        <v>80</v>
      </c>
    </row>
    <row r="8808" spans="1:21" ht="15.5">
      <c r="A8808" t="str">
        <f t="shared" si="137"/>
        <v>PBS4</v>
      </c>
      <c r="B8808">
        <v>2018</v>
      </c>
      <c r="C8808" t="s">
        <v>17</v>
      </c>
      <c r="D8808">
        <v>4</v>
      </c>
      <c r="F8808" t="s">
        <v>46</v>
      </c>
      <c r="G8808" t="s">
        <v>74</v>
      </c>
      <c r="H8808">
        <v>2</v>
      </c>
      <c r="J8808">
        <v>4</v>
      </c>
      <c r="K8808" s="27">
        <v>8807</v>
      </c>
      <c r="T8808" t="s">
        <v>77</v>
      </c>
      <c r="U8808" t="s">
        <v>80</v>
      </c>
    </row>
    <row r="8809" spans="1:21" ht="15.5">
      <c r="A8809" t="str">
        <f t="shared" si="137"/>
        <v>PBS4</v>
      </c>
      <c r="B8809">
        <v>2018</v>
      </c>
      <c r="C8809" t="s">
        <v>17</v>
      </c>
      <c r="D8809">
        <v>4</v>
      </c>
      <c r="F8809" t="s">
        <v>46</v>
      </c>
      <c r="G8809" t="s">
        <v>74</v>
      </c>
      <c r="H8809">
        <v>2</v>
      </c>
      <c r="J8809">
        <v>4</v>
      </c>
      <c r="K8809" s="27">
        <v>8808</v>
      </c>
      <c r="T8809" t="s">
        <v>77</v>
      </c>
      <c r="U8809" t="s">
        <v>80</v>
      </c>
    </row>
    <row r="8810" spans="1:21" ht="15.5">
      <c r="A8810" t="str">
        <f t="shared" si="137"/>
        <v>PBS4</v>
      </c>
      <c r="B8810">
        <v>2018</v>
      </c>
      <c r="C8810" t="s">
        <v>17</v>
      </c>
      <c r="D8810">
        <v>4</v>
      </c>
      <c r="F8810" t="s">
        <v>46</v>
      </c>
      <c r="G8810" t="s">
        <v>74</v>
      </c>
      <c r="H8810">
        <v>2</v>
      </c>
      <c r="J8810">
        <v>4</v>
      </c>
      <c r="K8810" s="27">
        <v>8809</v>
      </c>
      <c r="T8810" t="s">
        <v>77</v>
      </c>
      <c r="U8810" t="s">
        <v>80</v>
      </c>
    </row>
    <row r="8811" spans="1:21" ht="15.5">
      <c r="A8811" t="str">
        <f t="shared" si="137"/>
        <v>PBS4</v>
      </c>
      <c r="B8811">
        <v>2018</v>
      </c>
      <c r="C8811" t="s">
        <v>17</v>
      </c>
      <c r="D8811">
        <v>4</v>
      </c>
      <c r="F8811" t="s">
        <v>46</v>
      </c>
      <c r="G8811" t="s">
        <v>74</v>
      </c>
      <c r="H8811">
        <v>2</v>
      </c>
      <c r="J8811">
        <v>4</v>
      </c>
      <c r="K8811" s="27">
        <v>8810</v>
      </c>
      <c r="T8811" t="s">
        <v>77</v>
      </c>
      <c r="U8811" t="s">
        <v>80</v>
      </c>
    </row>
    <row r="8812" spans="1:21" ht="15.5">
      <c r="A8812" t="str">
        <f t="shared" si="137"/>
        <v>PBS4</v>
      </c>
      <c r="B8812">
        <v>2018</v>
      </c>
      <c r="C8812" t="s">
        <v>17</v>
      </c>
      <c r="D8812">
        <v>4</v>
      </c>
      <c r="F8812" t="s">
        <v>46</v>
      </c>
      <c r="G8812" t="s">
        <v>74</v>
      </c>
      <c r="H8812">
        <v>2</v>
      </c>
      <c r="J8812">
        <v>4</v>
      </c>
      <c r="K8812" s="27">
        <v>8811</v>
      </c>
      <c r="T8812" t="s">
        <v>77</v>
      </c>
      <c r="U8812" t="s">
        <v>80</v>
      </c>
    </row>
    <row r="8813" spans="1:21" ht="15.5">
      <c r="A8813" t="str">
        <f t="shared" si="137"/>
        <v>PBS4</v>
      </c>
      <c r="B8813">
        <v>2018</v>
      </c>
      <c r="C8813" t="s">
        <v>17</v>
      </c>
      <c r="D8813">
        <v>4</v>
      </c>
      <c r="F8813" t="s">
        <v>46</v>
      </c>
      <c r="G8813" t="s">
        <v>74</v>
      </c>
      <c r="H8813">
        <v>2</v>
      </c>
      <c r="J8813">
        <v>4</v>
      </c>
      <c r="K8813" s="27">
        <v>8812</v>
      </c>
      <c r="T8813" t="s">
        <v>77</v>
      </c>
      <c r="U8813" t="s">
        <v>80</v>
      </c>
    </row>
    <row r="8814" spans="1:21" ht="15.5">
      <c r="A8814" t="str">
        <f t="shared" si="137"/>
        <v>PBS4</v>
      </c>
      <c r="B8814">
        <v>2018</v>
      </c>
      <c r="C8814" t="s">
        <v>17</v>
      </c>
      <c r="D8814">
        <v>4</v>
      </c>
      <c r="F8814" t="s">
        <v>46</v>
      </c>
      <c r="G8814" t="s">
        <v>74</v>
      </c>
      <c r="H8814">
        <v>2</v>
      </c>
      <c r="J8814">
        <v>4</v>
      </c>
      <c r="K8814" s="27">
        <v>8813</v>
      </c>
      <c r="T8814" t="s">
        <v>77</v>
      </c>
      <c r="U8814" t="s">
        <v>80</v>
      </c>
    </row>
    <row r="8815" spans="1:21" ht="15.5">
      <c r="A8815" t="str">
        <f t="shared" si="137"/>
        <v>PBS4</v>
      </c>
      <c r="B8815">
        <v>2018</v>
      </c>
      <c r="C8815" t="s">
        <v>17</v>
      </c>
      <c r="D8815">
        <v>4</v>
      </c>
      <c r="F8815" t="s">
        <v>46</v>
      </c>
      <c r="G8815" t="s">
        <v>74</v>
      </c>
      <c r="H8815">
        <v>2</v>
      </c>
      <c r="J8815">
        <v>4</v>
      </c>
      <c r="K8815" s="27">
        <v>8814</v>
      </c>
      <c r="T8815" t="s">
        <v>77</v>
      </c>
      <c r="U8815" t="s">
        <v>80</v>
      </c>
    </row>
    <row r="8816" spans="1:21" ht="15.5">
      <c r="A8816" t="str">
        <f t="shared" si="137"/>
        <v>PBS4</v>
      </c>
      <c r="B8816">
        <v>2018</v>
      </c>
      <c r="C8816" t="s">
        <v>17</v>
      </c>
      <c r="D8816">
        <v>4</v>
      </c>
      <c r="F8816" t="s">
        <v>46</v>
      </c>
      <c r="G8816" t="s">
        <v>74</v>
      </c>
      <c r="H8816">
        <v>2</v>
      </c>
      <c r="J8816">
        <v>4</v>
      </c>
      <c r="K8816" s="27">
        <v>8815</v>
      </c>
      <c r="T8816" t="s">
        <v>77</v>
      </c>
      <c r="U8816" t="s">
        <v>80</v>
      </c>
    </row>
    <row r="8817" spans="1:21" ht="15.5">
      <c r="A8817" t="str">
        <f t="shared" si="137"/>
        <v>PBS4</v>
      </c>
      <c r="B8817">
        <v>2018</v>
      </c>
      <c r="C8817" t="s">
        <v>17</v>
      </c>
      <c r="D8817">
        <v>4</v>
      </c>
      <c r="F8817" t="s">
        <v>46</v>
      </c>
      <c r="G8817" t="s">
        <v>74</v>
      </c>
      <c r="H8817">
        <v>2</v>
      </c>
      <c r="J8817">
        <v>4</v>
      </c>
      <c r="K8817" s="27">
        <v>8816</v>
      </c>
      <c r="T8817" t="s">
        <v>77</v>
      </c>
      <c r="U8817" t="s">
        <v>80</v>
      </c>
    </row>
    <row r="8818" spans="1:21" ht="15.5">
      <c r="A8818" t="str">
        <f t="shared" si="137"/>
        <v>PBS4</v>
      </c>
      <c r="B8818">
        <v>2018</v>
      </c>
      <c r="C8818" t="s">
        <v>17</v>
      </c>
      <c r="D8818">
        <v>4</v>
      </c>
      <c r="F8818" t="s">
        <v>46</v>
      </c>
      <c r="G8818" t="s">
        <v>74</v>
      </c>
      <c r="H8818">
        <v>2</v>
      </c>
      <c r="J8818">
        <v>4</v>
      </c>
      <c r="K8818" s="27">
        <v>8817</v>
      </c>
      <c r="T8818" t="s">
        <v>77</v>
      </c>
      <c r="U8818" t="s">
        <v>80</v>
      </c>
    </row>
    <row r="8819" spans="1:21" ht="15.5">
      <c r="A8819" t="str">
        <f t="shared" si="137"/>
        <v>PBS4</v>
      </c>
      <c r="B8819">
        <v>2018</v>
      </c>
      <c r="C8819" t="s">
        <v>17</v>
      </c>
      <c r="D8819">
        <v>4</v>
      </c>
      <c r="F8819" t="s">
        <v>46</v>
      </c>
      <c r="G8819" t="s">
        <v>74</v>
      </c>
      <c r="H8819">
        <v>2</v>
      </c>
      <c r="J8819">
        <v>4</v>
      </c>
      <c r="K8819" s="27">
        <v>8818</v>
      </c>
      <c r="T8819" t="s">
        <v>77</v>
      </c>
      <c r="U8819" t="s">
        <v>80</v>
      </c>
    </row>
    <row r="8820" spans="1:21" ht="15.5">
      <c r="A8820" t="str">
        <f t="shared" si="137"/>
        <v>PBS4</v>
      </c>
      <c r="B8820">
        <v>2018</v>
      </c>
      <c r="C8820" t="s">
        <v>17</v>
      </c>
      <c r="D8820">
        <v>4</v>
      </c>
      <c r="F8820" t="s">
        <v>46</v>
      </c>
      <c r="G8820" t="s">
        <v>74</v>
      </c>
      <c r="H8820">
        <v>2</v>
      </c>
      <c r="J8820">
        <v>4</v>
      </c>
      <c r="K8820" s="27">
        <v>8819</v>
      </c>
      <c r="T8820" t="s">
        <v>77</v>
      </c>
      <c r="U8820" t="s">
        <v>80</v>
      </c>
    </row>
    <row r="8821" spans="1:21" ht="15.5">
      <c r="A8821" t="str">
        <f t="shared" si="137"/>
        <v>PBS4</v>
      </c>
      <c r="B8821">
        <v>2018</v>
      </c>
      <c r="C8821" t="s">
        <v>17</v>
      </c>
      <c r="D8821">
        <v>4</v>
      </c>
      <c r="F8821" t="s">
        <v>46</v>
      </c>
      <c r="G8821" t="s">
        <v>74</v>
      </c>
      <c r="H8821">
        <v>2</v>
      </c>
      <c r="J8821">
        <v>4</v>
      </c>
      <c r="K8821" s="27">
        <v>8820</v>
      </c>
      <c r="T8821" t="s">
        <v>77</v>
      </c>
      <c r="U8821" t="s">
        <v>80</v>
      </c>
    </row>
    <row r="8822" spans="1:21" ht="15.5">
      <c r="A8822" t="str">
        <f t="shared" si="137"/>
        <v>PBS4</v>
      </c>
      <c r="B8822">
        <v>2018</v>
      </c>
      <c r="C8822" t="s">
        <v>17</v>
      </c>
      <c r="D8822">
        <v>4</v>
      </c>
      <c r="F8822" t="s">
        <v>46</v>
      </c>
      <c r="G8822" t="s">
        <v>74</v>
      </c>
      <c r="H8822">
        <v>2</v>
      </c>
      <c r="J8822">
        <v>4</v>
      </c>
      <c r="K8822" s="27">
        <v>8821</v>
      </c>
      <c r="T8822" t="s">
        <v>77</v>
      </c>
      <c r="U8822" t="s">
        <v>80</v>
      </c>
    </row>
    <row r="8823" spans="1:21" ht="15.5">
      <c r="A8823" t="str">
        <f t="shared" si="137"/>
        <v>PBS4</v>
      </c>
      <c r="B8823">
        <v>2018</v>
      </c>
      <c r="C8823" t="s">
        <v>17</v>
      </c>
      <c r="D8823">
        <v>4</v>
      </c>
      <c r="F8823" t="s">
        <v>46</v>
      </c>
      <c r="G8823" t="s">
        <v>74</v>
      </c>
      <c r="H8823">
        <v>2</v>
      </c>
      <c r="J8823">
        <v>4</v>
      </c>
      <c r="K8823" s="27">
        <v>8822</v>
      </c>
      <c r="T8823" t="s">
        <v>77</v>
      </c>
      <c r="U8823" t="s">
        <v>80</v>
      </c>
    </row>
    <row r="8824" spans="1:21" ht="15.5">
      <c r="A8824" t="str">
        <f t="shared" si="137"/>
        <v>PBS4</v>
      </c>
      <c r="B8824">
        <v>2018</v>
      </c>
      <c r="C8824" t="s">
        <v>17</v>
      </c>
      <c r="D8824">
        <v>4</v>
      </c>
      <c r="F8824" t="s">
        <v>46</v>
      </c>
      <c r="G8824" t="s">
        <v>74</v>
      </c>
      <c r="H8824">
        <v>2</v>
      </c>
      <c r="J8824">
        <v>4</v>
      </c>
      <c r="K8824" s="27">
        <v>8823</v>
      </c>
      <c r="T8824" t="s">
        <v>77</v>
      </c>
      <c r="U8824" t="s">
        <v>80</v>
      </c>
    </row>
    <row r="8825" spans="1:21" ht="15.5">
      <c r="A8825" t="str">
        <f t="shared" si="137"/>
        <v>PBS4</v>
      </c>
      <c r="B8825">
        <v>2018</v>
      </c>
      <c r="C8825" t="s">
        <v>17</v>
      </c>
      <c r="D8825">
        <v>4</v>
      </c>
      <c r="F8825" t="s">
        <v>46</v>
      </c>
      <c r="G8825" t="s">
        <v>74</v>
      </c>
      <c r="H8825">
        <v>2</v>
      </c>
      <c r="J8825">
        <v>4</v>
      </c>
      <c r="K8825" s="27">
        <v>8824</v>
      </c>
      <c r="T8825" t="s">
        <v>77</v>
      </c>
      <c r="U8825" t="s">
        <v>80</v>
      </c>
    </row>
    <row r="8826" spans="1:21" ht="15.5">
      <c r="A8826" t="str">
        <f t="shared" si="137"/>
        <v>PBS4</v>
      </c>
      <c r="B8826">
        <v>2018</v>
      </c>
      <c r="C8826" t="s">
        <v>17</v>
      </c>
      <c r="D8826">
        <v>4</v>
      </c>
      <c r="F8826" t="s">
        <v>46</v>
      </c>
      <c r="G8826" t="s">
        <v>74</v>
      </c>
      <c r="H8826">
        <v>2</v>
      </c>
      <c r="J8826">
        <v>4</v>
      </c>
      <c r="K8826" s="27">
        <v>8825</v>
      </c>
      <c r="T8826" t="s">
        <v>77</v>
      </c>
      <c r="U8826" t="s">
        <v>80</v>
      </c>
    </row>
    <row r="8827" spans="1:21" ht="15.5">
      <c r="A8827" t="str">
        <f t="shared" si="137"/>
        <v>PBS4</v>
      </c>
      <c r="B8827">
        <v>2018</v>
      </c>
      <c r="C8827" t="s">
        <v>17</v>
      </c>
      <c r="D8827">
        <v>4</v>
      </c>
      <c r="F8827" t="s">
        <v>46</v>
      </c>
      <c r="G8827" t="s">
        <v>74</v>
      </c>
      <c r="H8827">
        <v>2</v>
      </c>
      <c r="J8827">
        <v>4</v>
      </c>
      <c r="K8827" s="27">
        <v>8826</v>
      </c>
      <c r="T8827" t="s">
        <v>77</v>
      </c>
      <c r="U8827" t="s">
        <v>80</v>
      </c>
    </row>
    <row r="8828" spans="1:21" ht="15.5">
      <c r="A8828" t="str">
        <f t="shared" si="137"/>
        <v>PBS4</v>
      </c>
      <c r="B8828">
        <v>2018</v>
      </c>
      <c r="C8828" t="s">
        <v>17</v>
      </c>
      <c r="D8828">
        <v>4</v>
      </c>
      <c r="F8828" t="s">
        <v>46</v>
      </c>
      <c r="G8828" t="s">
        <v>74</v>
      </c>
      <c r="H8828">
        <v>2</v>
      </c>
      <c r="J8828">
        <v>4</v>
      </c>
      <c r="K8828" s="27">
        <v>8827</v>
      </c>
      <c r="T8828" t="s">
        <v>77</v>
      </c>
      <c r="U8828" t="s">
        <v>80</v>
      </c>
    </row>
    <row r="8829" spans="1:21" ht="15.5">
      <c r="A8829" t="str">
        <f t="shared" si="137"/>
        <v>PBS4</v>
      </c>
      <c r="B8829">
        <v>2018</v>
      </c>
      <c r="C8829" t="s">
        <v>17</v>
      </c>
      <c r="D8829">
        <v>4</v>
      </c>
      <c r="F8829" t="s">
        <v>46</v>
      </c>
      <c r="G8829" t="s">
        <v>74</v>
      </c>
      <c r="H8829">
        <v>2</v>
      </c>
      <c r="J8829">
        <v>4</v>
      </c>
      <c r="K8829" s="27">
        <v>8828</v>
      </c>
      <c r="T8829" t="s">
        <v>77</v>
      </c>
      <c r="U8829" t="s">
        <v>80</v>
      </c>
    </row>
    <row r="8830" spans="1:21" ht="15.5">
      <c r="A8830" t="str">
        <f t="shared" si="137"/>
        <v>PBS4</v>
      </c>
      <c r="B8830">
        <v>2018</v>
      </c>
      <c r="C8830" t="s">
        <v>17</v>
      </c>
      <c r="D8830">
        <v>4</v>
      </c>
      <c r="F8830" t="s">
        <v>46</v>
      </c>
      <c r="G8830" t="s">
        <v>74</v>
      </c>
      <c r="H8830">
        <v>2</v>
      </c>
      <c r="J8830">
        <v>4</v>
      </c>
      <c r="K8830" s="27">
        <v>8829</v>
      </c>
      <c r="T8830" t="s">
        <v>77</v>
      </c>
      <c r="U8830" t="s">
        <v>80</v>
      </c>
    </row>
    <row r="8831" spans="1:21" ht="15.5">
      <c r="A8831" t="str">
        <f t="shared" si="137"/>
        <v>PBS4</v>
      </c>
      <c r="B8831">
        <v>2018</v>
      </c>
      <c r="C8831" t="s">
        <v>17</v>
      </c>
      <c r="D8831">
        <v>4</v>
      </c>
      <c r="F8831" t="s">
        <v>46</v>
      </c>
      <c r="G8831" t="s">
        <v>74</v>
      </c>
      <c r="H8831">
        <v>2</v>
      </c>
      <c r="J8831">
        <v>4</v>
      </c>
      <c r="K8831" s="27">
        <v>8830</v>
      </c>
      <c r="T8831" t="s">
        <v>77</v>
      </c>
      <c r="U8831" t="s">
        <v>80</v>
      </c>
    </row>
    <row r="8832" spans="1:21" ht="15.5">
      <c r="A8832" t="str">
        <f t="shared" si="137"/>
        <v>PBS4</v>
      </c>
      <c r="B8832">
        <v>2018</v>
      </c>
      <c r="C8832" t="s">
        <v>17</v>
      </c>
      <c r="D8832">
        <v>4</v>
      </c>
      <c r="F8832" t="s">
        <v>46</v>
      </c>
      <c r="G8832" t="s">
        <v>74</v>
      </c>
      <c r="H8832">
        <v>2</v>
      </c>
      <c r="J8832">
        <v>4</v>
      </c>
      <c r="K8832" s="27">
        <v>8831</v>
      </c>
      <c r="T8832" t="s">
        <v>77</v>
      </c>
      <c r="U8832" t="s">
        <v>80</v>
      </c>
    </row>
    <row r="8833" spans="1:21" ht="15.5">
      <c r="A8833" t="str">
        <f t="shared" si="137"/>
        <v>PBS4</v>
      </c>
      <c r="B8833">
        <v>2018</v>
      </c>
      <c r="C8833" t="s">
        <v>17</v>
      </c>
      <c r="D8833">
        <v>4</v>
      </c>
      <c r="F8833" t="s">
        <v>46</v>
      </c>
      <c r="G8833" t="s">
        <v>74</v>
      </c>
      <c r="H8833">
        <v>2</v>
      </c>
      <c r="J8833">
        <v>4</v>
      </c>
      <c r="K8833" s="27">
        <v>8832</v>
      </c>
      <c r="T8833" t="s">
        <v>77</v>
      </c>
      <c r="U8833" t="s">
        <v>80</v>
      </c>
    </row>
    <row r="8834" spans="1:21" ht="15.5">
      <c r="A8834" t="str">
        <f t="shared" si="137"/>
        <v>PBS4</v>
      </c>
      <c r="B8834">
        <v>2018</v>
      </c>
      <c r="C8834" t="s">
        <v>17</v>
      </c>
      <c r="D8834">
        <v>4</v>
      </c>
      <c r="F8834" t="s">
        <v>46</v>
      </c>
      <c r="G8834" t="s">
        <v>74</v>
      </c>
      <c r="H8834">
        <v>2</v>
      </c>
      <c r="J8834">
        <v>4</v>
      </c>
      <c r="K8834" s="27">
        <v>8833</v>
      </c>
      <c r="T8834" t="s">
        <v>77</v>
      </c>
      <c r="U8834" t="s">
        <v>80</v>
      </c>
    </row>
    <row r="8835" spans="1:21" ht="15.5">
      <c r="A8835" t="str">
        <f t="shared" ref="A8835:A8898" si="138">U8835&amp;G8835&amp;T8835&amp;J8835</f>
        <v>PBS4</v>
      </c>
      <c r="B8835">
        <v>2018</v>
      </c>
      <c r="C8835" t="s">
        <v>17</v>
      </c>
      <c r="D8835">
        <v>4</v>
      </c>
      <c r="F8835" t="s">
        <v>46</v>
      </c>
      <c r="G8835" t="s">
        <v>74</v>
      </c>
      <c r="H8835">
        <v>2</v>
      </c>
      <c r="J8835">
        <v>4</v>
      </c>
      <c r="K8835" s="27">
        <v>8834</v>
      </c>
      <c r="T8835" t="s">
        <v>77</v>
      </c>
      <c r="U8835" t="s">
        <v>80</v>
      </c>
    </row>
    <row r="8836" spans="1:21" ht="15.5">
      <c r="A8836" t="str">
        <f t="shared" si="138"/>
        <v>PBS4</v>
      </c>
      <c r="B8836">
        <v>2018</v>
      </c>
      <c r="C8836" t="s">
        <v>17</v>
      </c>
      <c r="D8836">
        <v>4</v>
      </c>
      <c r="F8836" t="s">
        <v>46</v>
      </c>
      <c r="G8836" t="s">
        <v>74</v>
      </c>
      <c r="H8836">
        <v>2</v>
      </c>
      <c r="J8836">
        <v>4</v>
      </c>
      <c r="K8836" s="27">
        <v>8835</v>
      </c>
      <c r="T8836" t="s">
        <v>77</v>
      </c>
      <c r="U8836" t="s">
        <v>80</v>
      </c>
    </row>
    <row r="8837" spans="1:21" ht="15.5">
      <c r="A8837" t="str">
        <f t="shared" si="138"/>
        <v>PBS4</v>
      </c>
      <c r="B8837">
        <v>2018</v>
      </c>
      <c r="C8837" t="s">
        <v>17</v>
      </c>
      <c r="D8837">
        <v>4</v>
      </c>
      <c r="F8837" t="s">
        <v>46</v>
      </c>
      <c r="G8837" t="s">
        <v>74</v>
      </c>
      <c r="H8837">
        <v>2</v>
      </c>
      <c r="J8837">
        <v>4</v>
      </c>
      <c r="K8837" s="27">
        <v>8836</v>
      </c>
      <c r="T8837" t="s">
        <v>77</v>
      </c>
      <c r="U8837" t="s">
        <v>80</v>
      </c>
    </row>
    <row r="8838" spans="1:21" ht="15.5">
      <c r="A8838" t="str">
        <f t="shared" si="138"/>
        <v>PBS4</v>
      </c>
      <c r="B8838">
        <v>2018</v>
      </c>
      <c r="C8838" t="s">
        <v>17</v>
      </c>
      <c r="D8838">
        <v>4</v>
      </c>
      <c r="F8838" t="s">
        <v>46</v>
      </c>
      <c r="G8838" t="s">
        <v>74</v>
      </c>
      <c r="H8838">
        <v>2</v>
      </c>
      <c r="J8838">
        <v>4</v>
      </c>
      <c r="K8838" s="27">
        <v>8837</v>
      </c>
      <c r="T8838" t="s">
        <v>77</v>
      </c>
      <c r="U8838" t="s">
        <v>80</v>
      </c>
    </row>
    <row r="8839" spans="1:21" ht="15.5">
      <c r="A8839" t="str">
        <f t="shared" si="138"/>
        <v>PBS4</v>
      </c>
      <c r="B8839">
        <v>2018</v>
      </c>
      <c r="C8839" t="s">
        <v>17</v>
      </c>
      <c r="D8839">
        <v>4</v>
      </c>
      <c r="F8839" t="s">
        <v>46</v>
      </c>
      <c r="G8839" t="s">
        <v>74</v>
      </c>
      <c r="H8839">
        <v>2</v>
      </c>
      <c r="J8839">
        <v>4</v>
      </c>
      <c r="K8839" s="27">
        <v>8838</v>
      </c>
      <c r="T8839" t="s">
        <v>77</v>
      </c>
      <c r="U8839" t="s">
        <v>80</v>
      </c>
    </row>
    <row r="8840" spans="1:21" ht="15.5">
      <c r="A8840" t="str">
        <f t="shared" si="138"/>
        <v>PBS4</v>
      </c>
      <c r="B8840">
        <v>2018</v>
      </c>
      <c r="C8840" t="s">
        <v>17</v>
      </c>
      <c r="D8840">
        <v>4</v>
      </c>
      <c r="F8840" t="s">
        <v>46</v>
      </c>
      <c r="G8840" t="s">
        <v>74</v>
      </c>
      <c r="H8840">
        <v>2</v>
      </c>
      <c r="J8840">
        <v>4</v>
      </c>
      <c r="K8840" s="27">
        <v>8839</v>
      </c>
      <c r="T8840" t="s">
        <v>77</v>
      </c>
      <c r="U8840" t="s">
        <v>80</v>
      </c>
    </row>
    <row r="8841" spans="1:21" ht="15.5">
      <c r="A8841" t="str">
        <f t="shared" si="138"/>
        <v>PBS4</v>
      </c>
      <c r="B8841">
        <v>2018</v>
      </c>
      <c r="C8841" t="s">
        <v>17</v>
      </c>
      <c r="D8841">
        <v>4</v>
      </c>
      <c r="F8841" t="s">
        <v>46</v>
      </c>
      <c r="G8841" t="s">
        <v>74</v>
      </c>
      <c r="H8841">
        <v>2</v>
      </c>
      <c r="J8841">
        <v>4</v>
      </c>
      <c r="K8841" s="27">
        <v>8840</v>
      </c>
      <c r="T8841" t="s">
        <v>77</v>
      </c>
      <c r="U8841" t="s">
        <v>80</v>
      </c>
    </row>
    <row r="8842" spans="1:21" ht="15.5">
      <c r="A8842" t="str">
        <f t="shared" si="138"/>
        <v>PBS4</v>
      </c>
      <c r="B8842">
        <v>2018</v>
      </c>
      <c r="C8842" t="s">
        <v>17</v>
      </c>
      <c r="D8842">
        <v>4</v>
      </c>
      <c r="F8842" t="s">
        <v>46</v>
      </c>
      <c r="G8842" t="s">
        <v>74</v>
      </c>
      <c r="H8842">
        <v>2</v>
      </c>
      <c r="J8842">
        <v>4</v>
      </c>
      <c r="K8842" s="27">
        <v>8841</v>
      </c>
      <c r="T8842" t="s">
        <v>77</v>
      </c>
      <c r="U8842" t="s">
        <v>80</v>
      </c>
    </row>
    <row r="8843" spans="1:21" ht="15.5">
      <c r="A8843" t="str">
        <f t="shared" si="138"/>
        <v>PBS4</v>
      </c>
      <c r="B8843">
        <v>2018</v>
      </c>
      <c r="C8843" t="s">
        <v>17</v>
      </c>
      <c r="D8843">
        <v>4</v>
      </c>
      <c r="F8843" t="s">
        <v>46</v>
      </c>
      <c r="G8843" t="s">
        <v>74</v>
      </c>
      <c r="H8843">
        <v>2</v>
      </c>
      <c r="J8843">
        <v>4</v>
      </c>
      <c r="K8843" s="27">
        <v>8842</v>
      </c>
      <c r="T8843" t="s">
        <v>77</v>
      </c>
      <c r="U8843" t="s">
        <v>80</v>
      </c>
    </row>
    <row r="8844" spans="1:21" ht="15.5">
      <c r="A8844" t="str">
        <f t="shared" si="138"/>
        <v>PBS4</v>
      </c>
      <c r="B8844">
        <v>2018</v>
      </c>
      <c r="C8844" t="s">
        <v>17</v>
      </c>
      <c r="D8844">
        <v>4</v>
      </c>
      <c r="F8844" t="s">
        <v>46</v>
      </c>
      <c r="G8844" t="s">
        <v>74</v>
      </c>
      <c r="H8844">
        <v>2</v>
      </c>
      <c r="J8844">
        <v>4</v>
      </c>
      <c r="K8844" s="27">
        <v>8843</v>
      </c>
      <c r="T8844" t="s">
        <v>77</v>
      </c>
      <c r="U8844" t="s">
        <v>80</v>
      </c>
    </row>
    <row r="8845" spans="1:21" ht="15.5">
      <c r="A8845" t="str">
        <f t="shared" si="138"/>
        <v>PBS4</v>
      </c>
      <c r="B8845">
        <v>2018</v>
      </c>
      <c r="C8845" t="s">
        <v>17</v>
      </c>
      <c r="D8845">
        <v>4</v>
      </c>
      <c r="F8845" t="s">
        <v>46</v>
      </c>
      <c r="G8845" t="s">
        <v>74</v>
      </c>
      <c r="H8845">
        <v>2</v>
      </c>
      <c r="J8845">
        <v>4</v>
      </c>
      <c r="K8845" s="27">
        <v>8844</v>
      </c>
      <c r="T8845" t="s">
        <v>77</v>
      </c>
      <c r="U8845" t="s">
        <v>80</v>
      </c>
    </row>
    <row r="8846" spans="1:21" ht="15.5">
      <c r="A8846" t="str">
        <f t="shared" si="138"/>
        <v>PBS4</v>
      </c>
      <c r="B8846">
        <v>2018</v>
      </c>
      <c r="C8846" t="s">
        <v>17</v>
      </c>
      <c r="D8846">
        <v>4</v>
      </c>
      <c r="F8846" t="s">
        <v>46</v>
      </c>
      <c r="G8846" t="s">
        <v>74</v>
      </c>
      <c r="H8846">
        <v>2</v>
      </c>
      <c r="J8846">
        <v>4</v>
      </c>
      <c r="K8846" s="27">
        <v>8845</v>
      </c>
      <c r="T8846" t="s">
        <v>77</v>
      </c>
      <c r="U8846" t="s">
        <v>80</v>
      </c>
    </row>
    <row r="8847" spans="1:21" ht="15.5">
      <c r="A8847" t="str">
        <f t="shared" si="138"/>
        <v>PBS4</v>
      </c>
      <c r="B8847">
        <v>2018</v>
      </c>
      <c r="C8847" t="s">
        <v>17</v>
      </c>
      <c r="D8847">
        <v>4</v>
      </c>
      <c r="F8847" t="s">
        <v>46</v>
      </c>
      <c r="G8847" t="s">
        <v>74</v>
      </c>
      <c r="H8847">
        <v>2</v>
      </c>
      <c r="J8847">
        <v>4</v>
      </c>
      <c r="K8847" s="27">
        <v>8846</v>
      </c>
      <c r="T8847" t="s">
        <v>77</v>
      </c>
      <c r="U8847" t="s">
        <v>80</v>
      </c>
    </row>
    <row r="8848" spans="1:21" ht="15.5">
      <c r="A8848" t="str">
        <f t="shared" si="138"/>
        <v>PBS4</v>
      </c>
      <c r="B8848">
        <v>2018</v>
      </c>
      <c r="C8848" t="s">
        <v>17</v>
      </c>
      <c r="D8848">
        <v>4</v>
      </c>
      <c r="F8848" t="s">
        <v>46</v>
      </c>
      <c r="G8848" t="s">
        <v>74</v>
      </c>
      <c r="H8848">
        <v>2</v>
      </c>
      <c r="J8848">
        <v>4</v>
      </c>
      <c r="K8848" s="27">
        <v>8847</v>
      </c>
      <c r="T8848" t="s">
        <v>77</v>
      </c>
      <c r="U8848" t="s">
        <v>80</v>
      </c>
    </row>
    <row r="8849" spans="1:21" ht="15.5">
      <c r="A8849" t="str">
        <f t="shared" si="138"/>
        <v>PBS4</v>
      </c>
      <c r="B8849">
        <v>2018</v>
      </c>
      <c r="C8849" t="s">
        <v>17</v>
      </c>
      <c r="D8849">
        <v>4</v>
      </c>
      <c r="F8849" t="s">
        <v>46</v>
      </c>
      <c r="G8849" t="s">
        <v>74</v>
      </c>
      <c r="H8849">
        <v>2</v>
      </c>
      <c r="J8849">
        <v>4</v>
      </c>
      <c r="K8849" s="27">
        <v>8848</v>
      </c>
      <c r="T8849" t="s">
        <v>77</v>
      </c>
      <c r="U8849" t="s">
        <v>80</v>
      </c>
    </row>
    <row r="8850" spans="1:21" ht="15.5">
      <c r="A8850" t="str">
        <f t="shared" si="138"/>
        <v>PBS4</v>
      </c>
      <c r="B8850">
        <v>2018</v>
      </c>
      <c r="C8850" t="s">
        <v>17</v>
      </c>
      <c r="D8850">
        <v>4</v>
      </c>
      <c r="F8850" t="s">
        <v>46</v>
      </c>
      <c r="G8850" t="s">
        <v>74</v>
      </c>
      <c r="H8850">
        <v>2</v>
      </c>
      <c r="J8850">
        <v>4</v>
      </c>
      <c r="K8850" s="27">
        <v>8849</v>
      </c>
      <c r="T8850" t="s">
        <v>77</v>
      </c>
      <c r="U8850" t="s">
        <v>80</v>
      </c>
    </row>
    <row r="8851" spans="1:21" ht="15.5">
      <c r="A8851" t="str">
        <f t="shared" si="138"/>
        <v>PBS4</v>
      </c>
      <c r="B8851">
        <v>2018</v>
      </c>
      <c r="C8851" t="s">
        <v>17</v>
      </c>
      <c r="D8851">
        <v>4</v>
      </c>
      <c r="F8851" t="s">
        <v>46</v>
      </c>
      <c r="G8851" t="s">
        <v>74</v>
      </c>
      <c r="H8851">
        <v>2</v>
      </c>
      <c r="J8851">
        <v>4</v>
      </c>
      <c r="K8851" s="27">
        <v>8850</v>
      </c>
      <c r="T8851" t="s">
        <v>77</v>
      </c>
      <c r="U8851" t="s">
        <v>80</v>
      </c>
    </row>
    <row r="8852" spans="1:21" ht="15.5">
      <c r="A8852" t="str">
        <f t="shared" si="138"/>
        <v>PBS4</v>
      </c>
      <c r="B8852">
        <v>2018</v>
      </c>
      <c r="C8852" t="s">
        <v>17</v>
      </c>
      <c r="D8852">
        <v>4</v>
      </c>
      <c r="F8852" t="s">
        <v>46</v>
      </c>
      <c r="G8852" t="s">
        <v>74</v>
      </c>
      <c r="H8852">
        <v>2</v>
      </c>
      <c r="J8852">
        <v>4</v>
      </c>
      <c r="K8852" s="27">
        <v>8851</v>
      </c>
      <c r="T8852" t="s">
        <v>77</v>
      </c>
      <c r="U8852" t="s">
        <v>80</v>
      </c>
    </row>
    <row r="8853" spans="1:21" ht="15.5">
      <c r="A8853" t="str">
        <f t="shared" si="138"/>
        <v>PBS4</v>
      </c>
      <c r="B8853">
        <v>2018</v>
      </c>
      <c r="C8853" t="s">
        <v>17</v>
      </c>
      <c r="D8853">
        <v>4</v>
      </c>
      <c r="F8853" t="s">
        <v>46</v>
      </c>
      <c r="G8853" t="s">
        <v>74</v>
      </c>
      <c r="H8853">
        <v>2</v>
      </c>
      <c r="J8853">
        <v>4</v>
      </c>
      <c r="K8853" s="27">
        <v>8852</v>
      </c>
      <c r="T8853" t="s">
        <v>77</v>
      </c>
      <c r="U8853" t="s">
        <v>80</v>
      </c>
    </row>
    <row r="8854" spans="1:21" ht="15.5">
      <c r="A8854" t="str">
        <f t="shared" si="138"/>
        <v>PBS4</v>
      </c>
      <c r="B8854">
        <v>2018</v>
      </c>
      <c r="C8854" t="s">
        <v>17</v>
      </c>
      <c r="D8854">
        <v>4</v>
      </c>
      <c r="F8854" t="s">
        <v>46</v>
      </c>
      <c r="G8854" t="s">
        <v>74</v>
      </c>
      <c r="H8854">
        <v>2</v>
      </c>
      <c r="J8854">
        <v>4</v>
      </c>
      <c r="K8854" s="27">
        <v>8853</v>
      </c>
      <c r="T8854" t="s">
        <v>77</v>
      </c>
      <c r="U8854" t="s">
        <v>80</v>
      </c>
    </row>
    <row r="8855" spans="1:21" ht="15.5">
      <c r="A8855" t="str">
        <f t="shared" si="138"/>
        <v>PBS4</v>
      </c>
      <c r="B8855">
        <v>2018</v>
      </c>
      <c r="C8855" t="s">
        <v>17</v>
      </c>
      <c r="D8855">
        <v>4</v>
      </c>
      <c r="F8855" t="s">
        <v>46</v>
      </c>
      <c r="G8855" t="s">
        <v>74</v>
      </c>
      <c r="H8855">
        <v>2</v>
      </c>
      <c r="J8855">
        <v>4</v>
      </c>
      <c r="K8855" s="27">
        <v>8854</v>
      </c>
      <c r="T8855" t="s">
        <v>77</v>
      </c>
      <c r="U8855" t="s">
        <v>80</v>
      </c>
    </row>
    <row r="8856" spans="1:21" ht="15.5">
      <c r="A8856" t="str">
        <f t="shared" si="138"/>
        <v>PBS4</v>
      </c>
      <c r="B8856">
        <v>2018</v>
      </c>
      <c r="C8856" t="s">
        <v>17</v>
      </c>
      <c r="D8856">
        <v>4</v>
      </c>
      <c r="F8856" t="s">
        <v>46</v>
      </c>
      <c r="G8856" t="s">
        <v>74</v>
      </c>
      <c r="H8856">
        <v>2</v>
      </c>
      <c r="J8856">
        <v>4</v>
      </c>
      <c r="K8856" s="27">
        <v>8855</v>
      </c>
      <c r="T8856" t="s">
        <v>77</v>
      </c>
      <c r="U8856" t="s">
        <v>80</v>
      </c>
    </row>
    <row r="8857" spans="1:21" ht="15.5">
      <c r="A8857" t="str">
        <f t="shared" si="138"/>
        <v>PBS4</v>
      </c>
      <c r="B8857">
        <v>2018</v>
      </c>
      <c r="C8857" t="s">
        <v>17</v>
      </c>
      <c r="D8857">
        <v>4</v>
      </c>
      <c r="F8857" t="s">
        <v>46</v>
      </c>
      <c r="G8857" t="s">
        <v>74</v>
      </c>
      <c r="H8857">
        <v>2</v>
      </c>
      <c r="J8857">
        <v>4</v>
      </c>
      <c r="K8857" s="27">
        <v>8856</v>
      </c>
      <c r="T8857" t="s">
        <v>77</v>
      </c>
      <c r="U8857" t="s">
        <v>80</v>
      </c>
    </row>
    <row r="8858" spans="1:21" ht="15.5">
      <c r="A8858" t="str">
        <f t="shared" si="138"/>
        <v>PBS4</v>
      </c>
      <c r="B8858">
        <v>2018</v>
      </c>
      <c r="C8858" t="s">
        <v>17</v>
      </c>
      <c r="D8858">
        <v>4</v>
      </c>
      <c r="F8858" t="s">
        <v>46</v>
      </c>
      <c r="G8858" t="s">
        <v>74</v>
      </c>
      <c r="H8858">
        <v>2</v>
      </c>
      <c r="J8858">
        <v>4</v>
      </c>
      <c r="K8858" s="27">
        <v>8857</v>
      </c>
      <c r="T8858" t="s">
        <v>77</v>
      </c>
      <c r="U8858" t="s">
        <v>80</v>
      </c>
    </row>
    <row r="8859" spans="1:21" ht="15.5">
      <c r="A8859" t="str">
        <f t="shared" si="138"/>
        <v>PBS4</v>
      </c>
      <c r="B8859">
        <v>2018</v>
      </c>
      <c r="C8859" t="s">
        <v>17</v>
      </c>
      <c r="D8859">
        <v>4</v>
      </c>
      <c r="F8859" t="s">
        <v>46</v>
      </c>
      <c r="G8859" t="s">
        <v>74</v>
      </c>
      <c r="H8859">
        <v>2</v>
      </c>
      <c r="J8859">
        <v>4</v>
      </c>
      <c r="K8859" s="27">
        <v>8858</v>
      </c>
      <c r="T8859" t="s">
        <v>77</v>
      </c>
      <c r="U8859" t="s">
        <v>80</v>
      </c>
    </row>
    <row r="8860" spans="1:21" ht="15.5">
      <c r="A8860" t="str">
        <f t="shared" si="138"/>
        <v>PBS4</v>
      </c>
      <c r="B8860">
        <v>2018</v>
      </c>
      <c r="C8860" t="s">
        <v>17</v>
      </c>
      <c r="D8860">
        <v>4</v>
      </c>
      <c r="F8860" t="s">
        <v>46</v>
      </c>
      <c r="G8860" t="s">
        <v>74</v>
      </c>
      <c r="H8860">
        <v>2</v>
      </c>
      <c r="J8860">
        <v>4</v>
      </c>
      <c r="K8860" s="27">
        <v>8859</v>
      </c>
      <c r="T8860" t="s">
        <v>77</v>
      </c>
      <c r="U8860" t="s">
        <v>80</v>
      </c>
    </row>
    <row r="8861" spans="1:21" ht="15.5">
      <c r="A8861" t="str">
        <f t="shared" si="138"/>
        <v>PBS4</v>
      </c>
      <c r="B8861">
        <v>2018</v>
      </c>
      <c r="C8861" t="s">
        <v>17</v>
      </c>
      <c r="D8861">
        <v>4</v>
      </c>
      <c r="F8861" t="s">
        <v>46</v>
      </c>
      <c r="G8861" t="s">
        <v>74</v>
      </c>
      <c r="H8861">
        <v>2</v>
      </c>
      <c r="J8861">
        <v>4</v>
      </c>
      <c r="K8861" s="27">
        <v>8860</v>
      </c>
      <c r="T8861" t="s">
        <v>77</v>
      </c>
      <c r="U8861" t="s">
        <v>80</v>
      </c>
    </row>
    <row r="8862" spans="1:21" ht="15.5">
      <c r="A8862" t="str">
        <f t="shared" si="138"/>
        <v>PBS4</v>
      </c>
      <c r="B8862">
        <v>2018</v>
      </c>
      <c r="C8862" t="s">
        <v>17</v>
      </c>
      <c r="D8862">
        <v>4</v>
      </c>
      <c r="F8862" t="s">
        <v>46</v>
      </c>
      <c r="G8862" t="s">
        <v>74</v>
      </c>
      <c r="H8862">
        <v>2</v>
      </c>
      <c r="J8862">
        <v>4</v>
      </c>
      <c r="K8862" s="27">
        <v>8861</v>
      </c>
      <c r="T8862" t="s">
        <v>77</v>
      </c>
      <c r="U8862" t="s">
        <v>80</v>
      </c>
    </row>
    <row r="8863" spans="1:21" ht="15.5">
      <c r="A8863" t="str">
        <f t="shared" si="138"/>
        <v>PBS4</v>
      </c>
      <c r="B8863">
        <v>2018</v>
      </c>
      <c r="C8863" t="s">
        <v>17</v>
      </c>
      <c r="D8863">
        <v>4</v>
      </c>
      <c r="F8863" t="s">
        <v>46</v>
      </c>
      <c r="G8863" t="s">
        <v>74</v>
      </c>
      <c r="H8863">
        <v>2</v>
      </c>
      <c r="J8863">
        <v>4</v>
      </c>
      <c r="K8863" s="27">
        <v>8862</v>
      </c>
      <c r="T8863" t="s">
        <v>77</v>
      </c>
      <c r="U8863" t="s">
        <v>80</v>
      </c>
    </row>
    <row r="8864" spans="1:21" ht="15.5">
      <c r="A8864" t="str">
        <f t="shared" si="138"/>
        <v>PBS4</v>
      </c>
      <c r="B8864">
        <v>2018</v>
      </c>
      <c r="C8864" t="s">
        <v>17</v>
      </c>
      <c r="D8864">
        <v>4</v>
      </c>
      <c r="F8864" t="s">
        <v>46</v>
      </c>
      <c r="G8864" t="s">
        <v>74</v>
      </c>
      <c r="H8864">
        <v>2</v>
      </c>
      <c r="J8864">
        <v>4</v>
      </c>
      <c r="K8864" s="27">
        <v>8863</v>
      </c>
      <c r="T8864" t="s">
        <v>77</v>
      </c>
      <c r="U8864" t="s">
        <v>80</v>
      </c>
    </row>
    <row r="8865" spans="1:21" ht="15.5">
      <c r="A8865" t="str">
        <f t="shared" si="138"/>
        <v>PBS4</v>
      </c>
      <c r="B8865">
        <v>2018</v>
      </c>
      <c r="C8865" t="s">
        <v>17</v>
      </c>
      <c r="D8865">
        <v>4</v>
      </c>
      <c r="F8865" t="s">
        <v>46</v>
      </c>
      <c r="G8865" t="s">
        <v>74</v>
      </c>
      <c r="H8865">
        <v>2</v>
      </c>
      <c r="J8865">
        <v>4</v>
      </c>
      <c r="K8865" s="27">
        <v>8864</v>
      </c>
      <c r="T8865" t="s">
        <v>77</v>
      </c>
      <c r="U8865" t="s">
        <v>80</v>
      </c>
    </row>
    <row r="8866" spans="1:21" ht="15.5">
      <c r="A8866" t="str">
        <f t="shared" si="138"/>
        <v>PBS4</v>
      </c>
      <c r="B8866">
        <v>2018</v>
      </c>
      <c r="C8866" t="s">
        <v>17</v>
      </c>
      <c r="D8866">
        <v>4</v>
      </c>
      <c r="F8866" t="s">
        <v>46</v>
      </c>
      <c r="G8866" t="s">
        <v>74</v>
      </c>
      <c r="H8866">
        <v>2</v>
      </c>
      <c r="J8866">
        <v>4</v>
      </c>
      <c r="K8866" s="27">
        <v>8865</v>
      </c>
      <c r="T8866" t="s">
        <v>77</v>
      </c>
      <c r="U8866" t="s">
        <v>80</v>
      </c>
    </row>
    <row r="8867" spans="1:21" ht="15.5">
      <c r="A8867" t="str">
        <f t="shared" si="138"/>
        <v>PBS4</v>
      </c>
      <c r="B8867">
        <v>2018</v>
      </c>
      <c r="C8867" t="s">
        <v>17</v>
      </c>
      <c r="D8867">
        <v>4</v>
      </c>
      <c r="F8867" t="s">
        <v>46</v>
      </c>
      <c r="G8867" t="s">
        <v>74</v>
      </c>
      <c r="H8867">
        <v>2</v>
      </c>
      <c r="J8867">
        <v>4</v>
      </c>
      <c r="K8867" s="27">
        <v>8866</v>
      </c>
      <c r="T8867" t="s">
        <v>77</v>
      </c>
      <c r="U8867" t="s">
        <v>80</v>
      </c>
    </row>
    <row r="8868" spans="1:21" ht="15.5">
      <c r="A8868" t="str">
        <f t="shared" si="138"/>
        <v>PBS4</v>
      </c>
      <c r="B8868">
        <v>2018</v>
      </c>
      <c r="C8868" t="s">
        <v>17</v>
      </c>
      <c r="D8868">
        <v>4</v>
      </c>
      <c r="F8868" t="s">
        <v>46</v>
      </c>
      <c r="G8868" t="s">
        <v>74</v>
      </c>
      <c r="H8868">
        <v>2</v>
      </c>
      <c r="J8868">
        <v>4</v>
      </c>
      <c r="K8868" s="27">
        <v>8867</v>
      </c>
      <c r="T8868" t="s">
        <v>77</v>
      </c>
      <c r="U8868" t="s">
        <v>80</v>
      </c>
    </row>
    <row r="8869" spans="1:21" ht="15.5">
      <c r="A8869" t="str">
        <f t="shared" si="138"/>
        <v>PBS4</v>
      </c>
      <c r="B8869">
        <v>2018</v>
      </c>
      <c r="C8869" t="s">
        <v>17</v>
      </c>
      <c r="D8869">
        <v>4</v>
      </c>
      <c r="F8869" t="s">
        <v>46</v>
      </c>
      <c r="G8869" t="s">
        <v>74</v>
      </c>
      <c r="H8869">
        <v>2</v>
      </c>
      <c r="J8869">
        <v>4</v>
      </c>
      <c r="K8869" s="27">
        <v>8868</v>
      </c>
      <c r="T8869" t="s">
        <v>77</v>
      </c>
      <c r="U8869" t="s">
        <v>80</v>
      </c>
    </row>
    <row r="8870" spans="1:21" ht="15.5">
      <c r="A8870" t="str">
        <f t="shared" si="138"/>
        <v>PBS4</v>
      </c>
      <c r="B8870">
        <v>2018</v>
      </c>
      <c r="C8870" t="s">
        <v>17</v>
      </c>
      <c r="D8870">
        <v>4</v>
      </c>
      <c r="F8870" t="s">
        <v>46</v>
      </c>
      <c r="G8870" t="s">
        <v>74</v>
      </c>
      <c r="H8870">
        <v>2</v>
      </c>
      <c r="J8870">
        <v>4</v>
      </c>
      <c r="K8870" s="27">
        <v>8869</v>
      </c>
      <c r="T8870" t="s">
        <v>77</v>
      </c>
      <c r="U8870" t="s">
        <v>80</v>
      </c>
    </row>
    <row r="8871" spans="1:21" ht="15.5">
      <c r="A8871" t="str">
        <f t="shared" si="138"/>
        <v>PBS4</v>
      </c>
      <c r="B8871">
        <v>2018</v>
      </c>
      <c r="C8871" t="s">
        <v>17</v>
      </c>
      <c r="D8871">
        <v>4</v>
      </c>
      <c r="F8871" t="s">
        <v>46</v>
      </c>
      <c r="G8871" t="s">
        <v>74</v>
      </c>
      <c r="H8871">
        <v>2</v>
      </c>
      <c r="J8871">
        <v>4</v>
      </c>
      <c r="K8871" s="27">
        <v>8870</v>
      </c>
      <c r="T8871" t="s">
        <v>77</v>
      </c>
      <c r="U8871" t="s">
        <v>80</v>
      </c>
    </row>
    <row r="8872" spans="1:21" ht="15.5">
      <c r="A8872" t="str">
        <f t="shared" si="138"/>
        <v>PBS4</v>
      </c>
      <c r="B8872">
        <v>2018</v>
      </c>
      <c r="C8872" t="s">
        <v>17</v>
      </c>
      <c r="D8872">
        <v>4</v>
      </c>
      <c r="F8872" t="s">
        <v>46</v>
      </c>
      <c r="G8872" t="s">
        <v>74</v>
      </c>
      <c r="H8872">
        <v>2</v>
      </c>
      <c r="J8872">
        <v>4</v>
      </c>
      <c r="K8872" s="27">
        <v>8871</v>
      </c>
      <c r="T8872" t="s">
        <v>77</v>
      </c>
      <c r="U8872" t="s">
        <v>80</v>
      </c>
    </row>
    <row r="8873" spans="1:21" ht="15.5">
      <c r="A8873" t="str">
        <f t="shared" si="138"/>
        <v>PBS4</v>
      </c>
      <c r="B8873">
        <v>2018</v>
      </c>
      <c r="C8873" t="s">
        <v>17</v>
      </c>
      <c r="D8873">
        <v>4</v>
      </c>
      <c r="F8873" t="s">
        <v>46</v>
      </c>
      <c r="G8873" t="s">
        <v>74</v>
      </c>
      <c r="H8873">
        <v>2</v>
      </c>
      <c r="J8873">
        <v>4</v>
      </c>
      <c r="K8873" s="27">
        <v>8872</v>
      </c>
      <c r="T8873" t="s">
        <v>77</v>
      </c>
      <c r="U8873" t="s">
        <v>80</v>
      </c>
    </row>
    <row r="8874" spans="1:21" ht="15.5">
      <c r="A8874" t="str">
        <f t="shared" si="138"/>
        <v>PBS4</v>
      </c>
      <c r="B8874">
        <v>2018</v>
      </c>
      <c r="C8874" t="s">
        <v>17</v>
      </c>
      <c r="D8874">
        <v>4</v>
      </c>
      <c r="F8874" t="s">
        <v>46</v>
      </c>
      <c r="G8874" t="s">
        <v>74</v>
      </c>
      <c r="H8874">
        <v>2</v>
      </c>
      <c r="J8874">
        <v>4</v>
      </c>
      <c r="K8874" s="27">
        <v>8873</v>
      </c>
      <c r="T8874" t="s">
        <v>77</v>
      </c>
      <c r="U8874" t="s">
        <v>80</v>
      </c>
    </row>
    <row r="8875" spans="1:21" ht="15.5">
      <c r="A8875" t="str">
        <f t="shared" si="138"/>
        <v>PBS4</v>
      </c>
      <c r="B8875">
        <v>2018</v>
      </c>
      <c r="C8875" t="s">
        <v>17</v>
      </c>
      <c r="D8875">
        <v>4</v>
      </c>
      <c r="F8875" t="s">
        <v>46</v>
      </c>
      <c r="G8875" t="s">
        <v>74</v>
      </c>
      <c r="H8875">
        <v>2</v>
      </c>
      <c r="J8875">
        <v>4</v>
      </c>
      <c r="K8875" s="27">
        <v>8874</v>
      </c>
      <c r="T8875" t="s">
        <v>77</v>
      </c>
      <c r="U8875" t="s">
        <v>80</v>
      </c>
    </row>
    <row r="8876" spans="1:21" ht="15.5">
      <c r="A8876" t="str">
        <f t="shared" si="138"/>
        <v>PBS4</v>
      </c>
      <c r="B8876">
        <v>2018</v>
      </c>
      <c r="C8876" t="s">
        <v>17</v>
      </c>
      <c r="D8876">
        <v>4</v>
      </c>
      <c r="F8876" t="s">
        <v>46</v>
      </c>
      <c r="G8876" t="s">
        <v>74</v>
      </c>
      <c r="H8876">
        <v>2</v>
      </c>
      <c r="J8876">
        <v>4</v>
      </c>
      <c r="K8876" s="27">
        <v>8875</v>
      </c>
      <c r="T8876" t="s">
        <v>77</v>
      </c>
      <c r="U8876" t="s">
        <v>80</v>
      </c>
    </row>
    <row r="8877" spans="1:21" ht="15.5">
      <c r="A8877" t="str">
        <f t="shared" si="138"/>
        <v>PBS4</v>
      </c>
      <c r="B8877">
        <v>2018</v>
      </c>
      <c r="C8877" t="s">
        <v>17</v>
      </c>
      <c r="D8877">
        <v>4</v>
      </c>
      <c r="F8877" t="s">
        <v>46</v>
      </c>
      <c r="G8877" t="s">
        <v>74</v>
      </c>
      <c r="H8877">
        <v>2</v>
      </c>
      <c r="J8877">
        <v>4</v>
      </c>
      <c r="K8877" s="27">
        <v>8876</v>
      </c>
      <c r="T8877" t="s">
        <v>77</v>
      </c>
      <c r="U8877" t="s">
        <v>80</v>
      </c>
    </row>
    <row r="8878" spans="1:21" ht="15.5">
      <c r="A8878" t="str">
        <f t="shared" si="138"/>
        <v>PBS4</v>
      </c>
      <c r="B8878">
        <v>2018</v>
      </c>
      <c r="C8878" t="s">
        <v>17</v>
      </c>
      <c r="D8878">
        <v>4</v>
      </c>
      <c r="F8878" t="s">
        <v>46</v>
      </c>
      <c r="G8878" t="s">
        <v>74</v>
      </c>
      <c r="H8878">
        <v>2</v>
      </c>
      <c r="J8878">
        <v>4</v>
      </c>
      <c r="K8878" s="27">
        <v>8877</v>
      </c>
      <c r="T8878" t="s">
        <v>77</v>
      </c>
      <c r="U8878" t="s">
        <v>80</v>
      </c>
    </row>
    <row r="8879" spans="1:21" ht="15.5">
      <c r="A8879" t="str">
        <f t="shared" si="138"/>
        <v>PBS4</v>
      </c>
      <c r="B8879">
        <v>2018</v>
      </c>
      <c r="C8879" t="s">
        <v>17</v>
      </c>
      <c r="D8879">
        <v>4</v>
      </c>
      <c r="F8879" t="s">
        <v>46</v>
      </c>
      <c r="G8879" t="s">
        <v>74</v>
      </c>
      <c r="H8879">
        <v>2</v>
      </c>
      <c r="J8879">
        <v>4</v>
      </c>
      <c r="K8879" s="27">
        <v>8878</v>
      </c>
      <c r="T8879" t="s">
        <v>77</v>
      </c>
      <c r="U8879" t="s">
        <v>80</v>
      </c>
    </row>
    <row r="8880" spans="1:21" ht="15.5">
      <c r="A8880" t="str">
        <f t="shared" si="138"/>
        <v>PBS4</v>
      </c>
      <c r="B8880">
        <v>2018</v>
      </c>
      <c r="C8880" t="s">
        <v>17</v>
      </c>
      <c r="D8880">
        <v>4</v>
      </c>
      <c r="F8880" t="s">
        <v>46</v>
      </c>
      <c r="G8880" t="s">
        <v>74</v>
      </c>
      <c r="H8880">
        <v>2</v>
      </c>
      <c r="J8880">
        <v>4</v>
      </c>
      <c r="K8880" s="27">
        <v>8879</v>
      </c>
      <c r="T8880" t="s">
        <v>77</v>
      </c>
      <c r="U8880" t="s">
        <v>80</v>
      </c>
    </row>
    <row r="8881" spans="1:21" ht="15.5">
      <c r="A8881" t="str">
        <f t="shared" si="138"/>
        <v>PBS4</v>
      </c>
      <c r="B8881">
        <v>2018</v>
      </c>
      <c r="C8881" t="s">
        <v>17</v>
      </c>
      <c r="D8881">
        <v>4</v>
      </c>
      <c r="F8881" t="s">
        <v>46</v>
      </c>
      <c r="G8881" t="s">
        <v>74</v>
      </c>
      <c r="H8881">
        <v>2</v>
      </c>
      <c r="J8881">
        <v>4</v>
      </c>
      <c r="K8881" s="27">
        <v>8880</v>
      </c>
      <c r="T8881" t="s">
        <v>77</v>
      </c>
      <c r="U8881" t="s">
        <v>80</v>
      </c>
    </row>
    <row r="8882" spans="1:21" ht="15.5">
      <c r="A8882" t="str">
        <f t="shared" si="138"/>
        <v>PBS4</v>
      </c>
      <c r="B8882">
        <v>2018</v>
      </c>
      <c r="C8882" t="s">
        <v>17</v>
      </c>
      <c r="D8882">
        <v>4</v>
      </c>
      <c r="F8882" t="s">
        <v>46</v>
      </c>
      <c r="G8882" t="s">
        <v>74</v>
      </c>
      <c r="H8882">
        <v>2</v>
      </c>
      <c r="J8882">
        <v>4</v>
      </c>
      <c r="K8882" s="27">
        <v>8881</v>
      </c>
      <c r="T8882" t="s">
        <v>77</v>
      </c>
      <c r="U8882" t="s">
        <v>80</v>
      </c>
    </row>
    <row r="8883" spans="1:21" ht="15.5">
      <c r="A8883" t="str">
        <f t="shared" si="138"/>
        <v>PBS4</v>
      </c>
      <c r="B8883">
        <v>2018</v>
      </c>
      <c r="C8883" t="s">
        <v>17</v>
      </c>
      <c r="D8883">
        <v>4</v>
      </c>
      <c r="F8883" t="s">
        <v>46</v>
      </c>
      <c r="G8883" t="s">
        <v>74</v>
      </c>
      <c r="H8883">
        <v>2</v>
      </c>
      <c r="J8883">
        <v>4</v>
      </c>
      <c r="K8883" s="27">
        <v>8882</v>
      </c>
      <c r="T8883" t="s">
        <v>77</v>
      </c>
      <c r="U8883" t="s">
        <v>80</v>
      </c>
    </row>
    <row r="8884" spans="1:21" ht="15.5">
      <c r="A8884" t="str">
        <f t="shared" si="138"/>
        <v>PBS4</v>
      </c>
      <c r="B8884">
        <v>2018</v>
      </c>
      <c r="C8884" t="s">
        <v>17</v>
      </c>
      <c r="D8884">
        <v>4</v>
      </c>
      <c r="F8884" t="s">
        <v>46</v>
      </c>
      <c r="G8884" t="s">
        <v>74</v>
      </c>
      <c r="H8884">
        <v>2</v>
      </c>
      <c r="J8884">
        <v>4</v>
      </c>
      <c r="K8884" s="27">
        <v>8883</v>
      </c>
      <c r="T8884" t="s">
        <v>77</v>
      </c>
      <c r="U8884" t="s">
        <v>80</v>
      </c>
    </row>
    <row r="8885" spans="1:21" ht="15.5">
      <c r="A8885" t="str">
        <f t="shared" si="138"/>
        <v>PBS4</v>
      </c>
      <c r="B8885">
        <v>2018</v>
      </c>
      <c r="C8885" t="s">
        <v>17</v>
      </c>
      <c r="D8885">
        <v>4</v>
      </c>
      <c r="F8885" t="s">
        <v>46</v>
      </c>
      <c r="G8885" t="s">
        <v>74</v>
      </c>
      <c r="H8885">
        <v>2</v>
      </c>
      <c r="J8885">
        <v>4</v>
      </c>
      <c r="K8885" s="27">
        <v>8884</v>
      </c>
      <c r="T8885" t="s">
        <v>77</v>
      </c>
      <c r="U8885" t="s">
        <v>80</v>
      </c>
    </row>
    <row r="8886" spans="1:21" ht="15.5">
      <c r="A8886" t="str">
        <f t="shared" si="138"/>
        <v>PBS4</v>
      </c>
      <c r="B8886">
        <v>2018</v>
      </c>
      <c r="C8886" t="s">
        <v>17</v>
      </c>
      <c r="D8886">
        <v>4</v>
      </c>
      <c r="F8886" t="s">
        <v>46</v>
      </c>
      <c r="G8886" t="s">
        <v>74</v>
      </c>
      <c r="H8886">
        <v>2</v>
      </c>
      <c r="J8886">
        <v>4</v>
      </c>
      <c r="K8886" s="27">
        <v>8885</v>
      </c>
      <c r="T8886" t="s">
        <v>77</v>
      </c>
      <c r="U8886" t="s">
        <v>80</v>
      </c>
    </row>
    <row r="8887" spans="1:21" ht="15.5">
      <c r="A8887" t="str">
        <f t="shared" si="138"/>
        <v>PBS4</v>
      </c>
      <c r="B8887">
        <v>2018</v>
      </c>
      <c r="C8887" t="s">
        <v>17</v>
      </c>
      <c r="D8887">
        <v>4</v>
      </c>
      <c r="F8887" t="s">
        <v>46</v>
      </c>
      <c r="G8887" t="s">
        <v>74</v>
      </c>
      <c r="H8887">
        <v>2</v>
      </c>
      <c r="J8887">
        <v>4</v>
      </c>
      <c r="K8887" s="27">
        <v>8886</v>
      </c>
      <c r="T8887" t="s">
        <v>77</v>
      </c>
      <c r="U8887" t="s">
        <v>80</v>
      </c>
    </row>
    <row r="8888" spans="1:21" ht="15.5">
      <c r="A8888" t="str">
        <f t="shared" si="138"/>
        <v>PBS4</v>
      </c>
      <c r="B8888">
        <v>2018</v>
      </c>
      <c r="C8888" t="s">
        <v>17</v>
      </c>
      <c r="D8888">
        <v>4</v>
      </c>
      <c r="F8888" t="s">
        <v>46</v>
      </c>
      <c r="G8888" t="s">
        <v>74</v>
      </c>
      <c r="H8888">
        <v>2</v>
      </c>
      <c r="J8888">
        <v>4</v>
      </c>
      <c r="K8888" s="27">
        <v>8887</v>
      </c>
      <c r="T8888" t="s">
        <v>77</v>
      </c>
      <c r="U8888" t="s">
        <v>80</v>
      </c>
    </row>
    <row r="8889" spans="1:21" ht="15.5">
      <c r="A8889" t="str">
        <f t="shared" si="138"/>
        <v>PBS4</v>
      </c>
      <c r="B8889">
        <v>2018</v>
      </c>
      <c r="C8889" t="s">
        <v>17</v>
      </c>
      <c r="D8889">
        <v>4</v>
      </c>
      <c r="F8889" t="s">
        <v>46</v>
      </c>
      <c r="G8889" t="s">
        <v>74</v>
      </c>
      <c r="H8889">
        <v>2</v>
      </c>
      <c r="J8889">
        <v>4</v>
      </c>
      <c r="K8889" s="27">
        <v>8888</v>
      </c>
      <c r="T8889" t="s">
        <v>77</v>
      </c>
      <c r="U8889" t="s">
        <v>80</v>
      </c>
    </row>
    <row r="8890" spans="1:21" ht="15.5">
      <c r="A8890" t="str">
        <f t="shared" si="138"/>
        <v>PBS4</v>
      </c>
      <c r="B8890">
        <v>2018</v>
      </c>
      <c r="C8890" t="s">
        <v>17</v>
      </c>
      <c r="D8890">
        <v>4</v>
      </c>
      <c r="F8890" t="s">
        <v>46</v>
      </c>
      <c r="G8890" t="s">
        <v>74</v>
      </c>
      <c r="H8890">
        <v>2</v>
      </c>
      <c r="J8890">
        <v>4</v>
      </c>
      <c r="K8890" s="27">
        <v>8889</v>
      </c>
      <c r="T8890" t="s">
        <v>77</v>
      </c>
      <c r="U8890" t="s">
        <v>80</v>
      </c>
    </row>
    <row r="8891" spans="1:21" ht="15.5">
      <c r="A8891" t="str">
        <f t="shared" si="138"/>
        <v>PBS4</v>
      </c>
      <c r="B8891">
        <v>2018</v>
      </c>
      <c r="C8891" t="s">
        <v>17</v>
      </c>
      <c r="D8891">
        <v>4</v>
      </c>
      <c r="F8891" t="s">
        <v>46</v>
      </c>
      <c r="G8891" t="s">
        <v>74</v>
      </c>
      <c r="H8891">
        <v>2</v>
      </c>
      <c r="J8891">
        <v>4</v>
      </c>
      <c r="K8891" s="27">
        <v>8890</v>
      </c>
      <c r="T8891" t="s">
        <v>77</v>
      </c>
      <c r="U8891" t="s">
        <v>80</v>
      </c>
    </row>
    <row r="8892" spans="1:21" ht="15.5">
      <c r="A8892" t="str">
        <f t="shared" si="138"/>
        <v>PBS4</v>
      </c>
      <c r="B8892">
        <v>2018</v>
      </c>
      <c r="C8892" t="s">
        <v>17</v>
      </c>
      <c r="D8892">
        <v>4</v>
      </c>
      <c r="F8892" t="s">
        <v>46</v>
      </c>
      <c r="G8892" t="s">
        <v>74</v>
      </c>
      <c r="H8892">
        <v>2</v>
      </c>
      <c r="J8892">
        <v>4</v>
      </c>
      <c r="K8892" s="27">
        <v>8891</v>
      </c>
      <c r="T8892" t="s">
        <v>77</v>
      </c>
      <c r="U8892" t="s">
        <v>80</v>
      </c>
    </row>
    <row r="8893" spans="1:21" ht="15.5">
      <c r="A8893" t="str">
        <f t="shared" si="138"/>
        <v>PBS4</v>
      </c>
      <c r="B8893">
        <v>2018</v>
      </c>
      <c r="C8893" t="s">
        <v>17</v>
      </c>
      <c r="D8893">
        <v>4</v>
      </c>
      <c r="F8893" t="s">
        <v>46</v>
      </c>
      <c r="G8893" t="s">
        <v>74</v>
      </c>
      <c r="H8893">
        <v>2</v>
      </c>
      <c r="J8893">
        <v>4</v>
      </c>
      <c r="K8893" s="27">
        <v>8892</v>
      </c>
      <c r="T8893" t="s">
        <v>77</v>
      </c>
      <c r="U8893" t="s">
        <v>80</v>
      </c>
    </row>
    <row r="8894" spans="1:21" ht="15.5">
      <c r="A8894" t="str">
        <f t="shared" si="138"/>
        <v>PBS4</v>
      </c>
      <c r="B8894">
        <v>2018</v>
      </c>
      <c r="C8894" t="s">
        <v>17</v>
      </c>
      <c r="D8894">
        <v>4</v>
      </c>
      <c r="F8894" t="s">
        <v>46</v>
      </c>
      <c r="G8894" t="s">
        <v>74</v>
      </c>
      <c r="H8894">
        <v>2</v>
      </c>
      <c r="J8894">
        <v>4</v>
      </c>
      <c r="K8894" s="27">
        <v>8893</v>
      </c>
      <c r="T8894" t="s">
        <v>77</v>
      </c>
      <c r="U8894" t="s">
        <v>80</v>
      </c>
    </row>
    <row r="8895" spans="1:21" ht="15.5">
      <c r="A8895" t="str">
        <f t="shared" si="138"/>
        <v>PBS4</v>
      </c>
      <c r="B8895">
        <v>2018</v>
      </c>
      <c r="C8895" t="s">
        <v>17</v>
      </c>
      <c r="D8895">
        <v>4</v>
      </c>
      <c r="F8895" t="s">
        <v>46</v>
      </c>
      <c r="G8895" t="s">
        <v>74</v>
      </c>
      <c r="H8895">
        <v>2</v>
      </c>
      <c r="J8895">
        <v>4</v>
      </c>
      <c r="K8895" s="27">
        <v>8894</v>
      </c>
      <c r="T8895" t="s">
        <v>77</v>
      </c>
      <c r="U8895" t="s">
        <v>80</v>
      </c>
    </row>
    <row r="8896" spans="1:21" ht="15.5">
      <c r="A8896" t="str">
        <f t="shared" si="138"/>
        <v>PBS4</v>
      </c>
      <c r="B8896">
        <v>2018</v>
      </c>
      <c r="C8896" t="s">
        <v>17</v>
      </c>
      <c r="D8896">
        <v>4</v>
      </c>
      <c r="F8896" t="s">
        <v>46</v>
      </c>
      <c r="G8896" t="s">
        <v>74</v>
      </c>
      <c r="H8896">
        <v>2</v>
      </c>
      <c r="J8896">
        <v>4</v>
      </c>
      <c r="K8896" s="27">
        <v>8895</v>
      </c>
      <c r="T8896" t="s">
        <v>77</v>
      </c>
      <c r="U8896" t="s">
        <v>80</v>
      </c>
    </row>
    <row r="8897" spans="1:21" ht="15.5">
      <c r="A8897" t="str">
        <f t="shared" si="138"/>
        <v>PBS4</v>
      </c>
      <c r="B8897">
        <v>2018</v>
      </c>
      <c r="C8897" t="s">
        <v>17</v>
      </c>
      <c r="D8897">
        <v>4</v>
      </c>
      <c r="F8897" t="s">
        <v>46</v>
      </c>
      <c r="G8897" t="s">
        <v>74</v>
      </c>
      <c r="H8897">
        <v>2</v>
      </c>
      <c r="J8897">
        <v>4</v>
      </c>
      <c r="K8897" s="27">
        <v>8896</v>
      </c>
      <c r="T8897" t="s">
        <v>77</v>
      </c>
      <c r="U8897" t="s">
        <v>80</v>
      </c>
    </row>
    <row r="8898" spans="1:21" ht="15.5">
      <c r="A8898" t="str">
        <f t="shared" si="138"/>
        <v>PBS4</v>
      </c>
      <c r="B8898">
        <v>2018</v>
      </c>
      <c r="C8898" t="s">
        <v>17</v>
      </c>
      <c r="D8898">
        <v>4</v>
      </c>
      <c r="F8898" t="s">
        <v>46</v>
      </c>
      <c r="G8898" t="s">
        <v>74</v>
      </c>
      <c r="H8898">
        <v>2</v>
      </c>
      <c r="J8898">
        <v>4</v>
      </c>
      <c r="K8898" s="27">
        <v>8897</v>
      </c>
      <c r="T8898" t="s">
        <v>77</v>
      </c>
      <c r="U8898" t="s">
        <v>80</v>
      </c>
    </row>
    <row r="8899" spans="1:21" ht="15.5">
      <c r="A8899" t="str">
        <f t="shared" ref="A8899:A8962" si="139">U8899&amp;G8899&amp;T8899&amp;J8899</f>
        <v>PBS4</v>
      </c>
      <c r="B8899">
        <v>2018</v>
      </c>
      <c r="C8899" t="s">
        <v>17</v>
      </c>
      <c r="D8899">
        <v>4</v>
      </c>
      <c r="F8899" t="s">
        <v>46</v>
      </c>
      <c r="G8899" t="s">
        <v>74</v>
      </c>
      <c r="H8899">
        <v>2</v>
      </c>
      <c r="J8899">
        <v>4</v>
      </c>
      <c r="K8899" s="27">
        <v>8898</v>
      </c>
      <c r="T8899" t="s">
        <v>77</v>
      </c>
      <c r="U8899" t="s">
        <v>80</v>
      </c>
    </row>
    <row r="8900" spans="1:21" ht="15.5">
      <c r="A8900" t="str">
        <f t="shared" si="139"/>
        <v>PBS4</v>
      </c>
      <c r="B8900">
        <v>2018</v>
      </c>
      <c r="C8900" t="s">
        <v>17</v>
      </c>
      <c r="D8900">
        <v>4</v>
      </c>
      <c r="F8900" t="s">
        <v>46</v>
      </c>
      <c r="G8900" t="s">
        <v>74</v>
      </c>
      <c r="H8900">
        <v>2</v>
      </c>
      <c r="J8900">
        <v>4</v>
      </c>
      <c r="K8900" s="27">
        <v>8899</v>
      </c>
      <c r="T8900" t="s">
        <v>77</v>
      </c>
      <c r="U8900" t="s">
        <v>80</v>
      </c>
    </row>
    <row r="8901" spans="1:21" ht="15.5">
      <c r="A8901" t="str">
        <f t="shared" si="139"/>
        <v>PBS4</v>
      </c>
      <c r="B8901">
        <v>2018</v>
      </c>
      <c r="C8901" t="s">
        <v>17</v>
      </c>
      <c r="D8901">
        <v>4</v>
      </c>
      <c r="F8901" t="s">
        <v>46</v>
      </c>
      <c r="G8901" t="s">
        <v>74</v>
      </c>
      <c r="H8901">
        <v>2</v>
      </c>
      <c r="J8901">
        <v>4</v>
      </c>
      <c r="K8901" s="27">
        <v>8900</v>
      </c>
      <c r="T8901" t="s">
        <v>77</v>
      </c>
      <c r="U8901" t="s">
        <v>80</v>
      </c>
    </row>
    <row r="8902" spans="1:21" ht="15.5">
      <c r="A8902" t="str">
        <f t="shared" si="139"/>
        <v>PBS4</v>
      </c>
      <c r="B8902">
        <v>2018</v>
      </c>
      <c r="C8902" t="s">
        <v>17</v>
      </c>
      <c r="D8902">
        <v>4</v>
      </c>
      <c r="F8902" t="s">
        <v>46</v>
      </c>
      <c r="G8902" t="s">
        <v>74</v>
      </c>
      <c r="H8902">
        <v>2</v>
      </c>
      <c r="J8902">
        <v>4</v>
      </c>
      <c r="K8902" s="27">
        <v>8901</v>
      </c>
      <c r="T8902" t="s">
        <v>77</v>
      </c>
      <c r="U8902" t="s">
        <v>80</v>
      </c>
    </row>
    <row r="8903" spans="1:21" ht="15.5">
      <c r="A8903" t="str">
        <f t="shared" si="139"/>
        <v>PBS4</v>
      </c>
      <c r="B8903">
        <v>2018</v>
      </c>
      <c r="C8903" t="s">
        <v>17</v>
      </c>
      <c r="D8903">
        <v>4</v>
      </c>
      <c r="F8903" t="s">
        <v>46</v>
      </c>
      <c r="G8903" t="s">
        <v>74</v>
      </c>
      <c r="H8903">
        <v>2</v>
      </c>
      <c r="J8903">
        <v>4</v>
      </c>
      <c r="K8903" s="27">
        <v>8902</v>
      </c>
      <c r="T8903" t="s">
        <v>77</v>
      </c>
      <c r="U8903" t="s">
        <v>80</v>
      </c>
    </row>
    <row r="8904" spans="1:21" ht="15.5">
      <c r="A8904" t="str">
        <f t="shared" si="139"/>
        <v>PBS4</v>
      </c>
      <c r="B8904">
        <v>2018</v>
      </c>
      <c r="C8904" t="s">
        <v>17</v>
      </c>
      <c r="D8904">
        <v>4</v>
      </c>
      <c r="F8904" t="s">
        <v>46</v>
      </c>
      <c r="G8904" t="s">
        <v>74</v>
      </c>
      <c r="H8904">
        <v>2</v>
      </c>
      <c r="J8904">
        <v>4</v>
      </c>
      <c r="K8904" s="27">
        <v>8903</v>
      </c>
      <c r="T8904" t="s">
        <v>77</v>
      </c>
      <c r="U8904" t="s">
        <v>80</v>
      </c>
    </row>
    <row r="8905" spans="1:21" ht="15.5">
      <c r="A8905" t="str">
        <f t="shared" si="139"/>
        <v>PBS4</v>
      </c>
      <c r="B8905">
        <v>2018</v>
      </c>
      <c r="C8905" t="s">
        <v>17</v>
      </c>
      <c r="D8905">
        <v>4</v>
      </c>
      <c r="F8905" t="s">
        <v>46</v>
      </c>
      <c r="G8905" t="s">
        <v>74</v>
      </c>
      <c r="H8905">
        <v>2</v>
      </c>
      <c r="J8905">
        <v>4</v>
      </c>
      <c r="K8905" s="27">
        <v>8904</v>
      </c>
      <c r="T8905" t="s">
        <v>77</v>
      </c>
      <c r="U8905" t="s">
        <v>80</v>
      </c>
    </row>
    <row r="8906" spans="1:21" ht="15.5">
      <c r="A8906" t="str">
        <f t="shared" si="139"/>
        <v>PBS4</v>
      </c>
      <c r="B8906">
        <v>2018</v>
      </c>
      <c r="C8906" t="s">
        <v>17</v>
      </c>
      <c r="D8906">
        <v>4</v>
      </c>
      <c r="F8906" t="s">
        <v>46</v>
      </c>
      <c r="G8906" t="s">
        <v>74</v>
      </c>
      <c r="H8906">
        <v>2</v>
      </c>
      <c r="J8906">
        <v>4</v>
      </c>
      <c r="K8906" s="27">
        <v>8905</v>
      </c>
      <c r="T8906" t="s">
        <v>77</v>
      </c>
      <c r="U8906" t="s">
        <v>80</v>
      </c>
    </row>
    <row r="8907" spans="1:21" ht="15.5">
      <c r="A8907" t="str">
        <f t="shared" si="139"/>
        <v>PBS4</v>
      </c>
      <c r="B8907">
        <v>2018</v>
      </c>
      <c r="C8907" t="s">
        <v>17</v>
      </c>
      <c r="D8907">
        <v>4</v>
      </c>
      <c r="F8907" t="s">
        <v>46</v>
      </c>
      <c r="G8907" t="s">
        <v>74</v>
      </c>
      <c r="H8907">
        <v>2</v>
      </c>
      <c r="J8907">
        <v>4</v>
      </c>
      <c r="K8907" s="27">
        <v>8906</v>
      </c>
      <c r="T8907" t="s">
        <v>77</v>
      </c>
      <c r="U8907" t="s">
        <v>80</v>
      </c>
    </row>
    <row r="8908" spans="1:21" ht="15.5">
      <c r="A8908" t="str">
        <f t="shared" si="139"/>
        <v>PBS4</v>
      </c>
      <c r="B8908">
        <v>2018</v>
      </c>
      <c r="C8908" t="s">
        <v>17</v>
      </c>
      <c r="D8908">
        <v>4</v>
      </c>
      <c r="F8908" t="s">
        <v>46</v>
      </c>
      <c r="G8908" t="s">
        <v>74</v>
      </c>
      <c r="H8908">
        <v>2</v>
      </c>
      <c r="J8908">
        <v>4</v>
      </c>
      <c r="K8908" s="27">
        <v>8907</v>
      </c>
      <c r="T8908" t="s">
        <v>77</v>
      </c>
      <c r="U8908" t="s">
        <v>80</v>
      </c>
    </row>
    <row r="8909" spans="1:21" ht="15.5">
      <c r="A8909" t="str">
        <f t="shared" si="139"/>
        <v>PBS4</v>
      </c>
      <c r="B8909">
        <v>2018</v>
      </c>
      <c r="C8909" t="s">
        <v>17</v>
      </c>
      <c r="D8909">
        <v>4</v>
      </c>
      <c r="F8909" t="s">
        <v>46</v>
      </c>
      <c r="G8909" t="s">
        <v>74</v>
      </c>
      <c r="H8909">
        <v>2</v>
      </c>
      <c r="J8909">
        <v>4</v>
      </c>
      <c r="K8909" s="27">
        <v>8908</v>
      </c>
      <c r="T8909" t="s">
        <v>77</v>
      </c>
      <c r="U8909" t="s">
        <v>80</v>
      </c>
    </row>
    <row r="8910" spans="1:21" ht="15.5">
      <c r="A8910" t="str">
        <f t="shared" si="139"/>
        <v>PBS4</v>
      </c>
      <c r="B8910">
        <v>2018</v>
      </c>
      <c r="C8910" t="s">
        <v>17</v>
      </c>
      <c r="D8910">
        <v>4</v>
      </c>
      <c r="F8910" t="s">
        <v>46</v>
      </c>
      <c r="G8910" t="s">
        <v>74</v>
      </c>
      <c r="H8910">
        <v>2</v>
      </c>
      <c r="J8910">
        <v>4</v>
      </c>
      <c r="K8910" s="27">
        <v>8909</v>
      </c>
      <c r="T8910" t="s">
        <v>77</v>
      </c>
      <c r="U8910" t="s">
        <v>80</v>
      </c>
    </row>
    <row r="8911" spans="1:21" ht="15.5">
      <c r="A8911" t="str">
        <f t="shared" si="139"/>
        <v>PBS4</v>
      </c>
      <c r="B8911">
        <v>2018</v>
      </c>
      <c r="C8911" t="s">
        <v>17</v>
      </c>
      <c r="D8911">
        <v>4</v>
      </c>
      <c r="F8911" t="s">
        <v>46</v>
      </c>
      <c r="G8911" t="s">
        <v>74</v>
      </c>
      <c r="H8911">
        <v>2</v>
      </c>
      <c r="J8911">
        <v>4</v>
      </c>
      <c r="K8911" s="27">
        <v>8910</v>
      </c>
      <c r="T8911" t="s">
        <v>77</v>
      </c>
      <c r="U8911" t="s">
        <v>80</v>
      </c>
    </row>
    <row r="8912" spans="1:21" ht="15.5">
      <c r="A8912" t="str">
        <f t="shared" si="139"/>
        <v>PBS4</v>
      </c>
      <c r="B8912">
        <v>2018</v>
      </c>
      <c r="C8912" t="s">
        <v>17</v>
      </c>
      <c r="D8912">
        <v>4</v>
      </c>
      <c r="F8912" t="s">
        <v>46</v>
      </c>
      <c r="G8912" t="s">
        <v>74</v>
      </c>
      <c r="H8912">
        <v>2</v>
      </c>
      <c r="J8912">
        <v>4</v>
      </c>
      <c r="K8912" s="27">
        <v>8911</v>
      </c>
      <c r="T8912" t="s">
        <v>77</v>
      </c>
      <c r="U8912" t="s">
        <v>80</v>
      </c>
    </row>
    <row r="8913" spans="1:21" ht="15.5">
      <c r="A8913" t="str">
        <f t="shared" si="139"/>
        <v>PBS4</v>
      </c>
      <c r="B8913">
        <v>2018</v>
      </c>
      <c r="C8913" t="s">
        <v>17</v>
      </c>
      <c r="D8913">
        <v>4</v>
      </c>
      <c r="F8913" t="s">
        <v>46</v>
      </c>
      <c r="G8913" t="s">
        <v>74</v>
      </c>
      <c r="H8913">
        <v>2</v>
      </c>
      <c r="J8913">
        <v>4</v>
      </c>
      <c r="K8913" s="27">
        <v>8912</v>
      </c>
      <c r="T8913" t="s">
        <v>77</v>
      </c>
      <c r="U8913" t="s">
        <v>80</v>
      </c>
    </row>
    <row r="8914" spans="1:21" ht="15.5">
      <c r="A8914" t="str">
        <f t="shared" si="139"/>
        <v>PBS4</v>
      </c>
      <c r="B8914">
        <v>2018</v>
      </c>
      <c r="C8914" t="s">
        <v>17</v>
      </c>
      <c r="D8914">
        <v>4</v>
      </c>
      <c r="F8914" t="s">
        <v>46</v>
      </c>
      <c r="G8914" t="s">
        <v>74</v>
      </c>
      <c r="H8914">
        <v>2</v>
      </c>
      <c r="J8914">
        <v>4</v>
      </c>
      <c r="K8914" s="27">
        <v>8913</v>
      </c>
      <c r="T8914" t="s">
        <v>77</v>
      </c>
      <c r="U8914" t="s">
        <v>80</v>
      </c>
    </row>
    <row r="8915" spans="1:21" ht="15.5">
      <c r="A8915" t="str">
        <f t="shared" si="139"/>
        <v>PBS4</v>
      </c>
      <c r="B8915">
        <v>2018</v>
      </c>
      <c r="C8915" t="s">
        <v>17</v>
      </c>
      <c r="D8915">
        <v>4</v>
      </c>
      <c r="F8915" t="s">
        <v>46</v>
      </c>
      <c r="G8915" t="s">
        <v>74</v>
      </c>
      <c r="H8915">
        <v>2</v>
      </c>
      <c r="J8915">
        <v>4</v>
      </c>
      <c r="K8915" s="27">
        <v>8914</v>
      </c>
      <c r="T8915" t="s">
        <v>77</v>
      </c>
      <c r="U8915" t="s">
        <v>80</v>
      </c>
    </row>
    <row r="8916" spans="1:21" ht="15.5">
      <c r="A8916" t="str">
        <f t="shared" si="139"/>
        <v>PBS4</v>
      </c>
      <c r="B8916">
        <v>2018</v>
      </c>
      <c r="C8916" t="s">
        <v>17</v>
      </c>
      <c r="D8916">
        <v>4</v>
      </c>
      <c r="F8916" t="s">
        <v>46</v>
      </c>
      <c r="G8916" t="s">
        <v>74</v>
      </c>
      <c r="H8916">
        <v>2</v>
      </c>
      <c r="J8916">
        <v>4</v>
      </c>
      <c r="K8916" s="27">
        <v>8915</v>
      </c>
      <c r="T8916" t="s">
        <v>77</v>
      </c>
      <c r="U8916" t="s">
        <v>80</v>
      </c>
    </row>
    <row r="8917" spans="1:21" ht="15.5">
      <c r="A8917" t="str">
        <f t="shared" si="139"/>
        <v>PBS4</v>
      </c>
      <c r="B8917">
        <v>2018</v>
      </c>
      <c r="C8917" t="s">
        <v>17</v>
      </c>
      <c r="D8917">
        <v>4</v>
      </c>
      <c r="F8917" t="s">
        <v>46</v>
      </c>
      <c r="G8917" t="s">
        <v>74</v>
      </c>
      <c r="H8917">
        <v>2</v>
      </c>
      <c r="J8917">
        <v>4</v>
      </c>
      <c r="K8917" s="27">
        <v>8916</v>
      </c>
      <c r="T8917" t="s">
        <v>77</v>
      </c>
      <c r="U8917" t="s">
        <v>80</v>
      </c>
    </row>
    <row r="8918" spans="1:21" ht="15.5">
      <c r="A8918" t="str">
        <f t="shared" si="139"/>
        <v>PBS4</v>
      </c>
      <c r="B8918">
        <v>2018</v>
      </c>
      <c r="C8918" t="s">
        <v>17</v>
      </c>
      <c r="D8918">
        <v>4</v>
      </c>
      <c r="F8918" t="s">
        <v>46</v>
      </c>
      <c r="G8918" t="s">
        <v>74</v>
      </c>
      <c r="H8918">
        <v>2</v>
      </c>
      <c r="J8918">
        <v>4</v>
      </c>
      <c r="K8918" s="27">
        <v>8917</v>
      </c>
      <c r="T8918" t="s">
        <v>77</v>
      </c>
      <c r="U8918" t="s">
        <v>80</v>
      </c>
    </row>
    <row r="8919" spans="1:21" ht="15.5">
      <c r="A8919" t="str">
        <f t="shared" si="139"/>
        <v>PBS4</v>
      </c>
      <c r="B8919">
        <v>2018</v>
      </c>
      <c r="C8919" t="s">
        <v>17</v>
      </c>
      <c r="D8919">
        <v>4</v>
      </c>
      <c r="F8919" t="s">
        <v>46</v>
      </c>
      <c r="G8919" t="s">
        <v>74</v>
      </c>
      <c r="H8919">
        <v>2</v>
      </c>
      <c r="J8919">
        <v>4</v>
      </c>
      <c r="K8919" s="27">
        <v>8918</v>
      </c>
      <c r="T8919" t="s">
        <v>77</v>
      </c>
      <c r="U8919" t="s">
        <v>80</v>
      </c>
    </row>
    <row r="8920" spans="1:21" ht="15.5">
      <c r="A8920" t="str">
        <f t="shared" si="139"/>
        <v>PBS4</v>
      </c>
      <c r="B8920">
        <v>2018</v>
      </c>
      <c r="C8920" t="s">
        <v>17</v>
      </c>
      <c r="D8920">
        <v>4</v>
      </c>
      <c r="F8920" t="s">
        <v>46</v>
      </c>
      <c r="G8920" t="s">
        <v>74</v>
      </c>
      <c r="H8920">
        <v>2</v>
      </c>
      <c r="J8920">
        <v>4</v>
      </c>
      <c r="K8920" s="27">
        <v>8919</v>
      </c>
      <c r="T8920" t="s">
        <v>77</v>
      </c>
      <c r="U8920" t="s">
        <v>80</v>
      </c>
    </row>
    <row r="8921" spans="1:21" ht="15.5">
      <c r="A8921" t="str">
        <f t="shared" si="139"/>
        <v>PBS4</v>
      </c>
      <c r="B8921">
        <v>2018</v>
      </c>
      <c r="C8921" t="s">
        <v>17</v>
      </c>
      <c r="D8921">
        <v>4</v>
      </c>
      <c r="F8921" t="s">
        <v>46</v>
      </c>
      <c r="G8921" t="s">
        <v>74</v>
      </c>
      <c r="H8921">
        <v>2</v>
      </c>
      <c r="J8921">
        <v>4</v>
      </c>
      <c r="K8921" s="27">
        <v>8920</v>
      </c>
      <c r="T8921" t="s">
        <v>77</v>
      </c>
      <c r="U8921" t="s">
        <v>80</v>
      </c>
    </row>
    <row r="8922" spans="1:21" ht="15.5">
      <c r="A8922" t="str">
        <f t="shared" si="139"/>
        <v>PBS4</v>
      </c>
      <c r="B8922">
        <v>2018</v>
      </c>
      <c r="C8922" t="s">
        <v>17</v>
      </c>
      <c r="D8922">
        <v>4</v>
      </c>
      <c r="F8922" t="s">
        <v>46</v>
      </c>
      <c r="G8922" t="s">
        <v>74</v>
      </c>
      <c r="H8922">
        <v>2</v>
      </c>
      <c r="J8922">
        <v>4</v>
      </c>
      <c r="K8922" s="27">
        <v>8921</v>
      </c>
      <c r="T8922" t="s">
        <v>77</v>
      </c>
      <c r="U8922" t="s">
        <v>80</v>
      </c>
    </row>
    <row r="8923" spans="1:21" ht="15.5">
      <c r="A8923" t="str">
        <f t="shared" si="139"/>
        <v>PBS4</v>
      </c>
      <c r="B8923">
        <v>2018</v>
      </c>
      <c r="C8923" t="s">
        <v>17</v>
      </c>
      <c r="D8923">
        <v>4</v>
      </c>
      <c r="F8923" t="s">
        <v>46</v>
      </c>
      <c r="G8923" t="s">
        <v>74</v>
      </c>
      <c r="H8923">
        <v>2</v>
      </c>
      <c r="J8923">
        <v>4</v>
      </c>
      <c r="K8923" s="27">
        <v>8922</v>
      </c>
      <c r="T8923" t="s">
        <v>77</v>
      </c>
      <c r="U8923" t="s">
        <v>80</v>
      </c>
    </row>
    <row r="8924" spans="1:21" ht="15.5">
      <c r="A8924" t="str">
        <f t="shared" si="139"/>
        <v>PBS4</v>
      </c>
      <c r="B8924">
        <v>2018</v>
      </c>
      <c r="C8924" t="s">
        <v>17</v>
      </c>
      <c r="D8924">
        <v>4</v>
      </c>
      <c r="F8924" t="s">
        <v>46</v>
      </c>
      <c r="G8924" t="s">
        <v>74</v>
      </c>
      <c r="H8924">
        <v>2</v>
      </c>
      <c r="J8924">
        <v>4</v>
      </c>
      <c r="K8924" s="27">
        <v>8923</v>
      </c>
      <c r="T8924" t="s">
        <v>77</v>
      </c>
      <c r="U8924" t="s">
        <v>80</v>
      </c>
    </row>
    <row r="8925" spans="1:21" ht="15.5">
      <c r="A8925" t="str">
        <f t="shared" si="139"/>
        <v>PBS4</v>
      </c>
      <c r="B8925">
        <v>2018</v>
      </c>
      <c r="C8925" t="s">
        <v>17</v>
      </c>
      <c r="D8925">
        <v>4</v>
      </c>
      <c r="F8925" t="s">
        <v>46</v>
      </c>
      <c r="G8925" t="s">
        <v>74</v>
      </c>
      <c r="H8925">
        <v>2</v>
      </c>
      <c r="J8925">
        <v>4</v>
      </c>
      <c r="K8925" s="27">
        <v>8924</v>
      </c>
      <c r="T8925" t="s">
        <v>77</v>
      </c>
      <c r="U8925" t="s">
        <v>80</v>
      </c>
    </row>
    <row r="8926" spans="1:21" ht="15.5">
      <c r="A8926" t="str">
        <f t="shared" si="139"/>
        <v>PBS4</v>
      </c>
      <c r="B8926">
        <v>2018</v>
      </c>
      <c r="C8926" t="s">
        <v>17</v>
      </c>
      <c r="D8926">
        <v>4</v>
      </c>
      <c r="F8926" t="s">
        <v>46</v>
      </c>
      <c r="G8926" t="s">
        <v>74</v>
      </c>
      <c r="H8926">
        <v>2</v>
      </c>
      <c r="J8926">
        <v>4</v>
      </c>
      <c r="K8926" s="27">
        <v>8925</v>
      </c>
      <c r="T8926" t="s">
        <v>77</v>
      </c>
      <c r="U8926" t="s">
        <v>80</v>
      </c>
    </row>
    <row r="8927" spans="1:21" ht="15.5">
      <c r="A8927" t="str">
        <f t="shared" si="139"/>
        <v>PBS4</v>
      </c>
      <c r="B8927">
        <v>2018</v>
      </c>
      <c r="C8927" t="s">
        <v>17</v>
      </c>
      <c r="D8927">
        <v>4</v>
      </c>
      <c r="F8927" t="s">
        <v>46</v>
      </c>
      <c r="G8927" t="s">
        <v>74</v>
      </c>
      <c r="H8927">
        <v>2</v>
      </c>
      <c r="J8927">
        <v>4</v>
      </c>
      <c r="K8927" s="27">
        <v>8926</v>
      </c>
      <c r="T8927" t="s">
        <v>77</v>
      </c>
      <c r="U8927" t="s">
        <v>80</v>
      </c>
    </row>
    <row r="8928" spans="1:21" ht="15.5">
      <c r="A8928" t="str">
        <f t="shared" si="139"/>
        <v>PBS4</v>
      </c>
      <c r="B8928">
        <v>2018</v>
      </c>
      <c r="C8928" t="s">
        <v>17</v>
      </c>
      <c r="D8928">
        <v>4</v>
      </c>
      <c r="F8928" t="s">
        <v>46</v>
      </c>
      <c r="G8928" t="s">
        <v>74</v>
      </c>
      <c r="H8928">
        <v>2</v>
      </c>
      <c r="J8928">
        <v>4</v>
      </c>
      <c r="K8928" s="27">
        <v>8927</v>
      </c>
      <c r="T8928" t="s">
        <v>77</v>
      </c>
      <c r="U8928" t="s">
        <v>80</v>
      </c>
    </row>
    <row r="8929" spans="1:21" ht="15.5">
      <c r="A8929" t="str">
        <f t="shared" si="139"/>
        <v>PBS4</v>
      </c>
      <c r="B8929">
        <v>2018</v>
      </c>
      <c r="C8929" t="s">
        <v>17</v>
      </c>
      <c r="D8929">
        <v>4</v>
      </c>
      <c r="F8929" t="s">
        <v>46</v>
      </c>
      <c r="G8929" t="s">
        <v>74</v>
      </c>
      <c r="H8929">
        <v>2</v>
      </c>
      <c r="J8929">
        <v>4</v>
      </c>
      <c r="K8929" s="27">
        <v>8928</v>
      </c>
      <c r="T8929" t="s">
        <v>77</v>
      </c>
      <c r="U8929" t="s">
        <v>80</v>
      </c>
    </row>
    <row r="8930" spans="1:21" ht="15.5">
      <c r="A8930" t="str">
        <f t="shared" si="139"/>
        <v>PBS4</v>
      </c>
      <c r="B8930">
        <v>2018</v>
      </c>
      <c r="C8930" t="s">
        <v>17</v>
      </c>
      <c r="D8930">
        <v>4</v>
      </c>
      <c r="F8930" t="s">
        <v>46</v>
      </c>
      <c r="G8930" t="s">
        <v>74</v>
      </c>
      <c r="H8930">
        <v>2</v>
      </c>
      <c r="J8930">
        <v>4</v>
      </c>
      <c r="K8930" s="27">
        <v>8929</v>
      </c>
      <c r="T8930" t="s">
        <v>77</v>
      </c>
      <c r="U8930" t="s">
        <v>80</v>
      </c>
    </row>
    <row r="8931" spans="1:21" ht="15.5">
      <c r="A8931" t="str">
        <f t="shared" si="139"/>
        <v>PBS4</v>
      </c>
      <c r="B8931">
        <v>2018</v>
      </c>
      <c r="C8931" t="s">
        <v>17</v>
      </c>
      <c r="D8931">
        <v>4</v>
      </c>
      <c r="F8931" t="s">
        <v>46</v>
      </c>
      <c r="G8931" t="s">
        <v>74</v>
      </c>
      <c r="H8931">
        <v>2</v>
      </c>
      <c r="J8931">
        <v>4</v>
      </c>
      <c r="K8931" s="27">
        <v>8930</v>
      </c>
      <c r="T8931" t="s">
        <v>77</v>
      </c>
      <c r="U8931" t="s">
        <v>80</v>
      </c>
    </row>
    <row r="8932" spans="1:21" ht="15.5">
      <c r="A8932" t="str">
        <f t="shared" si="139"/>
        <v>PBS4</v>
      </c>
      <c r="B8932">
        <v>2018</v>
      </c>
      <c r="C8932" t="s">
        <v>17</v>
      </c>
      <c r="D8932">
        <v>4</v>
      </c>
      <c r="F8932" t="s">
        <v>46</v>
      </c>
      <c r="G8932" t="s">
        <v>74</v>
      </c>
      <c r="H8932">
        <v>2</v>
      </c>
      <c r="J8932">
        <v>4</v>
      </c>
      <c r="K8932" s="27">
        <v>8931</v>
      </c>
      <c r="T8932" t="s">
        <v>77</v>
      </c>
      <c r="U8932" t="s">
        <v>80</v>
      </c>
    </row>
    <row r="8933" spans="1:21" ht="15.5">
      <c r="A8933" t="str">
        <f t="shared" si="139"/>
        <v>PBS4</v>
      </c>
      <c r="B8933">
        <v>2018</v>
      </c>
      <c r="C8933" t="s">
        <v>17</v>
      </c>
      <c r="D8933">
        <v>4</v>
      </c>
      <c r="F8933" t="s">
        <v>46</v>
      </c>
      <c r="G8933" t="s">
        <v>74</v>
      </c>
      <c r="H8933">
        <v>2</v>
      </c>
      <c r="J8933">
        <v>4</v>
      </c>
      <c r="K8933" s="27">
        <v>8932</v>
      </c>
      <c r="T8933" t="s">
        <v>77</v>
      </c>
      <c r="U8933" t="s">
        <v>80</v>
      </c>
    </row>
    <row r="8934" spans="1:21" ht="15.5">
      <c r="A8934" t="str">
        <f t="shared" si="139"/>
        <v>PBS4</v>
      </c>
      <c r="B8934">
        <v>2018</v>
      </c>
      <c r="C8934" t="s">
        <v>17</v>
      </c>
      <c r="D8934">
        <v>4</v>
      </c>
      <c r="F8934" t="s">
        <v>46</v>
      </c>
      <c r="G8934" t="s">
        <v>74</v>
      </c>
      <c r="H8934">
        <v>2</v>
      </c>
      <c r="J8934">
        <v>4</v>
      </c>
      <c r="K8934" s="27">
        <v>8933</v>
      </c>
      <c r="T8934" t="s">
        <v>77</v>
      </c>
      <c r="U8934" t="s">
        <v>80</v>
      </c>
    </row>
    <row r="8935" spans="1:21" ht="15.5">
      <c r="A8935" t="str">
        <f t="shared" si="139"/>
        <v>PBS4</v>
      </c>
      <c r="B8935">
        <v>2018</v>
      </c>
      <c r="C8935" t="s">
        <v>17</v>
      </c>
      <c r="D8935">
        <v>4</v>
      </c>
      <c r="F8935" t="s">
        <v>46</v>
      </c>
      <c r="G8935" t="s">
        <v>74</v>
      </c>
      <c r="H8935">
        <v>2</v>
      </c>
      <c r="J8935">
        <v>4</v>
      </c>
      <c r="K8935" s="27">
        <v>8934</v>
      </c>
      <c r="T8935" t="s">
        <v>77</v>
      </c>
      <c r="U8935" t="s">
        <v>80</v>
      </c>
    </row>
    <row r="8936" spans="1:21" ht="15.5">
      <c r="A8936" t="str">
        <f t="shared" si="139"/>
        <v>PBS4</v>
      </c>
      <c r="B8936">
        <v>2018</v>
      </c>
      <c r="C8936" t="s">
        <v>17</v>
      </c>
      <c r="D8936">
        <v>4</v>
      </c>
      <c r="F8936" t="s">
        <v>46</v>
      </c>
      <c r="G8936" t="s">
        <v>74</v>
      </c>
      <c r="H8936">
        <v>2</v>
      </c>
      <c r="J8936">
        <v>4</v>
      </c>
      <c r="K8936" s="27">
        <v>8935</v>
      </c>
      <c r="T8936" t="s">
        <v>77</v>
      </c>
      <c r="U8936" t="s">
        <v>80</v>
      </c>
    </row>
    <row r="8937" spans="1:21" ht="15.5">
      <c r="A8937" t="str">
        <f t="shared" si="139"/>
        <v>PBS4</v>
      </c>
      <c r="B8937">
        <v>2018</v>
      </c>
      <c r="C8937" t="s">
        <v>17</v>
      </c>
      <c r="D8937">
        <v>4</v>
      </c>
      <c r="F8937" t="s">
        <v>46</v>
      </c>
      <c r="G8937" t="s">
        <v>74</v>
      </c>
      <c r="H8937">
        <v>2</v>
      </c>
      <c r="J8937">
        <v>4</v>
      </c>
      <c r="K8937" s="27">
        <v>8936</v>
      </c>
      <c r="T8937" t="s">
        <v>77</v>
      </c>
      <c r="U8937" t="s">
        <v>80</v>
      </c>
    </row>
    <row r="8938" spans="1:21" ht="15.5">
      <c r="A8938" t="str">
        <f t="shared" si="139"/>
        <v>PBS4</v>
      </c>
      <c r="B8938">
        <v>2018</v>
      </c>
      <c r="C8938" t="s">
        <v>17</v>
      </c>
      <c r="D8938">
        <v>4</v>
      </c>
      <c r="F8938" t="s">
        <v>46</v>
      </c>
      <c r="G8938" t="s">
        <v>74</v>
      </c>
      <c r="H8938">
        <v>2</v>
      </c>
      <c r="J8938">
        <v>4</v>
      </c>
      <c r="K8938" s="27">
        <v>8937</v>
      </c>
      <c r="T8938" t="s">
        <v>77</v>
      </c>
      <c r="U8938" t="s">
        <v>80</v>
      </c>
    </row>
    <row r="8939" spans="1:21" ht="15.5">
      <c r="A8939" t="str">
        <f t="shared" si="139"/>
        <v>PBS4</v>
      </c>
      <c r="B8939">
        <v>2018</v>
      </c>
      <c r="C8939" t="s">
        <v>17</v>
      </c>
      <c r="D8939">
        <v>4</v>
      </c>
      <c r="F8939" t="s">
        <v>46</v>
      </c>
      <c r="G8939" t="s">
        <v>74</v>
      </c>
      <c r="H8939">
        <v>2</v>
      </c>
      <c r="J8939">
        <v>4</v>
      </c>
      <c r="K8939" s="27">
        <v>8938</v>
      </c>
      <c r="T8939" t="s">
        <v>77</v>
      </c>
      <c r="U8939" t="s">
        <v>80</v>
      </c>
    </row>
    <row r="8940" spans="1:21" ht="15.5">
      <c r="A8940" t="str">
        <f t="shared" si="139"/>
        <v>PBS4</v>
      </c>
      <c r="B8940">
        <v>2018</v>
      </c>
      <c r="C8940" t="s">
        <v>17</v>
      </c>
      <c r="D8940">
        <v>4</v>
      </c>
      <c r="F8940" t="s">
        <v>46</v>
      </c>
      <c r="G8940" t="s">
        <v>74</v>
      </c>
      <c r="H8940">
        <v>2</v>
      </c>
      <c r="J8940">
        <v>4</v>
      </c>
      <c r="K8940" s="27">
        <v>8939</v>
      </c>
      <c r="T8940" t="s">
        <v>77</v>
      </c>
      <c r="U8940" t="s">
        <v>80</v>
      </c>
    </row>
    <row r="8941" spans="1:21" ht="15.5">
      <c r="A8941" t="str">
        <f t="shared" si="139"/>
        <v>PBS4</v>
      </c>
      <c r="B8941">
        <v>2018</v>
      </c>
      <c r="C8941" t="s">
        <v>17</v>
      </c>
      <c r="D8941">
        <v>4</v>
      </c>
      <c r="F8941" t="s">
        <v>46</v>
      </c>
      <c r="G8941" t="s">
        <v>74</v>
      </c>
      <c r="H8941">
        <v>2</v>
      </c>
      <c r="J8941">
        <v>4</v>
      </c>
      <c r="K8941" s="27">
        <v>8940</v>
      </c>
      <c r="T8941" t="s">
        <v>77</v>
      </c>
      <c r="U8941" t="s">
        <v>80</v>
      </c>
    </row>
    <row r="8942" spans="1:21" ht="15.5">
      <c r="A8942" t="str">
        <f t="shared" si="139"/>
        <v>PBS4</v>
      </c>
      <c r="B8942">
        <v>2018</v>
      </c>
      <c r="C8942" t="s">
        <v>17</v>
      </c>
      <c r="D8942">
        <v>4</v>
      </c>
      <c r="F8942" t="s">
        <v>46</v>
      </c>
      <c r="G8942" t="s">
        <v>74</v>
      </c>
      <c r="H8942">
        <v>2</v>
      </c>
      <c r="J8942">
        <v>4</v>
      </c>
      <c r="K8942" s="27">
        <v>8941</v>
      </c>
      <c r="T8942" t="s">
        <v>77</v>
      </c>
      <c r="U8942" t="s">
        <v>80</v>
      </c>
    </row>
    <row r="8943" spans="1:21" ht="15.5">
      <c r="A8943" t="str">
        <f t="shared" si="139"/>
        <v>PBS4</v>
      </c>
      <c r="B8943">
        <v>2018</v>
      </c>
      <c r="C8943" t="s">
        <v>17</v>
      </c>
      <c r="D8943">
        <v>4</v>
      </c>
      <c r="F8943" t="s">
        <v>46</v>
      </c>
      <c r="G8943" t="s">
        <v>74</v>
      </c>
      <c r="H8943">
        <v>2</v>
      </c>
      <c r="J8943">
        <v>4</v>
      </c>
      <c r="K8943" s="27">
        <v>8942</v>
      </c>
      <c r="T8943" t="s">
        <v>77</v>
      </c>
      <c r="U8943" t="s">
        <v>80</v>
      </c>
    </row>
    <row r="8944" spans="1:21" ht="15.5">
      <c r="A8944" t="str">
        <f t="shared" si="139"/>
        <v>PBS4</v>
      </c>
      <c r="B8944">
        <v>2018</v>
      </c>
      <c r="C8944" t="s">
        <v>17</v>
      </c>
      <c r="D8944">
        <v>4</v>
      </c>
      <c r="F8944" t="s">
        <v>46</v>
      </c>
      <c r="G8944" t="s">
        <v>74</v>
      </c>
      <c r="H8944">
        <v>2</v>
      </c>
      <c r="J8944">
        <v>4</v>
      </c>
      <c r="K8944" s="27">
        <v>8943</v>
      </c>
      <c r="T8944" t="s">
        <v>77</v>
      </c>
      <c r="U8944" t="s">
        <v>80</v>
      </c>
    </row>
    <row r="8945" spans="1:21" ht="15.5">
      <c r="A8945" t="str">
        <f t="shared" si="139"/>
        <v>PBS4</v>
      </c>
      <c r="B8945">
        <v>2018</v>
      </c>
      <c r="C8945" t="s">
        <v>17</v>
      </c>
      <c r="D8945">
        <v>4</v>
      </c>
      <c r="F8945" t="s">
        <v>46</v>
      </c>
      <c r="G8945" t="s">
        <v>74</v>
      </c>
      <c r="H8945">
        <v>2</v>
      </c>
      <c r="J8945">
        <v>4</v>
      </c>
      <c r="K8945" s="27">
        <v>8944</v>
      </c>
      <c r="T8945" t="s">
        <v>77</v>
      </c>
      <c r="U8945" t="s">
        <v>80</v>
      </c>
    </row>
    <row r="8946" spans="1:21" ht="15.5">
      <c r="A8946" t="str">
        <f t="shared" si="139"/>
        <v>PBS4</v>
      </c>
      <c r="B8946">
        <v>2018</v>
      </c>
      <c r="C8946" t="s">
        <v>17</v>
      </c>
      <c r="D8946">
        <v>4</v>
      </c>
      <c r="F8946" t="s">
        <v>46</v>
      </c>
      <c r="G8946" t="s">
        <v>74</v>
      </c>
      <c r="H8946">
        <v>2</v>
      </c>
      <c r="J8946">
        <v>4</v>
      </c>
      <c r="K8946" s="27">
        <v>8945</v>
      </c>
      <c r="T8946" t="s">
        <v>77</v>
      </c>
      <c r="U8946" t="s">
        <v>80</v>
      </c>
    </row>
    <row r="8947" spans="1:21" ht="15.5">
      <c r="A8947" t="str">
        <f t="shared" si="139"/>
        <v>PBS4</v>
      </c>
      <c r="B8947">
        <v>2018</v>
      </c>
      <c r="C8947" t="s">
        <v>17</v>
      </c>
      <c r="D8947">
        <v>4</v>
      </c>
      <c r="F8947" t="s">
        <v>46</v>
      </c>
      <c r="G8947" t="s">
        <v>74</v>
      </c>
      <c r="H8947">
        <v>2</v>
      </c>
      <c r="J8947">
        <v>4</v>
      </c>
      <c r="K8947" s="27">
        <v>8946</v>
      </c>
      <c r="T8947" t="s">
        <v>77</v>
      </c>
      <c r="U8947" t="s">
        <v>80</v>
      </c>
    </row>
    <row r="8948" spans="1:21" ht="15.5">
      <c r="A8948" t="str">
        <f t="shared" si="139"/>
        <v>PBS4</v>
      </c>
      <c r="B8948">
        <v>2018</v>
      </c>
      <c r="C8948" t="s">
        <v>17</v>
      </c>
      <c r="D8948">
        <v>4</v>
      </c>
      <c r="F8948" t="s">
        <v>46</v>
      </c>
      <c r="G8948" t="s">
        <v>74</v>
      </c>
      <c r="H8948">
        <v>2</v>
      </c>
      <c r="J8948">
        <v>4</v>
      </c>
      <c r="K8948" s="27">
        <v>8947</v>
      </c>
      <c r="T8948" t="s">
        <v>77</v>
      </c>
      <c r="U8948" t="s">
        <v>80</v>
      </c>
    </row>
    <row r="8949" spans="1:21" ht="15.5">
      <c r="A8949" t="str">
        <f t="shared" si="139"/>
        <v>PBS4</v>
      </c>
      <c r="B8949">
        <v>2018</v>
      </c>
      <c r="C8949" t="s">
        <v>17</v>
      </c>
      <c r="D8949">
        <v>4</v>
      </c>
      <c r="F8949" t="s">
        <v>46</v>
      </c>
      <c r="G8949" t="s">
        <v>74</v>
      </c>
      <c r="H8949">
        <v>2</v>
      </c>
      <c r="J8949">
        <v>4</v>
      </c>
      <c r="K8949" s="27">
        <v>8948</v>
      </c>
      <c r="T8949" t="s">
        <v>77</v>
      </c>
      <c r="U8949" t="s">
        <v>80</v>
      </c>
    </row>
    <row r="8950" spans="1:21" ht="15.5">
      <c r="A8950" t="str">
        <f t="shared" si="139"/>
        <v>PBS4</v>
      </c>
      <c r="B8950">
        <v>2018</v>
      </c>
      <c r="C8950" t="s">
        <v>17</v>
      </c>
      <c r="D8950">
        <v>4</v>
      </c>
      <c r="F8950" t="s">
        <v>46</v>
      </c>
      <c r="G8950" t="s">
        <v>74</v>
      </c>
      <c r="H8950">
        <v>2</v>
      </c>
      <c r="J8950">
        <v>4</v>
      </c>
      <c r="K8950" s="27">
        <v>8949</v>
      </c>
      <c r="T8950" t="s">
        <v>77</v>
      </c>
      <c r="U8950" t="s">
        <v>80</v>
      </c>
    </row>
    <row r="8951" spans="1:21" ht="15.5">
      <c r="A8951" t="str">
        <f t="shared" si="139"/>
        <v>PBS4</v>
      </c>
      <c r="B8951">
        <v>2018</v>
      </c>
      <c r="C8951" t="s">
        <v>17</v>
      </c>
      <c r="D8951">
        <v>4</v>
      </c>
      <c r="F8951" t="s">
        <v>46</v>
      </c>
      <c r="G8951" t="s">
        <v>74</v>
      </c>
      <c r="H8951">
        <v>2</v>
      </c>
      <c r="J8951">
        <v>4</v>
      </c>
      <c r="K8951" s="27">
        <v>8950</v>
      </c>
      <c r="T8951" t="s">
        <v>77</v>
      </c>
      <c r="U8951" t="s">
        <v>80</v>
      </c>
    </row>
    <row r="8952" spans="1:21" ht="15.5">
      <c r="A8952" t="str">
        <f t="shared" si="139"/>
        <v>PBS4</v>
      </c>
      <c r="B8952">
        <v>2018</v>
      </c>
      <c r="C8952" t="s">
        <v>17</v>
      </c>
      <c r="D8952">
        <v>4</v>
      </c>
      <c r="F8952" t="s">
        <v>46</v>
      </c>
      <c r="G8952" t="s">
        <v>74</v>
      </c>
      <c r="H8952">
        <v>2</v>
      </c>
      <c r="J8952">
        <v>4</v>
      </c>
      <c r="K8952" s="27">
        <v>8951</v>
      </c>
      <c r="T8952" t="s">
        <v>77</v>
      </c>
      <c r="U8952" t="s">
        <v>80</v>
      </c>
    </row>
    <row r="8953" spans="1:21" ht="15.5">
      <c r="A8953" t="str">
        <f t="shared" si="139"/>
        <v>PBS4</v>
      </c>
      <c r="B8953">
        <v>2018</v>
      </c>
      <c r="C8953" t="s">
        <v>17</v>
      </c>
      <c r="D8953">
        <v>4</v>
      </c>
      <c r="F8953" t="s">
        <v>46</v>
      </c>
      <c r="G8953" t="s">
        <v>74</v>
      </c>
      <c r="H8953">
        <v>2</v>
      </c>
      <c r="J8953">
        <v>4</v>
      </c>
      <c r="K8953" s="27">
        <v>8952</v>
      </c>
      <c r="T8953" t="s">
        <v>77</v>
      </c>
      <c r="U8953" t="s">
        <v>80</v>
      </c>
    </row>
    <row r="8954" spans="1:21" ht="15.5">
      <c r="A8954" t="str">
        <f t="shared" si="139"/>
        <v>PBS4</v>
      </c>
      <c r="B8954">
        <v>2018</v>
      </c>
      <c r="C8954" t="s">
        <v>17</v>
      </c>
      <c r="D8954">
        <v>4</v>
      </c>
      <c r="F8954" t="s">
        <v>46</v>
      </c>
      <c r="G8954" t="s">
        <v>74</v>
      </c>
      <c r="H8954">
        <v>2</v>
      </c>
      <c r="J8954">
        <v>4</v>
      </c>
      <c r="K8954" s="27">
        <v>8953</v>
      </c>
      <c r="T8954" t="s">
        <v>77</v>
      </c>
      <c r="U8954" t="s">
        <v>80</v>
      </c>
    </row>
    <row r="8955" spans="1:21" ht="15.5">
      <c r="A8955" t="str">
        <f t="shared" si="139"/>
        <v>PBS4</v>
      </c>
      <c r="B8955">
        <v>2018</v>
      </c>
      <c r="C8955" t="s">
        <v>17</v>
      </c>
      <c r="D8955">
        <v>4</v>
      </c>
      <c r="F8955" t="s">
        <v>46</v>
      </c>
      <c r="G8955" t="s">
        <v>74</v>
      </c>
      <c r="H8955">
        <v>2</v>
      </c>
      <c r="J8955">
        <v>4</v>
      </c>
      <c r="K8955" s="27">
        <v>8954</v>
      </c>
      <c r="T8955" t="s">
        <v>77</v>
      </c>
      <c r="U8955" t="s">
        <v>80</v>
      </c>
    </row>
    <row r="8956" spans="1:21" ht="15.5">
      <c r="A8956" t="str">
        <f t="shared" si="139"/>
        <v>PBS4</v>
      </c>
      <c r="B8956">
        <v>2018</v>
      </c>
      <c r="C8956" t="s">
        <v>17</v>
      </c>
      <c r="D8956">
        <v>4</v>
      </c>
      <c r="F8956" t="s">
        <v>46</v>
      </c>
      <c r="G8956" t="s">
        <v>74</v>
      </c>
      <c r="H8956">
        <v>2</v>
      </c>
      <c r="J8956">
        <v>4</v>
      </c>
      <c r="K8956" s="27">
        <v>8955</v>
      </c>
      <c r="T8956" t="s">
        <v>77</v>
      </c>
      <c r="U8956" t="s">
        <v>80</v>
      </c>
    </row>
    <row r="8957" spans="1:21" ht="15.5">
      <c r="A8957" t="str">
        <f t="shared" si="139"/>
        <v>PBS4</v>
      </c>
      <c r="B8957">
        <v>2018</v>
      </c>
      <c r="C8957" t="s">
        <v>17</v>
      </c>
      <c r="D8957">
        <v>4</v>
      </c>
      <c r="F8957" t="s">
        <v>46</v>
      </c>
      <c r="G8957" t="s">
        <v>74</v>
      </c>
      <c r="H8957">
        <v>2</v>
      </c>
      <c r="J8957">
        <v>4</v>
      </c>
      <c r="K8957" s="27">
        <v>8956</v>
      </c>
      <c r="T8957" t="s">
        <v>77</v>
      </c>
      <c r="U8957" t="s">
        <v>80</v>
      </c>
    </row>
    <row r="8958" spans="1:21" ht="15.5">
      <c r="A8958" t="str">
        <f t="shared" si="139"/>
        <v>PBS4</v>
      </c>
      <c r="B8958">
        <v>2018</v>
      </c>
      <c r="C8958" t="s">
        <v>17</v>
      </c>
      <c r="D8958">
        <v>4</v>
      </c>
      <c r="F8958" t="s">
        <v>46</v>
      </c>
      <c r="G8958" t="s">
        <v>74</v>
      </c>
      <c r="H8958">
        <v>2</v>
      </c>
      <c r="J8958">
        <v>4</v>
      </c>
      <c r="K8958" s="27">
        <v>8957</v>
      </c>
      <c r="T8958" t="s">
        <v>77</v>
      </c>
      <c r="U8958" t="s">
        <v>80</v>
      </c>
    </row>
    <row r="8959" spans="1:21" ht="15.5">
      <c r="A8959" t="str">
        <f t="shared" si="139"/>
        <v>PBS4</v>
      </c>
      <c r="B8959">
        <v>2018</v>
      </c>
      <c r="C8959" t="s">
        <v>17</v>
      </c>
      <c r="D8959">
        <v>4</v>
      </c>
      <c r="F8959" t="s">
        <v>46</v>
      </c>
      <c r="G8959" t="s">
        <v>74</v>
      </c>
      <c r="H8959">
        <v>2</v>
      </c>
      <c r="J8959">
        <v>4</v>
      </c>
      <c r="K8959" s="27">
        <v>8958</v>
      </c>
      <c r="T8959" t="s">
        <v>77</v>
      </c>
      <c r="U8959" t="s">
        <v>80</v>
      </c>
    </row>
    <row r="8960" spans="1:21" ht="15.5">
      <c r="A8960" t="str">
        <f t="shared" si="139"/>
        <v>PBS4</v>
      </c>
      <c r="B8960">
        <v>2018</v>
      </c>
      <c r="C8960" t="s">
        <v>17</v>
      </c>
      <c r="D8960">
        <v>4</v>
      </c>
      <c r="F8960" t="s">
        <v>46</v>
      </c>
      <c r="G8960" t="s">
        <v>74</v>
      </c>
      <c r="H8960">
        <v>2</v>
      </c>
      <c r="J8960">
        <v>4</v>
      </c>
      <c r="K8960" s="27">
        <v>8959</v>
      </c>
      <c r="T8960" t="s">
        <v>77</v>
      </c>
      <c r="U8960" t="s">
        <v>80</v>
      </c>
    </row>
    <row r="8961" spans="1:21" ht="15.5">
      <c r="A8961" t="str">
        <f t="shared" si="139"/>
        <v>PBS4</v>
      </c>
      <c r="B8961">
        <v>2018</v>
      </c>
      <c r="C8961" t="s">
        <v>17</v>
      </c>
      <c r="D8961">
        <v>4</v>
      </c>
      <c r="F8961" t="s">
        <v>46</v>
      </c>
      <c r="G8961" t="s">
        <v>74</v>
      </c>
      <c r="H8961">
        <v>2</v>
      </c>
      <c r="J8961">
        <v>4</v>
      </c>
      <c r="K8961" s="27">
        <v>8960</v>
      </c>
      <c r="T8961" t="s">
        <v>77</v>
      </c>
      <c r="U8961" t="s">
        <v>80</v>
      </c>
    </row>
    <row r="8962" spans="1:21" ht="15.5">
      <c r="A8962" t="str">
        <f t="shared" si="139"/>
        <v>PBS4</v>
      </c>
      <c r="B8962">
        <v>2018</v>
      </c>
      <c r="C8962" t="s">
        <v>17</v>
      </c>
      <c r="D8962">
        <v>4</v>
      </c>
      <c r="F8962" t="s">
        <v>46</v>
      </c>
      <c r="G8962" t="s">
        <v>74</v>
      </c>
      <c r="H8962">
        <v>2</v>
      </c>
      <c r="J8962">
        <v>4</v>
      </c>
      <c r="K8962" s="27">
        <v>8961</v>
      </c>
      <c r="T8962" t="s">
        <v>77</v>
      </c>
      <c r="U8962" t="s">
        <v>80</v>
      </c>
    </row>
    <row r="8963" spans="1:21" ht="15.5">
      <c r="A8963" t="str">
        <f t="shared" ref="A8963:A9026" si="140">U8963&amp;G8963&amp;T8963&amp;J8963</f>
        <v>PBS4</v>
      </c>
      <c r="B8963">
        <v>2018</v>
      </c>
      <c r="C8963" t="s">
        <v>17</v>
      </c>
      <c r="D8963">
        <v>4</v>
      </c>
      <c r="F8963" t="s">
        <v>46</v>
      </c>
      <c r="G8963" t="s">
        <v>74</v>
      </c>
      <c r="H8963">
        <v>2</v>
      </c>
      <c r="J8963">
        <v>4</v>
      </c>
      <c r="K8963" s="27">
        <v>8962</v>
      </c>
      <c r="T8963" t="s">
        <v>77</v>
      </c>
      <c r="U8963" t="s">
        <v>80</v>
      </c>
    </row>
    <row r="8964" spans="1:21" ht="15.5">
      <c r="A8964" t="str">
        <f t="shared" si="140"/>
        <v>PBS4</v>
      </c>
      <c r="B8964">
        <v>2018</v>
      </c>
      <c r="C8964" t="s">
        <v>17</v>
      </c>
      <c r="D8964">
        <v>4</v>
      </c>
      <c r="F8964" t="s">
        <v>46</v>
      </c>
      <c r="G8964" t="s">
        <v>74</v>
      </c>
      <c r="H8964">
        <v>2</v>
      </c>
      <c r="J8964">
        <v>4</v>
      </c>
      <c r="K8964" s="27">
        <v>8963</v>
      </c>
      <c r="T8964" t="s">
        <v>77</v>
      </c>
      <c r="U8964" t="s">
        <v>80</v>
      </c>
    </row>
    <row r="8965" spans="1:21" ht="15.5">
      <c r="A8965" t="str">
        <f t="shared" si="140"/>
        <v>PBS4</v>
      </c>
      <c r="B8965">
        <v>2018</v>
      </c>
      <c r="C8965" t="s">
        <v>17</v>
      </c>
      <c r="D8965">
        <v>4</v>
      </c>
      <c r="F8965" t="s">
        <v>46</v>
      </c>
      <c r="G8965" t="s">
        <v>74</v>
      </c>
      <c r="H8965">
        <v>2</v>
      </c>
      <c r="J8965">
        <v>4</v>
      </c>
      <c r="K8965" s="27">
        <v>8964</v>
      </c>
      <c r="T8965" t="s">
        <v>77</v>
      </c>
      <c r="U8965" t="s">
        <v>80</v>
      </c>
    </row>
    <row r="8966" spans="1:21" ht="15.5">
      <c r="A8966" t="str">
        <f t="shared" si="140"/>
        <v>PBS4</v>
      </c>
      <c r="B8966">
        <v>2018</v>
      </c>
      <c r="C8966" t="s">
        <v>17</v>
      </c>
      <c r="D8966">
        <v>4</v>
      </c>
      <c r="F8966" t="s">
        <v>46</v>
      </c>
      <c r="G8966" t="s">
        <v>74</v>
      </c>
      <c r="H8966">
        <v>2</v>
      </c>
      <c r="J8966">
        <v>4</v>
      </c>
      <c r="K8966" s="27">
        <v>8965</v>
      </c>
      <c r="T8966" t="s">
        <v>77</v>
      </c>
      <c r="U8966" t="s">
        <v>80</v>
      </c>
    </row>
    <row r="8967" spans="1:21" ht="15.5">
      <c r="A8967" t="str">
        <f t="shared" si="140"/>
        <v>PBS4</v>
      </c>
      <c r="B8967">
        <v>2018</v>
      </c>
      <c r="C8967" t="s">
        <v>17</v>
      </c>
      <c r="D8967">
        <v>4</v>
      </c>
      <c r="F8967" t="s">
        <v>46</v>
      </c>
      <c r="G8967" t="s">
        <v>74</v>
      </c>
      <c r="H8967">
        <v>2</v>
      </c>
      <c r="J8967">
        <v>4</v>
      </c>
      <c r="K8967" s="27">
        <v>8966</v>
      </c>
      <c r="T8967" t="s">
        <v>77</v>
      </c>
      <c r="U8967" t="s">
        <v>80</v>
      </c>
    </row>
    <row r="8968" spans="1:21" ht="15.5">
      <c r="A8968" t="str">
        <f t="shared" si="140"/>
        <v>PBS4</v>
      </c>
      <c r="B8968">
        <v>2018</v>
      </c>
      <c r="C8968" t="s">
        <v>17</v>
      </c>
      <c r="D8968">
        <v>4</v>
      </c>
      <c r="F8968" t="s">
        <v>46</v>
      </c>
      <c r="G8968" t="s">
        <v>74</v>
      </c>
      <c r="H8968">
        <v>2</v>
      </c>
      <c r="J8968">
        <v>4</v>
      </c>
      <c r="K8968" s="27">
        <v>8967</v>
      </c>
      <c r="T8968" t="s">
        <v>77</v>
      </c>
      <c r="U8968" t="s">
        <v>80</v>
      </c>
    </row>
    <row r="8969" spans="1:21" ht="15.5">
      <c r="A8969" t="str">
        <f t="shared" si="140"/>
        <v>PBS4</v>
      </c>
      <c r="B8969">
        <v>2018</v>
      </c>
      <c r="C8969" t="s">
        <v>17</v>
      </c>
      <c r="D8969">
        <v>4</v>
      </c>
      <c r="F8969" t="s">
        <v>46</v>
      </c>
      <c r="G8969" t="s">
        <v>74</v>
      </c>
      <c r="H8969">
        <v>2</v>
      </c>
      <c r="J8969">
        <v>4</v>
      </c>
      <c r="K8969" s="27">
        <v>8968</v>
      </c>
      <c r="T8969" t="s">
        <v>77</v>
      </c>
      <c r="U8969" t="s">
        <v>80</v>
      </c>
    </row>
    <row r="8970" spans="1:21" ht="15.5">
      <c r="A8970" t="str">
        <f t="shared" si="140"/>
        <v>PBS4</v>
      </c>
      <c r="B8970">
        <v>2018</v>
      </c>
      <c r="C8970" t="s">
        <v>17</v>
      </c>
      <c r="D8970">
        <v>4</v>
      </c>
      <c r="F8970" t="s">
        <v>46</v>
      </c>
      <c r="G8970" t="s">
        <v>74</v>
      </c>
      <c r="H8970">
        <v>2</v>
      </c>
      <c r="J8970">
        <v>4</v>
      </c>
      <c r="K8970" s="27">
        <v>8969</v>
      </c>
      <c r="T8970" t="s">
        <v>77</v>
      </c>
      <c r="U8970" t="s">
        <v>80</v>
      </c>
    </row>
    <row r="8971" spans="1:21" ht="15.5">
      <c r="A8971" t="str">
        <f t="shared" si="140"/>
        <v>PBS4</v>
      </c>
      <c r="B8971">
        <v>2018</v>
      </c>
      <c r="C8971" t="s">
        <v>17</v>
      </c>
      <c r="D8971">
        <v>4</v>
      </c>
      <c r="F8971" t="s">
        <v>46</v>
      </c>
      <c r="G8971" t="s">
        <v>74</v>
      </c>
      <c r="H8971">
        <v>2</v>
      </c>
      <c r="J8971">
        <v>4</v>
      </c>
      <c r="K8971" s="27">
        <v>8970</v>
      </c>
      <c r="T8971" t="s">
        <v>77</v>
      </c>
      <c r="U8971" t="s">
        <v>80</v>
      </c>
    </row>
    <row r="8972" spans="1:21" ht="15.5">
      <c r="A8972" t="str">
        <f t="shared" si="140"/>
        <v>PBS4</v>
      </c>
      <c r="B8972">
        <v>2018</v>
      </c>
      <c r="C8972" t="s">
        <v>17</v>
      </c>
      <c r="D8972">
        <v>4</v>
      </c>
      <c r="F8972" t="s">
        <v>46</v>
      </c>
      <c r="G8972" t="s">
        <v>74</v>
      </c>
      <c r="H8972">
        <v>2</v>
      </c>
      <c r="J8972">
        <v>4</v>
      </c>
      <c r="K8972" s="27">
        <v>8971</v>
      </c>
      <c r="T8972" t="s">
        <v>77</v>
      </c>
      <c r="U8972" t="s">
        <v>80</v>
      </c>
    </row>
    <row r="8973" spans="1:21" ht="15.5">
      <c r="A8973" t="str">
        <f t="shared" si="140"/>
        <v>PBS4</v>
      </c>
      <c r="B8973">
        <v>2018</v>
      </c>
      <c r="C8973" t="s">
        <v>17</v>
      </c>
      <c r="D8973">
        <v>4</v>
      </c>
      <c r="F8973" t="s">
        <v>46</v>
      </c>
      <c r="G8973" t="s">
        <v>74</v>
      </c>
      <c r="H8973">
        <v>2</v>
      </c>
      <c r="J8973">
        <v>4</v>
      </c>
      <c r="K8973" s="27">
        <v>8972</v>
      </c>
      <c r="T8973" t="s">
        <v>77</v>
      </c>
      <c r="U8973" t="s">
        <v>80</v>
      </c>
    </row>
    <row r="8974" spans="1:21" ht="15.5">
      <c r="A8974" t="str">
        <f t="shared" si="140"/>
        <v>PBS4</v>
      </c>
      <c r="B8974">
        <v>2018</v>
      </c>
      <c r="C8974" t="s">
        <v>17</v>
      </c>
      <c r="D8974">
        <v>4</v>
      </c>
      <c r="F8974" t="s">
        <v>46</v>
      </c>
      <c r="G8974" t="s">
        <v>74</v>
      </c>
      <c r="H8974">
        <v>2</v>
      </c>
      <c r="J8974">
        <v>4</v>
      </c>
      <c r="K8974" s="27">
        <v>8973</v>
      </c>
      <c r="T8974" t="s">
        <v>77</v>
      </c>
      <c r="U8974" t="s">
        <v>80</v>
      </c>
    </row>
    <row r="8975" spans="1:21" ht="15.5">
      <c r="A8975" t="str">
        <f t="shared" si="140"/>
        <v>PBS4</v>
      </c>
      <c r="B8975">
        <v>2018</v>
      </c>
      <c r="C8975" t="s">
        <v>17</v>
      </c>
      <c r="D8975">
        <v>4</v>
      </c>
      <c r="F8975" t="s">
        <v>46</v>
      </c>
      <c r="G8975" t="s">
        <v>74</v>
      </c>
      <c r="H8975">
        <v>2</v>
      </c>
      <c r="J8975">
        <v>4</v>
      </c>
      <c r="K8975" s="27">
        <v>8974</v>
      </c>
      <c r="T8975" t="s">
        <v>77</v>
      </c>
      <c r="U8975" t="s">
        <v>80</v>
      </c>
    </row>
    <row r="8976" spans="1:21" ht="15.5">
      <c r="A8976" t="str">
        <f t="shared" si="140"/>
        <v>PBS4</v>
      </c>
      <c r="B8976">
        <v>2018</v>
      </c>
      <c r="C8976" t="s">
        <v>17</v>
      </c>
      <c r="D8976">
        <v>4</v>
      </c>
      <c r="F8976" t="s">
        <v>46</v>
      </c>
      <c r="G8976" t="s">
        <v>74</v>
      </c>
      <c r="H8976">
        <v>2</v>
      </c>
      <c r="J8976">
        <v>4</v>
      </c>
      <c r="K8976" s="27">
        <v>8975</v>
      </c>
      <c r="T8976" t="s">
        <v>77</v>
      </c>
      <c r="U8976" t="s">
        <v>80</v>
      </c>
    </row>
    <row r="8977" spans="1:21" ht="15.5">
      <c r="A8977" t="str">
        <f t="shared" si="140"/>
        <v>PBS4</v>
      </c>
      <c r="B8977">
        <v>2018</v>
      </c>
      <c r="C8977" t="s">
        <v>17</v>
      </c>
      <c r="D8977">
        <v>4</v>
      </c>
      <c r="F8977" t="s">
        <v>46</v>
      </c>
      <c r="G8977" t="s">
        <v>74</v>
      </c>
      <c r="H8977">
        <v>2</v>
      </c>
      <c r="J8977">
        <v>4</v>
      </c>
      <c r="K8977" s="27">
        <v>8976</v>
      </c>
      <c r="T8977" t="s">
        <v>77</v>
      </c>
      <c r="U8977" t="s">
        <v>80</v>
      </c>
    </row>
    <row r="8978" spans="1:21" ht="15.5">
      <c r="A8978" t="str">
        <f t="shared" si="140"/>
        <v>PBS4</v>
      </c>
      <c r="B8978">
        <v>2018</v>
      </c>
      <c r="C8978" t="s">
        <v>17</v>
      </c>
      <c r="D8978">
        <v>4</v>
      </c>
      <c r="F8978" t="s">
        <v>46</v>
      </c>
      <c r="G8978" t="s">
        <v>74</v>
      </c>
      <c r="H8978">
        <v>2</v>
      </c>
      <c r="J8978">
        <v>4</v>
      </c>
      <c r="K8978" s="27">
        <v>8977</v>
      </c>
      <c r="T8978" t="s">
        <v>77</v>
      </c>
      <c r="U8978" t="s">
        <v>80</v>
      </c>
    </row>
    <row r="8979" spans="1:21" ht="15.5">
      <c r="A8979" t="str">
        <f t="shared" si="140"/>
        <v>PBS4</v>
      </c>
      <c r="B8979">
        <v>2018</v>
      </c>
      <c r="C8979" t="s">
        <v>17</v>
      </c>
      <c r="D8979">
        <v>4</v>
      </c>
      <c r="F8979" t="s">
        <v>46</v>
      </c>
      <c r="G8979" t="s">
        <v>74</v>
      </c>
      <c r="H8979">
        <v>2</v>
      </c>
      <c r="J8979">
        <v>4</v>
      </c>
      <c r="K8979" s="27">
        <v>8978</v>
      </c>
      <c r="T8979" t="s">
        <v>77</v>
      </c>
      <c r="U8979" t="s">
        <v>80</v>
      </c>
    </row>
    <row r="8980" spans="1:21" ht="15.5">
      <c r="A8980" t="str">
        <f t="shared" si="140"/>
        <v>PBS4</v>
      </c>
      <c r="B8980">
        <v>2018</v>
      </c>
      <c r="C8980" t="s">
        <v>17</v>
      </c>
      <c r="D8980">
        <v>4</v>
      </c>
      <c r="F8980" t="s">
        <v>46</v>
      </c>
      <c r="G8980" t="s">
        <v>74</v>
      </c>
      <c r="H8980">
        <v>2</v>
      </c>
      <c r="J8980">
        <v>4</v>
      </c>
      <c r="K8980" s="27">
        <v>8979</v>
      </c>
      <c r="T8980" t="s">
        <v>77</v>
      </c>
      <c r="U8980" t="s">
        <v>80</v>
      </c>
    </row>
    <row r="8981" spans="1:21" ht="15.5">
      <c r="A8981" t="str">
        <f t="shared" si="140"/>
        <v>PBS4</v>
      </c>
      <c r="B8981">
        <v>2018</v>
      </c>
      <c r="C8981" t="s">
        <v>17</v>
      </c>
      <c r="D8981">
        <v>4</v>
      </c>
      <c r="F8981" t="s">
        <v>46</v>
      </c>
      <c r="G8981" t="s">
        <v>74</v>
      </c>
      <c r="H8981">
        <v>2</v>
      </c>
      <c r="J8981">
        <v>4</v>
      </c>
      <c r="K8981" s="27">
        <v>8980</v>
      </c>
      <c r="T8981" t="s">
        <v>77</v>
      </c>
      <c r="U8981" t="s">
        <v>80</v>
      </c>
    </row>
    <row r="8982" spans="1:21" ht="15.5">
      <c r="A8982" t="str">
        <f t="shared" si="140"/>
        <v>PBS4</v>
      </c>
      <c r="B8982">
        <v>2018</v>
      </c>
      <c r="C8982" t="s">
        <v>17</v>
      </c>
      <c r="D8982">
        <v>4</v>
      </c>
      <c r="F8982" t="s">
        <v>46</v>
      </c>
      <c r="G8982" t="s">
        <v>74</v>
      </c>
      <c r="H8982">
        <v>2</v>
      </c>
      <c r="J8982">
        <v>4</v>
      </c>
      <c r="K8982" s="27">
        <v>8981</v>
      </c>
      <c r="T8982" t="s">
        <v>77</v>
      </c>
      <c r="U8982" t="s">
        <v>80</v>
      </c>
    </row>
    <row r="8983" spans="1:21" ht="15.5">
      <c r="A8983" t="str">
        <f t="shared" si="140"/>
        <v>PBS4</v>
      </c>
      <c r="B8983">
        <v>2018</v>
      </c>
      <c r="C8983" t="s">
        <v>17</v>
      </c>
      <c r="D8983">
        <v>4</v>
      </c>
      <c r="F8983" t="s">
        <v>46</v>
      </c>
      <c r="G8983" t="s">
        <v>74</v>
      </c>
      <c r="H8983">
        <v>2</v>
      </c>
      <c r="J8983">
        <v>4</v>
      </c>
      <c r="K8983" s="27">
        <v>8982</v>
      </c>
      <c r="T8983" t="s">
        <v>77</v>
      </c>
      <c r="U8983" t="s">
        <v>80</v>
      </c>
    </row>
    <row r="8984" spans="1:21" ht="15.5">
      <c r="A8984" t="str">
        <f t="shared" si="140"/>
        <v>PBS4</v>
      </c>
      <c r="B8984">
        <v>2018</v>
      </c>
      <c r="C8984" t="s">
        <v>17</v>
      </c>
      <c r="D8984">
        <v>4</v>
      </c>
      <c r="F8984" t="s">
        <v>46</v>
      </c>
      <c r="G8984" t="s">
        <v>74</v>
      </c>
      <c r="H8984">
        <v>2</v>
      </c>
      <c r="J8984">
        <v>4</v>
      </c>
      <c r="K8984" s="27">
        <v>8983</v>
      </c>
      <c r="T8984" t="s">
        <v>77</v>
      </c>
      <c r="U8984" t="s">
        <v>80</v>
      </c>
    </row>
    <row r="8985" spans="1:21" ht="15.5">
      <c r="A8985" t="str">
        <f t="shared" si="140"/>
        <v>PBS4</v>
      </c>
      <c r="B8985">
        <v>2018</v>
      </c>
      <c r="C8985" t="s">
        <v>17</v>
      </c>
      <c r="D8985">
        <v>4</v>
      </c>
      <c r="F8985" t="s">
        <v>46</v>
      </c>
      <c r="G8985" t="s">
        <v>74</v>
      </c>
      <c r="H8985">
        <v>2</v>
      </c>
      <c r="J8985">
        <v>4</v>
      </c>
      <c r="K8985" s="27">
        <v>8984</v>
      </c>
      <c r="T8985" t="s">
        <v>77</v>
      </c>
      <c r="U8985" t="s">
        <v>80</v>
      </c>
    </row>
    <row r="8986" spans="1:21" ht="15.5">
      <c r="A8986" t="str">
        <f t="shared" si="140"/>
        <v>PBS4</v>
      </c>
      <c r="B8986">
        <v>2018</v>
      </c>
      <c r="C8986" t="s">
        <v>17</v>
      </c>
      <c r="D8986">
        <v>4</v>
      </c>
      <c r="F8986" t="s">
        <v>46</v>
      </c>
      <c r="G8986" t="s">
        <v>74</v>
      </c>
      <c r="H8986">
        <v>2</v>
      </c>
      <c r="J8986">
        <v>4</v>
      </c>
      <c r="K8986" s="27">
        <v>8985</v>
      </c>
      <c r="T8986" t="s">
        <v>77</v>
      </c>
      <c r="U8986" t="s">
        <v>80</v>
      </c>
    </row>
    <row r="8987" spans="1:21" ht="15.5">
      <c r="A8987" t="str">
        <f t="shared" si="140"/>
        <v>PBS4</v>
      </c>
      <c r="B8987">
        <v>2018</v>
      </c>
      <c r="C8987" t="s">
        <v>17</v>
      </c>
      <c r="D8987">
        <v>4</v>
      </c>
      <c r="F8987" t="s">
        <v>46</v>
      </c>
      <c r="G8987" t="s">
        <v>74</v>
      </c>
      <c r="H8987">
        <v>2</v>
      </c>
      <c r="J8987">
        <v>4</v>
      </c>
      <c r="K8987" s="27">
        <v>8986</v>
      </c>
      <c r="T8987" t="s">
        <v>77</v>
      </c>
      <c r="U8987" t="s">
        <v>80</v>
      </c>
    </row>
    <row r="8988" spans="1:21" ht="15.5">
      <c r="A8988" t="str">
        <f t="shared" si="140"/>
        <v>PBS4</v>
      </c>
      <c r="B8988">
        <v>2018</v>
      </c>
      <c r="C8988" t="s">
        <v>17</v>
      </c>
      <c r="D8988">
        <v>4</v>
      </c>
      <c r="F8988" t="s">
        <v>46</v>
      </c>
      <c r="G8988" t="s">
        <v>74</v>
      </c>
      <c r="H8988">
        <v>2</v>
      </c>
      <c r="J8988">
        <v>4</v>
      </c>
      <c r="K8988" s="27">
        <v>8987</v>
      </c>
      <c r="T8988" t="s">
        <v>77</v>
      </c>
      <c r="U8988" t="s">
        <v>80</v>
      </c>
    </row>
    <row r="8989" spans="1:21" ht="15.5">
      <c r="A8989" t="str">
        <f t="shared" si="140"/>
        <v>PBS4</v>
      </c>
      <c r="B8989">
        <v>2018</v>
      </c>
      <c r="C8989" t="s">
        <v>17</v>
      </c>
      <c r="D8989">
        <v>4</v>
      </c>
      <c r="F8989" t="s">
        <v>46</v>
      </c>
      <c r="G8989" t="s">
        <v>74</v>
      </c>
      <c r="H8989">
        <v>2</v>
      </c>
      <c r="J8989">
        <v>4</v>
      </c>
      <c r="K8989" s="27">
        <v>8988</v>
      </c>
      <c r="T8989" t="s">
        <v>77</v>
      </c>
      <c r="U8989" t="s">
        <v>80</v>
      </c>
    </row>
    <row r="8990" spans="1:21" ht="15.5">
      <c r="A8990" t="str">
        <f t="shared" si="140"/>
        <v>PBS4</v>
      </c>
      <c r="B8990">
        <v>2018</v>
      </c>
      <c r="C8990" t="s">
        <v>17</v>
      </c>
      <c r="D8990">
        <v>4</v>
      </c>
      <c r="F8990" t="s">
        <v>46</v>
      </c>
      <c r="G8990" t="s">
        <v>74</v>
      </c>
      <c r="H8990">
        <v>2</v>
      </c>
      <c r="J8990">
        <v>4</v>
      </c>
      <c r="K8990" s="27">
        <v>8989</v>
      </c>
      <c r="T8990" t="s">
        <v>77</v>
      </c>
      <c r="U8990" t="s">
        <v>80</v>
      </c>
    </row>
    <row r="8991" spans="1:21" ht="15.5">
      <c r="A8991" t="str">
        <f t="shared" si="140"/>
        <v>PBS4</v>
      </c>
      <c r="B8991">
        <v>2018</v>
      </c>
      <c r="C8991" t="s">
        <v>17</v>
      </c>
      <c r="D8991">
        <v>4</v>
      </c>
      <c r="F8991" t="s">
        <v>46</v>
      </c>
      <c r="G8991" t="s">
        <v>74</v>
      </c>
      <c r="H8991">
        <v>2</v>
      </c>
      <c r="J8991">
        <v>4</v>
      </c>
      <c r="K8991" s="27">
        <v>8990</v>
      </c>
      <c r="T8991" t="s">
        <v>77</v>
      </c>
      <c r="U8991" t="s">
        <v>80</v>
      </c>
    </row>
    <row r="8992" spans="1:21" ht="15.5">
      <c r="A8992" t="str">
        <f t="shared" si="140"/>
        <v>PBS4</v>
      </c>
      <c r="B8992">
        <v>2018</v>
      </c>
      <c r="C8992" t="s">
        <v>17</v>
      </c>
      <c r="D8992">
        <v>4</v>
      </c>
      <c r="F8992" t="s">
        <v>46</v>
      </c>
      <c r="G8992" t="s">
        <v>74</v>
      </c>
      <c r="H8992">
        <v>2</v>
      </c>
      <c r="J8992">
        <v>4</v>
      </c>
      <c r="K8992" s="27">
        <v>8991</v>
      </c>
      <c r="T8992" t="s">
        <v>77</v>
      </c>
      <c r="U8992" t="s">
        <v>80</v>
      </c>
    </row>
    <row r="8993" spans="1:21" ht="15.5">
      <c r="A8993" t="str">
        <f t="shared" si="140"/>
        <v>PBS4</v>
      </c>
      <c r="B8993">
        <v>2018</v>
      </c>
      <c r="C8993" t="s">
        <v>17</v>
      </c>
      <c r="D8993">
        <v>4</v>
      </c>
      <c r="F8993" t="s">
        <v>46</v>
      </c>
      <c r="G8993" t="s">
        <v>74</v>
      </c>
      <c r="H8993">
        <v>2</v>
      </c>
      <c r="J8993">
        <v>4</v>
      </c>
      <c r="K8993" s="27">
        <v>8992</v>
      </c>
      <c r="T8993" t="s">
        <v>77</v>
      </c>
      <c r="U8993" t="s">
        <v>80</v>
      </c>
    </row>
    <row r="8994" spans="1:21" ht="15.5">
      <c r="A8994" t="str">
        <f t="shared" si="140"/>
        <v>PBS4</v>
      </c>
      <c r="B8994">
        <v>2018</v>
      </c>
      <c r="C8994" t="s">
        <v>17</v>
      </c>
      <c r="D8994">
        <v>4</v>
      </c>
      <c r="F8994" t="s">
        <v>46</v>
      </c>
      <c r="G8994" t="s">
        <v>74</v>
      </c>
      <c r="H8994">
        <v>2</v>
      </c>
      <c r="J8994">
        <v>4</v>
      </c>
      <c r="K8994" s="27">
        <v>8993</v>
      </c>
      <c r="T8994" t="s">
        <v>77</v>
      </c>
      <c r="U8994" t="s">
        <v>80</v>
      </c>
    </row>
    <row r="8995" spans="1:21" ht="15.5">
      <c r="A8995" t="str">
        <f t="shared" si="140"/>
        <v>PBS4</v>
      </c>
      <c r="B8995">
        <v>2018</v>
      </c>
      <c r="C8995" t="s">
        <v>17</v>
      </c>
      <c r="D8995">
        <v>4</v>
      </c>
      <c r="F8995" t="s">
        <v>46</v>
      </c>
      <c r="G8995" t="s">
        <v>74</v>
      </c>
      <c r="H8995">
        <v>2</v>
      </c>
      <c r="J8995">
        <v>4</v>
      </c>
      <c r="K8995" s="27">
        <v>8994</v>
      </c>
      <c r="T8995" t="s">
        <v>77</v>
      </c>
      <c r="U8995" t="s">
        <v>80</v>
      </c>
    </row>
    <row r="8996" spans="1:21" ht="15.5">
      <c r="A8996" t="str">
        <f t="shared" si="140"/>
        <v>PBS4</v>
      </c>
      <c r="B8996">
        <v>2018</v>
      </c>
      <c r="C8996" t="s">
        <v>17</v>
      </c>
      <c r="D8996">
        <v>4</v>
      </c>
      <c r="F8996" t="s">
        <v>46</v>
      </c>
      <c r="G8996" t="s">
        <v>74</v>
      </c>
      <c r="H8996">
        <v>2</v>
      </c>
      <c r="J8996">
        <v>4</v>
      </c>
      <c r="K8996" s="27">
        <v>8995</v>
      </c>
      <c r="T8996" t="s">
        <v>77</v>
      </c>
      <c r="U8996" t="s">
        <v>80</v>
      </c>
    </row>
    <row r="8997" spans="1:21" ht="15.5">
      <c r="A8997" t="str">
        <f t="shared" si="140"/>
        <v>PBS4</v>
      </c>
      <c r="B8997">
        <v>2018</v>
      </c>
      <c r="C8997" t="s">
        <v>17</v>
      </c>
      <c r="D8997">
        <v>4</v>
      </c>
      <c r="F8997" t="s">
        <v>46</v>
      </c>
      <c r="G8997" t="s">
        <v>74</v>
      </c>
      <c r="H8997">
        <v>2</v>
      </c>
      <c r="J8997">
        <v>4</v>
      </c>
      <c r="K8997" s="27">
        <v>8996</v>
      </c>
      <c r="T8997" t="s">
        <v>77</v>
      </c>
      <c r="U8997" t="s">
        <v>80</v>
      </c>
    </row>
    <row r="8998" spans="1:21" ht="15.5">
      <c r="A8998" t="str">
        <f t="shared" si="140"/>
        <v>PBS4</v>
      </c>
      <c r="B8998">
        <v>2018</v>
      </c>
      <c r="C8998" t="s">
        <v>17</v>
      </c>
      <c r="D8998">
        <v>4</v>
      </c>
      <c r="F8998" t="s">
        <v>46</v>
      </c>
      <c r="G8998" t="s">
        <v>74</v>
      </c>
      <c r="H8998">
        <v>2</v>
      </c>
      <c r="J8998">
        <v>4</v>
      </c>
      <c r="K8998" s="27">
        <v>8997</v>
      </c>
      <c r="T8998" t="s">
        <v>77</v>
      </c>
      <c r="U8998" t="s">
        <v>80</v>
      </c>
    </row>
    <row r="8999" spans="1:21" ht="15.5">
      <c r="A8999" t="str">
        <f t="shared" si="140"/>
        <v>PBS4</v>
      </c>
      <c r="B8999">
        <v>2018</v>
      </c>
      <c r="C8999" t="s">
        <v>17</v>
      </c>
      <c r="D8999">
        <v>4</v>
      </c>
      <c r="F8999" t="s">
        <v>46</v>
      </c>
      <c r="G8999" t="s">
        <v>74</v>
      </c>
      <c r="H8999">
        <v>2</v>
      </c>
      <c r="J8999">
        <v>4</v>
      </c>
      <c r="K8999" s="27">
        <v>8998</v>
      </c>
      <c r="T8999" t="s">
        <v>77</v>
      </c>
      <c r="U8999" t="s">
        <v>80</v>
      </c>
    </row>
    <row r="9000" spans="1:21" ht="15.5">
      <c r="A9000" t="str">
        <f t="shared" si="140"/>
        <v>PBS4</v>
      </c>
      <c r="B9000">
        <v>2018</v>
      </c>
      <c r="C9000" t="s">
        <v>17</v>
      </c>
      <c r="D9000">
        <v>4</v>
      </c>
      <c r="F9000" t="s">
        <v>46</v>
      </c>
      <c r="G9000" t="s">
        <v>74</v>
      </c>
      <c r="H9000">
        <v>2</v>
      </c>
      <c r="J9000">
        <v>4</v>
      </c>
      <c r="K9000" s="27">
        <v>8999</v>
      </c>
      <c r="T9000" t="s">
        <v>77</v>
      </c>
      <c r="U9000" t="s">
        <v>80</v>
      </c>
    </row>
    <row r="9001" spans="1:21" ht="15.5">
      <c r="A9001" t="str">
        <f t="shared" si="140"/>
        <v>PBS4</v>
      </c>
      <c r="B9001">
        <v>2018</v>
      </c>
      <c r="C9001" t="s">
        <v>17</v>
      </c>
      <c r="D9001">
        <v>4</v>
      </c>
      <c r="F9001" t="s">
        <v>46</v>
      </c>
      <c r="G9001" t="s">
        <v>74</v>
      </c>
      <c r="H9001">
        <v>2</v>
      </c>
      <c r="J9001">
        <v>4</v>
      </c>
      <c r="K9001" s="27">
        <v>9000</v>
      </c>
      <c r="T9001" t="s">
        <v>77</v>
      </c>
      <c r="U9001" t="s">
        <v>80</v>
      </c>
    </row>
    <row r="9002" spans="1:21" ht="15.5">
      <c r="A9002" t="str">
        <f t="shared" si="140"/>
        <v>PBS4</v>
      </c>
      <c r="B9002">
        <v>2018</v>
      </c>
      <c r="C9002" t="s">
        <v>17</v>
      </c>
      <c r="D9002">
        <v>4</v>
      </c>
      <c r="F9002" t="s">
        <v>46</v>
      </c>
      <c r="G9002" t="s">
        <v>74</v>
      </c>
      <c r="H9002">
        <v>2</v>
      </c>
      <c r="J9002">
        <v>4</v>
      </c>
      <c r="K9002" s="27">
        <v>9001</v>
      </c>
      <c r="T9002" t="s">
        <v>77</v>
      </c>
      <c r="U9002" t="s">
        <v>80</v>
      </c>
    </row>
    <row r="9003" spans="1:21" ht="15.5">
      <c r="A9003" t="str">
        <f t="shared" si="140"/>
        <v>PBS4</v>
      </c>
      <c r="B9003">
        <v>2018</v>
      </c>
      <c r="C9003" t="s">
        <v>17</v>
      </c>
      <c r="D9003">
        <v>4</v>
      </c>
      <c r="F9003" t="s">
        <v>46</v>
      </c>
      <c r="G9003" t="s">
        <v>74</v>
      </c>
      <c r="H9003">
        <v>2</v>
      </c>
      <c r="J9003">
        <v>4</v>
      </c>
      <c r="K9003" s="27">
        <v>9002</v>
      </c>
      <c r="T9003" t="s">
        <v>77</v>
      </c>
      <c r="U9003" t="s">
        <v>80</v>
      </c>
    </row>
    <row r="9004" spans="1:21" ht="15.5">
      <c r="A9004" t="str">
        <f t="shared" si="140"/>
        <v>PBS4</v>
      </c>
      <c r="B9004">
        <v>2018</v>
      </c>
      <c r="C9004" t="s">
        <v>17</v>
      </c>
      <c r="D9004">
        <v>4</v>
      </c>
      <c r="F9004" t="s">
        <v>46</v>
      </c>
      <c r="G9004" t="s">
        <v>74</v>
      </c>
      <c r="H9004">
        <v>2</v>
      </c>
      <c r="J9004">
        <v>4</v>
      </c>
      <c r="K9004" s="27">
        <v>9003</v>
      </c>
      <c r="T9004" t="s">
        <v>77</v>
      </c>
      <c r="U9004" t="s">
        <v>80</v>
      </c>
    </row>
    <row r="9005" spans="1:21" ht="15.5">
      <c r="A9005" t="str">
        <f t="shared" si="140"/>
        <v>PBS4</v>
      </c>
      <c r="B9005">
        <v>2018</v>
      </c>
      <c r="C9005" t="s">
        <v>17</v>
      </c>
      <c r="D9005">
        <v>4</v>
      </c>
      <c r="F9005" t="s">
        <v>46</v>
      </c>
      <c r="G9005" t="s">
        <v>74</v>
      </c>
      <c r="H9005">
        <v>2</v>
      </c>
      <c r="J9005">
        <v>4</v>
      </c>
      <c r="K9005" s="27">
        <v>9004</v>
      </c>
      <c r="T9005" t="s">
        <v>77</v>
      </c>
      <c r="U9005" t="s">
        <v>80</v>
      </c>
    </row>
    <row r="9006" spans="1:21" ht="15.5">
      <c r="A9006" t="str">
        <f t="shared" si="140"/>
        <v>PBS4</v>
      </c>
      <c r="B9006">
        <v>2018</v>
      </c>
      <c r="C9006" t="s">
        <v>17</v>
      </c>
      <c r="D9006">
        <v>4</v>
      </c>
      <c r="F9006" t="s">
        <v>46</v>
      </c>
      <c r="G9006" t="s">
        <v>74</v>
      </c>
      <c r="H9006">
        <v>2</v>
      </c>
      <c r="J9006">
        <v>4</v>
      </c>
      <c r="K9006" s="27">
        <v>9005</v>
      </c>
      <c r="T9006" t="s">
        <v>77</v>
      </c>
      <c r="U9006" t="s">
        <v>80</v>
      </c>
    </row>
    <row r="9007" spans="1:21" ht="15.5">
      <c r="A9007" t="str">
        <f t="shared" si="140"/>
        <v>PBS4</v>
      </c>
      <c r="B9007">
        <v>2018</v>
      </c>
      <c r="C9007" t="s">
        <v>17</v>
      </c>
      <c r="D9007">
        <v>4</v>
      </c>
      <c r="F9007" t="s">
        <v>46</v>
      </c>
      <c r="G9007" t="s">
        <v>74</v>
      </c>
      <c r="H9007">
        <v>2</v>
      </c>
      <c r="J9007">
        <v>4</v>
      </c>
      <c r="K9007" s="27">
        <v>9006</v>
      </c>
      <c r="T9007" t="s">
        <v>77</v>
      </c>
      <c r="U9007" t="s">
        <v>80</v>
      </c>
    </row>
    <row r="9008" spans="1:21" ht="15.5">
      <c r="A9008" t="str">
        <f t="shared" si="140"/>
        <v>PBS4</v>
      </c>
      <c r="B9008">
        <v>2018</v>
      </c>
      <c r="C9008" t="s">
        <v>17</v>
      </c>
      <c r="D9008">
        <v>4</v>
      </c>
      <c r="F9008" t="s">
        <v>46</v>
      </c>
      <c r="G9008" t="s">
        <v>74</v>
      </c>
      <c r="H9008">
        <v>2</v>
      </c>
      <c r="J9008">
        <v>4</v>
      </c>
      <c r="K9008" s="27">
        <v>9007</v>
      </c>
      <c r="T9008" t="s">
        <v>77</v>
      </c>
      <c r="U9008" t="s">
        <v>80</v>
      </c>
    </row>
    <row r="9009" spans="1:21" ht="15.5">
      <c r="A9009" t="str">
        <f t="shared" si="140"/>
        <v>PBS4</v>
      </c>
      <c r="B9009">
        <v>2018</v>
      </c>
      <c r="C9009" t="s">
        <v>17</v>
      </c>
      <c r="D9009">
        <v>4</v>
      </c>
      <c r="F9009" t="s">
        <v>46</v>
      </c>
      <c r="G9009" t="s">
        <v>74</v>
      </c>
      <c r="H9009">
        <v>2</v>
      </c>
      <c r="J9009">
        <v>4</v>
      </c>
      <c r="K9009" s="27">
        <v>9008</v>
      </c>
      <c r="T9009" t="s">
        <v>77</v>
      </c>
      <c r="U9009" t="s">
        <v>80</v>
      </c>
    </row>
    <row r="9010" spans="1:21" ht="15.5">
      <c r="A9010" t="str">
        <f t="shared" si="140"/>
        <v>PBS4</v>
      </c>
      <c r="B9010">
        <v>2018</v>
      </c>
      <c r="C9010" t="s">
        <v>17</v>
      </c>
      <c r="D9010">
        <v>4</v>
      </c>
      <c r="F9010" t="s">
        <v>46</v>
      </c>
      <c r="G9010" t="s">
        <v>74</v>
      </c>
      <c r="H9010">
        <v>2</v>
      </c>
      <c r="J9010">
        <v>4</v>
      </c>
      <c r="K9010" s="27">
        <v>9009</v>
      </c>
      <c r="T9010" t="s">
        <v>77</v>
      </c>
      <c r="U9010" t="s">
        <v>80</v>
      </c>
    </row>
    <row r="9011" spans="1:21" ht="15.5">
      <c r="A9011" t="str">
        <f t="shared" si="140"/>
        <v>PBS4</v>
      </c>
      <c r="B9011">
        <v>2018</v>
      </c>
      <c r="C9011" t="s">
        <v>17</v>
      </c>
      <c r="D9011">
        <v>4</v>
      </c>
      <c r="F9011" t="s">
        <v>46</v>
      </c>
      <c r="G9011" t="s">
        <v>74</v>
      </c>
      <c r="H9011">
        <v>2</v>
      </c>
      <c r="J9011">
        <v>4</v>
      </c>
      <c r="K9011" s="27">
        <v>9010</v>
      </c>
      <c r="T9011" t="s">
        <v>77</v>
      </c>
      <c r="U9011" t="s">
        <v>80</v>
      </c>
    </row>
    <row r="9012" spans="1:21" ht="15.5">
      <c r="A9012" t="str">
        <f t="shared" si="140"/>
        <v>PBS4</v>
      </c>
      <c r="B9012">
        <v>2018</v>
      </c>
      <c r="C9012" t="s">
        <v>17</v>
      </c>
      <c r="D9012">
        <v>4</v>
      </c>
      <c r="F9012" t="s">
        <v>46</v>
      </c>
      <c r="G9012" t="s">
        <v>74</v>
      </c>
      <c r="H9012">
        <v>2</v>
      </c>
      <c r="J9012">
        <v>4</v>
      </c>
      <c r="K9012" s="27">
        <v>9011</v>
      </c>
      <c r="T9012" t="s">
        <v>77</v>
      </c>
      <c r="U9012" t="s">
        <v>80</v>
      </c>
    </row>
    <row r="9013" spans="1:21" ht="15.5">
      <c r="A9013" t="str">
        <f t="shared" si="140"/>
        <v>PBS4</v>
      </c>
      <c r="B9013">
        <v>2018</v>
      </c>
      <c r="C9013" t="s">
        <v>17</v>
      </c>
      <c r="D9013">
        <v>4</v>
      </c>
      <c r="F9013" t="s">
        <v>46</v>
      </c>
      <c r="G9013" t="s">
        <v>74</v>
      </c>
      <c r="H9013">
        <v>2</v>
      </c>
      <c r="J9013">
        <v>4</v>
      </c>
      <c r="K9013" s="27">
        <v>9012</v>
      </c>
      <c r="T9013" t="s">
        <v>77</v>
      </c>
      <c r="U9013" t="s">
        <v>80</v>
      </c>
    </row>
    <row r="9014" spans="1:21" ht="15.5">
      <c r="A9014" t="str">
        <f t="shared" si="140"/>
        <v>PBS4</v>
      </c>
      <c r="B9014">
        <v>2018</v>
      </c>
      <c r="C9014" t="s">
        <v>17</v>
      </c>
      <c r="D9014">
        <v>4</v>
      </c>
      <c r="F9014" t="s">
        <v>46</v>
      </c>
      <c r="G9014" t="s">
        <v>74</v>
      </c>
      <c r="H9014">
        <v>2</v>
      </c>
      <c r="J9014">
        <v>4</v>
      </c>
      <c r="K9014" s="27">
        <v>9013</v>
      </c>
      <c r="T9014" t="s">
        <v>77</v>
      </c>
      <c r="U9014" t="s">
        <v>80</v>
      </c>
    </row>
    <row r="9015" spans="1:21" ht="15.5">
      <c r="A9015" t="str">
        <f t="shared" si="140"/>
        <v>PBS4</v>
      </c>
      <c r="B9015">
        <v>2018</v>
      </c>
      <c r="C9015" t="s">
        <v>17</v>
      </c>
      <c r="D9015">
        <v>4</v>
      </c>
      <c r="F9015" t="s">
        <v>46</v>
      </c>
      <c r="G9015" t="s">
        <v>74</v>
      </c>
      <c r="H9015">
        <v>2</v>
      </c>
      <c r="J9015">
        <v>4</v>
      </c>
      <c r="K9015" s="27">
        <v>9014</v>
      </c>
      <c r="T9015" t="s">
        <v>77</v>
      </c>
      <c r="U9015" t="s">
        <v>80</v>
      </c>
    </row>
    <row r="9016" spans="1:21" ht="15.5">
      <c r="A9016" t="str">
        <f t="shared" si="140"/>
        <v>PBS4</v>
      </c>
      <c r="B9016">
        <v>2018</v>
      </c>
      <c r="C9016" t="s">
        <v>17</v>
      </c>
      <c r="D9016">
        <v>4</v>
      </c>
      <c r="F9016" t="s">
        <v>46</v>
      </c>
      <c r="G9016" t="s">
        <v>74</v>
      </c>
      <c r="H9016">
        <v>2</v>
      </c>
      <c r="J9016">
        <v>4</v>
      </c>
      <c r="K9016" s="27">
        <v>9015</v>
      </c>
      <c r="T9016" t="s">
        <v>77</v>
      </c>
      <c r="U9016" t="s">
        <v>80</v>
      </c>
    </row>
    <row r="9017" spans="1:21" ht="15.5">
      <c r="A9017" t="str">
        <f t="shared" si="140"/>
        <v>PBS4</v>
      </c>
      <c r="B9017">
        <v>2018</v>
      </c>
      <c r="C9017" t="s">
        <v>17</v>
      </c>
      <c r="D9017">
        <v>4</v>
      </c>
      <c r="F9017" t="s">
        <v>46</v>
      </c>
      <c r="G9017" t="s">
        <v>74</v>
      </c>
      <c r="H9017">
        <v>2</v>
      </c>
      <c r="J9017">
        <v>4</v>
      </c>
      <c r="K9017" s="27">
        <v>9016</v>
      </c>
      <c r="T9017" t="s">
        <v>77</v>
      </c>
      <c r="U9017" t="s">
        <v>80</v>
      </c>
    </row>
    <row r="9018" spans="1:21" ht="15.5">
      <c r="A9018" t="str">
        <f t="shared" si="140"/>
        <v>PBS4</v>
      </c>
      <c r="B9018">
        <v>2018</v>
      </c>
      <c r="C9018" t="s">
        <v>17</v>
      </c>
      <c r="D9018">
        <v>4</v>
      </c>
      <c r="F9018" t="s">
        <v>46</v>
      </c>
      <c r="G9018" t="s">
        <v>74</v>
      </c>
      <c r="H9018">
        <v>2</v>
      </c>
      <c r="J9018">
        <v>4</v>
      </c>
      <c r="K9018" s="27">
        <v>9017</v>
      </c>
      <c r="T9018" t="s">
        <v>77</v>
      </c>
      <c r="U9018" t="s">
        <v>80</v>
      </c>
    </row>
    <row r="9019" spans="1:21" ht="15.5">
      <c r="A9019" t="str">
        <f t="shared" si="140"/>
        <v>PBS4</v>
      </c>
      <c r="B9019">
        <v>2018</v>
      </c>
      <c r="C9019" t="s">
        <v>17</v>
      </c>
      <c r="D9019">
        <v>4</v>
      </c>
      <c r="F9019" t="s">
        <v>46</v>
      </c>
      <c r="G9019" t="s">
        <v>74</v>
      </c>
      <c r="H9019">
        <v>2</v>
      </c>
      <c r="J9019">
        <v>4</v>
      </c>
      <c r="K9019" s="27">
        <v>9018</v>
      </c>
      <c r="T9019" t="s">
        <v>77</v>
      </c>
      <c r="U9019" t="s">
        <v>80</v>
      </c>
    </row>
    <row r="9020" spans="1:21" ht="15.5">
      <c r="A9020" t="str">
        <f t="shared" si="140"/>
        <v>PBS4</v>
      </c>
      <c r="B9020">
        <v>2018</v>
      </c>
      <c r="C9020" t="s">
        <v>17</v>
      </c>
      <c r="D9020">
        <v>4</v>
      </c>
      <c r="F9020" t="s">
        <v>46</v>
      </c>
      <c r="G9020" t="s">
        <v>74</v>
      </c>
      <c r="H9020">
        <v>2</v>
      </c>
      <c r="J9020">
        <v>4</v>
      </c>
      <c r="K9020" s="27">
        <v>9019</v>
      </c>
      <c r="T9020" t="s">
        <v>77</v>
      </c>
      <c r="U9020" t="s">
        <v>80</v>
      </c>
    </row>
    <row r="9021" spans="1:21" ht="15.5">
      <c r="A9021" t="str">
        <f t="shared" si="140"/>
        <v>PBS4</v>
      </c>
      <c r="B9021">
        <v>2018</v>
      </c>
      <c r="C9021" t="s">
        <v>17</v>
      </c>
      <c r="D9021">
        <v>4</v>
      </c>
      <c r="F9021" t="s">
        <v>46</v>
      </c>
      <c r="G9021" t="s">
        <v>74</v>
      </c>
      <c r="H9021">
        <v>2</v>
      </c>
      <c r="J9021">
        <v>4</v>
      </c>
      <c r="K9021" s="27">
        <v>9020</v>
      </c>
      <c r="T9021" t="s">
        <v>77</v>
      </c>
      <c r="U9021" t="s">
        <v>80</v>
      </c>
    </row>
    <row r="9022" spans="1:21" ht="15.5">
      <c r="A9022" t="str">
        <f t="shared" si="140"/>
        <v>PBS4</v>
      </c>
      <c r="B9022">
        <v>2018</v>
      </c>
      <c r="C9022" t="s">
        <v>17</v>
      </c>
      <c r="D9022">
        <v>4</v>
      </c>
      <c r="F9022" t="s">
        <v>46</v>
      </c>
      <c r="G9022" t="s">
        <v>74</v>
      </c>
      <c r="H9022">
        <v>2</v>
      </c>
      <c r="J9022">
        <v>4</v>
      </c>
      <c r="K9022" s="27">
        <v>9021</v>
      </c>
      <c r="T9022" t="s">
        <v>77</v>
      </c>
      <c r="U9022" t="s">
        <v>80</v>
      </c>
    </row>
    <row r="9023" spans="1:21" ht="15.5">
      <c r="A9023" t="str">
        <f t="shared" si="140"/>
        <v>PBS4</v>
      </c>
      <c r="B9023">
        <v>2018</v>
      </c>
      <c r="C9023" t="s">
        <v>17</v>
      </c>
      <c r="D9023">
        <v>4</v>
      </c>
      <c r="F9023" t="s">
        <v>46</v>
      </c>
      <c r="G9023" t="s">
        <v>74</v>
      </c>
      <c r="H9023">
        <v>2</v>
      </c>
      <c r="J9023">
        <v>4</v>
      </c>
      <c r="K9023" s="27">
        <v>9022</v>
      </c>
      <c r="T9023" t="s">
        <v>77</v>
      </c>
      <c r="U9023" t="s">
        <v>80</v>
      </c>
    </row>
    <row r="9024" spans="1:21" ht="15.5">
      <c r="A9024" t="str">
        <f t="shared" si="140"/>
        <v>PBS4</v>
      </c>
      <c r="B9024">
        <v>2018</v>
      </c>
      <c r="C9024" t="s">
        <v>17</v>
      </c>
      <c r="D9024">
        <v>4</v>
      </c>
      <c r="F9024" t="s">
        <v>46</v>
      </c>
      <c r="G9024" t="s">
        <v>74</v>
      </c>
      <c r="H9024">
        <v>2</v>
      </c>
      <c r="J9024">
        <v>4</v>
      </c>
      <c r="K9024" s="27">
        <v>9023</v>
      </c>
      <c r="T9024" t="s">
        <v>77</v>
      </c>
      <c r="U9024" t="s">
        <v>80</v>
      </c>
    </row>
    <row r="9025" spans="1:21" ht="15.5">
      <c r="A9025" t="str">
        <f t="shared" si="140"/>
        <v>PBS4</v>
      </c>
      <c r="B9025">
        <v>2018</v>
      </c>
      <c r="C9025" t="s">
        <v>17</v>
      </c>
      <c r="D9025">
        <v>4</v>
      </c>
      <c r="F9025" t="s">
        <v>46</v>
      </c>
      <c r="G9025" t="s">
        <v>74</v>
      </c>
      <c r="H9025">
        <v>2</v>
      </c>
      <c r="J9025">
        <v>4</v>
      </c>
      <c r="K9025" s="27">
        <v>9024</v>
      </c>
      <c r="T9025" t="s">
        <v>77</v>
      </c>
      <c r="U9025" t="s">
        <v>80</v>
      </c>
    </row>
    <row r="9026" spans="1:21" ht="15.5">
      <c r="A9026" t="str">
        <f t="shared" si="140"/>
        <v>PBS4</v>
      </c>
      <c r="B9026">
        <v>2018</v>
      </c>
      <c r="C9026" t="s">
        <v>17</v>
      </c>
      <c r="D9026">
        <v>4</v>
      </c>
      <c r="F9026" t="s">
        <v>46</v>
      </c>
      <c r="G9026" t="s">
        <v>74</v>
      </c>
      <c r="H9026">
        <v>2</v>
      </c>
      <c r="J9026">
        <v>4</v>
      </c>
      <c r="K9026" s="27">
        <v>9025</v>
      </c>
      <c r="T9026" t="s">
        <v>77</v>
      </c>
      <c r="U9026" t="s">
        <v>80</v>
      </c>
    </row>
    <row r="9027" spans="1:21" ht="15.5">
      <c r="A9027" t="str">
        <f t="shared" ref="A9027:A9090" si="141">U9027&amp;G9027&amp;T9027&amp;J9027</f>
        <v>PBS4</v>
      </c>
      <c r="B9027">
        <v>2018</v>
      </c>
      <c r="C9027" t="s">
        <v>17</v>
      </c>
      <c r="D9027">
        <v>4</v>
      </c>
      <c r="F9027" t="s">
        <v>46</v>
      </c>
      <c r="G9027" t="s">
        <v>74</v>
      </c>
      <c r="H9027">
        <v>2</v>
      </c>
      <c r="J9027">
        <v>4</v>
      </c>
      <c r="K9027" s="27">
        <v>9026</v>
      </c>
      <c r="T9027" t="s">
        <v>77</v>
      </c>
      <c r="U9027" t="s">
        <v>80</v>
      </c>
    </row>
    <row r="9028" spans="1:21" ht="15.5">
      <c r="A9028" t="str">
        <f t="shared" si="141"/>
        <v>PBS4</v>
      </c>
      <c r="B9028">
        <v>2018</v>
      </c>
      <c r="C9028" t="s">
        <v>17</v>
      </c>
      <c r="D9028">
        <v>4</v>
      </c>
      <c r="F9028" t="s">
        <v>46</v>
      </c>
      <c r="G9028" t="s">
        <v>74</v>
      </c>
      <c r="H9028">
        <v>2</v>
      </c>
      <c r="J9028">
        <v>4</v>
      </c>
      <c r="K9028" s="27">
        <v>9027</v>
      </c>
      <c r="T9028" t="s">
        <v>77</v>
      </c>
      <c r="U9028" t="s">
        <v>80</v>
      </c>
    </row>
    <row r="9029" spans="1:21" ht="15.5">
      <c r="A9029" t="str">
        <f t="shared" si="141"/>
        <v>PBS4</v>
      </c>
      <c r="B9029">
        <v>2018</v>
      </c>
      <c r="C9029" t="s">
        <v>17</v>
      </c>
      <c r="D9029">
        <v>4</v>
      </c>
      <c r="F9029" t="s">
        <v>46</v>
      </c>
      <c r="G9029" t="s">
        <v>74</v>
      </c>
      <c r="H9029">
        <v>2</v>
      </c>
      <c r="J9029">
        <v>4</v>
      </c>
      <c r="K9029" s="27">
        <v>9028</v>
      </c>
      <c r="T9029" t="s">
        <v>77</v>
      </c>
      <c r="U9029" t="s">
        <v>80</v>
      </c>
    </row>
    <row r="9030" spans="1:21" ht="15.5">
      <c r="A9030" t="str">
        <f t="shared" si="141"/>
        <v>PBS4</v>
      </c>
      <c r="B9030">
        <v>2018</v>
      </c>
      <c r="C9030" t="s">
        <v>17</v>
      </c>
      <c r="D9030">
        <v>4</v>
      </c>
      <c r="F9030" t="s">
        <v>46</v>
      </c>
      <c r="G9030" t="s">
        <v>74</v>
      </c>
      <c r="H9030">
        <v>2</v>
      </c>
      <c r="J9030">
        <v>4</v>
      </c>
      <c r="K9030" s="27">
        <v>9029</v>
      </c>
      <c r="T9030" t="s">
        <v>77</v>
      </c>
      <c r="U9030" t="s">
        <v>80</v>
      </c>
    </row>
    <row r="9031" spans="1:21" ht="15.5">
      <c r="A9031" t="str">
        <f t="shared" si="141"/>
        <v>PBS4</v>
      </c>
      <c r="B9031">
        <v>2018</v>
      </c>
      <c r="C9031" t="s">
        <v>17</v>
      </c>
      <c r="D9031">
        <v>4</v>
      </c>
      <c r="F9031" t="s">
        <v>46</v>
      </c>
      <c r="G9031" t="s">
        <v>74</v>
      </c>
      <c r="H9031">
        <v>2</v>
      </c>
      <c r="J9031">
        <v>4</v>
      </c>
      <c r="K9031" s="27">
        <v>9030</v>
      </c>
      <c r="T9031" t="s">
        <v>77</v>
      </c>
      <c r="U9031" t="s">
        <v>80</v>
      </c>
    </row>
    <row r="9032" spans="1:21" ht="15.5">
      <c r="A9032" t="str">
        <f t="shared" si="141"/>
        <v>PBS4</v>
      </c>
      <c r="B9032">
        <v>2018</v>
      </c>
      <c r="C9032" t="s">
        <v>17</v>
      </c>
      <c r="D9032">
        <v>4</v>
      </c>
      <c r="F9032" t="s">
        <v>46</v>
      </c>
      <c r="G9032" t="s">
        <v>74</v>
      </c>
      <c r="H9032">
        <v>2</v>
      </c>
      <c r="J9032">
        <v>4</v>
      </c>
      <c r="K9032" s="27">
        <v>9031</v>
      </c>
      <c r="T9032" t="s">
        <v>77</v>
      </c>
      <c r="U9032" t="s">
        <v>80</v>
      </c>
    </row>
    <row r="9033" spans="1:21" ht="15.5">
      <c r="A9033" t="str">
        <f t="shared" si="141"/>
        <v>PBS4</v>
      </c>
      <c r="B9033">
        <v>2018</v>
      </c>
      <c r="C9033" t="s">
        <v>17</v>
      </c>
      <c r="D9033">
        <v>4</v>
      </c>
      <c r="F9033" t="s">
        <v>46</v>
      </c>
      <c r="G9033" t="s">
        <v>74</v>
      </c>
      <c r="H9033">
        <v>2</v>
      </c>
      <c r="J9033">
        <v>4</v>
      </c>
      <c r="K9033" s="27">
        <v>9032</v>
      </c>
      <c r="T9033" t="s">
        <v>77</v>
      </c>
      <c r="U9033" t="s">
        <v>80</v>
      </c>
    </row>
    <row r="9034" spans="1:21" ht="15.5">
      <c r="A9034" t="str">
        <f t="shared" si="141"/>
        <v>PBS4</v>
      </c>
      <c r="B9034">
        <v>2018</v>
      </c>
      <c r="C9034" t="s">
        <v>17</v>
      </c>
      <c r="D9034">
        <v>4</v>
      </c>
      <c r="F9034" t="s">
        <v>46</v>
      </c>
      <c r="G9034" t="s">
        <v>74</v>
      </c>
      <c r="H9034">
        <v>2</v>
      </c>
      <c r="J9034">
        <v>4</v>
      </c>
      <c r="K9034" s="27">
        <v>9033</v>
      </c>
      <c r="T9034" t="s">
        <v>77</v>
      </c>
      <c r="U9034" t="s">
        <v>80</v>
      </c>
    </row>
    <row r="9035" spans="1:21" ht="15.5">
      <c r="A9035" t="str">
        <f t="shared" si="141"/>
        <v>PBS4</v>
      </c>
      <c r="B9035">
        <v>2018</v>
      </c>
      <c r="C9035" t="s">
        <v>17</v>
      </c>
      <c r="D9035">
        <v>4</v>
      </c>
      <c r="F9035" t="s">
        <v>46</v>
      </c>
      <c r="G9035" t="s">
        <v>74</v>
      </c>
      <c r="H9035">
        <v>2</v>
      </c>
      <c r="J9035">
        <v>4</v>
      </c>
      <c r="K9035" s="27">
        <v>9034</v>
      </c>
      <c r="T9035" t="s">
        <v>77</v>
      </c>
      <c r="U9035" t="s">
        <v>80</v>
      </c>
    </row>
    <row r="9036" spans="1:21" ht="15.5">
      <c r="A9036" t="str">
        <f t="shared" si="141"/>
        <v>PBS4</v>
      </c>
      <c r="B9036">
        <v>2018</v>
      </c>
      <c r="C9036" t="s">
        <v>17</v>
      </c>
      <c r="D9036">
        <v>4</v>
      </c>
      <c r="F9036" t="s">
        <v>46</v>
      </c>
      <c r="G9036" t="s">
        <v>74</v>
      </c>
      <c r="H9036">
        <v>2</v>
      </c>
      <c r="J9036">
        <v>4</v>
      </c>
      <c r="K9036" s="27">
        <v>9035</v>
      </c>
      <c r="T9036" t="s">
        <v>77</v>
      </c>
      <c r="U9036" t="s">
        <v>80</v>
      </c>
    </row>
    <row r="9037" spans="1:21" ht="15.5">
      <c r="A9037" t="str">
        <f t="shared" si="141"/>
        <v>PBS4</v>
      </c>
      <c r="B9037">
        <v>2018</v>
      </c>
      <c r="C9037" t="s">
        <v>17</v>
      </c>
      <c r="D9037">
        <v>4</v>
      </c>
      <c r="F9037" t="s">
        <v>46</v>
      </c>
      <c r="G9037" t="s">
        <v>74</v>
      </c>
      <c r="H9037">
        <v>2</v>
      </c>
      <c r="J9037">
        <v>4</v>
      </c>
      <c r="K9037" s="27">
        <v>9036</v>
      </c>
      <c r="T9037" t="s">
        <v>77</v>
      </c>
      <c r="U9037" t="s">
        <v>80</v>
      </c>
    </row>
    <row r="9038" spans="1:21" ht="15.5">
      <c r="A9038" t="str">
        <f t="shared" si="141"/>
        <v>PBS4</v>
      </c>
      <c r="B9038">
        <v>2018</v>
      </c>
      <c r="C9038" t="s">
        <v>17</v>
      </c>
      <c r="D9038">
        <v>4</v>
      </c>
      <c r="F9038" t="s">
        <v>46</v>
      </c>
      <c r="G9038" t="s">
        <v>74</v>
      </c>
      <c r="H9038">
        <v>2</v>
      </c>
      <c r="J9038">
        <v>4</v>
      </c>
      <c r="K9038" s="27">
        <v>9037</v>
      </c>
      <c r="T9038" t="s">
        <v>77</v>
      </c>
      <c r="U9038" t="s">
        <v>80</v>
      </c>
    </row>
    <row r="9039" spans="1:21" ht="15.5">
      <c r="A9039" t="str">
        <f t="shared" si="141"/>
        <v>PBS4</v>
      </c>
      <c r="B9039">
        <v>2018</v>
      </c>
      <c r="C9039" t="s">
        <v>17</v>
      </c>
      <c r="D9039">
        <v>4</v>
      </c>
      <c r="F9039" t="s">
        <v>46</v>
      </c>
      <c r="G9039" t="s">
        <v>74</v>
      </c>
      <c r="H9039">
        <v>2</v>
      </c>
      <c r="J9039">
        <v>4</v>
      </c>
      <c r="K9039" s="27">
        <v>9038</v>
      </c>
      <c r="T9039" t="s">
        <v>77</v>
      </c>
      <c r="U9039" t="s">
        <v>80</v>
      </c>
    </row>
    <row r="9040" spans="1:21" ht="15.5">
      <c r="A9040" t="str">
        <f t="shared" si="141"/>
        <v>PBS4</v>
      </c>
      <c r="B9040">
        <v>2018</v>
      </c>
      <c r="C9040" t="s">
        <v>17</v>
      </c>
      <c r="D9040">
        <v>4</v>
      </c>
      <c r="F9040" t="s">
        <v>46</v>
      </c>
      <c r="G9040" t="s">
        <v>74</v>
      </c>
      <c r="H9040">
        <v>2</v>
      </c>
      <c r="J9040">
        <v>4</v>
      </c>
      <c r="K9040" s="27">
        <v>9039</v>
      </c>
      <c r="T9040" t="s">
        <v>77</v>
      </c>
      <c r="U9040" t="s">
        <v>80</v>
      </c>
    </row>
    <row r="9041" spans="1:21" ht="15.5">
      <c r="A9041" t="str">
        <f t="shared" si="141"/>
        <v>PBS4</v>
      </c>
      <c r="B9041">
        <v>2018</v>
      </c>
      <c r="C9041" t="s">
        <v>17</v>
      </c>
      <c r="D9041">
        <v>4</v>
      </c>
      <c r="F9041" t="s">
        <v>46</v>
      </c>
      <c r="G9041" t="s">
        <v>74</v>
      </c>
      <c r="H9041">
        <v>2</v>
      </c>
      <c r="J9041">
        <v>4</v>
      </c>
      <c r="K9041" s="27">
        <v>9040</v>
      </c>
      <c r="T9041" t="s">
        <v>77</v>
      </c>
      <c r="U9041" t="s">
        <v>80</v>
      </c>
    </row>
    <row r="9042" spans="1:21" ht="15.5">
      <c r="A9042" t="str">
        <f t="shared" si="141"/>
        <v>PBS4</v>
      </c>
      <c r="B9042">
        <v>2018</v>
      </c>
      <c r="C9042" t="s">
        <v>17</v>
      </c>
      <c r="D9042">
        <v>4</v>
      </c>
      <c r="F9042" t="s">
        <v>46</v>
      </c>
      <c r="G9042" t="s">
        <v>74</v>
      </c>
      <c r="H9042">
        <v>2</v>
      </c>
      <c r="J9042">
        <v>4</v>
      </c>
      <c r="K9042" s="27">
        <v>9041</v>
      </c>
      <c r="T9042" t="s">
        <v>77</v>
      </c>
      <c r="U9042" t="s">
        <v>80</v>
      </c>
    </row>
    <row r="9043" spans="1:21" ht="15.5">
      <c r="A9043" t="str">
        <f t="shared" si="141"/>
        <v>PBS4</v>
      </c>
      <c r="B9043">
        <v>2018</v>
      </c>
      <c r="C9043" t="s">
        <v>17</v>
      </c>
      <c r="D9043">
        <v>4</v>
      </c>
      <c r="F9043" t="s">
        <v>46</v>
      </c>
      <c r="G9043" t="s">
        <v>74</v>
      </c>
      <c r="H9043">
        <v>2</v>
      </c>
      <c r="J9043">
        <v>4</v>
      </c>
      <c r="K9043" s="27">
        <v>9042</v>
      </c>
      <c r="T9043" t="s">
        <v>77</v>
      </c>
      <c r="U9043" t="s">
        <v>80</v>
      </c>
    </row>
    <row r="9044" spans="1:21" ht="15.5">
      <c r="A9044" t="str">
        <f t="shared" si="141"/>
        <v>PBS4</v>
      </c>
      <c r="B9044">
        <v>2018</v>
      </c>
      <c r="C9044" t="s">
        <v>17</v>
      </c>
      <c r="D9044">
        <v>4</v>
      </c>
      <c r="F9044" t="s">
        <v>46</v>
      </c>
      <c r="G9044" t="s">
        <v>74</v>
      </c>
      <c r="H9044">
        <v>2</v>
      </c>
      <c r="J9044">
        <v>4</v>
      </c>
      <c r="K9044" s="27">
        <v>9043</v>
      </c>
      <c r="T9044" t="s">
        <v>77</v>
      </c>
      <c r="U9044" t="s">
        <v>80</v>
      </c>
    </row>
    <row r="9045" spans="1:21" ht="15.5">
      <c r="A9045" t="str">
        <f t="shared" si="141"/>
        <v>PBS4</v>
      </c>
      <c r="B9045">
        <v>2018</v>
      </c>
      <c r="C9045" t="s">
        <v>17</v>
      </c>
      <c r="D9045">
        <v>4</v>
      </c>
      <c r="F9045" t="s">
        <v>46</v>
      </c>
      <c r="G9045" t="s">
        <v>74</v>
      </c>
      <c r="H9045">
        <v>2</v>
      </c>
      <c r="J9045">
        <v>4</v>
      </c>
      <c r="K9045" s="27">
        <v>9044</v>
      </c>
      <c r="T9045" t="s">
        <v>77</v>
      </c>
      <c r="U9045" t="s">
        <v>80</v>
      </c>
    </row>
    <row r="9046" spans="1:21" ht="15.5">
      <c r="A9046" t="str">
        <f t="shared" si="141"/>
        <v>PBS4</v>
      </c>
      <c r="B9046">
        <v>2018</v>
      </c>
      <c r="C9046" t="s">
        <v>17</v>
      </c>
      <c r="D9046">
        <v>4</v>
      </c>
      <c r="F9046" t="s">
        <v>46</v>
      </c>
      <c r="G9046" t="s">
        <v>74</v>
      </c>
      <c r="H9046">
        <v>2</v>
      </c>
      <c r="J9046">
        <v>4</v>
      </c>
      <c r="K9046" s="27">
        <v>9045</v>
      </c>
      <c r="T9046" t="s">
        <v>77</v>
      </c>
      <c r="U9046" t="s">
        <v>80</v>
      </c>
    </row>
    <row r="9047" spans="1:21" ht="15.5">
      <c r="A9047" t="str">
        <f t="shared" si="141"/>
        <v>PBS4</v>
      </c>
      <c r="B9047">
        <v>2018</v>
      </c>
      <c r="C9047" t="s">
        <v>17</v>
      </c>
      <c r="D9047">
        <v>4</v>
      </c>
      <c r="F9047" t="s">
        <v>46</v>
      </c>
      <c r="G9047" t="s">
        <v>74</v>
      </c>
      <c r="H9047">
        <v>2</v>
      </c>
      <c r="J9047">
        <v>4</v>
      </c>
      <c r="K9047" s="27">
        <v>9046</v>
      </c>
      <c r="T9047" t="s">
        <v>77</v>
      </c>
      <c r="U9047" t="s">
        <v>80</v>
      </c>
    </row>
    <row r="9048" spans="1:21" ht="15.5">
      <c r="A9048" t="str">
        <f t="shared" si="141"/>
        <v>PBS4</v>
      </c>
      <c r="B9048">
        <v>2018</v>
      </c>
      <c r="C9048" t="s">
        <v>17</v>
      </c>
      <c r="D9048">
        <v>4</v>
      </c>
      <c r="F9048" t="s">
        <v>46</v>
      </c>
      <c r="G9048" t="s">
        <v>74</v>
      </c>
      <c r="H9048">
        <v>2</v>
      </c>
      <c r="J9048">
        <v>4</v>
      </c>
      <c r="K9048" s="27">
        <v>9047</v>
      </c>
      <c r="T9048" t="s">
        <v>77</v>
      </c>
      <c r="U9048" t="s">
        <v>80</v>
      </c>
    </row>
    <row r="9049" spans="1:21" ht="15.5">
      <c r="A9049" t="str">
        <f t="shared" si="141"/>
        <v>PBS4</v>
      </c>
      <c r="B9049">
        <v>2018</v>
      </c>
      <c r="C9049" t="s">
        <v>17</v>
      </c>
      <c r="D9049">
        <v>4</v>
      </c>
      <c r="F9049" t="s">
        <v>46</v>
      </c>
      <c r="G9049" t="s">
        <v>74</v>
      </c>
      <c r="H9049">
        <v>2</v>
      </c>
      <c r="J9049">
        <v>4</v>
      </c>
      <c r="K9049" s="27">
        <v>9048</v>
      </c>
      <c r="T9049" t="s">
        <v>77</v>
      </c>
      <c r="U9049" t="s">
        <v>80</v>
      </c>
    </row>
    <row r="9050" spans="1:21" ht="15.5">
      <c r="A9050" t="str">
        <f t="shared" si="141"/>
        <v>PBS4</v>
      </c>
      <c r="B9050">
        <v>2018</v>
      </c>
      <c r="C9050" t="s">
        <v>17</v>
      </c>
      <c r="D9050">
        <v>4</v>
      </c>
      <c r="F9050" t="s">
        <v>46</v>
      </c>
      <c r="G9050" t="s">
        <v>74</v>
      </c>
      <c r="H9050">
        <v>2</v>
      </c>
      <c r="J9050">
        <v>4</v>
      </c>
      <c r="K9050" s="27">
        <v>9049</v>
      </c>
      <c r="T9050" t="s">
        <v>77</v>
      </c>
      <c r="U9050" t="s">
        <v>80</v>
      </c>
    </row>
    <row r="9051" spans="1:21" ht="15.5">
      <c r="A9051" t="str">
        <f t="shared" si="141"/>
        <v>PBS4</v>
      </c>
      <c r="B9051">
        <v>2018</v>
      </c>
      <c r="C9051" t="s">
        <v>17</v>
      </c>
      <c r="D9051">
        <v>4</v>
      </c>
      <c r="F9051" t="s">
        <v>46</v>
      </c>
      <c r="G9051" t="s">
        <v>74</v>
      </c>
      <c r="H9051">
        <v>2</v>
      </c>
      <c r="J9051">
        <v>4</v>
      </c>
      <c r="K9051" s="27">
        <v>9050</v>
      </c>
      <c r="T9051" t="s">
        <v>77</v>
      </c>
      <c r="U9051" t="s">
        <v>80</v>
      </c>
    </row>
    <row r="9052" spans="1:21" ht="15.5">
      <c r="A9052" t="str">
        <f t="shared" si="141"/>
        <v>PBS4</v>
      </c>
      <c r="B9052">
        <v>2018</v>
      </c>
      <c r="C9052" t="s">
        <v>17</v>
      </c>
      <c r="D9052">
        <v>4</v>
      </c>
      <c r="F9052" t="s">
        <v>46</v>
      </c>
      <c r="G9052" t="s">
        <v>74</v>
      </c>
      <c r="H9052">
        <v>2</v>
      </c>
      <c r="J9052">
        <v>4</v>
      </c>
      <c r="K9052" s="27">
        <v>9051</v>
      </c>
      <c r="T9052" t="s">
        <v>77</v>
      </c>
      <c r="U9052" t="s">
        <v>80</v>
      </c>
    </row>
    <row r="9053" spans="1:21" ht="15.5">
      <c r="A9053" t="str">
        <f t="shared" si="141"/>
        <v>PBS4</v>
      </c>
      <c r="B9053">
        <v>2018</v>
      </c>
      <c r="C9053" t="s">
        <v>17</v>
      </c>
      <c r="D9053">
        <v>4</v>
      </c>
      <c r="F9053" t="s">
        <v>46</v>
      </c>
      <c r="G9053" t="s">
        <v>74</v>
      </c>
      <c r="H9053">
        <v>2</v>
      </c>
      <c r="J9053">
        <v>4</v>
      </c>
      <c r="K9053" s="27">
        <v>9052</v>
      </c>
      <c r="T9053" t="s">
        <v>77</v>
      </c>
      <c r="U9053" t="s">
        <v>80</v>
      </c>
    </row>
    <row r="9054" spans="1:21" ht="15.5">
      <c r="A9054" t="str">
        <f t="shared" si="141"/>
        <v>PBS4</v>
      </c>
      <c r="B9054">
        <v>2018</v>
      </c>
      <c r="C9054" t="s">
        <v>17</v>
      </c>
      <c r="D9054">
        <v>4</v>
      </c>
      <c r="F9054" t="s">
        <v>46</v>
      </c>
      <c r="G9054" t="s">
        <v>74</v>
      </c>
      <c r="H9054">
        <v>2</v>
      </c>
      <c r="J9054">
        <v>4</v>
      </c>
      <c r="K9054" s="27">
        <v>9053</v>
      </c>
      <c r="T9054" t="s">
        <v>77</v>
      </c>
      <c r="U9054" t="s">
        <v>80</v>
      </c>
    </row>
    <row r="9055" spans="1:21" ht="15.5">
      <c r="A9055" t="str">
        <f t="shared" si="141"/>
        <v>PBS4</v>
      </c>
      <c r="B9055">
        <v>2018</v>
      </c>
      <c r="C9055" t="s">
        <v>17</v>
      </c>
      <c r="D9055">
        <v>4</v>
      </c>
      <c r="F9055" t="s">
        <v>46</v>
      </c>
      <c r="G9055" t="s">
        <v>74</v>
      </c>
      <c r="H9055">
        <v>2</v>
      </c>
      <c r="J9055">
        <v>4</v>
      </c>
      <c r="K9055" s="27">
        <v>9054</v>
      </c>
      <c r="T9055" t="s">
        <v>77</v>
      </c>
      <c r="U9055" t="s">
        <v>80</v>
      </c>
    </row>
    <row r="9056" spans="1:21" ht="15.5">
      <c r="A9056" t="str">
        <f t="shared" si="141"/>
        <v>PBS4</v>
      </c>
      <c r="B9056">
        <v>2018</v>
      </c>
      <c r="C9056" t="s">
        <v>17</v>
      </c>
      <c r="D9056">
        <v>4</v>
      </c>
      <c r="F9056" t="s">
        <v>46</v>
      </c>
      <c r="G9056" t="s">
        <v>74</v>
      </c>
      <c r="H9056">
        <v>2</v>
      </c>
      <c r="J9056">
        <v>4</v>
      </c>
      <c r="K9056" s="27">
        <v>9055</v>
      </c>
      <c r="T9056" t="s">
        <v>77</v>
      </c>
      <c r="U9056" t="s">
        <v>80</v>
      </c>
    </row>
    <row r="9057" spans="1:21" ht="15.5">
      <c r="A9057" t="str">
        <f t="shared" si="141"/>
        <v>PBS4</v>
      </c>
      <c r="B9057">
        <v>2018</v>
      </c>
      <c r="C9057" t="s">
        <v>17</v>
      </c>
      <c r="D9057">
        <v>4</v>
      </c>
      <c r="F9057" t="s">
        <v>46</v>
      </c>
      <c r="G9057" t="s">
        <v>74</v>
      </c>
      <c r="H9057">
        <v>2</v>
      </c>
      <c r="J9057">
        <v>4</v>
      </c>
      <c r="K9057" s="27">
        <v>9056</v>
      </c>
      <c r="T9057" t="s">
        <v>77</v>
      </c>
      <c r="U9057" t="s">
        <v>80</v>
      </c>
    </row>
    <row r="9058" spans="1:21" ht="15.5">
      <c r="A9058" t="str">
        <f t="shared" si="141"/>
        <v>PBS4</v>
      </c>
      <c r="B9058">
        <v>2018</v>
      </c>
      <c r="C9058" t="s">
        <v>17</v>
      </c>
      <c r="D9058">
        <v>4</v>
      </c>
      <c r="F9058" t="s">
        <v>46</v>
      </c>
      <c r="G9058" t="s">
        <v>74</v>
      </c>
      <c r="H9058">
        <v>2</v>
      </c>
      <c r="J9058">
        <v>4</v>
      </c>
      <c r="K9058" s="27">
        <v>9057</v>
      </c>
      <c r="T9058" t="s">
        <v>77</v>
      </c>
      <c r="U9058" t="s">
        <v>80</v>
      </c>
    </row>
    <row r="9059" spans="1:21" ht="15.5">
      <c r="A9059" t="str">
        <f t="shared" si="141"/>
        <v>PBS4</v>
      </c>
      <c r="B9059">
        <v>2018</v>
      </c>
      <c r="C9059" t="s">
        <v>17</v>
      </c>
      <c r="D9059">
        <v>4</v>
      </c>
      <c r="F9059" t="s">
        <v>46</v>
      </c>
      <c r="G9059" t="s">
        <v>74</v>
      </c>
      <c r="H9059">
        <v>2</v>
      </c>
      <c r="J9059">
        <v>4</v>
      </c>
      <c r="K9059" s="27">
        <v>9058</v>
      </c>
      <c r="T9059" t="s">
        <v>77</v>
      </c>
      <c r="U9059" t="s">
        <v>80</v>
      </c>
    </row>
    <row r="9060" spans="1:21" ht="15.5">
      <c r="A9060" t="str">
        <f t="shared" si="141"/>
        <v>PBS4</v>
      </c>
      <c r="B9060">
        <v>2018</v>
      </c>
      <c r="C9060" t="s">
        <v>17</v>
      </c>
      <c r="D9060">
        <v>4</v>
      </c>
      <c r="F9060" t="s">
        <v>46</v>
      </c>
      <c r="G9060" t="s">
        <v>74</v>
      </c>
      <c r="H9060">
        <v>2</v>
      </c>
      <c r="J9060">
        <v>4</v>
      </c>
      <c r="K9060" s="27">
        <v>9059</v>
      </c>
      <c r="T9060" t="s">
        <v>77</v>
      </c>
      <c r="U9060" t="s">
        <v>80</v>
      </c>
    </row>
    <row r="9061" spans="1:21" ht="15.5">
      <c r="A9061" t="str">
        <f t="shared" si="141"/>
        <v>PBS4</v>
      </c>
      <c r="B9061">
        <v>2018</v>
      </c>
      <c r="C9061" t="s">
        <v>17</v>
      </c>
      <c r="D9061">
        <v>4</v>
      </c>
      <c r="F9061" t="s">
        <v>46</v>
      </c>
      <c r="G9061" t="s">
        <v>74</v>
      </c>
      <c r="H9061">
        <v>2</v>
      </c>
      <c r="J9061">
        <v>4</v>
      </c>
      <c r="K9061" s="27">
        <v>9060</v>
      </c>
      <c r="T9061" t="s">
        <v>77</v>
      </c>
      <c r="U9061" t="s">
        <v>80</v>
      </c>
    </row>
    <row r="9062" spans="1:21" ht="15.5">
      <c r="A9062" t="str">
        <f t="shared" si="141"/>
        <v>PBS4</v>
      </c>
      <c r="B9062">
        <v>2018</v>
      </c>
      <c r="C9062" t="s">
        <v>17</v>
      </c>
      <c r="D9062">
        <v>4</v>
      </c>
      <c r="F9062" t="s">
        <v>46</v>
      </c>
      <c r="G9062" t="s">
        <v>74</v>
      </c>
      <c r="H9062">
        <v>2</v>
      </c>
      <c r="J9062">
        <v>4</v>
      </c>
      <c r="K9062" s="27">
        <v>9061</v>
      </c>
      <c r="T9062" t="s">
        <v>77</v>
      </c>
      <c r="U9062" t="s">
        <v>80</v>
      </c>
    </row>
    <row r="9063" spans="1:21" ht="15.5">
      <c r="A9063" t="str">
        <f t="shared" si="141"/>
        <v>PBS4</v>
      </c>
      <c r="B9063">
        <v>2018</v>
      </c>
      <c r="C9063" t="s">
        <v>17</v>
      </c>
      <c r="D9063">
        <v>4</v>
      </c>
      <c r="F9063" t="s">
        <v>46</v>
      </c>
      <c r="G9063" t="s">
        <v>74</v>
      </c>
      <c r="H9063">
        <v>2</v>
      </c>
      <c r="J9063">
        <v>4</v>
      </c>
      <c r="K9063" s="27">
        <v>9062</v>
      </c>
      <c r="T9063" t="s">
        <v>77</v>
      </c>
      <c r="U9063" t="s">
        <v>80</v>
      </c>
    </row>
    <row r="9064" spans="1:21" ht="15.5">
      <c r="A9064" t="str">
        <f t="shared" si="141"/>
        <v>PBS4</v>
      </c>
      <c r="B9064">
        <v>2018</v>
      </c>
      <c r="C9064" t="s">
        <v>17</v>
      </c>
      <c r="D9064">
        <v>4</v>
      </c>
      <c r="F9064" t="s">
        <v>46</v>
      </c>
      <c r="G9064" t="s">
        <v>74</v>
      </c>
      <c r="H9064">
        <v>2</v>
      </c>
      <c r="J9064">
        <v>4</v>
      </c>
      <c r="K9064" s="27">
        <v>9063</v>
      </c>
      <c r="T9064" t="s">
        <v>77</v>
      </c>
      <c r="U9064" t="s">
        <v>80</v>
      </c>
    </row>
    <row r="9065" spans="1:21" ht="15.5">
      <c r="A9065" t="str">
        <f t="shared" si="141"/>
        <v>PBS4</v>
      </c>
      <c r="B9065">
        <v>2018</v>
      </c>
      <c r="C9065" t="s">
        <v>17</v>
      </c>
      <c r="D9065">
        <v>4</v>
      </c>
      <c r="F9065" t="s">
        <v>46</v>
      </c>
      <c r="G9065" t="s">
        <v>74</v>
      </c>
      <c r="H9065">
        <v>2</v>
      </c>
      <c r="J9065">
        <v>4</v>
      </c>
      <c r="K9065" s="27">
        <v>9064</v>
      </c>
      <c r="T9065" t="s">
        <v>77</v>
      </c>
      <c r="U9065" t="s">
        <v>80</v>
      </c>
    </row>
    <row r="9066" spans="1:21" ht="15.5">
      <c r="A9066" t="str">
        <f t="shared" si="141"/>
        <v>PBS4</v>
      </c>
      <c r="B9066">
        <v>2018</v>
      </c>
      <c r="C9066" t="s">
        <v>17</v>
      </c>
      <c r="D9066">
        <v>4</v>
      </c>
      <c r="F9066" t="s">
        <v>46</v>
      </c>
      <c r="G9066" t="s">
        <v>74</v>
      </c>
      <c r="H9066">
        <v>2</v>
      </c>
      <c r="J9066">
        <v>4</v>
      </c>
      <c r="K9066" s="27">
        <v>9065</v>
      </c>
      <c r="T9066" t="s">
        <v>77</v>
      </c>
      <c r="U9066" t="s">
        <v>80</v>
      </c>
    </row>
    <row r="9067" spans="1:21" ht="15.5">
      <c r="A9067" t="str">
        <f t="shared" si="141"/>
        <v>PBS4</v>
      </c>
      <c r="B9067">
        <v>2018</v>
      </c>
      <c r="C9067" t="s">
        <v>17</v>
      </c>
      <c r="D9067">
        <v>4</v>
      </c>
      <c r="F9067" t="s">
        <v>46</v>
      </c>
      <c r="G9067" t="s">
        <v>74</v>
      </c>
      <c r="H9067">
        <v>2</v>
      </c>
      <c r="J9067">
        <v>4</v>
      </c>
      <c r="K9067" s="27">
        <v>9066</v>
      </c>
      <c r="T9067" t="s">
        <v>77</v>
      </c>
      <c r="U9067" t="s">
        <v>80</v>
      </c>
    </row>
    <row r="9068" spans="1:21" ht="15.5">
      <c r="A9068" t="str">
        <f t="shared" si="141"/>
        <v>PBS4</v>
      </c>
      <c r="B9068">
        <v>2018</v>
      </c>
      <c r="C9068" t="s">
        <v>17</v>
      </c>
      <c r="D9068">
        <v>4</v>
      </c>
      <c r="F9068" t="s">
        <v>46</v>
      </c>
      <c r="G9068" t="s">
        <v>74</v>
      </c>
      <c r="H9068">
        <v>2</v>
      </c>
      <c r="J9068">
        <v>4</v>
      </c>
      <c r="K9068" s="27">
        <v>9067</v>
      </c>
      <c r="T9068" t="s">
        <v>77</v>
      </c>
      <c r="U9068" t="s">
        <v>80</v>
      </c>
    </row>
    <row r="9069" spans="1:21" ht="15.5">
      <c r="A9069" t="str">
        <f t="shared" si="141"/>
        <v>PBS4</v>
      </c>
      <c r="B9069">
        <v>2018</v>
      </c>
      <c r="C9069" t="s">
        <v>17</v>
      </c>
      <c r="D9069">
        <v>4</v>
      </c>
      <c r="F9069" t="s">
        <v>46</v>
      </c>
      <c r="G9069" t="s">
        <v>74</v>
      </c>
      <c r="H9069">
        <v>2</v>
      </c>
      <c r="J9069">
        <v>4</v>
      </c>
      <c r="K9069" s="27">
        <v>9068</v>
      </c>
      <c r="T9069" t="s">
        <v>77</v>
      </c>
      <c r="U9069" t="s">
        <v>80</v>
      </c>
    </row>
    <row r="9070" spans="1:21" ht="15.5">
      <c r="A9070" t="str">
        <f t="shared" si="141"/>
        <v>PBS4</v>
      </c>
      <c r="B9070">
        <v>2018</v>
      </c>
      <c r="C9070" t="s">
        <v>17</v>
      </c>
      <c r="D9070">
        <v>4</v>
      </c>
      <c r="F9070" t="s">
        <v>46</v>
      </c>
      <c r="G9070" t="s">
        <v>74</v>
      </c>
      <c r="H9070">
        <v>2</v>
      </c>
      <c r="J9070">
        <v>4</v>
      </c>
      <c r="K9070" s="27">
        <v>9069</v>
      </c>
      <c r="T9070" t="s">
        <v>77</v>
      </c>
      <c r="U9070" t="s">
        <v>80</v>
      </c>
    </row>
    <row r="9071" spans="1:21" ht="15.5">
      <c r="A9071" t="str">
        <f t="shared" si="141"/>
        <v>PBS4</v>
      </c>
      <c r="B9071">
        <v>2018</v>
      </c>
      <c r="C9071" t="s">
        <v>17</v>
      </c>
      <c r="D9071">
        <v>4</v>
      </c>
      <c r="F9071" t="s">
        <v>46</v>
      </c>
      <c r="G9071" t="s">
        <v>74</v>
      </c>
      <c r="H9071">
        <v>2</v>
      </c>
      <c r="J9071">
        <v>4</v>
      </c>
      <c r="K9071" s="27">
        <v>9070</v>
      </c>
      <c r="T9071" t="s">
        <v>77</v>
      </c>
      <c r="U9071" t="s">
        <v>80</v>
      </c>
    </row>
    <row r="9072" spans="1:21" ht="15.5">
      <c r="A9072" t="str">
        <f t="shared" si="141"/>
        <v>PBS4</v>
      </c>
      <c r="B9072">
        <v>2018</v>
      </c>
      <c r="C9072" t="s">
        <v>17</v>
      </c>
      <c r="D9072">
        <v>4</v>
      </c>
      <c r="F9072" t="s">
        <v>46</v>
      </c>
      <c r="G9072" t="s">
        <v>74</v>
      </c>
      <c r="H9072">
        <v>2</v>
      </c>
      <c r="J9072">
        <v>4</v>
      </c>
      <c r="K9072" s="27">
        <v>9071</v>
      </c>
      <c r="T9072" t="s">
        <v>77</v>
      </c>
      <c r="U9072" t="s">
        <v>80</v>
      </c>
    </row>
    <row r="9073" spans="1:21" ht="15.5">
      <c r="A9073" t="str">
        <f t="shared" si="141"/>
        <v>PBS4</v>
      </c>
      <c r="B9073">
        <v>2018</v>
      </c>
      <c r="C9073" t="s">
        <v>17</v>
      </c>
      <c r="D9073">
        <v>4</v>
      </c>
      <c r="F9073" t="s">
        <v>46</v>
      </c>
      <c r="G9073" t="s">
        <v>74</v>
      </c>
      <c r="H9073">
        <v>2</v>
      </c>
      <c r="J9073">
        <v>4</v>
      </c>
      <c r="K9073" s="27">
        <v>9072</v>
      </c>
      <c r="T9073" t="s">
        <v>77</v>
      </c>
      <c r="U9073" t="s">
        <v>80</v>
      </c>
    </row>
    <row r="9074" spans="1:21" ht="15.5">
      <c r="A9074" t="str">
        <f t="shared" si="141"/>
        <v>PBS4</v>
      </c>
      <c r="B9074">
        <v>2018</v>
      </c>
      <c r="C9074" t="s">
        <v>17</v>
      </c>
      <c r="D9074">
        <v>4</v>
      </c>
      <c r="F9074" t="s">
        <v>46</v>
      </c>
      <c r="G9074" t="s">
        <v>74</v>
      </c>
      <c r="H9074">
        <v>2</v>
      </c>
      <c r="J9074">
        <v>4</v>
      </c>
      <c r="K9074" s="27">
        <v>9073</v>
      </c>
      <c r="T9074" t="s">
        <v>77</v>
      </c>
      <c r="U9074" t="s">
        <v>80</v>
      </c>
    </row>
    <row r="9075" spans="1:21" ht="15.5">
      <c r="A9075" t="str">
        <f t="shared" si="141"/>
        <v>PBS4</v>
      </c>
      <c r="B9075">
        <v>2018</v>
      </c>
      <c r="C9075" t="s">
        <v>17</v>
      </c>
      <c r="D9075">
        <v>4</v>
      </c>
      <c r="F9075" t="s">
        <v>46</v>
      </c>
      <c r="G9075" t="s">
        <v>74</v>
      </c>
      <c r="H9075">
        <v>2</v>
      </c>
      <c r="J9075">
        <v>4</v>
      </c>
      <c r="K9075" s="27">
        <v>9074</v>
      </c>
      <c r="T9075" t="s">
        <v>77</v>
      </c>
      <c r="U9075" t="s">
        <v>80</v>
      </c>
    </row>
    <row r="9076" spans="1:21" ht="15.5">
      <c r="A9076" t="str">
        <f t="shared" si="141"/>
        <v>PBS4</v>
      </c>
      <c r="B9076">
        <v>2018</v>
      </c>
      <c r="C9076" t="s">
        <v>17</v>
      </c>
      <c r="D9076">
        <v>4</v>
      </c>
      <c r="F9076" t="s">
        <v>46</v>
      </c>
      <c r="G9076" t="s">
        <v>74</v>
      </c>
      <c r="H9076">
        <v>2</v>
      </c>
      <c r="J9076">
        <v>4</v>
      </c>
      <c r="K9076" s="27">
        <v>9075</v>
      </c>
      <c r="T9076" t="s">
        <v>77</v>
      </c>
      <c r="U9076" t="s">
        <v>80</v>
      </c>
    </row>
    <row r="9077" spans="1:21" ht="15.5">
      <c r="A9077" t="str">
        <f t="shared" si="141"/>
        <v>PBS4</v>
      </c>
      <c r="B9077">
        <v>2018</v>
      </c>
      <c r="C9077" t="s">
        <v>17</v>
      </c>
      <c r="D9077">
        <v>4</v>
      </c>
      <c r="F9077" t="s">
        <v>46</v>
      </c>
      <c r="G9077" t="s">
        <v>74</v>
      </c>
      <c r="H9077">
        <v>2</v>
      </c>
      <c r="J9077">
        <v>4</v>
      </c>
      <c r="K9077" s="27">
        <v>9076</v>
      </c>
      <c r="T9077" t="s">
        <v>77</v>
      </c>
      <c r="U9077" t="s">
        <v>80</v>
      </c>
    </row>
    <row r="9078" spans="1:21" ht="15.5">
      <c r="A9078" t="str">
        <f t="shared" si="141"/>
        <v>PBS4</v>
      </c>
      <c r="B9078">
        <v>2018</v>
      </c>
      <c r="C9078" t="s">
        <v>17</v>
      </c>
      <c r="D9078">
        <v>4</v>
      </c>
      <c r="F9078" t="s">
        <v>46</v>
      </c>
      <c r="G9078" t="s">
        <v>74</v>
      </c>
      <c r="H9078">
        <v>2</v>
      </c>
      <c r="J9078">
        <v>4</v>
      </c>
      <c r="K9078" s="27">
        <v>9077</v>
      </c>
      <c r="T9078" t="s">
        <v>77</v>
      </c>
      <c r="U9078" t="s">
        <v>80</v>
      </c>
    </row>
    <row r="9079" spans="1:21" ht="15.5">
      <c r="A9079" t="str">
        <f t="shared" si="141"/>
        <v>PBS4</v>
      </c>
      <c r="B9079">
        <v>2018</v>
      </c>
      <c r="C9079" t="s">
        <v>17</v>
      </c>
      <c r="D9079">
        <v>4</v>
      </c>
      <c r="F9079" t="s">
        <v>46</v>
      </c>
      <c r="G9079" t="s">
        <v>74</v>
      </c>
      <c r="H9079">
        <v>2</v>
      </c>
      <c r="J9079">
        <v>4</v>
      </c>
      <c r="K9079" s="27">
        <v>9078</v>
      </c>
      <c r="T9079" t="s">
        <v>77</v>
      </c>
      <c r="U9079" t="s">
        <v>80</v>
      </c>
    </row>
    <row r="9080" spans="1:21" ht="15.5">
      <c r="A9080" t="str">
        <f t="shared" si="141"/>
        <v>PBS4</v>
      </c>
      <c r="B9080">
        <v>2018</v>
      </c>
      <c r="C9080" t="s">
        <v>17</v>
      </c>
      <c r="D9080">
        <v>4</v>
      </c>
      <c r="F9080" t="s">
        <v>46</v>
      </c>
      <c r="G9080" t="s">
        <v>74</v>
      </c>
      <c r="H9080">
        <v>2</v>
      </c>
      <c r="J9080">
        <v>4</v>
      </c>
      <c r="K9080" s="27">
        <v>9079</v>
      </c>
      <c r="T9080" t="s">
        <v>77</v>
      </c>
      <c r="U9080" t="s">
        <v>80</v>
      </c>
    </row>
    <row r="9081" spans="1:21" ht="15.5">
      <c r="A9081" t="str">
        <f t="shared" si="141"/>
        <v>PBS4</v>
      </c>
      <c r="B9081">
        <v>2018</v>
      </c>
      <c r="C9081" t="s">
        <v>17</v>
      </c>
      <c r="D9081">
        <v>4</v>
      </c>
      <c r="F9081" t="s">
        <v>46</v>
      </c>
      <c r="G9081" t="s">
        <v>74</v>
      </c>
      <c r="H9081">
        <v>2</v>
      </c>
      <c r="J9081">
        <v>4</v>
      </c>
      <c r="K9081" s="27">
        <v>9080</v>
      </c>
      <c r="T9081" t="s">
        <v>77</v>
      </c>
      <c r="U9081" t="s">
        <v>80</v>
      </c>
    </row>
    <row r="9082" spans="1:21" ht="15.5">
      <c r="A9082" t="str">
        <f t="shared" si="141"/>
        <v>PBS4</v>
      </c>
      <c r="B9082">
        <v>2018</v>
      </c>
      <c r="C9082" t="s">
        <v>17</v>
      </c>
      <c r="D9082">
        <v>4</v>
      </c>
      <c r="F9082" t="s">
        <v>46</v>
      </c>
      <c r="G9082" t="s">
        <v>74</v>
      </c>
      <c r="H9082">
        <v>2</v>
      </c>
      <c r="J9082">
        <v>4</v>
      </c>
      <c r="K9082" s="27">
        <v>9081</v>
      </c>
      <c r="T9082" t="s">
        <v>77</v>
      </c>
      <c r="U9082" t="s">
        <v>80</v>
      </c>
    </row>
    <row r="9083" spans="1:21" ht="15.5">
      <c r="A9083" t="str">
        <f t="shared" si="141"/>
        <v>PBS4</v>
      </c>
      <c r="B9083">
        <v>2018</v>
      </c>
      <c r="C9083" t="s">
        <v>17</v>
      </c>
      <c r="D9083">
        <v>4</v>
      </c>
      <c r="F9083" t="s">
        <v>46</v>
      </c>
      <c r="G9083" t="s">
        <v>74</v>
      </c>
      <c r="H9083">
        <v>2</v>
      </c>
      <c r="J9083">
        <v>4</v>
      </c>
      <c r="K9083" s="27">
        <v>9082</v>
      </c>
      <c r="T9083" t="s">
        <v>77</v>
      </c>
      <c r="U9083" t="s">
        <v>80</v>
      </c>
    </row>
    <row r="9084" spans="1:21" ht="15.5">
      <c r="A9084" t="str">
        <f t="shared" si="141"/>
        <v>PBS4</v>
      </c>
      <c r="B9084">
        <v>2018</v>
      </c>
      <c r="C9084" t="s">
        <v>17</v>
      </c>
      <c r="D9084">
        <v>4</v>
      </c>
      <c r="F9084" t="s">
        <v>46</v>
      </c>
      <c r="G9084" t="s">
        <v>74</v>
      </c>
      <c r="H9084">
        <v>2</v>
      </c>
      <c r="J9084">
        <v>4</v>
      </c>
      <c r="K9084" s="27">
        <v>9083</v>
      </c>
      <c r="T9084" t="s">
        <v>77</v>
      </c>
      <c r="U9084" t="s">
        <v>80</v>
      </c>
    </row>
    <row r="9085" spans="1:21" ht="15.5">
      <c r="A9085" t="str">
        <f t="shared" si="141"/>
        <v>PBS4</v>
      </c>
      <c r="B9085">
        <v>2018</v>
      </c>
      <c r="C9085" t="s">
        <v>17</v>
      </c>
      <c r="D9085">
        <v>4</v>
      </c>
      <c r="F9085" t="s">
        <v>46</v>
      </c>
      <c r="G9085" t="s">
        <v>74</v>
      </c>
      <c r="H9085">
        <v>2</v>
      </c>
      <c r="J9085">
        <v>4</v>
      </c>
      <c r="K9085" s="27">
        <v>9084</v>
      </c>
      <c r="T9085" t="s">
        <v>77</v>
      </c>
      <c r="U9085" t="s">
        <v>80</v>
      </c>
    </row>
    <row r="9086" spans="1:21" ht="15.5">
      <c r="A9086" t="str">
        <f t="shared" si="141"/>
        <v>PBS4</v>
      </c>
      <c r="B9086">
        <v>2018</v>
      </c>
      <c r="C9086" t="s">
        <v>17</v>
      </c>
      <c r="D9086">
        <v>4</v>
      </c>
      <c r="F9086" t="s">
        <v>46</v>
      </c>
      <c r="G9086" t="s">
        <v>74</v>
      </c>
      <c r="H9086">
        <v>2</v>
      </c>
      <c r="J9086">
        <v>4</v>
      </c>
      <c r="K9086" s="27">
        <v>9085</v>
      </c>
      <c r="T9086" t="s">
        <v>77</v>
      </c>
      <c r="U9086" t="s">
        <v>80</v>
      </c>
    </row>
    <row r="9087" spans="1:21" ht="15.5">
      <c r="A9087" t="str">
        <f t="shared" si="141"/>
        <v>PBS4</v>
      </c>
      <c r="B9087">
        <v>2018</v>
      </c>
      <c r="C9087" t="s">
        <v>17</v>
      </c>
      <c r="D9087">
        <v>4</v>
      </c>
      <c r="F9087" t="s">
        <v>46</v>
      </c>
      <c r="G9087" t="s">
        <v>74</v>
      </c>
      <c r="H9087">
        <v>2</v>
      </c>
      <c r="J9087">
        <v>4</v>
      </c>
      <c r="K9087" s="27">
        <v>9086</v>
      </c>
      <c r="T9087" t="s">
        <v>77</v>
      </c>
      <c r="U9087" t="s">
        <v>80</v>
      </c>
    </row>
    <row r="9088" spans="1:21" ht="15.5">
      <c r="A9088" t="str">
        <f t="shared" si="141"/>
        <v>PBS4</v>
      </c>
      <c r="B9088">
        <v>2018</v>
      </c>
      <c r="C9088" t="s">
        <v>17</v>
      </c>
      <c r="D9088">
        <v>4</v>
      </c>
      <c r="F9088" t="s">
        <v>46</v>
      </c>
      <c r="G9088" t="s">
        <v>74</v>
      </c>
      <c r="H9088">
        <v>2</v>
      </c>
      <c r="J9088">
        <v>4</v>
      </c>
      <c r="K9088" s="27">
        <v>9087</v>
      </c>
      <c r="T9088" t="s">
        <v>77</v>
      </c>
      <c r="U9088" t="s">
        <v>80</v>
      </c>
    </row>
    <row r="9089" spans="1:21" ht="15.5">
      <c r="A9089" t="str">
        <f t="shared" si="141"/>
        <v>PBS4</v>
      </c>
      <c r="B9089">
        <v>2018</v>
      </c>
      <c r="C9089" t="s">
        <v>17</v>
      </c>
      <c r="D9089">
        <v>4</v>
      </c>
      <c r="F9089" t="s">
        <v>46</v>
      </c>
      <c r="G9089" t="s">
        <v>74</v>
      </c>
      <c r="H9089">
        <v>2</v>
      </c>
      <c r="J9089">
        <v>4</v>
      </c>
      <c r="K9089" s="27">
        <v>9088</v>
      </c>
      <c r="T9089" t="s">
        <v>77</v>
      </c>
      <c r="U9089" t="s">
        <v>80</v>
      </c>
    </row>
    <row r="9090" spans="1:21" ht="15.5">
      <c r="A9090" t="str">
        <f t="shared" si="141"/>
        <v>PBS4</v>
      </c>
      <c r="B9090">
        <v>2018</v>
      </c>
      <c r="C9090" t="s">
        <v>17</v>
      </c>
      <c r="D9090">
        <v>4</v>
      </c>
      <c r="F9090" t="s">
        <v>46</v>
      </c>
      <c r="G9090" t="s">
        <v>74</v>
      </c>
      <c r="H9090">
        <v>2</v>
      </c>
      <c r="J9090">
        <v>4</v>
      </c>
      <c r="K9090" s="27">
        <v>9089</v>
      </c>
      <c r="T9090" t="s">
        <v>77</v>
      </c>
      <c r="U9090" t="s">
        <v>80</v>
      </c>
    </row>
    <row r="9091" spans="1:21" ht="15.5">
      <c r="A9091" t="str">
        <f t="shared" ref="A9091:A9154" si="142">U9091&amp;G9091&amp;T9091&amp;J9091</f>
        <v>PBS4</v>
      </c>
      <c r="B9091">
        <v>2018</v>
      </c>
      <c r="C9091" t="s">
        <v>17</v>
      </c>
      <c r="D9091">
        <v>4</v>
      </c>
      <c r="F9091" t="s">
        <v>46</v>
      </c>
      <c r="G9091" t="s">
        <v>74</v>
      </c>
      <c r="H9091">
        <v>2</v>
      </c>
      <c r="J9091">
        <v>4</v>
      </c>
      <c r="K9091" s="27">
        <v>9090</v>
      </c>
      <c r="T9091" t="s">
        <v>77</v>
      </c>
      <c r="U9091" t="s">
        <v>80</v>
      </c>
    </row>
    <row r="9092" spans="1:21" ht="15.5">
      <c r="A9092" t="str">
        <f t="shared" si="142"/>
        <v>PBS4</v>
      </c>
      <c r="B9092">
        <v>2018</v>
      </c>
      <c r="C9092" t="s">
        <v>17</v>
      </c>
      <c r="D9092">
        <v>4</v>
      </c>
      <c r="F9092" t="s">
        <v>46</v>
      </c>
      <c r="G9092" t="s">
        <v>74</v>
      </c>
      <c r="H9092">
        <v>2</v>
      </c>
      <c r="J9092">
        <v>4</v>
      </c>
      <c r="K9092" s="27">
        <v>9091</v>
      </c>
      <c r="T9092" t="s">
        <v>77</v>
      </c>
      <c r="U9092" t="s">
        <v>80</v>
      </c>
    </row>
    <row r="9093" spans="1:21" ht="15.5">
      <c r="A9093" t="str">
        <f t="shared" si="142"/>
        <v>PBS4</v>
      </c>
      <c r="B9093">
        <v>2018</v>
      </c>
      <c r="C9093" t="s">
        <v>17</v>
      </c>
      <c r="D9093">
        <v>4</v>
      </c>
      <c r="F9093" t="s">
        <v>46</v>
      </c>
      <c r="G9093" t="s">
        <v>74</v>
      </c>
      <c r="H9093">
        <v>2</v>
      </c>
      <c r="J9093">
        <v>4</v>
      </c>
      <c r="K9093" s="27">
        <v>9092</v>
      </c>
      <c r="T9093" t="s">
        <v>77</v>
      </c>
      <c r="U9093" t="s">
        <v>80</v>
      </c>
    </row>
    <row r="9094" spans="1:21" ht="15.5">
      <c r="A9094" t="str">
        <f t="shared" si="142"/>
        <v>PBS4</v>
      </c>
      <c r="B9094">
        <v>2018</v>
      </c>
      <c r="C9094" t="s">
        <v>17</v>
      </c>
      <c r="D9094">
        <v>4</v>
      </c>
      <c r="F9094" t="s">
        <v>46</v>
      </c>
      <c r="G9094" t="s">
        <v>74</v>
      </c>
      <c r="H9094">
        <v>2</v>
      </c>
      <c r="J9094">
        <v>4</v>
      </c>
      <c r="K9094" s="27">
        <v>9093</v>
      </c>
      <c r="T9094" t="s">
        <v>77</v>
      </c>
      <c r="U9094" t="s">
        <v>80</v>
      </c>
    </row>
    <row r="9095" spans="1:21" ht="15.5">
      <c r="A9095" t="str">
        <f t="shared" si="142"/>
        <v>PBS4</v>
      </c>
      <c r="B9095">
        <v>2018</v>
      </c>
      <c r="C9095" t="s">
        <v>17</v>
      </c>
      <c r="D9095">
        <v>4</v>
      </c>
      <c r="F9095" t="s">
        <v>46</v>
      </c>
      <c r="G9095" t="s">
        <v>74</v>
      </c>
      <c r="H9095">
        <v>2</v>
      </c>
      <c r="J9095">
        <v>4</v>
      </c>
      <c r="K9095" s="27">
        <v>9094</v>
      </c>
      <c r="T9095" t="s">
        <v>77</v>
      </c>
      <c r="U9095" t="s">
        <v>80</v>
      </c>
    </row>
    <row r="9096" spans="1:21" ht="15.5">
      <c r="A9096" t="str">
        <f t="shared" si="142"/>
        <v>PBS4</v>
      </c>
      <c r="B9096">
        <v>2018</v>
      </c>
      <c r="C9096" t="s">
        <v>17</v>
      </c>
      <c r="D9096">
        <v>4</v>
      </c>
      <c r="F9096" t="s">
        <v>46</v>
      </c>
      <c r="G9096" t="s">
        <v>74</v>
      </c>
      <c r="H9096">
        <v>2</v>
      </c>
      <c r="J9096">
        <v>4</v>
      </c>
      <c r="K9096" s="27">
        <v>9095</v>
      </c>
      <c r="T9096" t="s">
        <v>77</v>
      </c>
      <c r="U9096" t="s">
        <v>80</v>
      </c>
    </row>
    <row r="9097" spans="1:21" ht="15.5">
      <c r="A9097" t="str">
        <f t="shared" si="142"/>
        <v>PBS4</v>
      </c>
      <c r="B9097">
        <v>2018</v>
      </c>
      <c r="C9097" t="s">
        <v>17</v>
      </c>
      <c r="D9097">
        <v>4</v>
      </c>
      <c r="F9097" t="s">
        <v>46</v>
      </c>
      <c r="G9097" t="s">
        <v>74</v>
      </c>
      <c r="H9097">
        <v>2</v>
      </c>
      <c r="J9097">
        <v>4</v>
      </c>
      <c r="K9097" s="27">
        <v>9096</v>
      </c>
      <c r="T9097" t="s">
        <v>77</v>
      </c>
      <c r="U9097" t="s">
        <v>80</v>
      </c>
    </row>
    <row r="9098" spans="1:21" ht="15.5">
      <c r="A9098" t="str">
        <f t="shared" si="142"/>
        <v>PBS4</v>
      </c>
      <c r="B9098">
        <v>2018</v>
      </c>
      <c r="C9098" t="s">
        <v>17</v>
      </c>
      <c r="D9098">
        <v>4</v>
      </c>
      <c r="F9098" t="s">
        <v>46</v>
      </c>
      <c r="G9098" t="s">
        <v>74</v>
      </c>
      <c r="H9098">
        <v>2</v>
      </c>
      <c r="J9098">
        <v>4</v>
      </c>
      <c r="K9098" s="27">
        <v>9097</v>
      </c>
      <c r="T9098" t="s">
        <v>77</v>
      </c>
      <c r="U9098" t="s">
        <v>80</v>
      </c>
    </row>
    <row r="9099" spans="1:21" ht="15.5">
      <c r="A9099" t="str">
        <f t="shared" si="142"/>
        <v>PBS4</v>
      </c>
      <c r="B9099">
        <v>2018</v>
      </c>
      <c r="C9099" t="s">
        <v>17</v>
      </c>
      <c r="D9099">
        <v>4</v>
      </c>
      <c r="F9099" t="s">
        <v>46</v>
      </c>
      <c r="G9099" t="s">
        <v>74</v>
      </c>
      <c r="H9099">
        <v>2</v>
      </c>
      <c r="J9099">
        <v>4</v>
      </c>
      <c r="K9099" s="27">
        <v>9098</v>
      </c>
      <c r="T9099" t="s">
        <v>77</v>
      </c>
      <c r="U9099" t="s">
        <v>80</v>
      </c>
    </row>
    <row r="9100" spans="1:21" ht="15.5">
      <c r="A9100" t="str">
        <f t="shared" si="142"/>
        <v>PBS4</v>
      </c>
      <c r="B9100">
        <v>2018</v>
      </c>
      <c r="C9100" t="s">
        <v>17</v>
      </c>
      <c r="D9100">
        <v>4</v>
      </c>
      <c r="F9100" t="s">
        <v>46</v>
      </c>
      <c r="G9100" t="s">
        <v>74</v>
      </c>
      <c r="H9100">
        <v>2</v>
      </c>
      <c r="J9100">
        <v>4</v>
      </c>
      <c r="K9100" s="27">
        <v>9099</v>
      </c>
      <c r="T9100" t="s">
        <v>77</v>
      </c>
      <c r="U9100" t="s">
        <v>80</v>
      </c>
    </row>
    <row r="9101" spans="1:21" ht="15.5">
      <c r="A9101" t="str">
        <f t="shared" si="142"/>
        <v>PBS4</v>
      </c>
      <c r="B9101">
        <v>2018</v>
      </c>
      <c r="C9101" t="s">
        <v>17</v>
      </c>
      <c r="D9101">
        <v>4</v>
      </c>
      <c r="F9101" t="s">
        <v>46</v>
      </c>
      <c r="G9101" t="s">
        <v>74</v>
      </c>
      <c r="H9101">
        <v>2</v>
      </c>
      <c r="J9101">
        <v>4</v>
      </c>
      <c r="K9101" s="27">
        <v>9100</v>
      </c>
      <c r="T9101" t="s">
        <v>77</v>
      </c>
      <c r="U9101" t="s">
        <v>80</v>
      </c>
    </row>
    <row r="9102" spans="1:21" ht="15.5">
      <c r="A9102" t="str">
        <f t="shared" si="142"/>
        <v>PBS4</v>
      </c>
      <c r="B9102">
        <v>2018</v>
      </c>
      <c r="C9102" t="s">
        <v>17</v>
      </c>
      <c r="D9102">
        <v>4</v>
      </c>
      <c r="F9102" t="s">
        <v>46</v>
      </c>
      <c r="G9102" t="s">
        <v>74</v>
      </c>
      <c r="H9102">
        <v>2</v>
      </c>
      <c r="J9102">
        <v>4</v>
      </c>
      <c r="K9102" s="27">
        <v>9101</v>
      </c>
      <c r="T9102" t="s">
        <v>77</v>
      </c>
      <c r="U9102" t="s">
        <v>80</v>
      </c>
    </row>
    <row r="9103" spans="1:21" ht="15.5">
      <c r="A9103" t="str">
        <f t="shared" si="142"/>
        <v>PBS4</v>
      </c>
      <c r="B9103">
        <v>2018</v>
      </c>
      <c r="C9103" t="s">
        <v>17</v>
      </c>
      <c r="D9103">
        <v>4</v>
      </c>
      <c r="F9103" t="s">
        <v>46</v>
      </c>
      <c r="G9103" t="s">
        <v>74</v>
      </c>
      <c r="H9103">
        <v>2</v>
      </c>
      <c r="J9103">
        <v>4</v>
      </c>
      <c r="K9103" s="27">
        <v>9102</v>
      </c>
      <c r="T9103" t="s">
        <v>77</v>
      </c>
      <c r="U9103" t="s">
        <v>80</v>
      </c>
    </row>
    <row r="9104" spans="1:21" ht="15.5">
      <c r="A9104" t="str">
        <f t="shared" si="142"/>
        <v>PBS4</v>
      </c>
      <c r="B9104">
        <v>2018</v>
      </c>
      <c r="C9104" t="s">
        <v>17</v>
      </c>
      <c r="D9104">
        <v>4</v>
      </c>
      <c r="F9104" t="s">
        <v>46</v>
      </c>
      <c r="G9104" t="s">
        <v>74</v>
      </c>
      <c r="H9104">
        <v>2</v>
      </c>
      <c r="J9104">
        <v>4</v>
      </c>
      <c r="K9104" s="27">
        <v>9103</v>
      </c>
      <c r="T9104" t="s">
        <v>77</v>
      </c>
      <c r="U9104" t="s">
        <v>80</v>
      </c>
    </row>
    <row r="9105" spans="1:21" ht="15.5">
      <c r="A9105" t="str">
        <f t="shared" si="142"/>
        <v>PBS4</v>
      </c>
      <c r="B9105">
        <v>2018</v>
      </c>
      <c r="C9105" t="s">
        <v>17</v>
      </c>
      <c r="D9105">
        <v>4</v>
      </c>
      <c r="F9105" t="s">
        <v>46</v>
      </c>
      <c r="G9105" t="s">
        <v>74</v>
      </c>
      <c r="H9105">
        <v>2</v>
      </c>
      <c r="J9105">
        <v>4</v>
      </c>
      <c r="K9105" s="27">
        <v>9104</v>
      </c>
      <c r="T9105" t="s">
        <v>77</v>
      </c>
      <c r="U9105" t="s">
        <v>80</v>
      </c>
    </row>
    <row r="9106" spans="1:21" ht="15.5">
      <c r="A9106" t="str">
        <f t="shared" si="142"/>
        <v>PBS4</v>
      </c>
      <c r="B9106">
        <v>2018</v>
      </c>
      <c r="C9106" t="s">
        <v>17</v>
      </c>
      <c r="D9106">
        <v>4</v>
      </c>
      <c r="F9106" t="s">
        <v>46</v>
      </c>
      <c r="G9106" t="s">
        <v>74</v>
      </c>
      <c r="H9106">
        <v>2</v>
      </c>
      <c r="J9106">
        <v>4</v>
      </c>
      <c r="K9106" s="27">
        <v>9105</v>
      </c>
      <c r="T9106" t="s">
        <v>77</v>
      </c>
      <c r="U9106" t="s">
        <v>80</v>
      </c>
    </row>
    <row r="9107" spans="1:21" ht="15.5">
      <c r="A9107" t="str">
        <f t="shared" si="142"/>
        <v>PBS4</v>
      </c>
      <c r="B9107">
        <v>2018</v>
      </c>
      <c r="C9107" t="s">
        <v>17</v>
      </c>
      <c r="D9107">
        <v>4</v>
      </c>
      <c r="F9107" t="s">
        <v>46</v>
      </c>
      <c r="G9107" t="s">
        <v>74</v>
      </c>
      <c r="H9107">
        <v>2</v>
      </c>
      <c r="J9107">
        <v>4</v>
      </c>
      <c r="K9107" s="27">
        <v>9106</v>
      </c>
      <c r="T9107" t="s">
        <v>77</v>
      </c>
      <c r="U9107" t="s">
        <v>80</v>
      </c>
    </row>
    <row r="9108" spans="1:21" ht="15.5">
      <c r="A9108" t="str">
        <f t="shared" si="142"/>
        <v>PBS4</v>
      </c>
      <c r="B9108">
        <v>2018</v>
      </c>
      <c r="C9108" t="s">
        <v>17</v>
      </c>
      <c r="D9108">
        <v>4</v>
      </c>
      <c r="F9108" t="s">
        <v>46</v>
      </c>
      <c r="G9108" t="s">
        <v>74</v>
      </c>
      <c r="H9108">
        <v>2</v>
      </c>
      <c r="J9108">
        <v>4</v>
      </c>
      <c r="K9108" s="27">
        <v>9107</v>
      </c>
      <c r="T9108" t="s">
        <v>77</v>
      </c>
      <c r="U9108" t="s">
        <v>80</v>
      </c>
    </row>
    <row r="9109" spans="1:21" ht="15.5">
      <c r="A9109" t="str">
        <f t="shared" si="142"/>
        <v>PBS4</v>
      </c>
      <c r="B9109">
        <v>2018</v>
      </c>
      <c r="C9109" t="s">
        <v>17</v>
      </c>
      <c r="D9109">
        <v>4</v>
      </c>
      <c r="F9109" t="s">
        <v>46</v>
      </c>
      <c r="G9109" t="s">
        <v>74</v>
      </c>
      <c r="H9109">
        <v>2</v>
      </c>
      <c r="J9109">
        <v>4</v>
      </c>
      <c r="K9109" s="27">
        <v>9108</v>
      </c>
      <c r="T9109" t="s">
        <v>77</v>
      </c>
      <c r="U9109" t="s">
        <v>80</v>
      </c>
    </row>
    <row r="9110" spans="1:21" ht="15.5">
      <c r="A9110" t="str">
        <f t="shared" si="142"/>
        <v>PBS4</v>
      </c>
      <c r="B9110">
        <v>2018</v>
      </c>
      <c r="C9110" t="s">
        <v>17</v>
      </c>
      <c r="D9110">
        <v>4</v>
      </c>
      <c r="F9110" t="s">
        <v>46</v>
      </c>
      <c r="G9110" t="s">
        <v>74</v>
      </c>
      <c r="H9110">
        <v>2</v>
      </c>
      <c r="J9110">
        <v>4</v>
      </c>
      <c r="K9110" s="27">
        <v>9109</v>
      </c>
      <c r="T9110" t="s">
        <v>77</v>
      </c>
      <c r="U9110" t="s">
        <v>80</v>
      </c>
    </row>
    <row r="9111" spans="1:21" ht="15.5">
      <c r="A9111" t="str">
        <f t="shared" si="142"/>
        <v>PBS4</v>
      </c>
      <c r="B9111">
        <v>2018</v>
      </c>
      <c r="C9111" t="s">
        <v>17</v>
      </c>
      <c r="D9111">
        <v>4</v>
      </c>
      <c r="F9111" t="s">
        <v>46</v>
      </c>
      <c r="G9111" t="s">
        <v>74</v>
      </c>
      <c r="H9111">
        <v>2</v>
      </c>
      <c r="J9111">
        <v>4</v>
      </c>
      <c r="K9111" s="27">
        <v>9110</v>
      </c>
      <c r="T9111" t="s">
        <v>77</v>
      </c>
      <c r="U9111" t="s">
        <v>80</v>
      </c>
    </row>
    <row r="9112" spans="1:21" ht="15.5">
      <c r="A9112" t="str">
        <f t="shared" si="142"/>
        <v>PBS4</v>
      </c>
      <c r="B9112">
        <v>2018</v>
      </c>
      <c r="C9112" t="s">
        <v>17</v>
      </c>
      <c r="D9112">
        <v>4</v>
      </c>
      <c r="F9112" t="s">
        <v>46</v>
      </c>
      <c r="G9112" t="s">
        <v>74</v>
      </c>
      <c r="H9112">
        <v>2</v>
      </c>
      <c r="J9112">
        <v>4</v>
      </c>
      <c r="K9112" s="27">
        <v>9111</v>
      </c>
      <c r="T9112" t="s">
        <v>77</v>
      </c>
      <c r="U9112" t="s">
        <v>80</v>
      </c>
    </row>
    <row r="9113" spans="1:21" ht="15.5">
      <c r="A9113" t="str">
        <f t="shared" si="142"/>
        <v>PBS4</v>
      </c>
      <c r="B9113">
        <v>2018</v>
      </c>
      <c r="C9113" t="s">
        <v>17</v>
      </c>
      <c r="D9113">
        <v>4</v>
      </c>
      <c r="F9113" t="s">
        <v>46</v>
      </c>
      <c r="G9113" t="s">
        <v>74</v>
      </c>
      <c r="H9113">
        <v>2</v>
      </c>
      <c r="J9113">
        <v>4</v>
      </c>
      <c r="K9113" s="27">
        <v>9112</v>
      </c>
      <c r="T9113" t="s">
        <v>77</v>
      </c>
      <c r="U9113" t="s">
        <v>80</v>
      </c>
    </row>
    <row r="9114" spans="1:21" ht="15.5">
      <c r="A9114" t="str">
        <f t="shared" si="142"/>
        <v>PBS4</v>
      </c>
      <c r="B9114">
        <v>2018</v>
      </c>
      <c r="C9114" t="s">
        <v>17</v>
      </c>
      <c r="D9114">
        <v>4</v>
      </c>
      <c r="F9114" t="s">
        <v>46</v>
      </c>
      <c r="G9114" t="s">
        <v>74</v>
      </c>
      <c r="H9114">
        <v>2</v>
      </c>
      <c r="J9114">
        <v>4</v>
      </c>
      <c r="K9114" s="27">
        <v>9113</v>
      </c>
      <c r="T9114" t="s">
        <v>77</v>
      </c>
      <c r="U9114" t="s">
        <v>80</v>
      </c>
    </row>
    <row r="9115" spans="1:21" ht="15.5">
      <c r="A9115" t="str">
        <f t="shared" si="142"/>
        <v>PBS4</v>
      </c>
      <c r="B9115">
        <v>2018</v>
      </c>
      <c r="C9115" t="s">
        <v>17</v>
      </c>
      <c r="D9115">
        <v>4</v>
      </c>
      <c r="F9115" t="s">
        <v>46</v>
      </c>
      <c r="G9115" t="s">
        <v>74</v>
      </c>
      <c r="H9115">
        <v>2</v>
      </c>
      <c r="J9115">
        <v>4</v>
      </c>
      <c r="K9115" s="27">
        <v>9114</v>
      </c>
      <c r="T9115" t="s">
        <v>77</v>
      </c>
      <c r="U9115" t="s">
        <v>80</v>
      </c>
    </row>
    <row r="9116" spans="1:21" ht="15.5">
      <c r="A9116" t="str">
        <f t="shared" si="142"/>
        <v>PBS4</v>
      </c>
      <c r="B9116">
        <v>2018</v>
      </c>
      <c r="C9116" t="s">
        <v>17</v>
      </c>
      <c r="D9116">
        <v>4</v>
      </c>
      <c r="F9116" t="s">
        <v>46</v>
      </c>
      <c r="G9116" t="s">
        <v>74</v>
      </c>
      <c r="H9116">
        <v>2</v>
      </c>
      <c r="J9116">
        <v>4</v>
      </c>
      <c r="K9116" s="27">
        <v>9115</v>
      </c>
      <c r="T9116" t="s">
        <v>77</v>
      </c>
      <c r="U9116" t="s">
        <v>80</v>
      </c>
    </row>
    <row r="9117" spans="1:21" ht="15.5">
      <c r="A9117" t="str">
        <f t="shared" si="142"/>
        <v>PBS4</v>
      </c>
      <c r="B9117">
        <v>2018</v>
      </c>
      <c r="C9117" t="s">
        <v>17</v>
      </c>
      <c r="D9117">
        <v>4</v>
      </c>
      <c r="F9117" t="s">
        <v>46</v>
      </c>
      <c r="G9117" t="s">
        <v>74</v>
      </c>
      <c r="H9117">
        <v>2</v>
      </c>
      <c r="J9117">
        <v>4</v>
      </c>
      <c r="K9117" s="27">
        <v>9116</v>
      </c>
      <c r="T9117" t="s">
        <v>77</v>
      </c>
      <c r="U9117" t="s">
        <v>80</v>
      </c>
    </row>
    <row r="9118" spans="1:21" ht="15.5">
      <c r="A9118" t="str">
        <f t="shared" si="142"/>
        <v>PBS4</v>
      </c>
      <c r="B9118">
        <v>2018</v>
      </c>
      <c r="C9118" t="s">
        <v>17</v>
      </c>
      <c r="D9118">
        <v>4</v>
      </c>
      <c r="F9118" t="s">
        <v>46</v>
      </c>
      <c r="G9118" t="s">
        <v>74</v>
      </c>
      <c r="H9118">
        <v>2</v>
      </c>
      <c r="J9118">
        <v>4</v>
      </c>
      <c r="K9118" s="27">
        <v>9117</v>
      </c>
      <c r="T9118" t="s">
        <v>77</v>
      </c>
      <c r="U9118" t="s">
        <v>80</v>
      </c>
    </row>
    <row r="9119" spans="1:21" ht="15.5">
      <c r="A9119" t="str">
        <f t="shared" si="142"/>
        <v>PBS4</v>
      </c>
      <c r="B9119">
        <v>2018</v>
      </c>
      <c r="C9119" t="s">
        <v>17</v>
      </c>
      <c r="D9119">
        <v>4</v>
      </c>
      <c r="F9119" t="s">
        <v>46</v>
      </c>
      <c r="G9119" t="s">
        <v>74</v>
      </c>
      <c r="H9119">
        <v>2</v>
      </c>
      <c r="J9119">
        <v>4</v>
      </c>
      <c r="K9119" s="27">
        <v>9118</v>
      </c>
      <c r="T9119" t="s">
        <v>77</v>
      </c>
      <c r="U9119" t="s">
        <v>80</v>
      </c>
    </row>
    <row r="9120" spans="1:21" ht="15.5">
      <c r="A9120" t="str">
        <f t="shared" si="142"/>
        <v>PBS4</v>
      </c>
      <c r="B9120">
        <v>2018</v>
      </c>
      <c r="C9120" t="s">
        <v>17</v>
      </c>
      <c r="D9120">
        <v>4</v>
      </c>
      <c r="F9120" t="s">
        <v>46</v>
      </c>
      <c r="G9120" t="s">
        <v>74</v>
      </c>
      <c r="H9120">
        <v>2</v>
      </c>
      <c r="J9120">
        <v>4</v>
      </c>
      <c r="K9120" s="27">
        <v>9119</v>
      </c>
      <c r="T9120" t="s">
        <v>77</v>
      </c>
      <c r="U9120" t="s">
        <v>80</v>
      </c>
    </row>
    <row r="9121" spans="1:21" ht="15.5">
      <c r="A9121" t="str">
        <f t="shared" si="142"/>
        <v>PBS4</v>
      </c>
      <c r="B9121">
        <v>2018</v>
      </c>
      <c r="C9121" t="s">
        <v>17</v>
      </c>
      <c r="D9121">
        <v>4</v>
      </c>
      <c r="F9121" t="s">
        <v>46</v>
      </c>
      <c r="G9121" t="s">
        <v>74</v>
      </c>
      <c r="H9121">
        <v>2</v>
      </c>
      <c r="J9121">
        <v>4</v>
      </c>
      <c r="K9121" s="27">
        <v>9120</v>
      </c>
      <c r="T9121" t="s">
        <v>77</v>
      </c>
      <c r="U9121" t="s">
        <v>80</v>
      </c>
    </row>
    <row r="9122" spans="1:21" ht="15.5">
      <c r="A9122" t="str">
        <f t="shared" si="142"/>
        <v>PBS4</v>
      </c>
      <c r="B9122">
        <v>2018</v>
      </c>
      <c r="C9122" t="s">
        <v>17</v>
      </c>
      <c r="D9122">
        <v>4</v>
      </c>
      <c r="F9122" t="s">
        <v>46</v>
      </c>
      <c r="G9122" t="s">
        <v>74</v>
      </c>
      <c r="H9122">
        <v>2</v>
      </c>
      <c r="J9122">
        <v>4</v>
      </c>
      <c r="K9122" s="27">
        <v>9121</v>
      </c>
      <c r="T9122" t="s">
        <v>77</v>
      </c>
      <c r="U9122" t="s">
        <v>80</v>
      </c>
    </row>
    <row r="9123" spans="1:21" ht="15.5">
      <c r="A9123" t="str">
        <f t="shared" si="142"/>
        <v>PBS4</v>
      </c>
      <c r="B9123">
        <v>2018</v>
      </c>
      <c r="C9123" t="s">
        <v>17</v>
      </c>
      <c r="D9123">
        <v>4</v>
      </c>
      <c r="F9123" t="s">
        <v>46</v>
      </c>
      <c r="G9123" t="s">
        <v>74</v>
      </c>
      <c r="H9123">
        <v>2</v>
      </c>
      <c r="J9123">
        <v>4</v>
      </c>
      <c r="K9123" s="27">
        <v>9122</v>
      </c>
      <c r="T9123" t="s">
        <v>77</v>
      </c>
      <c r="U9123" t="s">
        <v>80</v>
      </c>
    </row>
    <row r="9124" spans="1:21" ht="15.5">
      <c r="A9124" t="str">
        <f t="shared" si="142"/>
        <v>PBS4</v>
      </c>
      <c r="B9124">
        <v>2018</v>
      </c>
      <c r="C9124" t="s">
        <v>17</v>
      </c>
      <c r="D9124">
        <v>4</v>
      </c>
      <c r="F9124" t="s">
        <v>46</v>
      </c>
      <c r="G9124" t="s">
        <v>74</v>
      </c>
      <c r="H9124">
        <v>2</v>
      </c>
      <c r="J9124">
        <v>4</v>
      </c>
      <c r="K9124" s="27">
        <v>9123</v>
      </c>
      <c r="T9124" t="s">
        <v>77</v>
      </c>
      <c r="U9124" t="s">
        <v>80</v>
      </c>
    </row>
    <row r="9125" spans="1:21" ht="15.5">
      <c r="A9125" t="str">
        <f t="shared" si="142"/>
        <v>PBS4</v>
      </c>
      <c r="B9125">
        <v>2018</v>
      </c>
      <c r="C9125" t="s">
        <v>17</v>
      </c>
      <c r="D9125">
        <v>4</v>
      </c>
      <c r="F9125" t="s">
        <v>46</v>
      </c>
      <c r="G9125" t="s">
        <v>74</v>
      </c>
      <c r="H9125">
        <v>2</v>
      </c>
      <c r="J9125">
        <v>4</v>
      </c>
      <c r="K9125" s="27">
        <v>9124</v>
      </c>
      <c r="T9125" t="s">
        <v>77</v>
      </c>
      <c r="U9125" t="s">
        <v>80</v>
      </c>
    </row>
    <row r="9126" spans="1:21" ht="15.5">
      <c r="A9126" t="str">
        <f t="shared" si="142"/>
        <v>PBS4</v>
      </c>
      <c r="B9126">
        <v>2018</v>
      </c>
      <c r="C9126" t="s">
        <v>17</v>
      </c>
      <c r="D9126">
        <v>4</v>
      </c>
      <c r="F9126" t="s">
        <v>46</v>
      </c>
      <c r="G9126" t="s">
        <v>74</v>
      </c>
      <c r="H9126">
        <v>2</v>
      </c>
      <c r="J9126">
        <v>4</v>
      </c>
      <c r="K9126" s="27">
        <v>9125</v>
      </c>
      <c r="T9126" t="s">
        <v>77</v>
      </c>
      <c r="U9126" t="s">
        <v>80</v>
      </c>
    </row>
    <row r="9127" spans="1:21" ht="15.5">
      <c r="A9127" t="str">
        <f t="shared" si="142"/>
        <v>PBS4</v>
      </c>
      <c r="B9127">
        <v>2018</v>
      </c>
      <c r="C9127" t="s">
        <v>17</v>
      </c>
      <c r="D9127">
        <v>4</v>
      </c>
      <c r="F9127" t="s">
        <v>46</v>
      </c>
      <c r="G9127" t="s">
        <v>74</v>
      </c>
      <c r="H9127">
        <v>2</v>
      </c>
      <c r="J9127">
        <v>4</v>
      </c>
      <c r="K9127" s="27">
        <v>9126</v>
      </c>
      <c r="T9127" t="s">
        <v>77</v>
      </c>
      <c r="U9127" t="s">
        <v>80</v>
      </c>
    </row>
    <row r="9128" spans="1:21" ht="15.5">
      <c r="A9128" t="str">
        <f t="shared" si="142"/>
        <v>PBS4</v>
      </c>
      <c r="B9128">
        <v>2018</v>
      </c>
      <c r="C9128" t="s">
        <v>17</v>
      </c>
      <c r="D9128">
        <v>4</v>
      </c>
      <c r="F9128" t="s">
        <v>46</v>
      </c>
      <c r="G9128" t="s">
        <v>74</v>
      </c>
      <c r="H9128">
        <v>2</v>
      </c>
      <c r="J9128">
        <v>4</v>
      </c>
      <c r="K9128" s="27">
        <v>9127</v>
      </c>
      <c r="T9128" t="s">
        <v>77</v>
      </c>
      <c r="U9128" t="s">
        <v>80</v>
      </c>
    </row>
    <row r="9129" spans="1:21" ht="15.5">
      <c r="A9129" t="str">
        <f t="shared" si="142"/>
        <v>PBS4</v>
      </c>
      <c r="B9129">
        <v>2018</v>
      </c>
      <c r="C9129" t="s">
        <v>17</v>
      </c>
      <c r="D9129">
        <v>4</v>
      </c>
      <c r="F9129" t="s">
        <v>46</v>
      </c>
      <c r="G9129" t="s">
        <v>74</v>
      </c>
      <c r="H9129">
        <v>2</v>
      </c>
      <c r="J9129">
        <v>4</v>
      </c>
      <c r="K9129" s="27">
        <v>9128</v>
      </c>
      <c r="T9129" t="s">
        <v>77</v>
      </c>
      <c r="U9129" t="s">
        <v>80</v>
      </c>
    </row>
    <row r="9130" spans="1:21" ht="15.5">
      <c r="A9130" t="str">
        <f t="shared" si="142"/>
        <v>PBS4</v>
      </c>
      <c r="B9130">
        <v>2018</v>
      </c>
      <c r="C9130" t="s">
        <v>17</v>
      </c>
      <c r="D9130">
        <v>4</v>
      </c>
      <c r="F9130" t="s">
        <v>46</v>
      </c>
      <c r="G9130" t="s">
        <v>74</v>
      </c>
      <c r="H9130">
        <v>2</v>
      </c>
      <c r="J9130">
        <v>4</v>
      </c>
      <c r="K9130" s="27">
        <v>9129</v>
      </c>
      <c r="T9130" t="s">
        <v>77</v>
      </c>
      <c r="U9130" t="s">
        <v>80</v>
      </c>
    </row>
    <row r="9131" spans="1:21" ht="15.5">
      <c r="A9131" t="str">
        <f t="shared" si="142"/>
        <v>PBS4</v>
      </c>
      <c r="B9131">
        <v>2018</v>
      </c>
      <c r="C9131" t="s">
        <v>17</v>
      </c>
      <c r="D9131">
        <v>4</v>
      </c>
      <c r="F9131" t="s">
        <v>46</v>
      </c>
      <c r="G9131" t="s">
        <v>74</v>
      </c>
      <c r="H9131">
        <v>2</v>
      </c>
      <c r="J9131">
        <v>4</v>
      </c>
      <c r="K9131" s="27">
        <v>9130</v>
      </c>
      <c r="T9131" t="s">
        <v>77</v>
      </c>
      <c r="U9131" t="s">
        <v>80</v>
      </c>
    </row>
    <row r="9132" spans="1:21" ht="15.5">
      <c r="A9132" t="str">
        <f t="shared" si="142"/>
        <v>PBS4</v>
      </c>
      <c r="B9132">
        <v>2018</v>
      </c>
      <c r="C9132" t="s">
        <v>17</v>
      </c>
      <c r="D9132">
        <v>4</v>
      </c>
      <c r="F9132" t="s">
        <v>46</v>
      </c>
      <c r="G9132" t="s">
        <v>74</v>
      </c>
      <c r="H9132">
        <v>2</v>
      </c>
      <c r="J9132">
        <v>4</v>
      </c>
      <c r="K9132" s="27">
        <v>9131</v>
      </c>
      <c r="T9132" t="s">
        <v>77</v>
      </c>
      <c r="U9132" t="s">
        <v>80</v>
      </c>
    </row>
    <row r="9133" spans="1:21" ht="15.5">
      <c r="A9133" t="str">
        <f t="shared" si="142"/>
        <v>PBS4</v>
      </c>
      <c r="B9133">
        <v>2018</v>
      </c>
      <c r="C9133" t="s">
        <v>17</v>
      </c>
      <c r="D9133">
        <v>4</v>
      </c>
      <c r="F9133" t="s">
        <v>46</v>
      </c>
      <c r="G9133" t="s">
        <v>74</v>
      </c>
      <c r="H9133">
        <v>2</v>
      </c>
      <c r="J9133">
        <v>4</v>
      </c>
      <c r="K9133" s="27">
        <v>9132</v>
      </c>
      <c r="T9133" t="s">
        <v>77</v>
      </c>
      <c r="U9133" t="s">
        <v>80</v>
      </c>
    </row>
    <row r="9134" spans="1:21" ht="15.5">
      <c r="A9134" t="str">
        <f t="shared" si="142"/>
        <v>PBS4</v>
      </c>
      <c r="B9134">
        <v>2018</v>
      </c>
      <c r="C9134" t="s">
        <v>17</v>
      </c>
      <c r="D9134">
        <v>4</v>
      </c>
      <c r="F9134" t="s">
        <v>46</v>
      </c>
      <c r="G9134" t="s">
        <v>74</v>
      </c>
      <c r="H9134">
        <v>2</v>
      </c>
      <c r="J9134">
        <v>4</v>
      </c>
      <c r="K9134" s="27">
        <v>9133</v>
      </c>
      <c r="T9134" t="s">
        <v>77</v>
      </c>
      <c r="U9134" t="s">
        <v>80</v>
      </c>
    </row>
    <row r="9135" spans="1:21" ht="15.5">
      <c r="A9135" t="str">
        <f t="shared" si="142"/>
        <v>PBS4</v>
      </c>
      <c r="B9135">
        <v>2018</v>
      </c>
      <c r="C9135" t="s">
        <v>17</v>
      </c>
      <c r="D9135">
        <v>4</v>
      </c>
      <c r="F9135" t="s">
        <v>46</v>
      </c>
      <c r="G9135" t="s">
        <v>74</v>
      </c>
      <c r="H9135">
        <v>2</v>
      </c>
      <c r="J9135">
        <v>4</v>
      </c>
      <c r="K9135" s="27">
        <v>9134</v>
      </c>
      <c r="T9135" t="s">
        <v>77</v>
      </c>
      <c r="U9135" t="s">
        <v>80</v>
      </c>
    </row>
    <row r="9136" spans="1:21" ht="15.5">
      <c r="A9136" t="str">
        <f t="shared" si="142"/>
        <v>PBS4</v>
      </c>
      <c r="B9136">
        <v>2018</v>
      </c>
      <c r="C9136" t="s">
        <v>17</v>
      </c>
      <c r="D9136">
        <v>4</v>
      </c>
      <c r="F9136" t="s">
        <v>46</v>
      </c>
      <c r="G9136" t="s">
        <v>74</v>
      </c>
      <c r="H9136">
        <v>2</v>
      </c>
      <c r="J9136">
        <v>4</v>
      </c>
      <c r="K9136" s="27">
        <v>9135</v>
      </c>
      <c r="T9136" t="s">
        <v>77</v>
      </c>
      <c r="U9136" t="s">
        <v>80</v>
      </c>
    </row>
    <row r="9137" spans="1:21" ht="15.5">
      <c r="A9137" t="str">
        <f t="shared" si="142"/>
        <v>PBS4</v>
      </c>
      <c r="B9137">
        <v>2018</v>
      </c>
      <c r="C9137" t="s">
        <v>17</v>
      </c>
      <c r="D9137">
        <v>4</v>
      </c>
      <c r="F9137" t="s">
        <v>46</v>
      </c>
      <c r="G9137" t="s">
        <v>74</v>
      </c>
      <c r="H9137">
        <v>2</v>
      </c>
      <c r="J9137">
        <v>4</v>
      </c>
      <c r="K9137" s="27">
        <v>9136</v>
      </c>
      <c r="T9137" t="s">
        <v>77</v>
      </c>
      <c r="U9137" t="s">
        <v>80</v>
      </c>
    </row>
    <row r="9138" spans="1:21" ht="15.5">
      <c r="A9138" t="str">
        <f t="shared" si="142"/>
        <v>PBS4</v>
      </c>
      <c r="B9138">
        <v>2018</v>
      </c>
      <c r="C9138" t="s">
        <v>17</v>
      </c>
      <c r="D9138">
        <v>4</v>
      </c>
      <c r="F9138" t="s">
        <v>46</v>
      </c>
      <c r="G9138" t="s">
        <v>74</v>
      </c>
      <c r="H9138">
        <v>2</v>
      </c>
      <c r="J9138">
        <v>4</v>
      </c>
      <c r="K9138" s="27">
        <v>9137</v>
      </c>
      <c r="T9138" t="s">
        <v>77</v>
      </c>
      <c r="U9138" t="s">
        <v>80</v>
      </c>
    </row>
    <row r="9139" spans="1:21" ht="15.5">
      <c r="A9139" t="str">
        <f t="shared" si="142"/>
        <v>PBS4</v>
      </c>
      <c r="B9139">
        <v>2018</v>
      </c>
      <c r="C9139" t="s">
        <v>17</v>
      </c>
      <c r="D9139">
        <v>4</v>
      </c>
      <c r="F9139" t="s">
        <v>46</v>
      </c>
      <c r="G9139" t="s">
        <v>74</v>
      </c>
      <c r="H9139">
        <v>2</v>
      </c>
      <c r="J9139">
        <v>4</v>
      </c>
      <c r="K9139" s="27">
        <v>9138</v>
      </c>
      <c r="T9139" t="s">
        <v>77</v>
      </c>
      <c r="U9139" t="s">
        <v>80</v>
      </c>
    </row>
    <row r="9140" spans="1:21" ht="15.5">
      <c r="A9140" t="str">
        <f t="shared" si="142"/>
        <v>PBS4</v>
      </c>
      <c r="B9140">
        <v>2018</v>
      </c>
      <c r="C9140" t="s">
        <v>17</v>
      </c>
      <c r="D9140">
        <v>4</v>
      </c>
      <c r="F9140" t="s">
        <v>46</v>
      </c>
      <c r="G9140" t="s">
        <v>74</v>
      </c>
      <c r="H9140">
        <v>2</v>
      </c>
      <c r="J9140">
        <v>4</v>
      </c>
      <c r="K9140" s="27">
        <v>9139</v>
      </c>
      <c r="T9140" t="s">
        <v>77</v>
      </c>
      <c r="U9140" t="s">
        <v>80</v>
      </c>
    </row>
    <row r="9141" spans="1:21" ht="15.5">
      <c r="A9141" t="str">
        <f t="shared" si="142"/>
        <v>PBS4</v>
      </c>
      <c r="B9141">
        <v>2018</v>
      </c>
      <c r="C9141" t="s">
        <v>17</v>
      </c>
      <c r="D9141">
        <v>4</v>
      </c>
      <c r="F9141" t="s">
        <v>46</v>
      </c>
      <c r="G9141" t="s">
        <v>74</v>
      </c>
      <c r="H9141">
        <v>2</v>
      </c>
      <c r="J9141">
        <v>4</v>
      </c>
      <c r="K9141" s="27">
        <v>9140</v>
      </c>
      <c r="T9141" t="s">
        <v>77</v>
      </c>
      <c r="U9141" t="s">
        <v>80</v>
      </c>
    </row>
    <row r="9142" spans="1:21" ht="15.5">
      <c r="A9142" t="str">
        <f t="shared" si="142"/>
        <v>PBS4</v>
      </c>
      <c r="B9142">
        <v>2018</v>
      </c>
      <c r="C9142" t="s">
        <v>17</v>
      </c>
      <c r="D9142">
        <v>4</v>
      </c>
      <c r="F9142" t="s">
        <v>46</v>
      </c>
      <c r="G9142" t="s">
        <v>74</v>
      </c>
      <c r="H9142">
        <v>2</v>
      </c>
      <c r="J9142">
        <v>4</v>
      </c>
      <c r="K9142" s="27">
        <v>9141</v>
      </c>
      <c r="T9142" t="s">
        <v>77</v>
      </c>
      <c r="U9142" t="s">
        <v>80</v>
      </c>
    </row>
    <row r="9143" spans="1:21" ht="15.5">
      <c r="A9143" t="str">
        <f t="shared" si="142"/>
        <v>PBS4</v>
      </c>
      <c r="B9143">
        <v>2018</v>
      </c>
      <c r="C9143" t="s">
        <v>17</v>
      </c>
      <c r="D9143">
        <v>4</v>
      </c>
      <c r="F9143" t="s">
        <v>46</v>
      </c>
      <c r="G9143" t="s">
        <v>74</v>
      </c>
      <c r="H9143">
        <v>2</v>
      </c>
      <c r="J9143">
        <v>4</v>
      </c>
      <c r="K9143" s="27">
        <v>9142</v>
      </c>
      <c r="T9143" t="s">
        <v>77</v>
      </c>
      <c r="U9143" t="s">
        <v>80</v>
      </c>
    </row>
    <row r="9144" spans="1:21" ht="15.5">
      <c r="A9144" t="str">
        <f t="shared" si="142"/>
        <v>PBS4</v>
      </c>
      <c r="B9144">
        <v>2018</v>
      </c>
      <c r="C9144" t="s">
        <v>17</v>
      </c>
      <c r="D9144">
        <v>4</v>
      </c>
      <c r="F9144" t="s">
        <v>46</v>
      </c>
      <c r="G9144" t="s">
        <v>74</v>
      </c>
      <c r="H9144">
        <v>2</v>
      </c>
      <c r="J9144">
        <v>4</v>
      </c>
      <c r="K9144" s="27">
        <v>9143</v>
      </c>
      <c r="T9144" t="s">
        <v>77</v>
      </c>
      <c r="U9144" t="s">
        <v>80</v>
      </c>
    </row>
    <row r="9145" spans="1:21" ht="15.5">
      <c r="A9145" t="str">
        <f t="shared" si="142"/>
        <v>PBS4</v>
      </c>
      <c r="B9145">
        <v>2018</v>
      </c>
      <c r="C9145" t="s">
        <v>17</v>
      </c>
      <c r="D9145">
        <v>4</v>
      </c>
      <c r="F9145" t="s">
        <v>46</v>
      </c>
      <c r="G9145" t="s">
        <v>74</v>
      </c>
      <c r="H9145">
        <v>2</v>
      </c>
      <c r="J9145">
        <v>4</v>
      </c>
      <c r="K9145" s="27">
        <v>9144</v>
      </c>
      <c r="T9145" t="s">
        <v>77</v>
      </c>
      <c r="U9145" t="s">
        <v>80</v>
      </c>
    </row>
    <row r="9146" spans="1:21" ht="15.5">
      <c r="A9146" t="str">
        <f t="shared" si="142"/>
        <v>PBS4</v>
      </c>
      <c r="B9146">
        <v>2018</v>
      </c>
      <c r="C9146" t="s">
        <v>17</v>
      </c>
      <c r="D9146">
        <v>4</v>
      </c>
      <c r="F9146" t="s">
        <v>46</v>
      </c>
      <c r="G9146" t="s">
        <v>74</v>
      </c>
      <c r="H9146">
        <v>2</v>
      </c>
      <c r="J9146">
        <v>4</v>
      </c>
      <c r="K9146" s="27">
        <v>9145</v>
      </c>
      <c r="T9146" t="s">
        <v>77</v>
      </c>
      <c r="U9146" t="s">
        <v>80</v>
      </c>
    </row>
    <row r="9147" spans="1:21" ht="15.5">
      <c r="A9147" t="str">
        <f t="shared" si="142"/>
        <v>PBS4</v>
      </c>
      <c r="B9147">
        <v>2018</v>
      </c>
      <c r="C9147" t="s">
        <v>17</v>
      </c>
      <c r="D9147">
        <v>4</v>
      </c>
      <c r="F9147" t="s">
        <v>46</v>
      </c>
      <c r="G9147" t="s">
        <v>74</v>
      </c>
      <c r="H9147">
        <v>2</v>
      </c>
      <c r="J9147">
        <v>4</v>
      </c>
      <c r="K9147" s="27">
        <v>9146</v>
      </c>
      <c r="T9147" t="s">
        <v>77</v>
      </c>
      <c r="U9147" t="s">
        <v>80</v>
      </c>
    </row>
    <row r="9148" spans="1:21" ht="15.5">
      <c r="A9148" t="str">
        <f t="shared" si="142"/>
        <v>PBS4</v>
      </c>
      <c r="B9148">
        <v>2018</v>
      </c>
      <c r="C9148" t="s">
        <v>17</v>
      </c>
      <c r="D9148">
        <v>4</v>
      </c>
      <c r="F9148" t="s">
        <v>46</v>
      </c>
      <c r="G9148" t="s">
        <v>74</v>
      </c>
      <c r="H9148">
        <v>2</v>
      </c>
      <c r="J9148">
        <v>4</v>
      </c>
      <c r="K9148" s="27">
        <v>9147</v>
      </c>
      <c r="T9148" t="s">
        <v>77</v>
      </c>
      <c r="U9148" t="s">
        <v>80</v>
      </c>
    </row>
    <row r="9149" spans="1:21" ht="15.5">
      <c r="A9149" t="str">
        <f t="shared" si="142"/>
        <v>PBS4</v>
      </c>
      <c r="B9149">
        <v>2018</v>
      </c>
      <c r="C9149" t="s">
        <v>17</v>
      </c>
      <c r="D9149">
        <v>4</v>
      </c>
      <c r="F9149" t="s">
        <v>46</v>
      </c>
      <c r="G9149" t="s">
        <v>74</v>
      </c>
      <c r="H9149">
        <v>2</v>
      </c>
      <c r="J9149">
        <v>4</v>
      </c>
      <c r="K9149" s="27">
        <v>9148</v>
      </c>
      <c r="T9149" t="s">
        <v>77</v>
      </c>
      <c r="U9149" t="s">
        <v>80</v>
      </c>
    </row>
    <row r="9150" spans="1:21" ht="15.5">
      <c r="A9150" t="str">
        <f t="shared" si="142"/>
        <v>PBS4</v>
      </c>
      <c r="B9150">
        <v>2018</v>
      </c>
      <c r="C9150" t="s">
        <v>17</v>
      </c>
      <c r="D9150">
        <v>4</v>
      </c>
      <c r="F9150" t="s">
        <v>46</v>
      </c>
      <c r="G9150" t="s">
        <v>74</v>
      </c>
      <c r="H9150">
        <v>2</v>
      </c>
      <c r="J9150">
        <v>4</v>
      </c>
      <c r="K9150" s="27">
        <v>9149</v>
      </c>
      <c r="T9150" t="s">
        <v>77</v>
      </c>
      <c r="U9150" t="s">
        <v>80</v>
      </c>
    </row>
    <row r="9151" spans="1:21" ht="15.5">
      <c r="A9151" t="str">
        <f t="shared" si="142"/>
        <v>PBS4</v>
      </c>
      <c r="B9151">
        <v>2018</v>
      </c>
      <c r="C9151" t="s">
        <v>17</v>
      </c>
      <c r="D9151">
        <v>4</v>
      </c>
      <c r="F9151" t="s">
        <v>46</v>
      </c>
      <c r="G9151" t="s">
        <v>74</v>
      </c>
      <c r="H9151">
        <v>2</v>
      </c>
      <c r="J9151">
        <v>4</v>
      </c>
      <c r="K9151" s="27">
        <v>9150</v>
      </c>
      <c r="T9151" t="s">
        <v>77</v>
      </c>
      <c r="U9151" t="s">
        <v>80</v>
      </c>
    </row>
    <row r="9152" spans="1:21" ht="15.5">
      <c r="A9152" t="str">
        <f t="shared" si="142"/>
        <v>PBS4</v>
      </c>
      <c r="B9152">
        <v>2018</v>
      </c>
      <c r="C9152" t="s">
        <v>17</v>
      </c>
      <c r="D9152">
        <v>4</v>
      </c>
      <c r="F9152" t="s">
        <v>46</v>
      </c>
      <c r="G9152" t="s">
        <v>74</v>
      </c>
      <c r="H9152">
        <v>2</v>
      </c>
      <c r="J9152">
        <v>4</v>
      </c>
      <c r="K9152" s="27">
        <v>9151</v>
      </c>
      <c r="T9152" t="s">
        <v>77</v>
      </c>
      <c r="U9152" t="s">
        <v>80</v>
      </c>
    </row>
    <row r="9153" spans="1:21" ht="15.5">
      <c r="A9153" t="str">
        <f t="shared" si="142"/>
        <v>PBS4</v>
      </c>
      <c r="B9153">
        <v>2018</v>
      </c>
      <c r="C9153" t="s">
        <v>17</v>
      </c>
      <c r="D9153">
        <v>4</v>
      </c>
      <c r="F9153" t="s">
        <v>46</v>
      </c>
      <c r="G9153" t="s">
        <v>74</v>
      </c>
      <c r="H9153">
        <v>2</v>
      </c>
      <c r="J9153">
        <v>4</v>
      </c>
      <c r="K9153" s="27">
        <v>9152</v>
      </c>
      <c r="T9153" t="s">
        <v>77</v>
      </c>
      <c r="U9153" t="s">
        <v>80</v>
      </c>
    </row>
    <row r="9154" spans="1:21" ht="15.5">
      <c r="A9154" t="str">
        <f t="shared" si="142"/>
        <v>PBS4</v>
      </c>
      <c r="B9154">
        <v>2018</v>
      </c>
      <c r="C9154" t="s">
        <v>17</v>
      </c>
      <c r="D9154">
        <v>4</v>
      </c>
      <c r="F9154" t="s">
        <v>46</v>
      </c>
      <c r="G9154" t="s">
        <v>74</v>
      </c>
      <c r="H9154">
        <v>2</v>
      </c>
      <c r="J9154">
        <v>4</v>
      </c>
      <c r="K9154" s="27">
        <v>9153</v>
      </c>
      <c r="T9154" t="s">
        <v>77</v>
      </c>
      <c r="U9154" t="s">
        <v>80</v>
      </c>
    </row>
    <row r="9155" spans="1:21" ht="15.5">
      <c r="A9155" t="str">
        <f t="shared" ref="A9155:A9218" si="143">U9155&amp;G9155&amp;T9155&amp;J9155</f>
        <v>PBS4</v>
      </c>
      <c r="B9155">
        <v>2018</v>
      </c>
      <c r="C9155" t="s">
        <v>17</v>
      </c>
      <c r="D9155">
        <v>4</v>
      </c>
      <c r="F9155" t="s">
        <v>46</v>
      </c>
      <c r="G9155" t="s">
        <v>74</v>
      </c>
      <c r="H9155">
        <v>2</v>
      </c>
      <c r="J9155">
        <v>4</v>
      </c>
      <c r="K9155" s="27">
        <v>9154</v>
      </c>
      <c r="T9155" t="s">
        <v>77</v>
      </c>
      <c r="U9155" t="s">
        <v>80</v>
      </c>
    </row>
    <row r="9156" spans="1:21" ht="15.5">
      <c r="A9156" t="str">
        <f t="shared" si="143"/>
        <v>PBS4</v>
      </c>
      <c r="B9156">
        <v>2018</v>
      </c>
      <c r="C9156" t="s">
        <v>17</v>
      </c>
      <c r="D9156">
        <v>4</v>
      </c>
      <c r="F9156" t="s">
        <v>46</v>
      </c>
      <c r="G9156" t="s">
        <v>74</v>
      </c>
      <c r="H9156">
        <v>2</v>
      </c>
      <c r="J9156">
        <v>4</v>
      </c>
      <c r="K9156" s="27">
        <v>9155</v>
      </c>
      <c r="T9156" t="s">
        <v>77</v>
      </c>
      <c r="U9156" t="s">
        <v>80</v>
      </c>
    </row>
    <row r="9157" spans="1:21" ht="15.5">
      <c r="A9157" t="str">
        <f t="shared" si="143"/>
        <v>PBS4</v>
      </c>
      <c r="B9157">
        <v>2018</v>
      </c>
      <c r="C9157" t="s">
        <v>17</v>
      </c>
      <c r="D9157">
        <v>4</v>
      </c>
      <c r="F9157" t="s">
        <v>46</v>
      </c>
      <c r="G9157" t="s">
        <v>74</v>
      </c>
      <c r="H9157">
        <v>2</v>
      </c>
      <c r="J9157">
        <v>4</v>
      </c>
      <c r="K9157" s="27">
        <v>9156</v>
      </c>
      <c r="T9157" t="s">
        <v>77</v>
      </c>
      <c r="U9157" t="s">
        <v>80</v>
      </c>
    </row>
    <row r="9158" spans="1:21" ht="15.5">
      <c r="A9158" t="str">
        <f t="shared" si="143"/>
        <v>PBS4</v>
      </c>
      <c r="B9158">
        <v>2018</v>
      </c>
      <c r="C9158" t="s">
        <v>17</v>
      </c>
      <c r="D9158">
        <v>4</v>
      </c>
      <c r="F9158" t="s">
        <v>46</v>
      </c>
      <c r="G9158" t="s">
        <v>74</v>
      </c>
      <c r="H9158">
        <v>2</v>
      </c>
      <c r="J9158">
        <v>4</v>
      </c>
      <c r="K9158" s="27">
        <v>9157</v>
      </c>
      <c r="T9158" t="s">
        <v>77</v>
      </c>
      <c r="U9158" t="s">
        <v>80</v>
      </c>
    </row>
    <row r="9159" spans="1:21" ht="15.5">
      <c r="A9159" t="str">
        <f t="shared" si="143"/>
        <v>PBS4</v>
      </c>
      <c r="B9159">
        <v>2018</v>
      </c>
      <c r="C9159" t="s">
        <v>17</v>
      </c>
      <c r="D9159">
        <v>4</v>
      </c>
      <c r="F9159" t="s">
        <v>46</v>
      </c>
      <c r="G9159" t="s">
        <v>74</v>
      </c>
      <c r="H9159">
        <v>2</v>
      </c>
      <c r="J9159">
        <v>4</v>
      </c>
      <c r="K9159" s="27">
        <v>9158</v>
      </c>
      <c r="T9159" t="s">
        <v>77</v>
      </c>
      <c r="U9159" t="s">
        <v>80</v>
      </c>
    </row>
    <row r="9160" spans="1:21" ht="15.5">
      <c r="A9160" t="str">
        <f t="shared" si="143"/>
        <v>PBS4</v>
      </c>
      <c r="B9160">
        <v>2018</v>
      </c>
      <c r="C9160" t="s">
        <v>17</v>
      </c>
      <c r="D9160">
        <v>4</v>
      </c>
      <c r="F9160" t="s">
        <v>46</v>
      </c>
      <c r="G9160" t="s">
        <v>74</v>
      </c>
      <c r="H9160">
        <v>2</v>
      </c>
      <c r="J9160">
        <v>4</v>
      </c>
      <c r="K9160" s="27">
        <v>9159</v>
      </c>
      <c r="T9160" t="s">
        <v>77</v>
      </c>
      <c r="U9160" t="s">
        <v>80</v>
      </c>
    </row>
    <row r="9161" spans="1:21" ht="15.5">
      <c r="A9161" t="str">
        <f t="shared" si="143"/>
        <v>PBS4</v>
      </c>
      <c r="B9161">
        <v>2018</v>
      </c>
      <c r="C9161" t="s">
        <v>17</v>
      </c>
      <c r="D9161">
        <v>4</v>
      </c>
      <c r="F9161" t="s">
        <v>46</v>
      </c>
      <c r="G9161" t="s">
        <v>74</v>
      </c>
      <c r="H9161">
        <v>2</v>
      </c>
      <c r="J9161">
        <v>4</v>
      </c>
      <c r="K9161" s="27">
        <v>9160</v>
      </c>
      <c r="T9161" t="s">
        <v>77</v>
      </c>
      <c r="U9161" t="s">
        <v>80</v>
      </c>
    </row>
    <row r="9162" spans="1:21" ht="15.5">
      <c r="A9162" t="str">
        <f t="shared" si="143"/>
        <v>PBS4</v>
      </c>
      <c r="B9162">
        <v>2018</v>
      </c>
      <c r="C9162" t="s">
        <v>17</v>
      </c>
      <c r="D9162">
        <v>4</v>
      </c>
      <c r="F9162" t="s">
        <v>46</v>
      </c>
      <c r="G9162" t="s">
        <v>74</v>
      </c>
      <c r="H9162">
        <v>2</v>
      </c>
      <c r="J9162">
        <v>4</v>
      </c>
      <c r="K9162" s="27">
        <v>9161</v>
      </c>
      <c r="T9162" t="s">
        <v>77</v>
      </c>
      <c r="U9162" t="s">
        <v>80</v>
      </c>
    </row>
    <row r="9163" spans="1:21" ht="15.5">
      <c r="A9163" t="str">
        <f t="shared" si="143"/>
        <v>PBS4</v>
      </c>
      <c r="B9163">
        <v>2018</v>
      </c>
      <c r="C9163" t="s">
        <v>17</v>
      </c>
      <c r="D9163">
        <v>4</v>
      </c>
      <c r="F9163" t="s">
        <v>46</v>
      </c>
      <c r="G9163" t="s">
        <v>74</v>
      </c>
      <c r="H9163">
        <v>2</v>
      </c>
      <c r="J9163">
        <v>4</v>
      </c>
      <c r="K9163" s="27">
        <v>9162</v>
      </c>
      <c r="T9163" t="s">
        <v>77</v>
      </c>
      <c r="U9163" t="s">
        <v>80</v>
      </c>
    </row>
    <row r="9164" spans="1:21" ht="15.5">
      <c r="A9164" t="str">
        <f t="shared" si="143"/>
        <v>PBS4</v>
      </c>
      <c r="B9164">
        <v>2018</v>
      </c>
      <c r="C9164" t="s">
        <v>17</v>
      </c>
      <c r="D9164">
        <v>4</v>
      </c>
      <c r="F9164" t="s">
        <v>46</v>
      </c>
      <c r="G9164" t="s">
        <v>74</v>
      </c>
      <c r="H9164">
        <v>2</v>
      </c>
      <c r="J9164">
        <v>4</v>
      </c>
      <c r="K9164" s="27">
        <v>9163</v>
      </c>
      <c r="T9164" t="s">
        <v>77</v>
      </c>
      <c r="U9164" t="s">
        <v>80</v>
      </c>
    </row>
    <row r="9165" spans="1:21" ht="15.5">
      <c r="A9165" t="str">
        <f t="shared" si="143"/>
        <v>PBS4</v>
      </c>
      <c r="B9165">
        <v>2018</v>
      </c>
      <c r="C9165" t="s">
        <v>17</v>
      </c>
      <c r="D9165">
        <v>4</v>
      </c>
      <c r="F9165" t="s">
        <v>46</v>
      </c>
      <c r="G9165" t="s">
        <v>74</v>
      </c>
      <c r="H9165">
        <v>2</v>
      </c>
      <c r="J9165">
        <v>4</v>
      </c>
      <c r="K9165" s="27">
        <v>9164</v>
      </c>
      <c r="T9165" t="s">
        <v>77</v>
      </c>
      <c r="U9165" t="s">
        <v>80</v>
      </c>
    </row>
    <row r="9166" spans="1:21" ht="15.5">
      <c r="A9166" t="str">
        <f t="shared" si="143"/>
        <v>PBS4</v>
      </c>
      <c r="B9166">
        <v>2018</v>
      </c>
      <c r="C9166" t="s">
        <v>17</v>
      </c>
      <c r="D9166">
        <v>4</v>
      </c>
      <c r="F9166" t="s">
        <v>46</v>
      </c>
      <c r="G9166" t="s">
        <v>74</v>
      </c>
      <c r="H9166">
        <v>2</v>
      </c>
      <c r="J9166">
        <v>4</v>
      </c>
      <c r="K9166" s="27">
        <v>9165</v>
      </c>
      <c r="T9166" t="s">
        <v>77</v>
      </c>
      <c r="U9166" t="s">
        <v>80</v>
      </c>
    </row>
    <row r="9167" spans="1:21" ht="15.5">
      <c r="A9167" t="str">
        <f t="shared" si="143"/>
        <v>PBS4</v>
      </c>
      <c r="B9167">
        <v>2018</v>
      </c>
      <c r="C9167" t="s">
        <v>17</v>
      </c>
      <c r="D9167">
        <v>4</v>
      </c>
      <c r="F9167" t="s">
        <v>46</v>
      </c>
      <c r="G9167" t="s">
        <v>74</v>
      </c>
      <c r="H9167">
        <v>2</v>
      </c>
      <c r="J9167">
        <v>4</v>
      </c>
      <c r="K9167" s="27">
        <v>9166</v>
      </c>
      <c r="T9167" t="s">
        <v>77</v>
      </c>
      <c r="U9167" t="s">
        <v>80</v>
      </c>
    </row>
    <row r="9168" spans="1:21" ht="15.5">
      <c r="A9168" t="str">
        <f t="shared" si="143"/>
        <v>PBS4</v>
      </c>
      <c r="B9168">
        <v>2018</v>
      </c>
      <c r="C9168" t="s">
        <v>17</v>
      </c>
      <c r="D9168">
        <v>4</v>
      </c>
      <c r="F9168" t="s">
        <v>46</v>
      </c>
      <c r="G9168" t="s">
        <v>74</v>
      </c>
      <c r="H9168">
        <v>2</v>
      </c>
      <c r="J9168">
        <v>4</v>
      </c>
      <c r="K9168" s="27">
        <v>9167</v>
      </c>
      <c r="T9168" t="s">
        <v>77</v>
      </c>
      <c r="U9168" t="s">
        <v>80</v>
      </c>
    </row>
    <row r="9169" spans="1:21" ht="15.5">
      <c r="A9169" t="str">
        <f t="shared" si="143"/>
        <v>PBS4</v>
      </c>
      <c r="B9169">
        <v>2018</v>
      </c>
      <c r="C9169" t="s">
        <v>17</v>
      </c>
      <c r="D9169">
        <v>4</v>
      </c>
      <c r="F9169" t="s">
        <v>46</v>
      </c>
      <c r="G9169" t="s">
        <v>74</v>
      </c>
      <c r="H9169">
        <v>2</v>
      </c>
      <c r="J9169">
        <v>4</v>
      </c>
      <c r="K9169" s="27">
        <v>9168</v>
      </c>
      <c r="T9169" t="s">
        <v>77</v>
      </c>
      <c r="U9169" t="s">
        <v>80</v>
      </c>
    </row>
    <row r="9170" spans="1:21" ht="15.5">
      <c r="A9170" t="str">
        <f t="shared" si="143"/>
        <v>PBS4</v>
      </c>
      <c r="B9170">
        <v>2018</v>
      </c>
      <c r="C9170" t="s">
        <v>17</v>
      </c>
      <c r="D9170">
        <v>4</v>
      </c>
      <c r="F9170" t="s">
        <v>46</v>
      </c>
      <c r="G9170" t="s">
        <v>74</v>
      </c>
      <c r="H9170">
        <v>2</v>
      </c>
      <c r="J9170">
        <v>4</v>
      </c>
      <c r="K9170" s="27">
        <v>9169</v>
      </c>
      <c r="T9170" t="s">
        <v>77</v>
      </c>
      <c r="U9170" t="s">
        <v>80</v>
      </c>
    </row>
    <row r="9171" spans="1:21" ht="15.5">
      <c r="A9171" t="str">
        <f t="shared" si="143"/>
        <v>PBS4</v>
      </c>
      <c r="B9171">
        <v>2018</v>
      </c>
      <c r="C9171" t="s">
        <v>17</v>
      </c>
      <c r="D9171">
        <v>4</v>
      </c>
      <c r="F9171" t="s">
        <v>46</v>
      </c>
      <c r="G9171" t="s">
        <v>74</v>
      </c>
      <c r="H9171">
        <v>2</v>
      </c>
      <c r="J9171">
        <v>4</v>
      </c>
      <c r="K9171" s="27">
        <v>9170</v>
      </c>
      <c r="T9171" t="s">
        <v>77</v>
      </c>
      <c r="U9171" t="s">
        <v>80</v>
      </c>
    </row>
    <row r="9172" spans="1:21" ht="15.5">
      <c r="A9172" t="str">
        <f t="shared" si="143"/>
        <v>PBS4</v>
      </c>
      <c r="B9172">
        <v>2018</v>
      </c>
      <c r="C9172" t="s">
        <v>17</v>
      </c>
      <c r="D9172">
        <v>4</v>
      </c>
      <c r="F9172" t="s">
        <v>46</v>
      </c>
      <c r="G9172" t="s">
        <v>74</v>
      </c>
      <c r="H9172">
        <v>2</v>
      </c>
      <c r="J9172">
        <v>4</v>
      </c>
      <c r="K9172" s="27">
        <v>9171</v>
      </c>
      <c r="T9172" t="s">
        <v>77</v>
      </c>
      <c r="U9172" t="s">
        <v>80</v>
      </c>
    </row>
    <row r="9173" spans="1:21" ht="15.5">
      <c r="A9173" t="str">
        <f t="shared" si="143"/>
        <v>PBS4</v>
      </c>
      <c r="B9173">
        <v>2018</v>
      </c>
      <c r="C9173" t="s">
        <v>17</v>
      </c>
      <c r="D9173">
        <v>4</v>
      </c>
      <c r="F9173" t="s">
        <v>46</v>
      </c>
      <c r="G9173" t="s">
        <v>74</v>
      </c>
      <c r="H9173">
        <v>2</v>
      </c>
      <c r="J9173">
        <v>4</v>
      </c>
      <c r="K9173" s="27">
        <v>9172</v>
      </c>
      <c r="T9173" t="s">
        <v>77</v>
      </c>
      <c r="U9173" t="s">
        <v>80</v>
      </c>
    </row>
    <row r="9174" spans="1:21" ht="15.5">
      <c r="A9174" t="str">
        <f t="shared" si="143"/>
        <v>PBS4</v>
      </c>
      <c r="B9174">
        <v>2018</v>
      </c>
      <c r="C9174" t="s">
        <v>17</v>
      </c>
      <c r="D9174">
        <v>4</v>
      </c>
      <c r="F9174" t="s">
        <v>46</v>
      </c>
      <c r="G9174" t="s">
        <v>74</v>
      </c>
      <c r="H9174">
        <v>2</v>
      </c>
      <c r="J9174">
        <v>4</v>
      </c>
      <c r="K9174" s="27">
        <v>9173</v>
      </c>
      <c r="T9174" t="s">
        <v>77</v>
      </c>
      <c r="U9174" t="s">
        <v>80</v>
      </c>
    </row>
    <row r="9175" spans="1:21" ht="15.5">
      <c r="A9175" t="str">
        <f t="shared" si="143"/>
        <v>PBS4</v>
      </c>
      <c r="B9175">
        <v>2018</v>
      </c>
      <c r="C9175" t="s">
        <v>17</v>
      </c>
      <c r="D9175">
        <v>4</v>
      </c>
      <c r="F9175" t="s">
        <v>46</v>
      </c>
      <c r="G9175" t="s">
        <v>74</v>
      </c>
      <c r="H9175">
        <v>2</v>
      </c>
      <c r="J9175">
        <v>4</v>
      </c>
      <c r="K9175" s="27">
        <v>9174</v>
      </c>
      <c r="T9175" t="s">
        <v>77</v>
      </c>
      <c r="U9175" t="s">
        <v>80</v>
      </c>
    </row>
    <row r="9176" spans="1:21" ht="15.5">
      <c r="A9176" t="str">
        <f t="shared" si="143"/>
        <v>PBS4</v>
      </c>
      <c r="B9176">
        <v>2018</v>
      </c>
      <c r="C9176" t="s">
        <v>17</v>
      </c>
      <c r="D9176">
        <v>4</v>
      </c>
      <c r="F9176" t="s">
        <v>46</v>
      </c>
      <c r="G9176" t="s">
        <v>74</v>
      </c>
      <c r="H9176">
        <v>2</v>
      </c>
      <c r="J9176">
        <v>4</v>
      </c>
      <c r="K9176" s="27">
        <v>9175</v>
      </c>
      <c r="T9176" t="s">
        <v>77</v>
      </c>
      <c r="U9176" t="s">
        <v>80</v>
      </c>
    </row>
    <row r="9177" spans="1:21" ht="15.5">
      <c r="A9177" t="str">
        <f t="shared" si="143"/>
        <v>PBS4</v>
      </c>
      <c r="B9177">
        <v>2018</v>
      </c>
      <c r="C9177" t="s">
        <v>17</v>
      </c>
      <c r="D9177">
        <v>4</v>
      </c>
      <c r="F9177" t="s">
        <v>46</v>
      </c>
      <c r="G9177" t="s">
        <v>74</v>
      </c>
      <c r="H9177">
        <v>2</v>
      </c>
      <c r="J9177">
        <v>4</v>
      </c>
      <c r="K9177" s="27">
        <v>9176</v>
      </c>
      <c r="T9177" t="s">
        <v>77</v>
      </c>
      <c r="U9177" t="s">
        <v>80</v>
      </c>
    </row>
    <row r="9178" spans="1:21" ht="15.5">
      <c r="A9178" t="str">
        <f t="shared" si="143"/>
        <v>PBS4</v>
      </c>
      <c r="B9178">
        <v>2018</v>
      </c>
      <c r="C9178" t="s">
        <v>17</v>
      </c>
      <c r="D9178">
        <v>4</v>
      </c>
      <c r="F9178" t="s">
        <v>46</v>
      </c>
      <c r="G9178" t="s">
        <v>74</v>
      </c>
      <c r="H9178">
        <v>2</v>
      </c>
      <c r="J9178">
        <v>4</v>
      </c>
      <c r="K9178" s="27">
        <v>9177</v>
      </c>
      <c r="T9178" t="s">
        <v>77</v>
      </c>
      <c r="U9178" t="s">
        <v>80</v>
      </c>
    </row>
    <row r="9179" spans="1:21" ht="15.5">
      <c r="A9179" t="str">
        <f t="shared" si="143"/>
        <v>PBS4</v>
      </c>
      <c r="B9179">
        <v>2018</v>
      </c>
      <c r="C9179" t="s">
        <v>17</v>
      </c>
      <c r="D9179">
        <v>4</v>
      </c>
      <c r="F9179" t="s">
        <v>46</v>
      </c>
      <c r="G9179" t="s">
        <v>74</v>
      </c>
      <c r="H9179">
        <v>2</v>
      </c>
      <c r="J9179">
        <v>4</v>
      </c>
      <c r="K9179" s="27">
        <v>9178</v>
      </c>
      <c r="T9179" t="s">
        <v>77</v>
      </c>
      <c r="U9179" t="s">
        <v>80</v>
      </c>
    </row>
    <row r="9180" spans="1:21" ht="15.5">
      <c r="A9180" t="str">
        <f t="shared" si="143"/>
        <v>PBS4</v>
      </c>
      <c r="B9180">
        <v>2018</v>
      </c>
      <c r="C9180" t="s">
        <v>17</v>
      </c>
      <c r="D9180">
        <v>4</v>
      </c>
      <c r="F9180" t="s">
        <v>46</v>
      </c>
      <c r="G9180" t="s">
        <v>74</v>
      </c>
      <c r="H9180">
        <v>2</v>
      </c>
      <c r="J9180">
        <v>4</v>
      </c>
      <c r="K9180" s="27">
        <v>9179</v>
      </c>
      <c r="T9180" t="s">
        <v>77</v>
      </c>
      <c r="U9180" t="s">
        <v>80</v>
      </c>
    </row>
    <row r="9181" spans="1:21" ht="15.5">
      <c r="A9181" t="str">
        <f t="shared" si="143"/>
        <v>PBS4</v>
      </c>
      <c r="B9181">
        <v>2018</v>
      </c>
      <c r="C9181" t="s">
        <v>17</v>
      </c>
      <c r="D9181">
        <v>4</v>
      </c>
      <c r="F9181" t="s">
        <v>46</v>
      </c>
      <c r="G9181" t="s">
        <v>74</v>
      </c>
      <c r="H9181">
        <v>2</v>
      </c>
      <c r="J9181">
        <v>4</v>
      </c>
      <c r="K9181" s="27">
        <v>9180</v>
      </c>
      <c r="T9181" t="s">
        <v>77</v>
      </c>
      <c r="U9181" t="s">
        <v>80</v>
      </c>
    </row>
    <row r="9182" spans="1:21" ht="15.5">
      <c r="A9182" t="str">
        <f t="shared" si="143"/>
        <v>PBS4</v>
      </c>
      <c r="B9182">
        <v>2018</v>
      </c>
      <c r="C9182" t="s">
        <v>17</v>
      </c>
      <c r="D9182">
        <v>4</v>
      </c>
      <c r="F9182" t="s">
        <v>46</v>
      </c>
      <c r="G9182" t="s">
        <v>74</v>
      </c>
      <c r="H9182">
        <v>2</v>
      </c>
      <c r="J9182">
        <v>4</v>
      </c>
      <c r="K9182" s="27">
        <v>9181</v>
      </c>
      <c r="T9182" t="s">
        <v>77</v>
      </c>
      <c r="U9182" t="s">
        <v>80</v>
      </c>
    </row>
    <row r="9183" spans="1:21" ht="15.5">
      <c r="A9183" t="str">
        <f t="shared" si="143"/>
        <v>PBS4</v>
      </c>
      <c r="B9183">
        <v>2018</v>
      </c>
      <c r="C9183" t="s">
        <v>17</v>
      </c>
      <c r="D9183">
        <v>4</v>
      </c>
      <c r="F9183" t="s">
        <v>46</v>
      </c>
      <c r="G9183" t="s">
        <v>74</v>
      </c>
      <c r="H9183">
        <v>2</v>
      </c>
      <c r="J9183">
        <v>4</v>
      </c>
      <c r="K9183" s="27">
        <v>9182</v>
      </c>
      <c r="T9183" t="s">
        <v>77</v>
      </c>
      <c r="U9183" t="s">
        <v>80</v>
      </c>
    </row>
    <row r="9184" spans="1:21" ht="15.5">
      <c r="A9184" t="str">
        <f t="shared" si="143"/>
        <v>PBS4</v>
      </c>
      <c r="B9184">
        <v>2018</v>
      </c>
      <c r="C9184" t="s">
        <v>17</v>
      </c>
      <c r="D9184">
        <v>4</v>
      </c>
      <c r="F9184" t="s">
        <v>46</v>
      </c>
      <c r="G9184" t="s">
        <v>74</v>
      </c>
      <c r="H9184">
        <v>2</v>
      </c>
      <c r="J9184">
        <v>4</v>
      </c>
      <c r="K9184" s="27">
        <v>9183</v>
      </c>
      <c r="T9184" t="s">
        <v>77</v>
      </c>
      <c r="U9184" t="s">
        <v>80</v>
      </c>
    </row>
    <row r="9185" spans="1:21" ht="15.5">
      <c r="A9185" t="str">
        <f t="shared" si="143"/>
        <v>PBS4</v>
      </c>
      <c r="B9185">
        <v>2018</v>
      </c>
      <c r="C9185" t="s">
        <v>17</v>
      </c>
      <c r="D9185">
        <v>4</v>
      </c>
      <c r="F9185" t="s">
        <v>46</v>
      </c>
      <c r="G9185" t="s">
        <v>74</v>
      </c>
      <c r="H9185">
        <v>2</v>
      </c>
      <c r="J9185">
        <v>4</v>
      </c>
      <c r="K9185" s="27">
        <v>9184</v>
      </c>
      <c r="T9185" t="s">
        <v>77</v>
      </c>
      <c r="U9185" t="s">
        <v>80</v>
      </c>
    </row>
    <row r="9186" spans="1:21" ht="15.5">
      <c r="A9186" t="str">
        <f t="shared" si="143"/>
        <v>PBS4</v>
      </c>
      <c r="B9186">
        <v>2018</v>
      </c>
      <c r="C9186" t="s">
        <v>17</v>
      </c>
      <c r="D9186">
        <v>4</v>
      </c>
      <c r="F9186" t="s">
        <v>46</v>
      </c>
      <c r="G9186" t="s">
        <v>74</v>
      </c>
      <c r="H9186">
        <v>2</v>
      </c>
      <c r="J9186">
        <v>4</v>
      </c>
      <c r="K9186" s="27">
        <v>9185</v>
      </c>
      <c r="T9186" t="s">
        <v>77</v>
      </c>
      <c r="U9186" t="s">
        <v>80</v>
      </c>
    </row>
    <row r="9187" spans="1:21" ht="15.5">
      <c r="A9187" t="str">
        <f t="shared" si="143"/>
        <v>PBS4</v>
      </c>
      <c r="B9187">
        <v>2018</v>
      </c>
      <c r="C9187" t="s">
        <v>17</v>
      </c>
      <c r="D9187">
        <v>4</v>
      </c>
      <c r="F9187" t="s">
        <v>46</v>
      </c>
      <c r="G9187" t="s">
        <v>74</v>
      </c>
      <c r="H9187">
        <v>2</v>
      </c>
      <c r="J9187">
        <v>4</v>
      </c>
      <c r="K9187" s="27">
        <v>9186</v>
      </c>
      <c r="T9187" t="s">
        <v>77</v>
      </c>
      <c r="U9187" t="s">
        <v>80</v>
      </c>
    </row>
    <row r="9188" spans="1:21" ht="15.5">
      <c r="A9188" t="str">
        <f t="shared" si="143"/>
        <v>PBS4</v>
      </c>
      <c r="B9188">
        <v>2018</v>
      </c>
      <c r="C9188" t="s">
        <v>17</v>
      </c>
      <c r="D9188">
        <v>4</v>
      </c>
      <c r="F9188" t="s">
        <v>46</v>
      </c>
      <c r="G9188" t="s">
        <v>74</v>
      </c>
      <c r="H9188">
        <v>2</v>
      </c>
      <c r="J9188">
        <v>4</v>
      </c>
      <c r="K9188" s="27">
        <v>9187</v>
      </c>
      <c r="T9188" t="s">
        <v>77</v>
      </c>
      <c r="U9188" t="s">
        <v>80</v>
      </c>
    </row>
    <row r="9189" spans="1:21" ht="15.5">
      <c r="A9189" t="str">
        <f t="shared" si="143"/>
        <v>PBS4</v>
      </c>
      <c r="B9189">
        <v>2018</v>
      </c>
      <c r="C9189" t="s">
        <v>17</v>
      </c>
      <c r="D9189">
        <v>4</v>
      </c>
      <c r="F9189" t="s">
        <v>46</v>
      </c>
      <c r="G9189" t="s">
        <v>74</v>
      </c>
      <c r="H9189">
        <v>2</v>
      </c>
      <c r="J9189">
        <v>4</v>
      </c>
      <c r="K9189" s="27">
        <v>9188</v>
      </c>
      <c r="T9189" t="s">
        <v>77</v>
      </c>
      <c r="U9189" t="s">
        <v>80</v>
      </c>
    </row>
    <row r="9190" spans="1:21" ht="15.5">
      <c r="A9190" t="str">
        <f t="shared" si="143"/>
        <v>PBS4</v>
      </c>
      <c r="B9190">
        <v>2018</v>
      </c>
      <c r="C9190" t="s">
        <v>17</v>
      </c>
      <c r="D9190">
        <v>4</v>
      </c>
      <c r="F9190" t="s">
        <v>46</v>
      </c>
      <c r="G9190" t="s">
        <v>74</v>
      </c>
      <c r="H9190">
        <v>2</v>
      </c>
      <c r="J9190">
        <v>4</v>
      </c>
      <c r="K9190" s="27">
        <v>9189</v>
      </c>
      <c r="T9190" t="s">
        <v>77</v>
      </c>
      <c r="U9190" t="s">
        <v>80</v>
      </c>
    </row>
    <row r="9191" spans="1:21" ht="15.5">
      <c r="A9191" t="str">
        <f t="shared" si="143"/>
        <v>PBS4</v>
      </c>
      <c r="B9191">
        <v>2018</v>
      </c>
      <c r="C9191" t="s">
        <v>17</v>
      </c>
      <c r="D9191">
        <v>4</v>
      </c>
      <c r="F9191" t="s">
        <v>46</v>
      </c>
      <c r="G9191" t="s">
        <v>74</v>
      </c>
      <c r="H9191">
        <v>2</v>
      </c>
      <c r="J9191">
        <v>4</v>
      </c>
      <c r="K9191" s="27">
        <v>9190</v>
      </c>
      <c r="T9191" t="s">
        <v>77</v>
      </c>
      <c r="U9191" t="s">
        <v>80</v>
      </c>
    </row>
    <row r="9192" spans="1:21" ht="15.5">
      <c r="A9192" t="str">
        <f t="shared" si="143"/>
        <v>PBS4</v>
      </c>
      <c r="B9192">
        <v>2018</v>
      </c>
      <c r="C9192" t="s">
        <v>17</v>
      </c>
      <c r="D9192">
        <v>4</v>
      </c>
      <c r="F9192" t="s">
        <v>46</v>
      </c>
      <c r="G9192" t="s">
        <v>74</v>
      </c>
      <c r="H9192">
        <v>2</v>
      </c>
      <c r="J9192">
        <v>4</v>
      </c>
      <c r="K9192" s="27">
        <v>9191</v>
      </c>
      <c r="T9192" t="s">
        <v>77</v>
      </c>
      <c r="U9192" t="s">
        <v>80</v>
      </c>
    </row>
    <row r="9193" spans="1:21" ht="15.5">
      <c r="A9193" t="str">
        <f t="shared" si="143"/>
        <v>PBS4</v>
      </c>
      <c r="B9193">
        <v>2018</v>
      </c>
      <c r="C9193" t="s">
        <v>17</v>
      </c>
      <c r="D9193">
        <v>4</v>
      </c>
      <c r="F9193" t="s">
        <v>46</v>
      </c>
      <c r="G9193" t="s">
        <v>74</v>
      </c>
      <c r="H9193">
        <v>2</v>
      </c>
      <c r="J9193">
        <v>4</v>
      </c>
      <c r="K9193" s="27">
        <v>9192</v>
      </c>
      <c r="T9193" t="s">
        <v>77</v>
      </c>
      <c r="U9193" t="s">
        <v>80</v>
      </c>
    </row>
    <row r="9194" spans="1:21" ht="15.5">
      <c r="A9194" t="str">
        <f t="shared" si="143"/>
        <v>PBS4</v>
      </c>
      <c r="B9194">
        <v>2018</v>
      </c>
      <c r="C9194" t="s">
        <v>17</v>
      </c>
      <c r="D9194">
        <v>4</v>
      </c>
      <c r="F9194" t="s">
        <v>46</v>
      </c>
      <c r="G9194" t="s">
        <v>74</v>
      </c>
      <c r="H9194">
        <v>2</v>
      </c>
      <c r="J9194">
        <v>4</v>
      </c>
      <c r="K9194" s="27">
        <v>9193</v>
      </c>
      <c r="T9194" t="s">
        <v>77</v>
      </c>
      <c r="U9194" t="s">
        <v>80</v>
      </c>
    </row>
    <row r="9195" spans="1:21" ht="15.5">
      <c r="A9195" t="str">
        <f t="shared" si="143"/>
        <v>PBS4</v>
      </c>
      <c r="B9195">
        <v>2018</v>
      </c>
      <c r="C9195" t="s">
        <v>17</v>
      </c>
      <c r="D9195">
        <v>4</v>
      </c>
      <c r="F9195" t="s">
        <v>46</v>
      </c>
      <c r="G9195" t="s">
        <v>74</v>
      </c>
      <c r="H9195">
        <v>2</v>
      </c>
      <c r="J9195">
        <v>4</v>
      </c>
      <c r="K9195" s="27">
        <v>9194</v>
      </c>
      <c r="T9195" t="s">
        <v>77</v>
      </c>
      <c r="U9195" t="s">
        <v>80</v>
      </c>
    </row>
    <row r="9196" spans="1:21" ht="15.5">
      <c r="A9196" t="str">
        <f t="shared" si="143"/>
        <v>PBS4</v>
      </c>
      <c r="B9196">
        <v>2018</v>
      </c>
      <c r="C9196" t="s">
        <v>17</v>
      </c>
      <c r="D9196">
        <v>4</v>
      </c>
      <c r="F9196" t="s">
        <v>46</v>
      </c>
      <c r="G9196" t="s">
        <v>74</v>
      </c>
      <c r="H9196">
        <v>2</v>
      </c>
      <c r="J9196">
        <v>4</v>
      </c>
      <c r="K9196" s="27">
        <v>9195</v>
      </c>
      <c r="T9196" t="s">
        <v>77</v>
      </c>
      <c r="U9196" t="s">
        <v>80</v>
      </c>
    </row>
    <row r="9197" spans="1:21" ht="15.5">
      <c r="A9197" t="str">
        <f t="shared" si="143"/>
        <v>PBS4</v>
      </c>
      <c r="B9197">
        <v>2018</v>
      </c>
      <c r="C9197" t="s">
        <v>17</v>
      </c>
      <c r="D9197">
        <v>4</v>
      </c>
      <c r="F9197" t="s">
        <v>46</v>
      </c>
      <c r="G9197" t="s">
        <v>74</v>
      </c>
      <c r="H9197">
        <v>2</v>
      </c>
      <c r="J9197">
        <v>4</v>
      </c>
      <c r="K9197" s="27">
        <v>9196</v>
      </c>
      <c r="T9197" t="s">
        <v>77</v>
      </c>
      <c r="U9197" t="s">
        <v>80</v>
      </c>
    </row>
    <row r="9198" spans="1:21" ht="15.5">
      <c r="A9198" t="str">
        <f t="shared" si="143"/>
        <v>PBS4</v>
      </c>
      <c r="B9198">
        <v>2018</v>
      </c>
      <c r="C9198" t="s">
        <v>17</v>
      </c>
      <c r="D9198">
        <v>4</v>
      </c>
      <c r="F9198" t="s">
        <v>46</v>
      </c>
      <c r="G9198" t="s">
        <v>74</v>
      </c>
      <c r="H9198">
        <v>2</v>
      </c>
      <c r="J9198">
        <v>4</v>
      </c>
      <c r="K9198" s="27">
        <v>9197</v>
      </c>
      <c r="T9198" t="s">
        <v>77</v>
      </c>
      <c r="U9198" t="s">
        <v>80</v>
      </c>
    </row>
    <row r="9199" spans="1:21" ht="15.5">
      <c r="A9199" t="str">
        <f t="shared" si="143"/>
        <v>PBS4</v>
      </c>
      <c r="B9199">
        <v>2018</v>
      </c>
      <c r="C9199" t="s">
        <v>17</v>
      </c>
      <c r="D9199">
        <v>4</v>
      </c>
      <c r="F9199" t="s">
        <v>46</v>
      </c>
      <c r="G9199" t="s">
        <v>74</v>
      </c>
      <c r="H9199">
        <v>2</v>
      </c>
      <c r="J9199">
        <v>4</v>
      </c>
      <c r="K9199" s="27">
        <v>9198</v>
      </c>
      <c r="T9199" t="s">
        <v>77</v>
      </c>
      <c r="U9199" t="s">
        <v>80</v>
      </c>
    </row>
    <row r="9200" spans="1:21" ht="15.5">
      <c r="A9200" t="str">
        <f t="shared" si="143"/>
        <v>PBS4</v>
      </c>
      <c r="B9200">
        <v>2018</v>
      </c>
      <c r="C9200" t="s">
        <v>17</v>
      </c>
      <c r="D9200">
        <v>4</v>
      </c>
      <c r="F9200" t="s">
        <v>46</v>
      </c>
      <c r="G9200" t="s">
        <v>74</v>
      </c>
      <c r="H9200">
        <v>2</v>
      </c>
      <c r="J9200">
        <v>4</v>
      </c>
      <c r="K9200" s="27">
        <v>9199</v>
      </c>
      <c r="T9200" t="s">
        <v>77</v>
      </c>
      <c r="U9200" t="s">
        <v>80</v>
      </c>
    </row>
    <row r="9201" spans="1:21" ht="15.5">
      <c r="A9201" t="str">
        <f t="shared" si="143"/>
        <v>PBS4</v>
      </c>
      <c r="B9201">
        <v>2018</v>
      </c>
      <c r="C9201" t="s">
        <v>17</v>
      </c>
      <c r="D9201">
        <v>4</v>
      </c>
      <c r="F9201" t="s">
        <v>46</v>
      </c>
      <c r="G9201" t="s">
        <v>74</v>
      </c>
      <c r="H9201">
        <v>2</v>
      </c>
      <c r="J9201">
        <v>4</v>
      </c>
      <c r="K9201" s="27">
        <v>9200</v>
      </c>
      <c r="T9201" t="s">
        <v>77</v>
      </c>
      <c r="U9201" t="s">
        <v>80</v>
      </c>
    </row>
    <row r="9202" spans="1:21" ht="15.5">
      <c r="A9202" t="str">
        <f t="shared" si="143"/>
        <v>PBS4</v>
      </c>
      <c r="B9202">
        <v>2018</v>
      </c>
      <c r="C9202" t="s">
        <v>17</v>
      </c>
      <c r="D9202">
        <v>4</v>
      </c>
      <c r="F9202" t="s">
        <v>46</v>
      </c>
      <c r="G9202" t="s">
        <v>74</v>
      </c>
      <c r="H9202">
        <v>2</v>
      </c>
      <c r="J9202">
        <v>4</v>
      </c>
      <c r="K9202" s="27">
        <v>9201</v>
      </c>
      <c r="T9202" t="s">
        <v>77</v>
      </c>
      <c r="U9202" t="s">
        <v>80</v>
      </c>
    </row>
    <row r="9203" spans="1:21" ht="15.5">
      <c r="A9203" t="str">
        <f t="shared" si="143"/>
        <v>PBS4</v>
      </c>
      <c r="B9203">
        <v>2018</v>
      </c>
      <c r="C9203" t="s">
        <v>17</v>
      </c>
      <c r="D9203">
        <v>4</v>
      </c>
      <c r="F9203" t="s">
        <v>46</v>
      </c>
      <c r="G9203" t="s">
        <v>74</v>
      </c>
      <c r="H9203">
        <v>2</v>
      </c>
      <c r="J9203">
        <v>4</v>
      </c>
      <c r="K9203" s="27">
        <v>9202</v>
      </c>
      <c r="T9203" t="s">
        <v>77</v>
      </c>
      <c r="U9203" t="s">
        <v>80</v>
      </c>
    </row>
    <row r="9204" spans="1:21" ht="15.5">
      <c r="A9204" t="str">
        <f t="shared" si="143"/>
        <v>PBS4</v>
      </c>
      <c r="B9204">
        <v>2018</v>
      </c>
      <c r="C9204" t="s">
        <v>17</v>
      </c>
      <c r="D9204">
        <v>4</v>
      </c>
      <c r="F9204" t="s">
        <v>46</v>
      </c>
      <c r="G9204" t="s">
        <v>74</v>
      </c>
      <c r="H9204">
        <v>2</v>
      </c>
      <c r="J9204">
        <v>4</v>
      </c>
      <c r="K9204" s="27">
        <v>9203</v>
      </c>
      <c r="T9204" t="s">
        <v>77</v>
      </c>
      <c r="U9204" t="s">
        <v>80</v>
      </c>
    </row>
    <row r="9205" spans="1:21" ht="15.5">
      <c r="A9205" t="str">
        <f t="shared" si="143"/>
        <v>PBS4</v>
      </c>
      <c r="B9205">
        <v>2018</v>
      </c>
      <c r="C9205" t="s">
        <v>17</v>
      </c>
      <c r="D9205">
        <v>4</v>
      </c>
      <c r="F9205" t="s">
        <v>46</v>
      </c>
      <c r="G9205" t="s">
        <v>74</v>
      </c>
      <c r="H9205">
        <v>2</v>
      </c>
      <c r="J9205">
        <v>4</v>
      </c>
      <c r="K9205" s="27">
        <v>9204</v>
      </c>
      <c r="T9205" t="s">
        <v>77</v>
      </c>
      <c r="U9205" t="s">
        <v>80</v>
      </c>
    </row>
    <row r="9206" spans="1:21" ht="15.5">
      <c r="A9206" t="str">
        <f t="shared" si="143"/>
        <v>PBS4</v>
      </c>
      <c r="B9206">
        <v>2018</v>
      </c>
      <c r="C9206" t="s">
        <v>17</v>
      </c>
      <c r="D9206">
        <v>4</v>
      </c>
      <c r="F9206" t="s">
        <v>46</v>
      </c>
      <c r="G9206" t="s">
        <v>74</v>
      </c>
      <c r="H9206">
        <v>2</v>
      </c>
      <c r="J9206">
        <v>4</v>
      </c>
      <c r="K9206" s="27">
        <v>9205</v>
      </c>
      <c r="T9206" t="s">
        <v>77</v>
      </c>
      <c r="U9206" t="s">
        <v>80</v>
      </c>
    </row>
    <row r="9207" spans="1:21" ht="15.5">
      <c r="A9207" t="str">
        <f t="shared" si="143"/>
        <v>PBS4</v>
      </c>
      <c r="B9207">
        <v>2018</v>
      </c>
      <c r="C9207" t="s">
        <v>17</v>
      </c>
      <c r="D9207">
        <v>4</v>
      </c>
      <c r="F9207" t="s">
        <v>46</v>
      </c>
      <c r="G9207" t="s">
        <v>74</v>
      </c>
      <c r="H9207">
        <v>2</v>
      </c>
      <c r="J9207">
        <v>4</v>
      </c>
      <c r="K9207" s="27">
        <v>9206</v>
      </c>
      <c r="T9207" t="s">
        <v>77</v>
      </c>
      <c r="U9207" t="s">
        <v>80</v>
      </c>
    </row>
    <row r="9208" spans="1:21" ht="15.5">
      <c r="A9208" t="str">
        <f t="shared" si="143"/>
        <v>PBS4</v>
      </c>
      <c r="B9208">
        <v>2018</v>
      </c>
      <c r="C9208" t="s">
        <v>17</v>
      </c>
      <c r="D9208">
        <v>4</v>
      </c>
      <c r="F9208" t="s">
        <v>46</v>
      </c>
      <c r="G9208" t="s">
        <v>74</v>
      </c>
      <c r="H9208">
        <v>2</v>
      </c>
      <c r="J9208">
        <v>4</v>
      </c>
      <c r="K9208" s="27">
        <v>9207</v>
      </c>
      <c r="T9208" t="s">
        <v>77</v>
      </c>
      <c r="U9208" t="s">
        <v>80</v>
      </c>
    </row>
    <row r="9209" spans="1:21" ht="15.5">
      <c r="A9209" t="str">
        <f t="shared" si="143"/>
        <v>PBS4</v>
      </c>
      <c r="B9209">
        <v>2018</v>
      </c>
      <c r="C9209" t="s">
        <v>17</v>
      </c>
      <c r="D9209">
        <v>4</v>
      </c>
      <c r="F9209" t="s">
        <v>46</v>
      </c>
      <c r="G9209" t="s">
        <v>74</v>
      </c>
      <c r="H9209">
        <v>2</v>
      </c>
      <c r="J9209">
        <v>4</v>
      </c>
      <c r="K9209" s="27">
        <v>9208</v>
      </c>
      <c r="T9209" t="s">
        <v>77</v>
      </c>
      <c r="U9209" t="s">
        <v>80</v>
      </c>
    </row>
    <row r="9210" spans="1:21" ht="15.5">
      <c r="A9210" t="str">
        <f t="shared" si="143"/>
        <v>PBS4</v>
      </c>
      <c r="B9210">
        <v>2018</v>
      </c>
      <c r="C9210" t="s">
        <v>17</v>
      </c>
      <c r="D9210">
        <v>4</v>
      </c>
      <c r="F9210" t="s">
        <v>46</v>
      </c>
      <c r="G9210" t="s">
        <v>74</v>
      </c>
      <c r="H9210">
        <v>2</v>
      </c>
      <c r="J9210">
        <v>4</v>
      </c>
      <c r="K9210" s="27">
        <v>9209</v>
      </c>
      <c r="T9210" t="s">
        <v>77</v>
      </c>
      <c r="U9210" t="s">
        <v>80</v>
      </c>
    </row>
    <row r="9211" spans="1:21" ht="15.5">
      <c r="A9211" t="str">
        <f t="shared" si="143"/>
        <v>PBS4</v>
      </c>
      <c r="B9211">
        <v>2018</v>
      </c>
      <c r="C9211" t="s">
        <v>17</v>
      </c>
      <c r="D9211">
        <v>4</v>
      </c>
      <c r="F9211" t="s">
        <v>46</v>
      </c>
      <c r="G9211" t="s">
        <v>74</v>
      </c>
      <c r="H9211">
        <v>2</v>
      </c>
      <c r="J9211">
        <v>4</v>
      </c>
      <c r="K9211" s="27">
        <v>9210</v>
      </c>
      <c r="T9211" t="s">
        <v>77</v>
      </c>
      <c r="U9211" t="s">
        <v>80</v>
      </c>
    </row>
    <row r="9212" spans="1:21" ht="15.5">
      <c r="A9212" t="str">
        <f t="shared" si="143"/>
        <v>PBS4</v>
      </c>
      <c r="B9212">
        <v>2018</v>
      </c>
      <c r="C9212" t="s">
        <v>17</v>
      </c>
      <c r="D9212">
        <v>4</v>
      </c>
      <c r="F9212" t="s">
        <v>46</v>
      </c>
      <c r="G9212" t="s">
        <v>74</v>
      </c>
      <c r="H9212">
        <v>2</v>
      </c>
      <c r="J9212">
        <v>4</v>
      </c>
      <c r="K9212" s="27">
        <v>9211</v>
      </c>
      <c r="T9212" t="s">
        <v>77</v>
      </c>
      <c r="U9212" t="s">
        <v>80</v>
      </c>
    </row>
    <row r="9213" spans="1:21" ht="15.5">
      <c r="A9213" t="str">
        <f t="shared" si="143"/>
        <v>PBS4</v>
      </c>
      <c r="B9213">
        <v>2018</v>
      </c>
      <c r="C9213" t="s">
        <v>17</v>
      </c>
      <c r="D9213">
        <v>4</v>
      </c>
      <c r="F9213" t="s">
        <v>46</v>
      </c>
      <c r="G9213" t="s">
        <v>74</v>
      </c>
      <c r="H9213">
        <v>2</v>
      </c>
      <c r="J9213">
        <v>4</v>
      </c>
      <c r="K9213" s="27">
        <v>9212</v>
      </c>
      <c r="T9213" t="s">
        <v>77</v>
      </c>
      <c r="U9213" t="s">
        <v>80</v>
      </c>
    </row>
    <row r="9214" spans="1:21" ht="15.5">
      <c r="A9214" t="str">
        <f t="shared" si="143"/>
        <v>PBS4</v>
      </c>
      <c r="B9214">
        <v>2018</v>
      </c>
      <c r="C9214" t="s">
        <v>17</v>
      </c>
      <c r="D9214">
        <v>4</v>
      </c>
      <c r="F9214" t="s">
        <v>46</v>
      </c>
      <c r="G9214" t="s">
        <v>74</v>
      </c>
      <c r="H9214">
        <v>2</v>
      </c>
      <c r="J9214">
        <v>4</v>
      </c>
      <c r="K9214" s="27">
        <v>9213</v>
      </c>
      <c r="T9214" t="s">
        <v>77</v>
      </c>
      <c r="U9214" t="s">
        <v>80</v>
      </c>
    </row>
    <row r="9215" spans="1:21" ht="15.5">
      <c r="A9215" t="str">
        <f t="shared" si="143"/>
        <v>PBS4</v>
      </c>
      <c r="B9215">
        <v>2018</v>
      </c>
      <c r="C9215" t="s">
        <v>17</v>
      </c>
      <c r="D9215">
        <v>4</v>
      </c>
      <c r="F9215" t="s">
        <v>46</v>
      </c>
      <c r="G9215" t="s">
        <v>74</v>
      </c>
      <c r="H9215">
        <v>2</v>
      </c>
      <c r="J9215">
        <v>4</v>
      </c>
      <c r="K9215" s="27">
        <v>9214</v>
      </c>
      <c r="T9215" t="s">
        <v>77</v>
      </c>
      <c r="U9215" t="s">
        <v>80</v>
      </c>
    </row>
    <row r="9216" spans="1:21" ht="15.5">
      <c r="A9216" t="str">
        <f t="shared" si="143"/>
        <v>PBS4</v>
      </c>
      <c r="B9216">
        <v>2018</v>
      </c>
      <c r="C9216" t="s">
        <v>17</v>
      </c>
      <c r="D9216">
        <v>4</v>
      </c>
      <c r="F9216" t="s">
        <v>46</v>
      </c>
      <c r="G9216" t="s">
        <v>74</v>
      </c>
      <c r="H9216">
        <v>2</v>
      </c>
      <c r="J9216">
        <v>4</v>
      </c>
      <c r="K9216" s="27">
        <v>9215</v>
      </c>
      <c r="T9216" t="s">
        <v>77</v>
      </c>
      <c r="U9216" t="s">
        <v>80</v>
      </c>
    </row>
    <row r="9217" spans="1:21" ht="15.5">
      <c r="A9217" t="str">
        <f t="shared" si="143"/>
        <v>PBS4</v>
      </c>
      <c r="B9217">
        <v>2018</v>
      </c>
      <c r="C9217" t="s">
        <v>17</v>
      </c>
      <c r="D9217">
        <v>4</v>
      </c>
      <c r="F9217" t="s">
        <v>46</v>
      </c>
      <c r="G9217" t="s">
        <v>74</v>
      </c>
      <c r="H9217">
        <v>2</v>
      </c>
      <c r="J9217">
        <v>4</v>
      </c>
      <c r="K9217" s="27">
        <v>9216</v>
      </c>
      <c r="T9217" t="s">
        <v>77</v>
      </c>
      <c r="U9217" t="s">
        <v>80</v>
      </c>
    </row>
    <row r="9218" spans="1:21" ht="15.5">
      <c r="A9218" t="str">
        <f t="shared" si="143"/>
        <v>PBS4</v>
      </c>
      <c r="B9218">
        <v>2018</v>
      </c>
      <c r="C9218" t="s">
        <v>17</v>
      </c>
      <c r="D9218">
        <v>4</v>
      </c>
      <c r="F9218" t="s">
        <v>46</v>
      </c>
      <c r="G9218" t="s">
        <v>74</v>
      </c>
      <c r="H9218">
        <v>2</v>
      </c>
      <c r="J9218">
        <v>4</v>
      </c>
      <c r="K9218" s="27">
        <v>9217</v>
      </c>
      <c r="T9218" t="s">
        <v>77</v>
      </c>
      <c r="U9218" t="s">
        <v>80</v>
      </c>
    </row>
    <row r="9219" spans="1:21" ht="15.5">
      <c r="A9219" t="str">
        <f t="shared" ref="A9219:A9282" si="144">U9219&amp;G9219&amp;T9219&amp;J9219</f>
        <v>PBS4</v>
      </c>
      <c r="B9219">
        <v>2018</v>
      </c>
      <c r="C9219" t="s">
        <v>17</v>
      </c>
      <c r="D9219">
        <v>4</v>
      </c>
      <c r="F9219" t="s">
        <v>46</v>
      </c>
      <c r="G9219" t="s">
        <v>74</v>
      </c>
      <c r="H9219">
        <v>2</v>
      </c>
      <c r="J9219">
        <v>4</v>
      </c>
      <c r="K9219" s="27">
        <v>9218</v>
      </c>
      <c r="T9219" t="s">
        <v>77</v>
      </c>
      <c r="U9219" t="s">
        <v>80</v>
      </c>
    </row>
    <row r="9220" spans="1:21" ht="15.5">
      <c r="A9220" t="str">
        <f t="shared" si="144"/>
        <v>PBS4</v>
      </c>
      <c r="B9220">
        <v>2018</v>
      </c>
      <c r="C9220" t="s">
        <v>17</v>
      </c>
      <c r="D9220">
        <v>4</v>
      </c>
      <c r="F9220" t="s">
        <v>46</v>
      </c>
      <c r="G9220" t="s">
        <v>74</v>
      </c>
      <c r="H9220">
        <v>2</v>
      </c>
      <c r="J9220">
        <v>4</v>
      </c>
      <c r="K9220" s="27">
        <v>9219</v>
      </c>
      <c r="T9220" t="s">
        <v>77</v>
      </c>
      <c r="U9220" t="s">
        <v>80</v>
      </c>
    </row>
    <row r="9221" spans="1:21" ht="15.5">
      <c r="A9221" t="str">
        <f t="shared" si="144"/>
        <v>PBS4</v>
      </c>
      <c r="B9221">
        <v>2018</v>
      </c>
      <c r="C9221" t="s">
        <v>17</v>
      </c>
      <c r="D9221">
        <v>4</v>
      </c>
      <c r="F9221" t="s">
        <v>46</v>
      </c>
      <c r="G9221" t="s">
        <v>74</v>
      </c>
      <c r="H9221">
        <v>2</v>
      </c>
      <c r="J9221">
        <v>4</v>
      </c>
      <c r="K9221" s="27">
        <v>9220</v>
      </c>
      <c r="T9221" t="s">
        <v>77</v>
      </c>
      <c r="U9221" t="s">
        <v>80</v>
      </c>
    </row>
    <row r="9222" spans="1:21" ht="15.5">
      <c r="A9222" t="str">
        <f t="shared" si="144"/>
        <v>PBS4</v>
      </c>
      <c r="B9222">
        <v>2018</v>
      </c>
      <c r="C9222" t="s">
        <v>17</v>
      </c>
      <c r="D9222">
        <v>4</v>
      </c>
      <c r="F9222" t="s">
        <v>46</v>
      </c>
      <c r="G9222" t="s">
        <v>74</v>
      </c>
      <c r="H9222">
        <v>2</v>
      </c>
      <c r="J9222">
        <v>4</v>
      </c>
      <c r="K9222" s="27">
        <v>9221</v>
      </c>
      <c r="T9222" t="s">
        <v>77</v>
      </c>
      <c r="U9222" t="s">
        <v>80</v>
      </c>
    </row>
    <row r="9223" spans="1:21" ht="15.5">
      <c r="A9223" t="str">
        <f t="shared" si="144"/>
        <v>PBS4</v>
      </c>
      <c r="B9223">
        <v>2018</v>
      </c>
      <c r="C9223" t="s">
        <v>17</v>
      </c>
      <c r="D9223">
        <v>4</v>
      </c>
      <c r="F9223" t="s">
        <v>46</v>
      </c>
      <c r="G9223" t="s">
        <v>74</v>
      </c>
      <c r="H9223">
        <v>2</v>
      </c>
      <c r="J9223">
        <v>4</v>
      </c>
      <c r="K9223" s="27">
        <v>9222</v>
      </c>
      <c r="T9223" t="s">
        <v>77</v>
      </c>
      <c r="U9223" t="s">
        <v>80</v>
      </c>
    </row>
    <row r="9224" spans="1:21" ht="15.5">
      <c r="A9224" t="str">
        <f t="shared" si="144"/>
        <v>PBS4</v>
      </c>
      <c r="B9224">
        <v>2018</v>
      </c>
      <c r="C9224" t="s">
        <v>17</v>
      </c>
      <c r="D9224">
        <v>4</v>
      </c>
      <c r="F9224" t="s">
        <v>46</v>
      </c>
      <c r="G9224" t="s">
        <v>74</v>
      </c>
      <c r="H9224">
        <v>2</v>
      </c>
      <c r="J9224">
        <v>4</v>
      </c>
      <c r="K9224" s="27">
        <v>9223</v>
      </c>
      <c r="T9224" t="s">
        <v>77</v>
      </c>
      <c r="U9224" t="s">
        <v>80</v>
      </c>
    </row>
    <row r="9225" spans="1:21" ht="15.5">
      <c r="A9225" t="str">
        <f t="shared" si="144"/>
        <v>PBS4</v>
      </c>
      <c r="B9225">
        <v>2018</v>
      </c>
      <c r="C9225" t="s">
        <v>17</v>
      </c>
      <c r="D9225">
        <v>4</v>
      </c>
      <c r="F9225" t="s">
        <v>46</v>
      </c>
      <c r="G9225" t="s">
        <v>74</v>
      </c>
      <c r="H9225">
        <v>2</v>
      </c>
      <c r="J9225">
        <v>4</v>
      </c>
      <c r="K9225" s="27">
        <v>9224</v>
      </c>
      <c r="T9225" t="s">
        <v>77</v>
      </c>
      <c r="U9225" t="s">
        <v>80</v>
      </c>
    </row>
    <row r="9226" spans="1:21" ht="15.5">
      <c r="A9226" t="str">
        <f t="shared" si="144"/>
        <v>PBS4</v>
      </c>
      <c r="B9226">
        <v>2018</v>
      </c>
      <c r="C9226" t="s">
        <v>17</v>
      </c>
      <c r="D9226">
        <v>4</v>
      </c>
      <c r="F9226" t="s">
        <v>46</v>
      </c>
      <c r="G9226" t="s">
        <v>74</v>
      </c>
      <c r="H9226">
        <v>2</v>
      </c>
      <c r="J9226">
        <v>4</v>
      </c>
      <c r="K9226" s="27">
        <v>9225</v>
      </c>
      <c r="T9226" t="s">
        <v>77</v>
      </c>
      <c r="U9226" t="s">
        <v>80</v>
      </c>
    </row>
    <row r="9227" spans="1:21" ht="15.5">
      <c r="A9227" t="str">
        <f t="shared" si="144"/>
        <v>PBS4</v>
      </c>
      <c r="B9227">
        <v>2018</v>
      </c>
      <c r="C9227" t="s">
        <v>17</v>
      </c>
      <c r="D9227">
        <v>4</v>
      </c>
      <c r="F9227" t="s">
        <v>46</v>
      </c>
      <c r="G9227" t="s">
        <v>74</v>
      </c>
      <c r="H9227">
        <v>2</v>
      </c>
      <c r="J9227">
        <v>4</v>
      </c>
      <c r="K9227" s="27">
        <v>9226</v>
      </c>
      <c r="T9227" t="s">
        <v>77</v>
      </c>
      <c r="U9227" t="s">
        <v>80</v>
      </c>
    </row>
    <row r="9228" spans="1:21" ht="15.5">
      <c r="A9228" t="str">
        <f t="shared" si="144"/>
        <v>PBS4</v>
      </c>
      <c r="B9228">
        <v>2018</v>
      </c>
      <c r="C9228" t="s">
        <v>17</v>
      </c>
      <c r="D9228">
        <v>4</v>
      </c>
      <c r="F9228" t="s">
        <v>46</v>
      </c>
      <c r="G9228" t="s">
        <v>74</v>
      </c>
      <c r="H9228">
        <v>2</v>
      </c>
      <c r="J9228">
        <v>4</v>
      </c>
      <c r="K9228" s="27">
        <v>9227</v>
      </c>
      <c r="T9228" t="s">
        <v>77</v>
      </c>
      <c r="U9228" t="s">
        <v>80</v>
      </c>
    </row>
    <row r="9229" spans="1:21" ht="15.5">
      <c r="A9229" t="str">
        <f t="shared" si="144"/>
        <v>PBS4</v>
      </c>
      <c r="B9229">
        <v>2018</v>
      </c>
      <c r="C9229" t="s">
        <v>17</v>
      </c>
      <c r="D9229">
        <v>4</v>
      </c>
      <c r="F9229" t="s">
        <v>46</v>
      </c>
      <c r="G9229" t="s">
        <v>74</v>
      </c>
      <c r="H9229">
        <v>2</v>
      </c>
      <c r="J9229">
        <v>4</v>
      </c>
      <c r="K9229" s="27">
        <v>9228</v>
      </c>
      <c r="T9229" t="s">
        <v>77</v>
      </c>
      <c r="U9229" t="s">
        <v>80</v>
      </c>
    </row>
    <row r="9230" spans="1:21" ht="15.5">
      <c r="A9230" t="str">
        <f t="shared" si="144"/>
        <v>PBS4</v>
      </c>
      <c r="B9230">
        <v>2018</v>
      </c>
      <c r="C9230" t="s">
        <v>17</v>
      </c>
      <c r="D9230">
        <v>4</v>
      </c>
      <c r="F9230" t="s">
        <v>46</v>
      </c>
      <c r="G9230" t="s">
        <v>74</v>
      </c>
      <c r="H9230">
        <v>2</v>
      </c>
      <c r="J9230">
        <v>4</v>
      </c>
      <c r="K9230" s="27">
        <v>9229</v>
      </c>
      <c r="T9230" t="s">
        <v>77</v>
      </c>
      <c r="U9230" t="s">
        <v>80</v>
      </c>
    </row>
    <row r="9231" spans="1:21" ht="15.5">
      <c r="A9231" t="str">
        <f t="shared" si="144"/>
        <v>PBS4</v>
      </c>
      <c r="B9231">
        <v>2018</v>
      </c>
      <c r="C9231" t="s">
        <v>17</v>
      </c>
      <c r="D9231">
        <v>4</v>
      </c>
      <c r="F9231" t="s">
        <v>46</v>
      </c>
      <c r="G9231" t="s">
        <v>74</v>
      </c>
      <c r="H9231">
        <v>2</v>
      </c>
      <c r="J9231">
        <v>4</v>
      </c>
      <c r="K9231" s="27">
        <v>9230</v>
      </c>
      <c r="T9231" t="s">
        <v>77</v>
      </c>
      <c r="U9231" t="s">
        <v>80</v>
      </c>
    </row>
    <row r="9232" spans="1:21" ht="15.5">
      <c r="A9232" t="str">
        <f t="shared" si="144"/>
        <v>PBS4</v>
      </c>
      <c r="B9232">
        <v>2018</v>
      </c>
      <c r="C9232" t="s">
        <v>17</v>
      </c>
      <c r="D9232">
        <v>4</v>
      </c>
      <c r="F9232" t="s">
        <v>46</v>
      </c>
      <c r="G9232" t="s">
        <v>74</v>
      </c>
      <c r="H9232">
        <v>2</v>
      </c>
      <c r="J9232">
        <v>4</v>
      </c>
      <c r="K9232" s="27">
        <v>9231</v>
      </c>
      <c r="T9232" t="s">
        <v>77</v>
      </c>
      <c r="U9232" t="s">
        <v>80</v>
      </c>
    </row>
    <row r="9233" spans="1:21" ht="15.5">
      <c r="A9233" t="str">
        <f t="shared" si="144"/>
        <v>PBS4</v>
      </c>
      <c r="B9233">
        <v>2018</v>
      </c>
      <c r="C9233" t="s">
        <v>17</v>
      </c>
      <c r="D9233">
        <v>4</v>
      </c>
      <c r="F9233" t="s">
        <v>46</v>
      </c>
      <c r="G9233" t="s">
        <v>74</v>
      </c>
      <c r="H9233">
        <v>2</v>
      </c>
      <c r="J9233">
        <v>4</v>
      </c>
      <c r="K9233" s="27">
        <v>9232</v>
      </c>
      <c r="T9233" t="s">
        <v>77</v>
      </c>
      <c r="U9233" t="s">
        <v>80</v>
      </c>
    </row>
    <row r="9234" spans="1:21" ht="15.5">
      <c r="A9234" t="str">
        <f t="shared" si="144"/>
        <v>PBS4</v>
      </c>
      <c r="B9234">
        <v>2018</v>
      </c>
      <c r="C9234" t="s">
        <v>17</v>
      </c>
      <c r="D9234">
        <v>4</v>
      </c>
      <c r="F9234" t="s">
        <v>46</v>
      </c>
      <c r="G9234" t="s">
        <v>74</v>
      </c>
      <c r="H9234">
        <v>2</v>
      </c>
      <c r="J9234">
        <v>4</v>
      </c>
      <c r="K9234" s="27">
        <v>9233</v>
      </c>
      <c r="T9234" t="s">
        <v>77</v>
      </c>
      <c r="U9234" t="s">
        <v>80</v>
      </c>
    </row>
    <row r="9235" spans="1:21" ht="15.5">
      <c r="A9235" t="str">
        <f t="shared" si="144"/>
        <v>PBS4</v>
      </c>
      <c r="B9235">
        <v>2018</v>
      </c>
      <c r="C9235" t="s">
        <v>17</v>
      </c>
      <c r="D9235">
        <v>4</v>
      </c>
      <c r="F9235" t="s">
        <v>46</v>
      </c>
      <c r="G9235" t="s">
        <v>74</v>
      </c>
      <c r="H9235">
        <v>2</v>
      </c>
      <c r="J9235">
        <v>4</v>
      </c>
      <c r="K9235" s="27">
        <v>9234</v>
      </c>
      <c r="T9235" t="s">
        <v>77</v>
      </c>
      <c r="U9235" t="s">
        <v>80</v>
      </c>
    </row>
    <row r="9236" spans="1:21" ht="15.5">
      <c r="A9236" t="str">
        <f t="shared" si="144"/>
        <v>PBS4</v>
      </c>
      <c r="B9236">
        <v>2018</v>
      </c>
      <c r="C9236" t="s">
        <v>17</v>
      </c>
      <c r="D9236">
        <v>4</v>
      </c>
      <c r="F9236" t="s">
        <v>46</v>
      </c>
      <c r="G9236" t="s">
        <v>74</v>
      </c>
      <c r="H9236">
        <v>2</v>
      </c>
      <c r="J9236">
        <v>4</v>
      </c>
      <c r="K9236" s="27">
        <v>9235</v>
      </c>
      <c r="T9236" t="s">
        <v>77</v>
      </c>
      <c r="U9236" t="s">
        <v>80</v>
      </c>
    </row>
    <row r="9237" spans="1:21" ht="15.5">
      <c r="A9237" t="str">
        <f t="shared" si="144"/>
        <v>PBS4</v>
      </c>
      <c r="B9237">
        <v>2018</v>
      </c>
      <c r="C9237" t="s">
        <v>17</v>
      </c>
      <c r="D9237">
        <v>4</v>
      </c>
      <c r="F9237" t="s">
        <v>46</v>
      </c>
      <c r="G9237" t="s">
        <v>74</v>
      </c>
      <c r="H9237">
        <v>2</v>
      </c>
      <c r="J9237">
        <v>4</v>
      </c>
      <c r="K9237" s="27">
        <v>9236</v>
      </c>
      <c r="T9237" t="s">
        <v>77</v>
      </c>
      <c r="U9237" t="s">
        <v>80</v>
      </c>
    </row>
    <row r="9238" spans="1:21" ht="15.5">
      <c r="A9238" t="str">
        <f t="shared" si="144"/>
        <v>PBS4</v>
      </c>
      <c r="B9238">
        <v>2018</v>
      </c>
      <c r="C9238" t="s">
        <v>17</v>
      </c>
      <c r="D9238">
        <v>4</v>
      </c>
      <c r="F9238" t="s">
        <v>46</v>
      </c>
      <c r="G9238" t="s">
        <v>74</v>
      </c>
      <c r="H9238">
        <v>2</v>
      </c>
      <c r="J9238">
        <v>4</v>
      </c>
      <c r="K9238" s="27">
        <v>9237</v>
      </c>
      <c r="T9238" t="s">
        <v>77</v>
      </c>
      <c r="U9238" t="s">
        <v>80</v>
      </c>
    </row>
    <row r="9239" spans="1:21" ht="15.5">
      <c r="A9239" t="str">
        <f t="shared" si="144"/>
        <v>PBS4</v>
      </c>
      <c r="B9239">
        <v>2018</v>
      </c>
      <c r="C9239" t="s">
        <v>17</v>
      </c>
      <c r="D9239">
        <v>4</v>
      </c>
      <c r="F9239" t="s">
        <v>46</v>
      </c>
      <c r="G9239" t="s">
        <v>74</v>
      </c>
      <c r="H9239">
        <v>2</v>
      </c>
      <c r="J9239">
        <v>4</v>
      </c>
      <c r="K9239" s="27">
        <v>9238</v>
      </c>
      <c r="T9239" t="s">
        <v>77</v>
      </c>
      <c r="U9239" t="s">
        <v>80</v>
      </c>
    </row>
    <row r="9240" spans="1:21" ht="15.5">
      <c r="A9240" t="str">
        <f t="shared" si="144"/>
        <v>PBS4</v>
      </c>
      <c r="B9240">
        <v>2018</v>
      </c>
      <c r="C9240" t="s">
        <v>17</v>
      </c>
      <c r="D9240">
        <v>4</v>
      </c>
      <c r="F9240" t="s">
        <v>46</v>
      </c>
      <c r="G9240" t="s">
        <v>74</v>
      </c>
      <c r="H9240">
        <v>2</v>
      </c>
      <c r="J9240">
        <v>4</v>
      </c>
      <c r="K9240" s="27">
        <v>9239</v>
      </c>
      <c r="T9240" t="s">
        <v>77</v>
      </c>
      <c r="U9240" t="s">
        <v>80</v>
      </c>
    </row>
    <row r="9241" spans="1:21" ht="15.5">
      <c r="A9241" t="str">
        <f t="shared" si="144"/>
        <v>PBS4</v>
      </c>
      <c r="B9241">
        <v>2018</v>
      </c>
      <c r="C9241" t="s">
        <v>17</v>
      </c>
      <c r="D9241">
        <v>4</v>
      </c>
      <c r="F9241" t="s">
        <v>46</v>
      </c>
      <c r="G9241" t="s">
        <v>74</v>
      </c>
      <c r="H9241">
        <v>2</v>
      </c>
      <c r="J9241">
        <v>4</v>
      </c>
      <c r="K9241" s="27">
        <v>9240</v>
      </c>
      <c r="T9241" t="s">
        <v>77</v>
      </c>
      <c r="U9241" t="s">
        <v>80</v>
      </c>
    </row>
    <row r="9242" spans="1:21" ht="15.5">
      <c r="A9242" t="str">
        <f t="shared" si="144"/>
        <v>PBS4</v>
      </c>
      <c r="B9242">
        <v>2018</v>
      </c>
      <c r="C9242" t="s">
        <v>17</v>
      </c>
      <c r="D9242">
        <v>4</v>
      </c>
      <c r="F9242" t="s">
        <v>46</v>
      </c>
      <c r="G9242" t="s">
        <v>74</v>
      </c>
      <c r="H9242">
        <v>2</v>
      </c>
      <c r="J9242">
        <v>4</v>
      </c>
      <c r="K9242" s="27">
        <v>9241</v>
      </c>
      <c r="T9242" t="s">
        <v>77</v>
      </c>
      <c r="U9242" t="s">
        <v>80</v>
      </c>
    </row>
    <row r="9243" spans="1:21" ht="15.5">
      <c r="A9243" t="str">
        <f t="shared" si="144"/>
        <v>PBS4</v>
      </c>
      <c r="B9243">
        <v>2018</v>
      </c>
      <c r="C9243" t="s">
        <v>17</v>
      </c>
      <c r="D9243">
        <v>4</v>
      </c>
      <c r="F9243" t="s">
        <v>46</v>
      </c>
      <c r="G9243" t="s">
        <v>74</v>
      </c>
      <c r="H9243">
        <v>2</v>
      </c>
      <c r="J9243">
        <v>4</v>
      </c>
      <c r="K9243" s="27">
        <v>9242</v>
      </c>
      <c r="T9243" t="s">
        <v>77</v>
      </c>
      <c r="U9243" t="s">
        <v>80</v>
      </c>
    </row>
    <row r="9244" spans="1:21" ht="15.5">
      <c r="A9244" t="str">
        <f t="shared" si="144"/>
        <v>PBS4</v>
      </c>
      <c r="B9244">
        <v>2018</v>
      </c>
      <c r="C9244" t="s">
        <v>17</v>
      </c>
      <c r="D9244">
        <v>4</v>
      </c>
      <c r="F9244" t="s">
        <v>46</v>
      </c>
      <c r="G9244" t="s">
        <v>74</v>
      </c>
      <c r="H9244">
        <v>2</v>
      </c>
      <c r="J9244">
        <v>4</v>
      </c>
      <c r="K9244" s="27">
        <v>9243</v>
      </c>
      <c r="T9244" t="s">
        <v>77</v>
      </c>
      <c r="U9244" t="s">
        <v>80</v>
      </c>
    </row>
    <row r="9245" spans="1:21" ht="15.5">
      <c r="A9245" t="str">
        <f t="shared" si="144"/>
        <v>PBS4</v>
      </c>
      <c r="B9245">
        <v>2018</v>
      </c>
      <c r="C9245" t="s">
        <v>17</v>
      </c>
      <c r="D9245">
        <v>4</v>
      </c>
      <c r="F9245" t="s">
        <v>46</v>
      </c>
      <c r="G9245" t="s">
        <v>74</v>
      </c>
      <c r="H9245">
        <v>2</v>
      </c>
      <c r="J9245">
        <v>4</v>
      </c>
      <c r="K9245" s="27">
        <v>9244</v>
      </c>
      <c r="T9245" t="s">
        <v>77</v>
      </c>
      <c r="U9245" t="s">
        <v>80</v>
      </c>
    </row>
    <row r="9246" spans="1:21" ht="15.5">
      <c r="A9246" t="str">
        <f t="shared" si="144"/>
        <v>PBS4</v>
      </c>
      <c r="B9246">
        <v>2018</v>
      </c>
      <c r="C9246" t="s">
        <v>17</v>
      </c>
      <c r="D9246">
        <v>4</v>
      </c>
      <c r="F9246" t="s">
        <v>46</v>
      </c>
      <c r="G9246" t="s">
        <v>74</v>
      </c>
      <c r="H9246">
        <v>2</v>
      </c>
      <c r="J9246">
        <v>4</v>
      </c>
      <c r="K9246" s="27">
        <v>9245</v>
      </c>
      <c r="T9246" t="s">
        <v>77</v>
      </c>
      <c r="U9246" t="s">
        <v>80</v>
      </c>
    </row>
    <row r="9247" spans="1:21" ht="15.5">
      <c r="A9247" t="str">
        <f t="shared" si="144"/>
        <v>PBS4</v>
      </c>
      <c r="B9247">
        <v>2018</v>
      </c>
      <c r="C9247" t="s">
        <v>17</v>
      </c>
      <c r="D9247">
        <v>4</v>
      </c>
      <c r="F9247" t="s">
        <v>46</v>
      </c>
      <c r="G9247" t="s">
        <v>74</v>
      </c>
      <c r="H9247">
        <v>2</v>
      </c>
      <c r="J9247">
        <v>4</v>
      </c>
      <c r="K9247" s="27">
        <v>9246</v>
      </c>
      <c r="T9247" t="s">
        <v>77</v>
      </c>
      <c r="U9247" t="s">
        <v>80</v>
      </c>
    </row>
    <row r="9248" spans="1:21" ht="15.5">
      <c r="A9248" t="str">
        <f t="shared" si="144"/>
        <v>PBS4</v>
      </c>
      <c r="B9248">
        <v>2018</v>
      </c>
      <c r="C9248" t="s">
        <v>17</v>
      </c>
      <c r="D9248">
        <v>4</v>
      </c>
      <c r="F9248" t="s">
        <v>46</v>
      </c>
      <c r="G9248" t="s">
        <v>74</v>
      </c>
      <c r="H9248">
        <v>2</v>
      </c>
      <c r="J9248">
        <v>4</v>
      </c>
      <c r="K9248" s="27">
        <v>9247</v>
      </c>
      <c r="T9248" t="s">
        <v>77</v>
      </c>
      <c r="U9248" t="s">
        <v>80</v>
      </c>
    </row>
    <row r="9249" spans="1:21" ht="15.5">
      <c r="A9249" t="str">
        <f t="shared" si="144"/>
        <v>PBS4</v>
      </c>
      <c r="B9249">
        <v>2018</v>
      </c>
      <c r="C9249" t="s">
        <v>17</v>
      </c>
      <c r="D9249">
        <v>4</v>
      </c>
      <c r="F9249" t="s">
        <v>46</v>
      </c>
      <c r="G9249" t="s">
        <v>74</v>
      </c>
      <c r="H9249">
        <v>2</v>
      </c>
      <c r="J9249">
        <v>4</v>
      </c>
      <c r="K9249" s="27">
        <v>9248</v>
      </c>
      <c r="T9249" t="s">
        <v>77</v>
      </c>
      <c r="U9249" t="s">
        <v>80</v>
      </c>
    </row>
    <row r="9250" spans="1:21" ht="15.5">
      <c r="A9250" t="str">
        <f t="shared" si="144"/>
        <v>PBS4</v>
      </c>
      <c r="B9250">
        <v>2018</v>
      </c>
      <c r="C9250" t="s">
        <v>17</v>
      </c>
      <c r="D9250">
        <v>4</v>
      </c>
      <c r="F9250" t="s">
        <v>46</v>
      </c>
      <c r="G9250" t="s">
        <v>74</v>
      </c>
      <c r="H9250">
        <v>2</v>
      </c>
      <c r="J9250">
        <v>4</v>
      </c>
      <c r="K9250" s="27">
        <v>9249</v>
      </c>
      <c r="T9250" t="s">
        <v>77</v>
      </c>
      <c r="U9250" t="s">
        <v>80</v>
      </c>
    </row>
    <row r="9251" spans="1:21" ht="15.5">
      <c r="A9251" t="str">
        <f t="shared" si="144"/>
        <v>PBS4</v>
      </c>
      <c r="B9251">
        <v>2018</v>
      </c>
      <c r="C9251" t="s">
        <v>17</v>
      </c>
      <c r="D9251">
        <v>4</v>
      </c>
      <c r="F9251" t="s">
        <v>46</v>
      </c>
      <c r="G9251" t="s">
        <v>74</v>
      </c>
      <c r="H9251">
        <v>2</v>
      </c>
      <c r="J9251">
        <v>4</v>
      </c>
      <c r="K9251" s="27">
        <v>9250</v>
      </c>
      <c r="T9251" t="s">
        <v>77</v>
      </c>
      <c r="U9251" t="s">
        <v>80</v>
      </c>
    </row>
    <row r="9252" spans="1:21" ht="15.5">
      <c r="A9252" t="str">
        <f t="shared" si="144"/>
        <v>PBS4</v>
      </c>
      <c r="B9252">
        <v>2018</v>
      </c>
      <c r="C9252" t="s">
        <v>17</v>
      </c>
      <c r="D9252">
        <v>4</v>
      </c>
      <c r="F9252" t="s">
        <v>46</v>
      </c>
      <c r="G9252" t="s">
        <v>74</v>
      </c>
      <c r="H9252">
        <v>2</v>
      </c>
      <c r="J9252">
        <v>4</v>
      </c>
      <c r="K9252" s="27">
        <v>9251</v>
      </c>
      <c r="T9252" t="s">
        <v>77</v>
      </c>
      <c r="U9252" t="s">
        <v>80</v>
      </c>
    </row>
    <row r="9253" spans="1:21" ht="15.5">
      <c r="A9253" t="str">
        <f t="shared" si="144"/>
        <v>PBS4</v>
      </c>
      <c r="B9253">
        <v>2018</v>
      </c>
      <c r="C9253" t="s">
        <v>17</v>
      </c>
      <c r="D9253">
        <v>4</v>
      </c>
      <c r="F9253" t="s">
        <v>46</v>
      </c>
      <c r="G9253" t="s">
        <v>74</v>
      </c>
      <c r="H9253">
        <v>2</v>
      </c>
      <c r="J9253">
        <v>4</v>
      </c>
      <c r="K9253" s="27">
        <v>9252</v>
      </c>
      <c r="T9253" t="s">
        <v>77</v>
      </c>
      <c r="U9253" t="s">
        <v>80</v>
      </c>
    </row>
    <row r="9254" spans="1:21" ht="15.5">
      <c r="A9254" t="str">
        <f t="shared" si="144"/>
        <v>PBS4</v>
      </c>
      <c r="B9254">
        <v>2018</v>
      </c>
      <c r="C9254" t="s">
        <v>17</v>
      </c>
      <c r="D9254">
        <v>4</v>
      </c>
      <c r="F9254" t="s">
        <v>46</v>
      </c>
      <c r="G9254" t="s">
        <v>74</v>
      </c>
      <c r="H9254">
        <v>2</v>
      </c>
      <c r="J9254">
        <v>4</v>
      </c>
      <c r="K9254" s="27">
        <v>9253</v>
      </c>
      <c r="T9254" t="s">
        <v>77</v>
      </c>
      <c r="U9254" t="s">
        <v>80</v>
      </c>
    </row>
    <row r="9255" spans="1:21" ht="15.5">
      <c r="A9255" t="str">
        <f t="shared" si="144"/>
        <v>PBS4</v>
      </c>
      <c r="B9255">
        <v>2018</v>
      </c>
      <c r="C9255" t="s">
        <v>17</v>
      </c>
      <c r="D9255">
        <v>4</v>
      </c>
      <c r="F9255" t="s">
        <v>46</v>
      </c>
      <c r="G9255" t="s">
        <v>74</v>
      </c>
      <c r="H9255">
        <v>2</v>
      </c>
      <c r="J9255">
        <v>4</v>
      </c>
      <c r="K9255" s="27">
        <v>9254</v>
      </c>
      <c r="T9255" t="s">
        <v>77</v>
      </c>
      <c r="U9255" t="s">
        <v>80</v>
      </c>
    </row>
    <row r="9256" spans="1:21" ht="15.5">
      <c r="A9256" t="str">
        <f t="shared" si="144"/>
        <v>PBS4</v>
      </c>
      <c r="B9256">
        <v>2018</v>
      </c>
      <c r="C9256" t="s">
        <v>17</v>
      </c>
      <c r="D9256">
        <v>4</v>
      </c>
      <c r="F9256" t="s">
        <v>46</v>
      </c>
      <c r="G9256" t="s">
        <v>74</v>
      </c>
      <c r="H9256">
        <v>2</v>
      </c>
      <c r="J9256">
        <v>4</v>
      </c>
      <c r="K9256" s="27">
        <v>9255</v>
      </c>
      <c r="T9256" t="s">
        <v>77</v>
      </c>
      <c r="U9256" t="s">
        <v>80</v>
      </c>
    </row>
    <row r="9257" spans="1:21" ht="15.5">
      <c r="A9257" t="str">
        <f t="shared" si="144"/>
        <v>PBS4</v>
      </c>
      <c r="B9257">
        <v>2018</v>
      </c>
      <c r="C9257" t="s">
        <v>17</v>
      </c>
      <c r="D9257">
        <v>4</v>
      </c>
      <c r="F9257" t="s">
        <v>46</v>
      </c>
      <c r="G9257" t="s">
        <v>74</v>
      </c>
      <c r="H9257">
        <v>2</v>
      </c>
      <c r="J9257">
        <v>4</v>
      </c>
      <c r="K9257" s="27">
        <v>9256</v>
      </c>
      <c r="T9257" t="s">
        <v>77</v>
      </c>
      <c r="U9257" t="s">
        <v>80</v>
      </c>
    </row>
    <row r="9258" spans="1:21" ht="15.5">
      <c r="A9258" t="str">
        <f t="shared" si="144"/>
        <v>PBS4</v>
      </c>
      <c r="B9258">
        <v>2018</v>
      </c>
      <c r="C9258" t="s">
        <v>17</v>
      </c>
      <c r="D9258">
        <v>4</v>
      </c>
      <c r="F9258" t="s">
        <v>46</v>
      </c>
      <c r="G9258" t="s">
        <v>74</v>
      </c>
      <c r="H9258">
        <v>2</v>
      </c>
      <c r="J9258">
        <v>4</v>
      </c>
      <c r="K9258" s="27">
        <v>9257</v>
      </c>
      <c r="T9258" t="s">
        <v>77</v>
      </c>
      <c r="U9258" t="s">
        <v>80</v>
      </c>
    </row>
    <row r="9259" spans="1:21" ht="15.5">
      <c r="A9259" t="str">
        <f t="shared" si="144"/>
        <v>PBS4</v>
      </c>
      <c r="B9259">
        <v>2018</v>
      </c>
      <c r="C9259" t="s">
        <v>17</v>
      </c>
      <c r="D9259">
        <v>4</v>
      </c>
      <c r="F9259" t="s">
        <v>46</v>
      </c>
      <c r="G9259" t="s">
        <v>74</v>
      </c>
      <c r="H9259">
        <v>2</v>
      </c>
      <c r="J9259">
        <v>4</v>
      </c>
      <c r="K9259" s="27">
        <v>9258</v>
      </c>
      <c r="T9259" t="s">
        <v>77</v>
      </c>
      <c r="U9259" t="s">
        <v>80</v>
      </c>
    </row>
    <row r="9260" spans="1:21" ht="15.5">
      <c r="A9260" t="str">
        <f t="shared" si="144"/>
        <v>PBS4</v>
      </c>
      <c r="B9260">
        <v>2018</v>
      </c>
      <c r="C9260" t="s">
        <v>17</v>
      </c>
      <c r="D9260">
        <v>4</v>
      </c>
      <c r="F9260" t="s">
        <v>46</v>
      </c>
      <c r="G9260" t="s">
        <v>74</v>
      </c>
      <c r="H9260">
        <v>2</v>
      </c>
      <c r="J9260">
        <v>4</v>
      </c>
      <c r="K9260" s="27">
        <v>9259</v>
      </c>
      <c r="T9260" t="s">
        <v>77</v>
      </c>
      <c r="U9260" t="s">
        <v>80</v>
      </c>
    </row>
    <row r="9261" spans="1:21" ht="15.5">
      <c r="A9261" t="str">
        <f t="shared" si="144"/>
        <v>PBS4</v>
      </c>
      <c r="B9261">
        <v>2018</v>
      </c>
      <c r="C9261" t="s">
        <v>17</v>
      </c>
      <c r="D9261">
        <v>4</v>
      </c>
      <c r="F9261" t="s">
        <v>46</v>
      </c>
      <c r="G9261" t="s">
        <v>74</v>
      </c>
      <c r="H9261">
        <v>2</v>
      </c>
      <c r="J9261">
        <v>4</v>
      </c>
      <c r="K9261" s="27">
        <v>9260</v>
      </c>
      <c r="T9261" t="s">
        <v>77</v>
      </c>
      <c r="U9261" t="s">
        <v>80</v>
      </c>
    </row>
    <row r="9262" spans="1:21" ht="15.5">
      <c r="A9262" t="str">
        <f t="shared" si="144"/>
        <v>PBS4</v>
      </c>
      <c r="B9262">
        <v>2018</v>
      </c>
      <c r="C9262" t="s">
        <v>17</v>
      </c>
      <c r="D9262">
        <v>4</v>
      </c>
      <c r="F9262" t="s">
        <v>46</v>
      </c>
      <c r="G9262" t="s">
        <v>74</v>
      </c>
      <c r="H9262">
        <v>2</v>
      </c>
      <c r="J9262">
        <v>4</v>
      </c>
      <c r="K9262" s="27">
        <v>9261</v>
      </c>
      <c r="T9262" t="s">
        <v>77</v>
      </c>
      <c r="U9262" t="s">
        <v>80</v>
      </c>
    </row>
    <row r="9263" spans="1:21" ht="15.5">
      <c r="A9263" t="str">
        <f t="shared" si="144"/>
        <v>PBS4</v>
      </c>
      <c r="B9263">
        <v>2018</v>
      </c>
      <c r="C9263" t="s">
        <v>17</v>
      </c>
      <c r="D9263">
        <v>4</v>
      </c>
      <c r="F9263" t="s">
        <v>46</v>
      </c>
      <c r="G9263" t="s">
        <v>74</v>
      </c>
      <c r="H9263">
        <v>2</v>
      </c>
      <c r="J9263">
        <v>4</v>
      </c>
      <c r="K9263" s="27">
        <v>9262</v>
      </c>
      <c r="T9263" t="s">
        <v>77</v>
      </c>
      <c r="U9263" t="s">
        <v>80</v>
      </c>
    </row>
    <row r="9264" spans="1:21" ht="15.5">
      <c r="A9264" t="str">
        <f t="shared" si="144"/>
        <v>PBS4</v>
      </c>
      <c r="B9264">
        <v>2018</v>
      </c>
      <c r="C9264" t="s">
        <v>17</v>
      </c>
      <c r="D9264">
        <v>4</v>
      </c>
      <c r="F9264" t="s">
        <v>46</v>
      </c>
      <c r="G9264" t="s">
        <v>74</v>
      </c>
      <c r="H9264">
        <v>2</v>
      </c>
      <c r="J9264">
        <v>4</v>
      </c>
      <c r="K9264" s="27">
        <v>9263</v>
      </c>
      <c r="T9264" t="s">
        <v>77</v>
      </c>
      <c r="U9264" t="s">
        <v>80</v>
      </c>
    </row>
    <row r="9265" spans="1:21" ht="15.5">
      <c r="A9265" t="str">
        <f t="shared" si="144"/>
        <v>PBS4</v>
      </c>
      <c r="B9265">
        <v>2018</v>
      </c>
      <c r="C9265" t="s">
        <v>17</v>
      </c>
      <c r="D9265">
        <v>4</v>
      </c>
      <c r="F9265" t="s">
        <v>46</v>
      </c>
      <c r="G9265" t="s">
        <v>74</v>
      </c>
      <c r="H9265">
        <v>2</v>
      </c>
      <c r="J9265">
        <v>4</v>
      </c>
      <c r="K9265" s="27">
        <v>9264</v>
      </c>
      <c r="T9265" t="s">
        <v>77</v>
      </c>
      <c r="U9265" t="s">
        <v>80</v>
      </c>
    </row>
    <row r="9266" spans="1:21" ht="15.5">
      <c r="A9266" t="str">
        <f t="shared" si="144"/>
        <v>PBS4</v>
      </c>
      <c r="B9266">
        <v>2018</v>
      </c>
      <c r="C9266" t="s">
        <v>17</v>
      </c>
      <c r="D9266">
        <v>4</v>
      </c>
      <c r="F9266" t="s">
        <v>46</v>
      </c>
      <c r="G9266" t="s">
        <v>74</v>
      </c>
      <c r="H9266">
        <v>2</v>
      </c>
      <c r="J9266">
        <v>4</v>
      </c>
      <c r="K9266" s="27">
        <v>9265</v>
      </c>
      <c r="T9266" t="s">
        <v>77</v>
      </c>
      <c r="U9266" t="s">
        <v>80</v>
      </c>
    </row>
    <row r="9267" spans="1:21" ht="15.5">
      <c r="A9267" t="str">
        <f t="shared" si="144"/>
        <v>PBS4</v>
      </c>
      <c r="B9267">
        <v>2018</v>
      </c>
      <c r="C9267" t="s">
        <v>17</v>
      </c>
      <c r="D9267">
        <v>4</v>
      </c>
      <c r="F9267" t="s">
        <v>46</v>
      </c>
      <c r="G9267" t="s">
        <v>74</v>
      </c>
      <c r="H9267">
        <v>2</v>
      </c>
      <c r="J9267">
        <v>4</v>
      </c>
      <c r="K9267" s="27">
        <v>9266</v>
      </c>
      <c r="T9267" t="s">
        <v>77</v>
      </c>
      <c r="U9267" t="s">
        <v>80</v>
      </c>
    </row>
    <row r="9268" spans="1:21" ht="15.5">
      <c r="A9268" t="str">
        <f t="shared" si="144"/>
        <v>PBS4</v>
      </c>
      <c r="B9268">
        <v>2018</v>
      </c>
      <c r="C9268" t="s">
        <v>17</v>
      </c>
      <c r="D9268">
        <v>4</v>
      </c>
      <c r="F9268" t="s">
        <v>46</v>
      </c>
      <c r="G9268" t="s">
        <v>74</v>
      </c>
      <c r="H9268">
        <v>2</v>
      </c>
      <c r="J9268">
        <v>4</v>
      </c>
      <c r="K9268" s="27">
        <v>9267</v>
      </c>
      <c r="T9268" t="s">
        <v>77</v>
      </c>
      <c r="U9268" t="s">
        <v>80</v>
      </c>
    </row>
    <row r="9269" spans="1:21" ht="15.5">
      <c r="A9269" t="str">
        <f t="shared" si="144"/>
        <v>PBS4</v>
      </c>
      <c r="B9269">
        <v>2018</v>
      </c>
      <c r="C9269" t="s">
        <v>17</v>
      </c>
      <c r="D9269">
        <v>4</v>
      </c>
      <c r="F9269" t="s">
        <v>46</v>
      </c>
      <c r="G9269" t="s">
        <v>74</v>
      </c>
      <c r="H9269">
        <v>2</v>
      </c>
      <c r="J9269">
        <v>4</v>
      </c>
      <c r="K9269" s="27">
        <v>9268</v>
      </c>
      <c r="T9269" t="s">
        <v>77</v>
      </c>
      <c r="U9269" t="s">
        <v>80</v>
      </c>
    </row>
    <row r="9270" spans="1:21" ht="15.5">
      <c r="A9270" t="str">
        <f t="shared" si="144"/>
        <v>PBS4</v>
      </c>
      <c r="B9270">
        <v>2018</v>
      </c>
      <c r="C9270" t="s">
        <v>17</v>
      </c>
      <c r="D9270">
        <v>4</v>
      </c>
      <c r="F9270" t="s">
        <v>46</v>
      </c>
      <c r="G9270" t="s">
        <v>74</v>
      </c>
      <c r="H9270">
        <v>2</v>
      </c>
      <c r="J9270">
        <v>4</v>
      </c>
      <c r="K9270" s="27">
        <v>9269</v>
      </c>
      <c r="T9270" t="s">
        <v>77</v>
      </c>
      <c r="U9270" t="s">
        <v>80</v>
      </c>
    </row>
    <row r="9271" spans="1:21" ht="15.5">
      <c r="A9271" t="str">
        <f t="shared" si="144"/>
        <v>PBS4</v>
      </c>
      <c r="B9271">
        <v>2018</v>
      </c>
      <c r="C9271" t="s">
        <v>17</v>
      </c>
      <c r="D9271">
        <v>4</v>
      </c>
      <c r="F9271" t="s">
        <v>46</v>
      </c>
      <c r="G9271" t="s">
        <v>74</v>
      </c>
      <c r="H9271">
        <v>2</v>
      </c>
      <c r="J9271">
        <v>4</v>
      </c>
      <c r="K9271" s="27">
        <v>9270</v>
      </c>
      <c r="T9271" t="s">
        <v>77</v>
      </c>
      <c r="U9271" t="s">
        <v>80</v>
      </c>
    </row>
    <row r="9272" spans="1:21" ht="15.5">
      <c r="A9272" t="str">
        <f t="shared" si="144"/>
        <v>PBS4</v>
      </c>
      <c r="B9272">
        <v>2018</v>
      </c>
      <c r="C9272" t="s">
        <v>17</v>
      </c>
      <c r="D9272">
        <v>4</v>
      </c>
      <c r="F9272" t="s">
        <v>46</v>
      </c>
      <c r="G9272" t="s">
        <v>74</v>
      </c>
      <c r="H9272">
        <v>2</v>
      </c>
      <c r="J9272">
        <v>4</v>
      </c>
      <c r="K9272" s="27">
        <v>9271</v>
      </c>
      <c r="T9272" t="s">
        <v>77</v>
      </c>
      <c r="U9272" t="s">
        <v>80</v>
      </c>
    </row>
    <row r="9273" spans="1:21" ht="15.5">
      <c r="A9273" t="str">
        <f t="shared" si="144"/>
        <v>PBS4</v>
      </c>
      <c r="B9273">
        <v>2018</v>
      </c>
      <c r="C9273" t="s">
        <v>17</v>
      </c>
      <c r="D9273">
        <v>4</v>
      </c>
      <c r="F9273" t="s">
        <v>46</v>
      </c>
      <c r="G9273" t="s">
        <v>74</v>
      </c>
      <c r="H9273">
        <v>2</v>
      </c>
      <c r="J9273">
        <v>4</v>
      </c>
      <c r="K9273" s="27">
        <v>9272</v>
      </c>
      <c r="T9273" t="s">
        <v>77</v>
      </c>
      <c r="U9273" t="s">
        <v>80</v>
      </c>
    </row>
    <row r="9274" spans="1:21" ht="15.5">
      <c r="A9274" t="str">
        <f t="shared" si="144"/>
        <v>PBS4</v>
      </c>
      <c r="B9274">
        <v>2018</v>
      </c>
      <c r="C9274" t="s">
        <v>17</v>
      </c>
      <c r="D9274">
        <v>4</v>
      </c>
      <c r="F9274" t="s">
        <v>46</v>
      </c>
      <c r="G9274" t="s">
        <v>74</v>
      </c>
      <c r="H9274">
        <v>2</v>
      </c>
      <c r="J9274">
        <v>4</v>
      </c>
      <c r="K9274" s="27">
        <v>9273</v>
      </c>
      <c r="T9274" t="s">
        <v>77</v>
      </c>
      <c r="U9274" t="s">
        <v>80</v>
      </c>
    </row>
    <row r="9275" spans="1:21" ht="15.5">
      <c r="A9275" t="str">
        <f t="shared" si="144"/>
        <v>PBS4</v>
      </c>
      <c r="B9275">
        <v>2018</v>
      </c>
      <c r="C9275" t="s">
        <v>17</v>
      </c>
      <c r="D9275">
        <v>4</v>
      </c>
      <c r="F9275" t="s">
        <v>46</v>
      </c>
      <c r="G9275" t="s">
        <v>74</v>
      </c>
      <c r="H9275">
        <v>2</v>
      </c>
      <c r="J9275">
        <v>4</v>
      </c>
      <c r="K9275" s="27">
        <v>9274</v>
      </c>
      <c r="T9275" t="s">
        <v>77</v>
      </c>
      <c r="U9275" t="s">
        <v>80</v>
      </c>
    </row>
    <row r="9276" spans="1:21" ht="15.5">
      <c r="A9276" t="str">
        <f t="shared" si="144"/>
        <v>PBS4</v>
      </c>
      <c r="B9276">
        <v>2018</v>
      </c>
      <c r="C9276" t="s">
        <v>17</v>
      </c>
      <c r="D9276">
        <v>4</v>
      </c>
      <c r="F9276" t="s">
        <v>46</v>
      </c>
      <c r="G9276" t="s">
        <v>74</v>
      </c>
      <c r="H9276">
        <v>2</v>
      </c>
      <c r="J9276">
        <v>4</v>
      </c>
      <c r="K9276" s="27">
        <v>9275</v>
      </c>
      <c r="T9276" t="s">
        <v>77</v>
      </c>
      <c r="U9276" t="s">
        <v>80</v>
      </c>
    </row>
    <row r="9277" spans="1:21" ht="15.5">
      <c r="A9277" t="str">
        <f t="shared" si="144"/>
        <v>PBS4</v>
      </c>
      <c r="B9277">
        <v>2018</v>
      </c>
      <c r="C9277" t="s">
        <v>17</v>
      </c>
      <c r="D9277">
        <v>4</v>
      </c>
      <c r="F9277" t="s">
        <v>46</v>
      </c>
      <c r="G9277" t="s">
        <v>74</v>
      </c>
      <c r="H9277">
        <v>2</v>
      </c>
      <c r="J9277">
        <v>4</v>
      </c>
      <c r="K9277" s="27">
        <v>9276</v>
      </c>
      <c r="T9277" t="s">
        <v>77</v>
      </c>
      <c r="U9277" t="s">
        <v>80</v>
      </c>
    </row>
    <row r="9278" spans="1:21" ht="15.5">
      <c r="A9278" t="str">
        <f t="shared" si="144"/>
        <v>PBS4</v>
      </c>
      <c r="B9278">
        <v>2018</v>
      </c>
      <c r="C9278" t="s">
        <v>17</v>
      </c>
      <c r="D9278">
        <v>4</v>
      </c>
      <c r="F9278" t="s">
        <v>46</v>
      </c>
      <c r="G9278" t="s">
        <v>74</v>
      </c>
      <c r="H9278">
        <v>2</v>
      </c>
      <c r="J9278">
        <v>4</v>
      </c>
      <c r="K9278" s="27">
        <v>9277</v>
      </c>
      <c r="T9278" t="s">
        <v>77</v>
      </c>
      <c r="U9278" t="s">
        <v>80</v>
      </c>
    </row>
    <row r="9279" spans="1:21" ht="15.5">
      <c r="A9279" t="str">
        <f t="shared" si="144"/>
        <v>PBS4</v>
      </c>
      <c r="B9279">
        <v>2018</v>
      </c>
      <c r="C9279" t="s">
        <v>17</v>
      </c>
      <c r="D9279">
        <v>4</v>
      </c>
      <c r="F9279" t="s">
        <v>46</v>
      </c>
      <c r="G9279" t="s">
        <v>74</v>
      </c>
      <c r="H9279">
        <v>2</v>
      </c>
      <c r="J9279">
        <v>4</v>
      </c>
      <c r="K9279" s="27">
        <v>9278</v>
      </c>
      <c r="T9279" t="s">
        <v>77</v>
      </c>
      <c r="U9279" t="s">
        <v>80</v>
      </c>
    </row>
    <row r="9280" spans="1:21" ht="15.5">
      <c r="A9280" t="str">
        <f t="shared" si="144"/>
        <v>PBS4</v>
      </c>
      <c r="B9280">
        <v>2018</v>
      </c>
      <c r="C9280" t="s">
        <v>17</v>
      </c>
      <c r="D9280">
        <v>4</v>
      </c>
      <c r="F9280" t="s">
        <v>46</v>
      </c>
      <c r="G9280" t="s">
        <v>74</v>
      </c>
      <c r="H9280">
        <v>2</v>
      </c>
      <c r="J9280">
        <v>4</v>
      </c>
      <c r="K9280" s="27">
        <v>9279</v>
      </c>
      <c r="T9280" t="s">
        <v>77</v>
      </c>
      <c r="U9280" t="s">
        <v>80</v>
      </c>
    </row>
    <row r="9281" spans="1:21" ht="15.5">
      <c r="A9281" t="str">
        <f t="shared" si="144"/>
        <v>PBS4</v>
      </c>
      <c r="B9281">
        <v>2018</v>
      </c>
      <c r="C9281" t="s">
        <v>17</v>
      </c>
      <c r="D9281">
        <v>4</v>
      </c>
      <c r="F9281" t="s">
        <v>46</v>
      </c>
      <c r="G9281" t="s">
        <v>74</v>
      </c>
      <c r="H9281">
        <v>2</v>
      </c>
      <c r="J9281">
        <v>4</v>
      </c>
      <c r="K9281" s="27">
        <v>9280</v>
      </c>
      <c r="T9281" t="s">
        <v>77</v>
      </c>
      <c r="U9281" t="s">
        <v>80</v>
      </c>
    </row>
    <row r="9282" spans="1:21" ht="15.5">
      <c r="A9282" t="str">
        <f t="shared" si="144"/>
        <v>PBS4</v>
      </c>
      <c r="B9282">
        <v>2018</v>
      </c>
      <c r="C9282" t="s">
        <v>17</v>
      </c>
      <c r="D9282">
        <v>4</v>
      </c>
      <c r="F9282" t="s">
        <v>46</v>
      </c>
      <c r="G9282" t="s">
        <v>74</v>
      </c>
      <c r="H9282">
        <v>2</v>
      </c>
      <c r="J9282">
        <v>4</v>
      </c>
      <c r="K9282" s="27">
        <v>9281</v>
      </c>
      <c r="T9282" t="s">
        <v>77</v>
      </c>
      <c r="U9282" t="s">
        <v>80</v>
      </c>
    </row>
    <row r="9283" spans="1:21" ht="15.5">
      <c r="A9283" t="str">
        <f t="shared" ref="A9283:A9346" si="145">U9283&amp;G9283&amp;T9283&amp;J9283</f>
        <v>PBS4</v>
      </c>
      <c r="B9283">
        <v>2018</v>
      </c>
      <c r="C9283" t="s">
        <v>17</v>
      </c>
      <c r="D9283">
        <v>4</v>
      </c>
      <c r="F9283" t="s">
        <v>46</v>
      </c>
      <c r="G9283" t="s">
        <v>74</v>
      </c>
      <c r="H9283">
        <v>2</v>
      </c>
      <c r="J9283">
        <v>4</v>
      </c>
      <c r="K9283" s="27">
        <v>9282</v>
      </c>
      <c r="T9283" t="s">
        <v>77</v>
      </c>
      <c r="U9283" t="s">
        <v>80</v>
      </c>
    </row>
    <row r="9284" spans="1:21" ht="15.5">
      <c r="A9284" t="str">
        <f t="shared" si="145"/>
        <v>PBS4</v>
      </c>
      <c r="B9284">
        <v>2018</v>
      </c>
      <c r="C9284" t="s">
        <v>17</v>
      </c>
      <c r="D9284">
        <v>4</v>
      </c>
      <c r="F9284" t="s">
        <v>46</v>
      </c>
      <c r="G9284" t="s">
        <v>74</v>
      </c>
      <c r="H9284">
        <v>2</v>
      </c>
      <c r="J9284">
        <v>4</v>
      </c>
      <c r="K9284" s="27">
        <v>9283</v>
      </c>
      <c r="T9284" t="s">
        <v>77</v>
      </c>
      <c r="U9284" t="s">
        <v>80</v>
      </c>
    </row>
    <row r="9285" spans="1:21" ht="15.5">
      <c r="A9285" t="str">
        <f t="shared" si="145"/>
        <v>PBS4</v>
      </c>
      <c r="B9285">
        <v>2018</v>
      </c>
      <c r="C9285" t="s">
        <v>17</v>
      </c>
      <c r="D9285">
        <v>4</v>
      </c>
      <c r="F9285" t="s">
        <v>46</v>
      </c>
      <c r="G9285" t="s">
        <v>74</v>
      </c>
      <c r="H9285">
        <v>2</v>
      </c>
      <c r="J9285">
        <v>4</v>
      </c>
      <c r="K9285" s="27">
        <v>9284</v>
      </c>
      <c r="T9285" t="s">
        <v>77</v>
      </c>
      <c r="U9285" t="s">
        <v>80</v>
      </c>
    </row>
    <row r="9286" spans="1:21" ht="15.5">
      <c r="A9286" t="str">
        <f t="shared" si="145"/>
        <v>PBS4</v>
      </c>
      <c r="B9286">
        <v>2018</v>
      </c>
      <c r="C9286" t="s">
        <v>17</v>
      </c>
      <c r="D9286">
        <v>4</v>
      </c>
      <c r="F9286" t="s">
        <v>46</v>
      </c>
      <c r="G9286" t="s">
        <v>74</v>
      </c>
      <c r="H9286">
        <v>2</v>
      </c>
      <c r="J9286">
        <v>4</v>
      </c>
      <c r="K9286" s="27">
        <v>9285</v>
      </c>
      <c r="T9286" t="s">
        <v>77</v>
      </c>
      <c r="U9286" t="s">
        <v>80</v>
      </c>
    </row>
    <row r="9287" spans="1:21" ht="15.5">
      <c r="A9287" t="str">
        <f t="shared" si="145"/>
        <v>PBS4</v>
      </c>
      <c r="B9287">
        <v>2018</v>
      </c>
      <c r="C9287" t="s">
        <v>17</v>
      </c>
      <c r="D9287">
        <v>4</v>
      </c>
      <c r="F9287" t="s">
        <v>46</v>
      </c>
      <c r="G9287" t="s">
        <v>74</v>
      </c>
      <c r="H9287">
        <v>2</v>
      </c>
      <c r="J9287">
        <v>4</v>
      </c>
      <c r="K9287" s="27">
        <v>9286</v>
      </c>
      <c r="T9287" t="s">
        <v>77</v>
      </c>
      <c r="U9287" t="s">
        <v>80</v>
      </c>
    </row>
    <row r="9288" spans="1:21" ht="15.5">
      <c r="A9288" t="str">
        <f t="shared" si="145"/>
        <v>PBS4</v>
      </c>
      <c r="B9288">
        <v>2018</v>
      </c>
      <c r="C9288" t="s">
        <v>17</v>
      </c>
      <c r="D9288">
        <v>4</v>
      </c>
      <c r="F9288" t="s">
        <v>46</v>
      </c>
      <c r="G9288" t="s">
        <v>74</v>
      </c>
      <c r="H9288">
        <v>2</v>
      </c>
      <c r="J9288">
        <v>4</v>
      </c>
      <c r="K9288" s="27">
        <v>9287</v>
      </c>
      <c r="T9288" t="s">
        <v>77</v>
      </c>
      <c r="U9288" t="s">
        <v>80</v>
      </c>
    </row>
    <row r="9289" spans="1:21" ht="15.5">
      <c r="A9289" t="str">
        <f t="shared" si="145"/>
        <v>PBS4</v>
      </c>
      <c r="B9289">
        <v>2018</v>
      </c>
      <c r="C9289" t="s">
        <v>17</v>
      </c>
      <c r="D9289">
        <v>4</v>
      </c>
      <c r="F9289" t="s">
        <v>46</v>
      </c>
      <c r="G9289" t="s">
        <v>74</v>
      </c>
      <c r="H9289">
        <v>2</v>
      </c>
      <c r="J9289">
        <v>4</v>
      </c>
      <c r="K9289" s="27">
        <v>9288</v>
      </c>
      <c r="T9289" t="s">
        <v>77</v>
      </c>
      <c r="U9289" t="s">
        <v>80</v>
      </c>
    </row>
    <row r="9290" spans="1:21" ht="15.5">
      <c r="A9290" t="str">
        <f t="shared" si="145"/>
        <v>PBS4</v>
      </c>
      <c r="B9290">
        <v>2018</v>
      </c>
      <c r="C9290" t="s">
        <v>17</v>
      </c>
      <c r="D9290">
        <v>4</v>
      </c>
      <c r="F9290" t="s">
        <v>46</v>
      </c>
      <c r="G9290" t="s">
        <v>74</v>
      </c>
      <c r="H9290">
        <v>2</v>
      </c>
      <c r="J9290">
        <v>4</v>
      </c>
      <c r="K9290" s="27">
        <v>9289</v>
      </c>
      <c r="T9290" t="s">
        <v>77</v>
      </c>
      <c r="U9290" t="s">
        <v>80</v>
      </c>
    </row>
    <row r="9291" spans="1:21" ht="15.5">
      <c r="A9291" t="str">
        <f t="shared" si="145"/>
        <v>PBS4</v>
      </c>
      <c r="B9291">
        <v>2018</v>
      </c>
      <c r="C9291" t="s">
        <v>17</v>
      </c>
      <c r="D9291">
        <v>4</v>
      </c>
      <c r="F9291" t="s">
        <v>46</v>
      </c>
      <c r="G9291" t="s">
        <v>74</v>
      </c>
      <c r="H9291">
        <v>2</v>
      </c>
      <c r="J9291">
        <v>4</v>
      </c>
      <c r="K9291" s="27">
        <v>9290</v>
      </c>
      <c r="T9291" t="s">
        <v>77</v>
      </c>
      <c r="U9291" t="s">
        <v>80</v>
      </c>
    </row>
    <row r="9292" spans="1:21" ht="15.5">
      <c r="A9292" t="str">
        <f t="shared" si="145"/>
        <v>PBS4</v>
      </c>
      <c r="B9292">
        <v>2018</v>
      </c>
      <c r="C9292" t="s">
        <v>17</v>
      </c>
      <c r="D9292">
        <v>4</v>
      </c>
      <c r="F9292" t="s">
        <v>46</v>
      </c>
      <c r="G9292" t="s">
        <v>74</v>
      </c>
      <c r="H9292">
        <v>2</v>
      </c>
      <c r="J9292">
        <v>4</v>
      </c>
      <c r="K9292" s="27">
        <v>9291</v>
      </c>
      <c r="T9292" t="s">
        <v>77</v>
      </c>
      <c r="U9292" t="s">
        <v>80</v>
      </c>
    </row>
    <row r="9293" spans="1:21" ht="15.5">
      <c r="A9293" t="str">
        <f t="shared" si="145"/>
        <v>PBS4</v>
      </c>
      <c r="B9293">
        <v>2018</v>
      </c>
      <c r="C9293" t="s">
        <v>17</v>
      </c>
      <c r="D9293">
        <v>4</v>
      </c>
      <c r="F9293" t="s">
        <v>46</v>
      </c>
      <c r="G9293" t="s">
        <v>74</v>
      </c>
      <c r="H9293">
        <v>2</v>
      </c>
      <c r="J9293">
        <v>4</v>
      </c>
      <c r="K9293" s="27">
        <v>9292</v>
      </c>
      <c r="T9293" t="s">
        <v>77</v>
      </c>
      <c r="U9293" t="s">
        <v>80</v>
      </c>
    </row>
    <row r="9294" spans="1:21" ht="15.5">
      <c r="A9294" t="str">
        <f t="shared" si="145"/>
        <v>PBS4</v>
      </c>
      <c r="B9294">
        <v>2018</v>
      </c>
      <c r="C9294" t="s">
        <v>17</v>
      </c>
      <c r="D9294">
        <v>4</v>
      </c>
      <c r="F9294" t="s">
        <v>46</v>
      </c>
      <c r="G9294" t="s">
        <v>74</v>
      </c>
      <c r="H9294">
        <v>2</v>
      </c>
      <c r="J9294">
        <v>4</v>
      </c>
      <c r="K9294" s="27">
        <v>9293</v>
      </c>
      <c r="T9294" t="s">
        <v>77</v>
      </c>
      <c r="U9294" t="s">
        <v>80</v>
      </c>
    </row>
    <row r="9295" spans="1:21" ht="15.5">
      <c r="A9295" t="str">
        <f t="shared" si="145"/>
        <v>PBS4</v>
      </c>
      <c r="B9295">
        <v>2018</v>
      </c>
      <c r="C9295" t="s">
        <v>17</v>
      </c>
      <c r="D9295">
        <v>4</v>
      </c>
      <c r="F9295" t="s">
        <v>46</v>
      </c>
      <c r="G9295" t="s">
        <v>74</v>
      </c>
      <c r="H9295">
        <v>2</v>
      </c>
      <c r="J9295">
        <v>4</v>
      </c>
      <c r="K9295" s="27">
        <v>9294</v>
      </c>
      <c r="T9295" t="s">
        <v>77</v>
      </c>
      <c r="U9295" t="s">
        <v>80</v>
      </c>
    </row>
    <row r="9296" spans="1:21" ht="15.5">
      <c r="A9296" t="str">
        <f t="shared" si="145"/>
        <v>PBS4</v>
      </c>
      <c r="B9296">
        <v>2018</v>
      </c>
      <c r="C9296" t="s">
        <v>17</v>
      </c>
      <c r="D9296">
        <v>4</v>
      </c>
      <c r="F9296" t="s">
        <v>46</v>
      </c>
      <c r="G9296" t="s">
        <v>74</v>
      </c>
      <c r="H9296">
        <v>2</v>
      </c>
      <c r="J9296">
        <v>4</v>
      </c>
      <c r="K9296" s="27">
        <v>9295</v>
      </c>
      <c r="T9296" t="s">
        <v>77</v>
      </c>
      <c r="U9296" t="s">
        <v>80</v>
      </c>
    </row>
    <row r="9297" spans="1:21" ht="15.5">
      <c r="A9297" t="str">
        <f t="shared" si="145"/>
        <v>PBS4</v>
      </c>
      <c r="B9297">
        <v>2018</v>
      </c>
      <c r="C9297" t="s">
        <v>17</v>
      </c>
      <c r="D9297">
        <v>4</v>
      </c>
      <c r="F9297" t="s">
        <v>46</v>
      </c>
      <c r="G9297" t="s">
        <v>74</v>
      </c>
      <c r="H9297">
        <v>2</v>
      </c>
      <c r="J9297">
        <v>4</v>
      </c>
      <c r="K9297" s="27">
        <v>9296</v>
      </c>
      <c r="T9297" t="s">
        <v>77</v>
      </c>
      <c r="U9297" t="s">
        <v>80</v>
      </c>
    </row>
    <row r="9298" spans="1:21" ht="15.5">
      <c r="A9298" t="str">
        <f t="shared" si="145"/>
        <v>PBS4</v>
      </c>
      <c r="B9298">
        <v>2018</v>
      </c>
      <c r="C9298" t="s">
        <v>17</v>
      </c>
      <c r="D9298">
        <v>4</v>
      </c>
      <c r="F9298" t="s">
        <v>46</v>
      </c>
      <c r="G9298" t="s">
        <v>74</v>
      </c>
      <c r="H9298">
        <v>2</v>
      </c>
      <c r="J9298">
        <v>4</v>
      </c>
      <c r="K9298" s="27">
        <v>9297</v>
      </c>
      <c r="T9298" t="s">
        <v>77</v>
      </c>
      <c r="U9298" t="s">
        <v>80</v>
      </c>
    </row>
    <row r="9299" spans="1:21" ht="15.5">
      <c r="A9299" t="str">
        <f t="shared" si="145"/>
        <v>PBS4</v>
      </c>
      <c r="B9299">
        <v>2018</v>
      </c>
      <c r="C9299" t="s">
        <v>17</v>
      </c>
      <c r="D9299">
        <v>4</v>
      </c>
      <c r="F9299" t="s">
        <v>46</v>
      </c>
      <c r="G9299" t="s">
        <v>74</v>
      </c>
      <c r="H9299">
        <v>2</v>
      </c>
      <c r="J9299">
        <v>4</v>
      </c>
      <c r="K9299" s="27">
        <v>9298</v>
      </c>
      <c r="T9299" t="s">
        <v>77</v>
      </c>
      <c r="U9299" t="s">
        <v>80</v>
      </c>
    </row>
    <row r="9300" spans="1:21" ht="15.5">
      <c r="A9300" t="str">
        <f t="shared" si="145"/>
        <v>PBS4</v>
      </c>
      <c r="B9300">
        <v>2018</v>
      </c>
      <c r="C9300" t="s">
        <v>17</v>
      </c>
      <c r="D9300">
        <v>4</v>
      </c>
      <c r="F9300" t="s">
        <v>46</v>
      </c>
      <c r="G9300" t="s">
        <v>74</v>
      </c>
      <c r="H9300">
        <v>2</v>
      </c>
      <c r="J9300">
        <v>4</v>
      </c>
      <c r="K9300" s="27">
        <v>9299</v>
      </c>
      <c r="T9300" t="s">
        <v>77</v>
      </c>
      <c r="U9300" t="s">
        <v>80</v>
      </c>
    </row>
    <row r="9301" spans="1:21" ht="15.5">
      <c r="A9301" t="str">
        <f t="shared" si="145"/>
        <v>PBS4</v>
      </c>
      <c r="B9301">
        <v>2018</v>
      </c>
      <c r="C9301" t="s">
        <v>17</v>
      </c>
      <c r="D9301">
        <v>4</v>
      </c>
      <c r="F9301" t="s">
        <v>46</v>
      </c>
      <c r="G9301" t="s">
        <v>74</v>
      </c>
      <c r="H9301">
        <v>2</v>
      </c>
      <c r="J9301">
        <v>4</v>
      </c>
      <c r="K9301" s="27">
        <v>9300</v>
      </c>
      <c r="T9301" t="s">
        <v>77</v>
      </c>
      <c r="U9301" t="s">
        <v>80</v>
      </c>
    </row>
    <row r="9302" spans="1:21" ht="15.5">
      <c r="A9302" t="str">
        <f t="shared" si="145"/>
        <v>PBS4</v>
      </c>
      <c r="B9302">
        <v>2018</v>
      </c>
      <c r="C9302" t="s">
        <v>17</v>
      </c>
      <c r="D9302">
        <v>4</v>
      </c>
      <c r="F9302" t="s">
        <v>46</v>
      </c>
      <c r="G9302" t="s">
        <v>74</v>
      </c>
      <c r="H9302">
        <v>2</v>
      </c>
      <c r="J9302">
        <v>4</v>
      </c>
      <c r="K9302" s="27">
        <v>9301</v>
      </c>
      <c r="T9302" t="s">
        <v>77</v>
      </c>
      <c r="U9302" t="s">
        <v>80</v>
      </c>
    </row>
    <row r="9303" spans="1:21" ht="15.5">
      <c r="A9303" t="str">
        <f t="shared" si="145"/>
        <v>PBS4</v>
      </c>
      <c r="B9303">
        <v>2018</v>
      </c>
      <c r="C9303" t="s">
        <v>17</v>
      </c>
      <c r="D9303">
        <v>4</v>
      </c>
      <c r="F9303" t="s">
        <v>46</v>
      </c>
      <c r="G9303" t="s">
        <v>74</v>
      </c>
      <c r="H9303">
        <v>2</v>
      </c>
      <c r="J9303">
        <v>4</v>
      </c>
      <c r="K9303" s="27">
        <v>9302</v>
      </c>
      <c r="T9303" t="s">
        <v>77</v>
      </c>
      <c r="U9303" t="s">
        <v>80</v>
      </c>
    </row>
    <row r="9304" spans="1:21" ht="15.5">
      <c r="A9304" t="str">
        <f t="shared" si="145"/>
        <v>PBS4</v>
      </c>
      <c r="B9304">
        <v>2018</v>
      </c>
      <c r="C9304" t="s">
        <v>17</v>
      </c>
      <c r="D9304">
        <v>4</v>
      </c>
      <c r="F9304" t="s">
        <v>46</v>
      </c>
      <c r="G9304" t="s">
        <v>74</v>
      </c>
      <c r="H9304">
        <v>2</v>
      </c>
      <c r="J9304">
        <v>4</v>
      </c>
      <c r="K9304" s="27">
        <v>9303</v>
      </c>
      <c r="T9304" t="s">
        <v>77</v>
      </c>
      <c r="U9304" t="s">
        <v>80</v>
      </c>
    </row>
    <row r="9305" spans="1:21" ht="15.5">
      <c r="A9305" t="str">
        <f t="shared" si="145"/>
        <v>PBS4</v>
      </c>
      <c r="B9305">
        <v>2018</v>
      </c>
      <c r="C9305" t="s">
        <v>17</v>
      </c>
      <c r="D9305">
        <v>4</v>
      </c>
      <c r="F9305" t="s">
        <v>46</v>
      </c>
      <c r="G9305" t="s">
        <v>74</v>
      </c>
      <c r="H9305">
        <v>2</v>
      </c>
      <c r="J9305">
        <v>4</v>
      </c>
      <c r="K9305" s="27">
        <v>9304</v>
      </c>
      <c r="T9305" t="s">
        <v>77</v>
      </c>
      <c r="U9305" t="s">
        <v>80</v>
      </c>
    </row>
    <row r="9306" spans="1:21" ht="15.5">
      <c r="A9306" t="str">
        <f t="shared" si="145"/>
        <v>PBS4</v>
      </c>
      <c r="B9306">
        <v>2018</v>
      </c>
      <c r="C9306" t="s">
        <v>17</v>
      </c>
      <c r="D9306">
        <v>4</v>
      </c>
      <c r="F9306" t="s">
        <v>46</v>
      </c>
      <c r="G9306" t="s">
        <v>74</v>
      </c>
      <c r="H9306">
        <v>2</v>
      </c>
      <c r="J9306">
        <v>4</v>
      </c>
      <c r="K9306" s="27">
        <v>9305</v>
      </c>
      <c r="T9306" t="s">
        <v>77</v>
      </c>
      <c r="U9306" t="s">
        <v>80</v>
      </c>
    </row>
    <row r="9307" spans="1:21" ht="15.5">
      <c r="A9307" t="str">
        <f t="shared" si="145"/>
        <v>PBS4</v>
      </c>
      <c r="B9307">
        <v>2018</v>
      </c>
      <c r="C9307" t="s">
        <v>17</v>
      </c>
      <c r="D9307">
        <v>4</v>
      </c>
      <c r="F9307" t="s">
        <v>46</v>
      </c>
      <c r="G9307" t="s">
        <v>74</v>
      </c>
      <c r="H9307">
        <v>2</v>
      </c>
      <c r="J9307">
        <v>4</v>
      </c>
      <c r="K9307" s="27">
        <v>9306</v>
      </c>
      <c r="T9307" t="s">
        <v>77</v>
      </c>
      <c r="U9307" t="s">
        <v>80</v>
      </c>
    </row>
    <row r="9308" spans="1:21" ht="15.5">
      <c r="A9308" t="str">
        <f t="shared" si="145"/>
        <v>PBS4</v>
      </c>
      <c r="B9308">
        <v>2018</v>
      </c>
      <c r="C9308" t="s">
        <v>17</v>
      </c>
      <c r="D9308">
        <v>4</v>
      </c>
      <c r="F9308" t="s">
        <v>46</v>
      </c>
      <c r="G9308" t="s">
        <v>74</v>
      </c>
      <c r="H9308">
        <v>2</v>
      </c>
      <c r="J9308">
        <v>4</v>
      </c>
      <c r="K9308" s="27">
        <v>9307</v>
      </c>
      <c r="T9308" t="s">
        <v>77</v>
      </c>
      <c r="U9308" t="s">
        <v>80</v>
      </c>
    </row>
    <row r="9309" spans="1:21" ht="15.5">
      <c r="A9309" t="str">
        <f t="shared" si="145"/>
        <v>PBS4</v>
      </c>
      <c r="B9309">
        <v>2018</v>
      </c>
      <c r="C9309" t="s">
        <v>17</v>
      </c>
      <c r="D9309">
        <v>4</v>
      </c>
      <c r="F9309" t="s">
        <v>46</v>
      </c>
      <c r="G9309" t="s">
        <v>74</v>
      </c>
      <c r="H9309">
        <v>2</v>
      </c>
      <c r="J9309">
        <v>4</v>
      </c>
      <c r="K9309" s="27">
        <v>9308</v>
      </c>
      <c r="T9309" t="s">
        <v>77</v>
      </c>
      <c r="U9309" t="s">
        <v>80</v>
      </c>
    </row>
    <row r="9310" spans="1:21" ht="15.5">
      <c r="A9310" t="str">
        <f t="shared" si="145"/>
        <v>PBS4</v>
      </c>
      <c r="B9310">
        <v>2018</v>
      </c>
      <c r="C9310" t="s">
        <v>17</v>
      </c>
      <c r="D9310">
        <v>4</v>
      </c>
      <c r="F9310" t="s">
        <v>46</v>
      </c>
      <c r="G9310" t="s">
        <v>74</v>
      </c>
      <c r="H9310">
        <v>2</v>
      </c>
      <c r="J9310">
        <v>4</v>
      </c>
      <c r="K9310" s="27">
        <v>9309</v>
      </c>
      <c r="T9310" t="s">
        <v>77</v>
      </c>
      <c r="U9310" t="s">
        <v>80</v>
      </c>
    </row>
    <row r="9311" spans="1:21" ht="15.5">
      <c r="A9311" t="str">
        <f t="shared" si="145"/>
        <v>PBS4</v>
      </c>
      <c r="B9311">
        <v>2018</v>
      </c>
      <c r="C9311" t="s">
        <v>17</v>
      </c>
      <c r="D9311">
        <v>4</v>
      </c>
      <c r="F9311" t="s">
        <v>46</v>
      </c>
      <c r="G9311" t="s">
        <v>74</v>
      </c>
      <c r="H9311">
        <v>2</v>
      </c>
      <c r="J9311">
        <v>4</v>
      </c>
      <c r="K9311" s="27">
        <v>9310</v>
      </c>
      <c r="T9311" t="s">
        <v>77</v>
      </c>
      <c r="U9311" t="s">
        <v>80</v>
      </c>
    </row>
    <row r="9312" spans="1:21" ht="15.5">
      <c r="A9312" t="str">
        <f t="shared" si="145"/>
        <v>PBS4</v>
      </c>
      <c r="B9312">
        <v>2018</v>
      </c>
      <c r="C9312" t="s">
        <v>17</v>
      </c>
      <c r="D9312">
        <v>4</v>
      </c>
      <c r="F9312" t="s">
        <v>46</v>
      </c>
      <c r="G9312" t="s">
        <v>74</v>
      </c>
      <c r="H9312">
        <v>2</v>
      </c>
      <c r="J9312">
        <v>4</v>
      </c>
      <c r="K9312" s="27">
        <v>9311</v>
      </c>
      <c r="T9312" t="s">
        <v>77</v>
      </c>
      <c r="U9312" t="s">
        <v>80</v>
      </c>
    </row>
    <row r="9313" spans="1:21" ht="15.5">
      <c r="A9313" t="str">
        <f t="shared" si="145"/>
        <v>PBS4</v>
      </c>
      <c r="B9313">
        <v>2018</v>
      </c>
      <c r="C9313" t="s">
        <v>17</v>
      </c>
      <c r="D9313">
        <v>4</v>
      </c>
      <c r="F9313" t="s">
        <v>46</v>
      </c>
      <c r="G9313" t="s">
        <v>74</v>
      </c>
      <c r="H9313">
        <v>2</v>
      </c>
      <c r="J9313">
        <v>4</v>
      </c>
      <c r="K9313" s="27">
        <v>9312</v>
      </c>
      <c r="T9313" t="s">
        <v>77</v>
      </c>
      <c r="U9313" t="s">
        <v>80</v>
      </c>
    </row>
    <row r="9314" spans="1:21" ht="15.5">
      <c r="A9314" t="str">
        <f t="shared" si="145"/>
        <v>PBS4</v>
      </c>
      <c r="B9314">
        <v>2018</v>
      </c>
      <c r="C9314" t="s">
        <v>17</v>
      </c>
      <c r="D9314">
        <v>4</v>
      </c>
      <c r="F9314" t="s">
        <v>46</v>
      </c>
      <c r="G9314" t="s">
        <v>74</v>
      </c>
      <c r="H9314">
        <v>2</v>
      </c>
      <c r="J9314">
        <v>4</v>
      </c>
      <c r="K9314" s="27">
        <v>9313</v>
      </c>
      <c r="T9314" t="s">
        <v>77</v>
      </c>
      <c r="U9314" t="s">
        <v>80</v>
      </c>
    </row>
    <row r="9315" spans="1:21" ht="15.5">
      <c r="A9315" t="str">
        <f t="shared" si="145"/>
        <v>PBS4</v>
      </c>
      <c r="B9315">
        <v>2018</v>
      </c>
      <c r="C9315" t="s">
        <v>17</v>
      </c>
      <c r="D9315">
        <v>4</v>
      </c>
      <c r="F9315" t="s">
        <v>46</v>
      </c>
      <c r="G9315" t="s">
        <v>74</v>
      </c>
      <c r="H9315">
        <v>2</v>
      </c>
      <c r="J9315">
        <v>4</v>
      </c>
      <c r="K9315" s="27">
        <v>9314</v>
      </c>
      <c r="T9315" t="s">
        <v>77</v>
      </c>
      <c r="U9315" t="s">
        <v>80</v>
      </c>
    </row>
    <row r="9316" spans="1:21" ht="15.5">
      <c r="A9316" t="str">
        <f t="shared" si="145"/>
        <v>PBS4</v>
      </c>
      <c r="B9316">
        <v>2018</v>
      </c>
      <c r="C9316" t="s">
        <v>17</v>
      </c>
      <c r="D9316">
        <v>4</v>
      </c>
      <c r="F9316" t="s">
        <v>46</v>
      </c>
      <c r="G9316" t="s">
        <v>74</v>
      </c>
      <c r="H9316">
        <v>2</v>
      </c>
      <c r="J9316">
        <v>4</v>
      </c>
      <c r="K9316" s="27">
        <v>9315</v>
      </c>
      <c r="T9316" t="s">
        <v>77</v>
      </c>
      <c r="U9316" t="s">
        <v>80</v>
      </c>
    </row>
    <row r="9317" spans="1:21" ht="15.5">
      <c r="A9317" t="str">
        <f t="shared" si="145"/>
        <v>PBS4</v>
      </c>
      <c r="B9317">
        <v>2018</v>
      </c>
      <c r="C9317" t="s">
        <v>17</v>
      </c>
      <c r="D9317">
        <v>4</v>
      </c>
      <c r="F9317" t="s">
        <v>46</v>
      </c>
      <c r="G9317" t="s">
        <v>74</v>
      </c>
      <c r="H9317">
        <v>2</v>
      </c>
      <c r="J9317">
        <v>4</v>
      </c>
      <c r="K9317" s="27">
        <v>9316</v>
      </c>
      <c r="T9317" t="s">
        <v>77</v>
      </c>
      <c r="U9317" t="s">
        <v>80</v>
      </c>
    </row>
    <row r="9318" spans="1:21" ht="15.5">
      <c r="A9318" t="str">
        <f t="shared" si="145"/>
        <v>PBS4</v>
      </c>
      <c r="B9318">
        <v>2018</v>
      </c>
      <c r="C9318" t="s">
        <v>17</v>
      </c>
      <c r="D9318">
        <v>4</v>
      </c>
      <c r="F9318" t="s">
        <v>46</v>
      </c>
      <c r="G9318" t="s">
        <v>74</v>
      </c>
      <c r="H9318">
        <v>2</v>
      </c>
      <c r="J9318">
        <v>4</v>
      </c>
      <c r="K9318" s="27">
        <v>9317</v>
      </c>
      <c r="T9318" t="s">
        <v>77</v>
      </c>
      <c r="U9318" t="s">
        <v>80</v>
      </c>
    </row>
    <row r="9319" spans="1:21" ht="15.5">
      <c r="A9319" t="str">
        <f t="shared" si="145"/>
        <v>PBS4</v>
      </c>
      <c r="B9319">
        <v>2018</v>
      </c>
      <c r="C9319" t="s">
        <v>17</v>
      </c>
      <c r="D9319">
        <v>4</v>
      </c>
      <c r="F9319" t="s">
        <v>46</v>
      </c>
      <c r="G9319" t="s">
        <v>74</v>
      </c>
      <c r="H9319">
        <v>2</v>
      </c>
      <c r="J9319">
        <v>4</v>
      </c>
      <c r="K9319" s="27">
        <v>9318</v>
      </c>
      <c r="T9319" t="s">
        <v>77</v>
      </c>
      <c r="U9319" t="s">
        <v>80</v>
      </c>
    </row>
    <row r="9320" spans="1:21" ht="15.5">
      <c r="A9320" t="str">
        <f t="shared" si="145"/>
        <v>PBS4</v>
      </c>
      <c r="B9320">
        <v>2018</v>
      </c>
      <c r="C9320" t="s">
        <v>17</v>
      </c>
      <c r="D9320">
        <v>4</v>
      </c>
      <c r="F9320" t="s">
        <v>46</v>
      </c>
      <c r="G9320" t="s">
        <v>74</v>
      </c>
      <c r="H9320">
        <v>2</v>
      </c>
      <c r="J9320">
        <v>4</v>
      </c>
      <c r="K9320" s="27">
        <v>9319</v>
      </c>
      <c r="T9320" t="s">
        <v>77</v>
      </c>
      <c r="U9320" t="s">
        <v>80</v>
      </c>
    </row>
    <row r="9321" spans="1:21" ht="15.5">
      <c r="A9321" t="str">
        <f t="shared" si="145"/>
        <v>PBS4</v>
      </c>
      <c r="B9321">
        <v>2018</v>
      </c>
      <c r="C9321" t="s">
        <v>17</v>
      </c>
      <c r="D9321">
        <v>4</v>
      </c>
      <c r="F9321" t="s">
        <v>46</v>
      </c>
      <c r="G9321" t="s">
        <v>74</v>
      </c>
      <c r="H9321">
        <v>2</v>
      </c>
      <c r="J9321">
        <v>4</v>
      </c>
      <c r="K9321" s="27">
        <v>9320</v>
      </c>
      <c r="T9321" t="s">
        <v>77</v>
      </c>
      <c r="U9321" t="s">
        <v>80</v>
      </c>
    </row>
    <row r="9322" spans="1:21" ht="15.5">
      <c r="A9322" t="str">
        <f t="shared" si="145"/>
        <v>PBS4</v>
      </c>
      <c r="B9322">
        <v>2018</v>
      </c>
      <c r="C9322" t="s">
        <v>17</v>
      </c>
      <c r="D9322">
        <v>4</v>
      </c>
      <c r="F9322" t="s">
        <v>46</v>
      </c>
      <c r="G9322" t="s">
        <v>74</v>
      </c>
      <c r="H9322">
        <v>2</v>
      </c>
      <c r="J9322">
        <v>4</v>
      </c>
      <c r="K9322" s="27">
        <v>9321</v>
      </c>
      <c r="T9322" t="s">
        <v>77</v>
      </c>
      <c r="U9322" t="s">
        <v>80</v>
      </c>
    </row>
    <row r="9323" spans="1:21" ht="15.5">
      <c r="A9323" t="str">
        <f t="shared" si="145"/>
        <v>PBS4</v>
      </c>
      <c r="B9323">
        <v>2018</v>
      </c>
      <c r="C9323" t="s">
        <v>17</v>
      </c>
      <c r="D9323">
        <v>4</v>
      </c>
      <c r="F9323" t="s">
        <v>46</v>
      </c>
      <c r="G9323" t="s">
        <v>74</v>
      </c>
      <c r="H9323">
        <v>2</v>
      </c>
      <c r="J9323">
        <v>4</v>
      </c>
      <c r="K9323" s="27">
        <v>9322</v>
      </c>
      <c r="T9323" t="s">
        <v>77</v>
      </c>
      <c r="U9323" t="s">
        <v>80</v>
      </c>
    </row>
    <row r="9324" spans="1:21" ht="15.5">
      <c r="A9324" t="str">
        <f t="shared" si="145"/>
        <v>PBS4</v>
      </c>
      <c r="B9324">
        <v>2018</v>
      </c>
      <c r="C9324" t="s">
        <v>17</v>
      </c>
      <c r="D9324">
        <v>4</v>
      </c>
      <c r="F9324" t="s">
        <v>46</v>
      </c>
      <c r="G9324" t="s">
        <v>74</v>
      </c>
      <c r="H9324">
        <v>2</v>
      </c>
      <c r="J9324">
        <v>4</v>
      </c>
      <c r="K9324" s="27">
        <v>9323</v>
      </c>
      <c r="T9324" t="s">
        <v>77</v>
      </c>
      <c r="U9324" t="s">
        <v>80</v>
      </c>
    </row>
    <row r="9325" spans="1:21" ht="15.5">
      <c r="A9325" t="str">
        <f t="shared" si="145"/>
        <v>PBS4</v>
      </c>
      <c r="B9325">
        <v>2018</v>
      </c>
      <c r="C9325" t="s">
        <v>17</v>
      </c>
      <c r="D9325">
        <v>4</v>
      </c>
      <c r="F9325" t="s">
        <v>46</v>
      </c>
      <c r="G9325" t="s">
        <v>74</v>
      </c>
      <c r="H9325">
        <v>2</v>
      </c>
      <c r="J9325">
        <v>4</v>
      </c>
      <c r="K9325" s="27">
        <v>9324</v>
      </c>
      <c r="T9325" t="s">
        <v>77</v>
      </c>
      <c r="U9325" t="s">
        <v>80</v>
      </c>
    </row>
    <row r="9326" spans="1:21" ht="15.5">
      <c r="A9326" t="str">
        <f t="shared" si="145"/>
        <v>PBS4</v>
      </c>
      <c r="B9326">
        <v>2018</v>
      </c>
      <c r="C9326" t="s">
        <v>17</v>
      </c>
      <c r="D9326">
        <v>4</v>
      </c>
      <c r="F9326" t="s">
        <v>46</v>
      </c>
      <c r="G9326" t="s">
        <v>74</v>
      </c>
      <c r="H9326">
        <v>2</v>
      </c>
      <c r="J9326">
        <v>4</v>
      </c>
      <c r="K9326" s="27">
        <v>9325</v>
      </c>
      <c r="T9326" t="s">
        <v>77</v>
      </c>
      <c r="U9326" t="s">
        <v>80</v>
      </c>
    </row>
    <row r="9327" spans="1:21" ht="15.5">
      <c r="A9327" t="str">
        <f t="shared" si="145"/>
        <v>PBS4</v>
      </c>
      <c r="B9327">
        <v>2018</v>
      </c>
      <c r="C9327" t="s">
        <v>17</v>
      </c>
      <c r="D9327">
        <v>4</v>
      </c>
      <c r="F9327" t="s">
        <v>46</v>
      </c>
      <c r="G9327" t="s">
        <v>74</v>
      </c>
      <c r="H9327">
        <v>2</v>
      </c>
      <c r="J9327">
        <v>4</v>
      </c>
      <c r="K9327" s="27">
        <v>9326</v>
      </c>
      <c r="T9327" t="s">
        <v>77</v>
      </c>
      <c r="U9327" t="s">
        <v>80</v>
      </c>
    </row>
    <row r="9328" spans="1:21" ht="15.5">
      <c r="A9328" t="str">
        <f t="shared" si="145"/>
        <v>PBS4</v>
      </c>
      <c r="B9328">
        <v>2018</v>
      </c>
      <c r="C9328" t="s">
        <v>17</v>
      </c>
      <c r="D9328">
        <v>4</v>
      </c>
      <c r="F9328" t="s">
        <v>46</v>
      </c>
      <c r="G9328" t="s">
        <v>74</v>
      </c>
      <c r="H9328">
        <v>2</v>
      </c>
      <c r="J9328">
        <v>4</v>
      </c>
      <c r="K9328" s="27">
        <v>9327</v>
      </c>
      <c r="T9328" t="s">
        <v>77</v>
      </c>
      <c r="U9328" t="s">
        <v>80</v>
      </c>
    </row>
    <row r="9329" spans="1:21" ht="15.5">
      <c r="A9329" t="str">
        <f t="shared" si="145"/>
        <v>PBS4</v>
      </c>
      <c r="B9329">
        <v>2018</v>
      </c>
      <c r="C9329" t="s">
        <v>17</v>
      </c>
      <c r="D9329">
        <v>4</v>
      </c>
      <c r="F9329" t="s">
        <v>46</v>
      </c>
      <c r="G9329" t="s">
        <v>74</v>
      </c>
      <c r="H9329">
        <v>2</v>
      </c>
      <c r="J9329">
        <v>4</v>
      </c>
      <c r="K9329" s="27">
        <v>9328</v>
      </c>
      <c r="T9329" t="s">
        <v>77</v>
      </c>
      <c r="U9329" t="s">
        <v>80</v>
      </c>
    </row>
    <row r="9330" spans="1:21" ht="15.5">
      <c r="A9330" t="str">
        <f t="shared" si="145"/>
        <v>PBS4</v>
      </c>
      <c r="B9330">
        <v>2018</v>
      </c>
      <c r="C9330" t="s">
        <v>17</v>
      </c>
      <c r="D9330">
        <v>4</v>
      </c>
      <c r="F9330" t="s">
        <v>46</v>
      </c>
      <c r="G9330" t="s">
        <v>74</v>
      </c>
      <c r="H9330">
        <v>2</v>
      </c>
      <c r="J9330">
        <v>4</v>
      </c>
      <c r="K9330" s="27">
        <v>9329</v>
      </c>
      <c r="T9330" t="s">
        <v>77</v>
      </c>
      <c r="U9330" t="s">
        <v>80</v>
      </c>
    </row>
    <row r="9331" spans="1:21" ht="15.5">
      <c r="A9331" t="str">
        <f t="shared" si="145"/>
        <v>PBS4</v>
      </c>
      <c r="B9331">
        <v>2018</v>
      </c>
      <c r="C9331" t="s">
        <v>17</v>
      </c>
      <c r="D9331">
        <v>4</v>
      </c>
      <c r="F9331" t="s">
        <v>46</v>
      </c>
      <c r="G9331" t="s">
        <v>74</v>
      </c>
      <c r="H9331">
        <v>2</v>
      </c>
      <c r="J9331">
        <v>4</v>
      </c>
      <c r="K9331" s="27">
        <v>9330</v>
      </c>
      <c r="T9331" t="s">
        <v>77</v>
      </c>
      <c r="U9331" t="s">
        <v>80</v>
      </c>
    </row>
    <row r="9332" spans="1:21" ht="15.5">
      <c r="A9332" t="str">
        <f t="shared" si="145"/>
        <v>PBS4</v>
      </c>
      <c r="B9332">
        <v>2018</v>
      </c>
      <c r="C9332" t="s">
        <v>17</v>
      </c>
      <c r="D9332">
        <v>4</v>
      </c>
      <c r="F9332" t="s">
        <v>46</v>
      </c>
      <c r="G9332" t="s">
        <v>74</v>
      </c>
      <c r="H9332">
        <v>2</v>
      </c>
      <c r="J9332">
        <v>4</v>
      </c>
      <c r="K9332" s="27">
        <v>9331</v>
      </c>
      <c r="T9332" t="s">
        <v>77</v>
      </c>
      <c r="U9332" t="s">
        <v>80</v>
      </c>
    </row>
    <row r="9333" spans="1:21" ht="15.5">
      <c r="A9333" t="str">
        <f t="shared" si="145"/>
        <v>PBS4</v>
      </c>
      <c r="B9333">
        <v>2018</v>
      </c>
      <c r="C9333" t="s">
        <v>17</v>
      </c>
      <c r="D9333">
        <v>4</v>
      </c>
      <c r="F9333" t="s">
        <v>46</v>
      </c>
      <c r="G9333" t="s">
        <v>74</v>
      </c>
      <c r="H9333">
        <v>2</v>
      </c>
      <c r="J9333">
        <v>4</v>
      </c>
      <c r="K9333" s="27">
        <v>9332</v>
      </c>
      <c r="T9333" t="s">
        <v>77</v>
      </c>
      <c r="U9333" t="s">
        <v>80</v>
      </c>
    </row>
    <row r="9334" spans="1:21" ht="15.5">
      <c r="A9334" t="str">
        <f t="shared" si="145"/>
        <v>PBS4</v>
      </c>
      <c r="B9334">
        <v>2018</v>
      </c>
      <c r="C9334" t="s">
        <v>17</v>
      </c>
      <c r="D9334">
        <v>4</v>
      </c>
      <c r="F9334" t="s">
        <v>46</v>
      </c>
      <c r="G9334" t="s">
        <v>74</v>
      </c>
      <c r="H9334">
        <v>2</v>
      </c>
      <c r="J9334">
        <v>4</v>
      </c>
      <c r="K9334" s="27">
        <v>9333</v>
      </c>
      <c r="T9334" t="s">
        <v>77</v>
      </c>
      <c r="U9334" t="s">
        <v>80</v>
      </c>
    </row>
    <row r="9335" spans="1:21" ht="15.5">
      <c r="A9335" t="str">
        <f t="shared" si="145"/>
        <v>PBS4</v>
      </c>
      <c r="B9335">
        <v>2018</v>
      </c>
      <c r="C9335" t="s">
        <v>17</v>
      </c>
      <c r="D9335">
        <v>4</v>
      </c>
      <c r="F9335" t="s">
        <v>46</v>
      </c>
      <c r="G9335" t="s">
        <v>74</v>
      </c>
      <c r="H9335">
        <v>2</v>
      </c>
      <c r="J9335">
        <v>4</v>
      </c>
      <c r="K9335" s="27">
        <v>9334</v>
      </c>
      <c r="T9335" t="s">
        <v>77</v>
      </c>
      <c r="U9335" t="s">
        <v>80</v>
      </c>
    </row>
    <row r="9336" spans="1:21" ht="15.5">
      <c r="A9336" t="str">
        <f t="shared" si="145"/>
        <v>PBS4</v>
      </c>
      <c r="B9336">
        <v>2018</v>
      </c>
      <c r="C9336" t="s">
        <v>17</v>
      </c>
      <c r="D9336">
        <v>4</v>
      </c>
      <c r="F9336" t="s">
        <v>46</v>
      </c>
      <c r="G9336" t="s">
        <v>74</v>
      </c>
      <c r="H9336">
        <v>2</v>
      </c>
      <c r="J9336">
        <v>4</v>
      </c>
      <c r="K9336" s="27">
        <v>9335</v>
      </c>
      <c r="T9336" t="s">
        <v>77</v>
      </c>
      <c r="U9336" t="s">
        <v>80</v>
      </c>
    </row>
    <row r="9337" spans="1:21" ht="15.5">
      <c r="A9337" t="str">
        <f t="shared" si="145"/>
        <v>PBS4</v>
      </c>
      <c r="B9337">
        <v>2018</v>
      </c>
      <c r="C9337" t="s">
        <v>17</v>
      </c>
      <c r="D9337">
        <v>4</v>
      </c>
      <c r="F9337" t="s">
        <v>46</v>
      </c>
      <c r="G9337" t="s">
        <v>74</v>
      </c>
      <c r="H9337">
        <v>2</v>
      </c>
      <c r="J9337">
        <v>4</v>
      </c>
      <c r="K9337" s="27">
        <v>9336</v>
      </c>
      <c r="T9337" t="s">
        <v>77</v>
      </c>
      <c r="U9337" t="s">
        <v>80</v>
      </c>
    </row>
    <row r="9338" spans="1:21" ht="15.5">
      <c r="A9338" t="str">
        <f t="shared" si="145"/>
        <v>PBS4</v>
      </c>
      <c r="B9338">
        <v>2018</v>
      </c>
      <c r="C9338" t="s">
        <v>17</v>
      </c>
      <c r="D9338">
        <v>4</v>
      </c>
      <c r="F9338" t="s">
        <v>46</v>
      </c>
      <c r="G9338" t="s">
        <v>74</v>
      </c>
      <c r="H9338">
        <v>2</v>
      </c>
      <c r="J9338">
        <v>4</v>
      </c>
      <c r="K9338" s="27">
        <v>9337</v>
      </c>
      <c r="T9338" t="s">
        <v>77</v>
      </c>
      <c r="U9338" t="s">
        <v>80</v>
      </c>
    </row>
    <row r="9339" spans="1:21" ht="15.5">
      <c r="A9339" t="str">
        <f t="shared" si="145"/>
        <v>PBS4</v>
      </c>
      <c r="B9339">
        <v>2018</v>
      </c>
      <c r="C9339" t="s">
        <v>17</v>
      </c>
      <c r="D9339">
        <v>4</v>
      </c>
      <c r="F9339" t="s">
        <v>46</v>
      </c>
      <c r="G9339" t="s">
        <v>74</v>
      </c>
      <c r="H9339">
        <v>2</v>
      </c>
      <c r="J9339">
        <v>4</v>
      </c>
      <c r="K9339" s="27">
        <v>9338</v>
      </c>
      <c r="T9339" t="s">
        <v>77</v>
      </c>
      <c r="U9339" t="s">
        <v>80</v>
      </c>
    </row>
    <row r="9340" spans="1:21" ht="15.5">
      <c r="A9340" t="str">
        <f t="shared" si="145"/>
        <v>PBS4</v>
      </c>
      <c r="B9340">
        <v>2018</v>
      </c>
      <c r="C9340" t="s">
        <v>17</v>
      </c>
      <c r="D9340">
        <v>4</v>
      </c>
      <c r="F9340" t="s">
        <v>46</v>
      </c>
      <c r="G9340" t="s">
        <v>74</v>
      </c>
      <c r="H9340">
        <v>2</v>
      </c>
      <c r="J9340">
        <v>4</v>
      </c>
      <c r="K9340" s="27">
        <v>9339</v>
      </c>
      <c r="T9340" t="s">
        <v>77</v>
      </c>
      <c r="U9340" t="s">
        <v>80</v>
      </c>
    </row>
    <row r="9341" spans="1:21" ht="15.5">
      <c r="A9341" t="str">
        <f t="shared" si="145"/>
        <v>PBS4</v>
      </c>
      <c r="B9341">
        <v>2018</v>
      </c>
      <c r="C9341" t="s">
        <v>17</v>
      </c>
      <c r="D9341">
        <v>4</v>
      </c>
      <c r="F9341" t="s">
        <v>46</v>
      </c>
      <c r="G9341" t="s">
        <v>74</v>
      </c>
      <c r="H9341">
        <v>2</v>
      </c>
      <c r="J9341">
        <v>4</v>
      </c>
      <c r="K9341" s="27">
        <v>9340</v>
      </c>
      <c r="T9341" t="s">
        <v>77</v>
      </c>
      <c r="U9341" t="s">
        <v>80</v>
      </c>
    </row>
    <row r="9342" spans="1:21" ht="15.5">
      <c r="A9342" t="str">
        <f t="shared" si="145"/>
        <v>PBS4</v>
      </c>
      <c r="B9342">
        <v>2018</v>
      </c>
      <c r="C9342" t="s">
        <v>17</v>
      </c>
      <c r="D9342">
        <v>4</v>
      </c>
      <c r="F9342" t="s">
        <v>46</v>
      </c>
      <c r="G9342" t="s">
        <v>74</v>
      </c>
      <c r="H9342">
        <v>2</v>
      </c>
      <c r="J9342">
        <v>4</v>
      </c>
      <c r="K9342" s="27">
        <v>9341</v>
      </c>
      <c r="T9342" t="s">
        <v>77</v>
      </c>
      <c r="U9342" t="s">
        <v>80</v>
      </c>
    </row>
    <row r="9343" spans="1:21" ht="15.5">
      <c r="A9343" t="str">
        <f t="shared" si="145"/>
        <v>PBS4</v>
      </c>
      <c r="B9343">
        <v>2018</v>
      </c>
      <c r="C9343" t="s">
        <v>17</v>
      </c>
      <c r="D9343">
        <v>4</v>
      </c>
      <c r="F9343" t="s">
        <v>46</v>
      </c>
      <c r="G9343" t="s">
        <v>74</v>
      </c>
      <c r="H9343">
        <v>2</v>
      </c>
      <c r="J9343">
        <v>4</v>
      </c>
      <c r="K9343" s="27">
        <v>9342</v>
      </c>
      <c r="T9343" t="s">
        <v>77</v>
      </c>
      <c r="U9343" t="s">
        <v>80</v>
      </c>
    </row>
    <row r="9344" spans="1:21" ht="15.5">
      <c r="A9344" t="str">
        <f t="shared" si="145"/>
        <v>PBS4</v>
      </c>
      <c r="B9344">
        <v>2018</v>
      </c>
      <c r="C9344" t="s">
        <v>17</v>
      </c>
      <c r="D9344">
        <v>4</v>
      </c>
      <c r="F9344" t="s">
        <v>46</v>
      </c>
      <c r="G9344" t="s">
        <v>74</v>
      </c>
      <c r="H9344">
        <v>2</v>
      </c>
      <c r="J9344">
        <v>4</v>
      </c>
      <c r="K9344" s="27">
        <v>9343</v>
      </c>
      <c r="T9344" t="s">
        <v>77</v>
      </c>
      <c r="U9344" t="s">
        <v>80</v>
      </c>
    </row>
    <row r="9345" spans="1:21" ht="15.5">
      <c r="A9345" t="str">
        <f t="shared" si="145"/>
        <v>PBS4</v>
      </c>
      <c r="B9345">
        <v>2018</v>
      </c>
      <c r="C9345" t="s">
        <v>17</v>
      </c>
      <c r="D9345">
        <v>4</v>
      </c>
      <c r="F9345" t="s">
        <v>46</v>
      </c>
      <c r="G9345" t="s">
        <v>74</v>
      </c>
      <c r="H9345">
        <v>2</v>
      </c>
      <c r="J9345">
        <v>4</v>
      </c>
      <c r="K9345" s="27">
        <v>9344</v>
      </c>
      <c r="T9345" t="s">
        <v>77</v>
      </c>
      <c r="U9345" t="s">
        <v>80</v>
      </c>
    </row>
    <row r="9346" spans="1:21" ht="15.5">
      <c r="A9346" t="str">
        <f t="shared" si="145"/>
        <v>PBS4</v>
      </c>
      <c r="B9346">
        <v>2018</v>
      </c>
      <c r="C9346" t="s">
        <v>17</v>
      </c>
      <c r="D9346">
        <v>4</v>
      </c>
      <c r="F9346" t="s">
        <v>46</v>
      </c>
      <c r="G9346" t="s">
        <v>74</v>
      </c>
      <c r="H9346">
        <v>2</v>
      </c>
      <c r="J9346">
        <v>4</v>
      </c>
      <c r="K9346" s="27">
        <v>9345</v>
      </c>
      <c r="T9346" t="s">
        <v>77</v>
      </c>
      <c r="U9346" t="s">
        <v>80</v>
      </c>
    </row>
    <row r="9347" spans="1:21" ht="15.5">
      <c r="A9347" t="str">
        <f t="shared" ref="A9347:A9410" si="146">U9347&amp;G9347&amp;T9347&amp;J9347</f>
        <v>PBS4</v>
      </c>
      <c r="B9347">
        <v>2018</v>
      </c>
      <c r="C9347" t="s">
        <v>17</v>
      </c>
      <c r="D9347">
        <v>4</v>
      </c>
      <c r="F9347" t="s">
        <v>46</v>
      </c>
      <c r="G9347" t="s">
        <v>74</v>
      </c>
      <c r="H9347">
        <v>2</v>
      </c>
      <c r="J9347">
        <v>4</v>
      </c>
      <c r="K9347" s="27">
        <v>9346</v>
      </c>
      <c r="T9347" t="s">
        <v>77</v>
      </c>
      <c r="U9347" t="s">
        <v>80</v>
      </c>
    </row>
    <row r="9348" spans="1:21" ht="15.5">
      <c r="A9348" t="str">
        <f t="shared" si="146"/>
        <v>PBS4</v>
      </c>
      <c r="B9348">
        <v>2018</v>
      </c>
      <c r="C9348" t="s">
        <v>17</v>
      </c>
      <c r="D9348">
        <v>4</v>
      </c>
      <c r="F9348" t="s">
        <v>46</v>
      </c>
      <c r="G9348" t="s">
        <v>74</v>
      </c>
      <c r="H9348">
        <v>2</v>
      </c>
      <c r="J9348">
        <v>4</v>
      </c>
      <c r="K9348" s="27">
        <v>9347</v>
      </c>
      <c r="T9348" t="s">
        <v>77</v>
      </c>
      <c r="U9348" t="s">
        <v>80</v>
      </c>
    </row>
    <row r="9349" spans="1:21" ht="15.5">
      <c r="A9349" t="str">
        <f t="shared" si="146"/>
        <v>PBS4</v>
      </c>
      <c r="B9349">
        <v>2018</v>
      </c>
      <c r="C9349" t="s">
        <v>17</v>
      </c>
      <c r="D9349">
        <v>4</v>
      </c>
      <c r="F9349" t="s">
        <v>46</v>
      </c>
      <c r="G9349" t="s">
        <v>74</v>
      </c>
      <c r="H9349">
        <v>2</v>
      </c>
      <c r="J9349">
        <v>4</v>
      </c>
      <c r="K9349" s="27">
        <v>9348</v>
      </c>
      <c r="T9349" t="s">
        <v>77</v>
      </c>
      <c r="U9349" t="s">
        <v>80</v>
      </c>
    </row>
    <row r="9350" spans="1:21" ht="15.5">
      <c r="A9350" t="str">
        <f t="shared" si="146"/>
        <v>PBS4</v>
      </c>
      <c r="B9350">
        <v>2018</v>
      </c>
      <c r="C9350" t="s">
        <v>17</v>
      </c>
      <c r="D9350">
        <v>4</v>
      </c>
      <c r="F9350" t="s">
        <v>46</v>
      </c>
      <c r="G9350" t="s">
        <v>74</v>
      </c>
      <c r="H9350">
        <v>2</v>
      </c>
      <c r="J9350">
        <v>4</v>
      </c>
      <c r="K9350" s="27">
        <v>9349</v>
      </c>
      <c r="T9350" t="s">
        <v>77</v>
      </c>
      <c r="U9350" t="s">
        <v>80</v>
      </c>
    </row>
    <row r="9351" spans="1:21" ht="15.5">
      <c r="A9351" t="str">
        <f t="shared" si="146"/>
        <v>PBS4</v>
      </c>
      <c r="B9351">
        <v>2018</v>
      </c>
      <c r="C9351" t="s">
        <v>17</v>
      </c>
      <c r="D9351">
        <v>4</v>
      </c>
      <c r="F9351" t="s">
        <v>46</v>
      </c>
      <c r="G9351" t="s">
        <v>74</v>
      </c>
      <c r="H9351">
        <v>2</v>
      </c>
      <c r="J9351">
        <v>4</v>
      </c>
      <c r="K9351" s="27">
        <v>9350</v>
      </c>
      <c r="T9351" t="s">
        <v>77</v>
      </c>
      <c r="U9351" t="s">
        <v>80</v>
      </c>
    </row>
    <row r="9352" spans="1:21" ht="15.5">
      <c r="A9352" t="str">
        <f t="shared" si="146"/>
        <v>PBS4</v>
      </c>
      <c r="B9352">
        <v>2018</v>
      </c>
      <c r="C9352" t="s">
        <v>17</v>
      </c>
      <c r="D9352">
        <v>4</v>
      </c>
      <c r="F9352" t="s">
        <v>46</v>
      </c>
      <c r="G9352" t="s">
        <v>74</v>
      </c>
      <c r="H9352">
        <v>2</v>
      </c>
      <c r="J9352">
        <v>4</v>
      </c>
      <c r="K9352" s="27">
        <v>9351</v>
      </c>
      <c r="T9352" t="s">
        <v>77</v>
      </c>
      <c r="U9352" t="s">
        <v>80</v>
      </c>
    </row>
    <row r="9353" spans="1:21" ht="15.5">
      <c r="A9353" t="str">
        <f t="shared" si="146"/>
        <v>PBS4</v>
      </c>
      <c r="B9353">
        <v>2018</v>
      </c>
      <c r="C9353" t="s">
        <v>17</v>
      </c>
      <c r="D9353">
        <v>4</v>
      </c>
      <c r="F9353" t="s">
        <v>46</v>
      </c>
      <c r="G9353" t="s">
        <v>74</v>
      </c>
      <c r="H9353">
        <v>2</v>
      </c>
      <c r="J9353">
        <v>4</v>
      </c>
      <c r="K9353" s="27">
        <v>9352</v>
      </c>
      <c r="T9353" t="s">
        <v>77</v>
      </c>
      <c r="U9353" t="s">
        <v>80</v>
      </c>
    </row>
    <row r="9354" spans="1:21" ht="15.5">
      <c r="A9354" t="str">
        <f t="shared" si="146"/>
        <v>PBS4</v>
      </c>
      <c r="B9354">
        <v>2018</v>
      </c>
      <c r="C9354" t="s">
        <v>17</v>
      </c>
      <c r="D9354">
        <v>4</v>
      </c>
      <c r="F9354" t="s">
        <v>46</v>
      </c>
      <c r="G9354" t="s">
        <v>74</v>
      </c>
      <c r="H9354">
        <v>2</v>
      </c>
      <c r="J9354">
        <v>4</v>
      </c>
      <c r="K9354" s="27">
        <v>9353</v>
      </c>
      <c r="T9354" t="s">
        <v>77</v>
      </c>
      <c r="U9354" t="s">
        <v>80</v>
      </c>
    </row>
    <row r="9355" spans="1:21" ht="15.5">
      <c r="A9355" t="str">
        <f t="shared" si="146"/>
        <v>PBS4</v>
      </c>
      <c r="B9355">
        <v>2018</v>
      </c>
      <c r="C9355" t="s">
        <v>17</v>
      </c>
      <c r="D9355">
        <v>4</v>
      </c>
      <c r="F9355" t="s">
        <v>46</v>
      </c>
      <c r="G9355" t="s">
        <v>74</v>
      </c>
      <c r="H9355">
        <v>2</v>
      </c>
      <c r="J9355">
        <v>4</v>
      </c>
      <c r="K9355" s="27">
        <v>9354</v>
      </c>
      <c r="T9355" t="s">
        <v>77</v>
      </c>
      <c r="U9355" t="s">
        <v>80</v>
      </c>
    </row>
    <row r="9356" spans="1:21" ht="15.5">
      <c r="A9356" t="str">
        <f t="shared" si="146"/>
        <v>PBS4</v>
      </c>
      <c r="B9356">
        <v>2018</v>
      </c>
      <c r="C9356" t="s">
        <v>17</v>
      </c>
      <c r="D9356">
        <v>4</v>
      </c>
      <c r="F9356" t="s">
        <v>46</v>
      </c>
      <c r="G9356" t="s">
        <v>74</v>
      </c>
      <c r="H9356">
        <v>2</v>
      </c>
      <c r="J9356">
        <v>4</v>
      </c>
      <c r="K9356" s="27">
        <v>9355</v>
      </c>
      <c r="T9356" t="s">
        <v>77</v>
      </c>
      <c r="U9356" t="s">
        <v>80</v>
      </c>
    </row>
    <row r="9357" spans="1:21" ht="15.5">
      <c r="A9357" t="str">
        <f t="shared" si="146"/>
        <v>PBS4</v>
      </c>
      <c r="B9357">
        <v>2018</v>
      </c>
      <c r="C9357" t="s">
        <v>17</v>
      </c>
      <c r="D9357">
        <v>4</v>
      </c>
      <c r="F9357" t="s">
        <v>46</v>
      </c>
      <c r="G9357" t="s">
        <v>74</v>
      </c>
      <c r="H9357">
        <v>2</v>
      </c>
      <c r="J9357">
        <v>4</v>
      </c>
      <c r="K9357" s="27">
        <v>9356</v>
      </c>
      <c r="T9357" t="s">
        <v>77</v>
      </c>
      <c r="U9357" t="s">
        <v>80</v>
      </c>
    </row>
    <row r="9358" spans="1:21" ht="15.5">
      <c r="A9358" t="str">
        <f t="shared" si="146"/>
        <v>PBS4</v>
      </c>
      <c r="B9358">
        <v>2018</v>
      </c>
      <c r="C9358" t="s">
        <v>17</v>
      </c>
      <c r="D9358">
        <v>4</v>
      </c>
      <c r="F9358" t="s">
        <v>46</v>
      </c>
      <c r="G9358" t="s">
        <v>74</v>
      </c>
      <c r="H9358">
        <v>2</v>
      </c>
      <c r="J9358">
        <v>4</v>
      </c>
      <c r="K9358" s="27">
        <v>9357</v>
      </c>
      <c r="T9358" t="s">
        <v>77</v>
      </c>
      <c r="U9358" t="s">
        <v>80</v>
      </c>
    </row>
    <row r="9359" spans="1:21" ht="15.5">
      <c r="A9359" t="str">
        <f t="shared" si="146"/>
        <v>PBS4</v>
      </c>
      <c r="B9359">
        <v>2018</v>
      </c>
      <c r="C9359" t="s">
        <v>17</v>
      </c>
      <c r="D9359">
        <v>4</v>
      </c>
      <c r="F9359" t="s">
        <v>46</v>
      </c>
      <c r="G9359" t="s">
        <v>74</v>
      </c>
      <c r="H9359">
        <v>2</v>
      </c>
      <c r="J9359">
        <v>4</v>
      </c>
      <c r="K9359" s="27">
        <v>9358</v>
      </c>
      <c r="T9359" t="s">
        <v>77</v>
      </c>
      <c r="U9359" t="s">
        <v>80</v>
      </c>
    </row>
    <row r="9360" spans="1:21" ht="15.5">
      <c r="A9360" t="str">
        <f t="shared" si="146"/>
        <v>PBS4</v>
      </c>
      <c r="B9360">
        <v>2018</v>
      </c>
      <c r="C9360" t="s">
        <v>17</v>
      </c>
      <c r="D9360">
        <v>4</v>
      </c>
      <c r="F9360" t="s">
        <v>46</v>
      </c>
      <c r="G9360" t="s">
        <v>74</v>
      </c>
      <c r="H9360">
        <v>2</v>
      </c>
      <c r="J9360">
        <v>4</v>
      </c>
      <c r="K9360" s="27">
        <v>9359</v>
      </c>
      <c r="T9360" t="s">
        <v>77</v>
      </c>
      <c r="U9360" t="s">
        <v>80</v>
      </c>
    </row>
    <row r="9361" spans="1:21" ht="15.5">
      <c r="A9361" t="str">
        <f t="shared" si="146"/>
        <v>PBS4</v>
      </c>
      <c r="B9361">
        <v>2018</v>
      </c>
      <c r="C9361" t="s">
        <v>17</v>
      </c>
      <c r="D9361">
        <v>4</v>
      </c>
      <c r="F9361" t="s">
        <v>46</v>
      </c>
      <c r="G9361" t="s">
        <v>74</v>
      </c>
      <c r="H9361">
        <v>2</v>
      </c>
      <c r="J9361">
        <v>4</v>
      </c>
      <c r="K9361" s="27">
        <v>9360</v>
      </c>
      <c r="T9361" t="s">
        <v>77</v>
      </c>
      <c r="U9361" t="s">
        <v>80</v>
      </c>
    </row>
    <row r="9362" spans="1:21" ht="15.5">
      <c r="A9362" t="str">
        <f t="shared" si="146"/>
        <v>PBS4</v>
      </c>
      <c r="B9362">
        <v>2018</v>
      </c>
      <c r="C9362" t="s">
        <v>17</v>
      </c>
      <c r="D9362">
        <v>4</v>
      </c>
      <c r="F9362" t="s">
        <v>46</v>
      </c>
      <c r="G9362" t="s">
        <v>74</v>
      </c>
      <c r="H9362">
        <v>2</v>
      </c>
      <c r="J9362">
        <v>4</v>
      </c>
      <c r="K9362" s="27">
        <v>9361</v>
      </c>
      <c r="T9362" t="s">
        <v>77</v>
      </c>
      <c r="U9362" t="s">
        <v>80</v>
      </c>
    </row>
    <row r="9363" spans="1:21" ht="15.5">
      <c r="A9363" t="str">
        <f t="shared" si="146"/>
        <v>PBS4</v>
      </c>
      <c r="B9363">
        <v>2018</v>
      </c>
      <c r="C9363" t="s">
        <v>17</v>
      </c>
      <c r="D9363">
        <v>4</v>
      </c>
      <c r="F9363" t="s">
        <v>46</v>
      </c>
      <c r="G9363" t="s">
        <v>74</v>
      </c>
      <c r="H9363">
        <v>2</v>
      </c>
      <c r="J9363">
        <v>4</v>
      </c>
      <c r="K9363" s="27">
        <v>9362</v>
      </c>
      <c r="T9363" t="s">
        <v>77</v>
      </c>
      <c r="U9363" t="s">
        <v>80</v>
      </c>
    </row>
    <row r="9364" spans="1:21" ht="15.5">
      <c r="A9364" t="str">
        <f t="shared" si="146"/>
        <v>PBS4</v>
      </c>
      <c r="B9364">
        <v>2018</v>
      </c>
      <c r="C9364" t="s">
        <v>17</v>
      </c>
      <c r="D9364">
        <v>4</v>
      </c>
      <c r="F9364" t="s">
        <v>46</v>
      </c>
      <c r="G9364" t="s">
        <v>74</v>
      </c>
      <c r="H9364">
        <v>2</v>
      </c>
      <c r="J9364">
        <v>4</v>
      </c>
      <c r="K9364" s="27">
        <v>9363</v>
      </c>
      <c r="T9364" t="s">
        <v>77</v>
      </c>
      <c r="U9364" t="s">
        <v>80</v>
      </c>
    </row>
    <row r="9365" spans="1:21" ht="15.5">
      <c r="A9365" t="str">
        <f t="shared" si="146"/>
        <v>PBS4</v>
      </c>
      <c r="B9365">
        <v>2018</v>
      </c>
      <c r="C9365" t="s">
        <v>17</v>
      </c>
      <c r="D9365">
        <v>4</v>
      </c>
      <c r="F9365" t="s">
        <v>46</v>
      </c>
      <c r="G9365" t="s">
        <v>74</v>
      </c>
      <c r="H9365">
        <v>2</v>
      </c>
      <c r="J9365">
        <v>4</v>
      </c>
      <c r="K9365" s="27">
        <v>9364</v>
      </c>
      <c r="T9365" t="s">
        <v>77</v>
      </c>
      <c r="U9365" t="s">
        <v>80</v>
      </c>
    </row>
    <row r="9366" spans="1:21" ht="15.5">
      <c r="A9366" t="str">
        <f t="shared" si="146"/>
        <v>PBS4</v>
      </c>
      <c r="B9366">
        <v>2018</v>
      </c>
      <c r="C9366" t="s">
        <v>17</v>
      </c>
      <c r="D9366">
        <v>4</v>
      </c>
      <c r="F9366" t="s">
        <v>46</v>
      </c>
      <c r="G9366" t="s">
        <v>74</v>
      </c>
      <c r="H9366">
        <v>2</v>
      </c>
      <c r="J9366">
        <v>4</v>
      </c>
      <c r="K9366" s="27">
        <v>9365</v>
      </c>
      <c r="T9366" t="s">
        <v>77</v>
      </c>
      <c r="U9366" t="s">
        <v>80</v>
      </c>
    </row>
    <row r="9367" spans="1:21" ht="15.5">
      <c r="A9367" t="str">
        <f t="shared" si="146"/>
        <v>PBS4</v>
      </c>
      <c r="B9367">
        <v>2018</v>
      </c>
      <c r="C9367" t="s">
        <v>17</v>
      </c>
      <c r="D9367">
        <v>4</v>
      </c>
      <c r="F9367" t="s">
        <v>46</v>
      </c>
      <c r="G9367" t="s">
        <v>74</v>
      </c>
      <c r="H9367">
        <v>2</v>
      </c>
      <c r="J9367">
        <v>4</v>
      </c>
      <c r="K9367" s="27">
        <v>9366</v>
      </c>
      <c r="T9367" t="s">
        <v>77</v>
      </c>
      <c r="U9367" t="s">
        <v>80</v>
      </c>
    </row>
    <row r="9368" spans="1:21" ht="15.5">
      <c r="A9368" t="str">
        <f t="shared" si="146"/>
        <v>PBS4</v>
      </c>
      <c r="B9368">
        <v>2018</v>
      </c>
      <c r="C9368" t="s">
        <v>17</v>
      </c>
      <c r="D9368">
        <v>4</v>
      </c>
      <c r="F9368" t="s">
        <v>46</v>
      </c>
      <c r="G9368" t="s">
        <v>74</v>
      </c>
      <c r="H9368">
        <v>2</v>
      </c>
      <c r="J9368">
        <v>4</v>
      </c>
      <c r="K9368" s="27">
        <v>9367</v>
      </c>
      <c r="T9368" t="s">
        <v>77</v>
      </c>
      <c r="U9368" t="s">
        <v>80</v>
      </c>
    </row>
    <row r="9369" spans="1:21" ht="15.5">
      <c r="A9369" t="str">
        <f t="shared" si="146"/>
        <v>PBS4</v>
      </c>
      <c r="B9369">
        <v>2018</v>
      </c>
      <c r="C9369" t="s">
        <v>17</v>
      </c>
      <c r="D9369">
        <v>4</v>
      </c>
      <c r="F9369" t="s">
        <v>46</v>
      </c>
      <c r="G9369" t="s">
        <v>74</v>
      </c>
      <c r="H9369">
        <v>2</v>
      </c>
      <c r="J9369">
        <v>4</v>
      </c>
      <c r="K9369" s="27">
        <v>9368</v>
      </c>
      <c r="T9369" t="s">
        <v>77</v>
      </c>
      <c r="U9369" t="s">
        <v>80</v>
      </c>
    </row>
    <row r="9370" spans="1:21" ht="15.5">
      <c r="A9370" t="str">
        <f t="shared" si="146"/>
        <v>PBS4</v>
      </c>
      <c r="B9370">
        <v>2018</v>
      </c>
      <c r="C9370" t="s">
        <v>17</v>
      </c>
      <c r="D9370">
        <v>4</v>
      </c>
      <c r="F9370" t="s">
        <v>46</v>
      </c>
      <c r="G9370" t="s">
        <v>74</v>
      </c>
      <c r="H9370">
        <v>2</v>
      </c>
      <c r="J9370">
        <v>4</v>
      </c>
      <c r="K9370" s="27">
        <v>9369</v>
      </c>
      <c r="T9370" t="s">
        <v>77</v>
      </c>
      <c r="U9370" t="s">
        <v>80</v>
      </c>
    </row>
    <row r="9371" spans="1:21" ht="15.5">
      <c r="A9371" t="str">
        <f t="shared" si="146"/>
        <v>PBS4</v>
      </c>
      <c r="B9371">
        <v>2018</v>
      </c>
      <c r="C9371" t="s">
        <v>17</v>
      </c>
      <c r="D9371">
        <v>4</v>
      </c>
      <c r="F9371" t="s">
        <v>46</v>
      </c>
      <c r="G9371" t="s">
        <v>74</v>
      </c>
      <c r="H9371">
        <v>2</v>
      </c>
      <c r="J9371">
        <v>4</v>
      </c>
      <c r="K9371" s="27">
        <v>9370</v>
      </c>
      <c r="T9371" t="s">
        <v>77</v>
      </c>
      <c r="U9371" t="s">
        <v>80</v>
      </c>
    </row>
    <row r="9372" spans="1:21" ht="15.5">
      <c r="A9372" t="str">
        <f t="shared" si="146"/>
        <v>PBS4</v>
      </c>
      <c r="B9372">
        <v>2018</v>
      </c>
      <c r="C9372" t="s">
        <v>17</v>
      </c>
      <c r="D9372">
        <v>4</v>
      </c>
      <c r="F9372" t="s">
        <v>46</v>
      </c>
      <c r="G9372" t="s">
        <v>74</v>
      </c>
      <c r="H9372">
        <v>2</v>
      </c>
      <c r="J9372">
        <v>4</v>
      </c>
      <c r="K9372" s="27">
        <v>9371</v>
      </c>
      <c r="T9372" t="s">
        <v>77</v>
      </c>
      <c r="U9372" t="s">
        <v>80</v>
      </c>
    </row>
    <row r="9373" spans="1:21" ht="15.5">
      <c r="A9373" t="str">
        <f t="shared" si="146"/>
        <v>PBS4</v>
      </c>
      <c r="B9373">
        <v>2018</v>
      </c>
      <c r="C9373" t="s">
        <v>17</v>
      </c>
      <c r="D9373">
        <v>4</v>
      </c>
      <c r="F9373" t="s">
        <v>46</v>
      </c>
      <c r="G9373" t="s">
        <v>74</v>
      </c>
      <c r="H9373">
        <v>2</v>
      </c>
      <c r="J9373">
        <v>4</v>
      </c>
      <c r="K9373" s="27">
        <v>9372</v>
      </c>
      <c r="T9373" t="s">
        <v>77</v>
      </c>
      <c r="U9373" t="s">
        <v>80</v>
      </c>
    </row>
    <row r="9374" spans="1:21" ht="15.5">
      <c r="A9374" t="str">
        <f t="shared" si="146"/>
        <v>PBS4</v>
      </c>
      <c r="B9374">
        <v>2018</v>
      </c>
      <c r="C9374" t="s">
        <v>17</v>
      </c>
      <c r="D9374">
        <v>4</v>
      </c>
      <c r="F9374" t="s">
        <v>46</v>
      </c>
      <c r="G9374" t="s">
        <v>74</v>
      </c>
      <c r="H9374">
        <v>2</v>
      </c>
      <c r="J9374">
        <v>4</v>
      </c>
      <c r="K9374" s="27">
        <v>9373</v>
      </c>
      <c r="T9374" t="s">
        <v>77</v>
      </c>
      <c r="U9374" t="s">
        <v>80</v>
      </c>
    </row>
    <row r="9375" spans="1:21" ht="15.5">
      <c r="A9375" t="str">
        <f t="shared" si="146"/>
        <v>PBS4</v>
      </c>
      <c r="B9375">
        <v>2018</v>
      </c>
      <c r="C9375" t="s">
        <v>17</v>
      </c>
      <c r="D9375">
        <v>4</v>
      </c>
      <c r="F9375" t="s">
        <v>46</v>
      </c>
      <c r="G9375" t="s">
        <v>74</v>
      </c>
      <c r="H9375">
        <v>2</v>
      </c>
      <c r="J9375">
        <v>4</v>
      </c>
      <c r="K9375" s="27">
        <v>9374</v>
      </c>
      <c r="T9375" t="s">
        <v>77</v>
      </c>
      <c r="U9375" t="s">
        <v>80</v>
      </c>
    </row>
    <row r="9376" spans="1:21" ht="15.5">
      <c r="A9376" t="str">
        <f t="shared" si="146"/>
        <v>PBS4</v>
      </c>
      <c r="B9376">
        <v>2018</v>
      </c>
      <c r="C9376" t="s">
        <v>17</v>
      </c>
      <c r="D9376">
        <v>4</v>
      </c>
      <c r="F9376" t="s">
        <v>46</v>
      </c>
      <c r="G9376" t="s">
        <v>74</v>
      </c>
      <c r="H9376">
        <v>2</v>
      </c>
      <c r="J9376">
        <v>4</v>
      </c>
      <c r="K9376" s="27">
        <v>9375</v>
      </c>
      <c r="T9376" t="s">
        <v>77</v>
      </c>
      <c r="U9376" t="s">
        <v>80</v>
      </c>
    </row>
    <row r="9377" spans="1:21" ht="15.5">
      <c r="A9377" t="str">
        <f t="shared" si="146"/>
        <v>PBS4</v>
      </c>
      <c r="B9377">
        <v>2018</v>
      </c>
      <c r="C9377" t="s">
        <v>17</v>
      </c>
      <c r="D9377">
        <v>4</v>
      </c>
      <c r="F9377" t="s">
        <v>46</v>
      </c>
      <c r="G9377" t="s">
        <v>74</v>
      </c>
      <c r="H9377">
        <v>2</v>
      </c>
      <c r="J9377">
        <v>4</v>
      </c>
      <c r="K9377" s="27">
        <v>9376</v>
      </c>
      <c r="T9377" t="s">
        <v>77</v>
      </c>
      <c r="U9377" t="s">
        <v>80</v>
      </c>
    </row>
    <row r="9378" spans="1:21" ht="15.5">
      <c r="A9378" t="str">
        <f t="shared" si="146"/>
        <v>PBS4</v>
      </c>
      <c r="B9378">
        <v>2018</v>
      </c>
      <c r="C9378" t="s">
        <v>17</v>
      </c>
      <c r="D9378">
        <v>4</v>
      </c>
      <c r="F9378" t="s">
        <v>46</v>
      </c>
      <c r="G9378" t="s">
        <v>74</v>
      </c>
      <c r="H9378">
        <v>2</v>
      </c>
      <c r="J9378">
        <v>4</v>
      </c>
      <c r="K9378" s="27">
        <v>9377</v>
      </c>
      <c r="T9378" t="s">
        <v>77</v>
      </c>
      <c r="U9378" t="s">
        <v>80</v>
      </c>
    </row>
    <row r="9379" spans="1:21" ht="15.5">
      <c r="A9379" t="str">
        <f t="shared" si="146"/>
        <v>PBS4</v>
      </c>
      <c r="B9379">
        <v>2018</v>
      </c>
      <c r="C9379" t="s">
        <v>17</v>
      </c>
      <c r="D9379">
        <v>4</v>
      </c>
      <c r="F9379" t="s">
        <v>46</v>
      </c>
      <c r="G9379" t="s">
        <v>74</v>
      </c>
      <c r="H9379">
        <v>2</v>
      </c>
      <c r="J9379">
        <v>4</v>
      </c>
      <c r="K9379" s="27">
        <v>9378</v>
      </c>
      <c r="T9379" t="s">
        <v>77</v>
      </c>
      <c r="U9379" t="s">
        <v>80</v>
      </c>
    </row>
    <row r="9380" spans="1:21" ht="15.5">
      <c r="A9380" t="str">
        <f t="shared" si="146"/>
        <v>PBS4</v>
      </c>
      <c r="B9380">
        <v>2018</v>
      </c>
      <c r="C9380" t="s">
        <v>17</v>
      </c>
      <c r="D9380">
        <v>4</v>
      </c>
      <c r="F9380" t="s">
        <v>46</v>
      </c>
      <c r="G9380" t="s">
        <v>74</v>
      </c>
      <c r="H9380">
        <v>2</v>
      </c>
      <c r="J9380">
        <v>4</v>
      </c>
      <c r="K9380" s="27">
        <v>9379</v>
      </c>
      <c r="T9380" t="s">
        <v>77</v>
      </c>
      <c r="U9380" t="s">
        <v>80</v>
      </c>
    </row>
    <row r="9381" spans="1:21" ht="15.5">
      <c r="A9381" t="str">
        <f t="shared" si="146"/>
        <v>PBS4</v>
      </c>
      <c r="B9381">
        <v>2018</v>
      </c>
      <c r="C9381" t="s">
        <v>17</v>
      </c>
      <c r="D9381">
        <v>4</v>
      </c>
      <c r="F9381" t="s">
        <v>46</v>
      </c>
      <c r="G9381" t="s">
        <v>74</v>
      </c>
      <c r="H9381">
        <v>2</v>
      </c>
      <c r="J9381">
        <v>4</v>
      </c>
      <c r="K9381" s="27">
        <v>9380</v>
      </c>
      <c r="T9381" t="s">
        <v>77</v>
      </c>
      <c r="U9381" t="s">
        <v>80</v>
      </c>
    </row>
    <row r="9382" spans="1:21" ht="15.5">
      <c r="A9382" t="str">
        <f t="shared" si="146"/>
        <v>PBS4</v>
      </c>
      <c r="B9382">
        <v>2018</v>
      </c>
      <c r="C9382" t="s">
        <v>17</v>
      </c>
      <c r="D9382">
        <v>4</v>
      </c>
      <c r="F9382" t="s">
        <v>46</v>
      </c>
      <c r="G9382" t="s">
        <v>74</v>
      </c>
      <c r="H9382">
        <v>2</v>
      </c>
      <c r="J9382">
        <v>4</v>
      </c>
      <c r="K9382" s="27">
        <v>9381</v>
      </c>
      <c r="T9382" t="s">
        <v>77</v>
      </c>
      <c r="U9382" t="s">
        <v>80</v>
      </c>
    </row>
    <row r="9383" spans="1:21" ht="15.5">
      <c r="A9383" t="str">
        <f t="shared" si="146"/>
        <v>PBS4</v>
      </c>
      <c r="B9383">
        <v>2018</v>
      </c>
      <c r="C9383" t="s">
        <v>17</v>
      </c>
      <c r="D9383">
        <v>4</v>
      </c>
      <c r="F9383" t="s">
        <v>46</v>
      </c>
      <c r="G9383" t="s">
        <v>74</v>
      </c>
      <c r="H9383">
        <v>2</v>
      </c>
      <c r="J9383">
        <v>4</v>
      </c>
      <c r="K9383" s="27">
        <v>9382</v>
      </c>
      <c r="T9383" t="s">
        <v>77</v>
      </c>
      <c r="U9383" t="s">
        <v>80</v>
      </c>
    </row>
    <row r="9384" spans="1:21" ht="15.5">
      <c r="A9384" t="str">
        <f t="shared" si="146"/>
        <v>PBS7</v>
      </c>
      <c r="B9384">
        <v>2018</v>
      </c>
      <c r="C9384" t="s">
        <v>17</v>
      </c>
      <c r="D9384">
        <v>4</v>
      </c>
      <c r="F9384" t="s">
        <v>46</v>
      </c>
      <c r="G9384" t="s">
        <v>74</v>
      </c>
      <c r="H9384">
        <v>2</v>
      </c>
      <c r="J9384">
        <v>7</v>
      </c>
      <c r="K9384" s="27">
        <v>9383</v>
      </c>
      <c r="M9384">
        <v>0</v>
      </c>
      <c r="P9384" t="s">
        <v>6</v>
      </c>
      <c r="T9384" t="s">
        <v>77</v>
      </c>
      <c r="U9384" t="s">
        <v>80</v>
      </c>
    </row>
    <row r="9385" spans="1:21" ht="15.5">
      <c r="A9385" t="str">
        <f t="shared" si="146"/>
        <v>PBS7</v>
      </c>
      <c r="B9385">
        <v>2018</v>
      </c>
      <c r="C9385" t="s">
        <v>17</v>
      </c>
      <c r="D9385">
        <v>4</v>
      </c>
      <c r="F9385" t="s">
        <v>46</v>
      </c>
      <c r="G9385" t="s">
        <v>74</v>
      </c>
      <c r="H9385">
        <v>2</v>
      </c>
      <c r="J9385">
        <v>7</v>
      </c>
      <c r="K9385" s="27">
        <v>9384</v>
      </c>
      <c r="M9385">
        <v>0</v>
      </c>
      <c r="P9385" t="s">
        <v>6</v>
      </c>
      <c r="T9385" t="s">
        <v>77</v>
      </c>
      <c r="U9385" t="s">
        <v>80</v>
      </c>
    </row>
    <row r="9386" spans="1:21" ht="15.5">
      <c r="A9386" t="str">
        <f t="shared" si="146"/>
        <v>PBS7</v>
      </c>
      <c r="B9386">
        <v>2018</v>
      </c>
      <c r="C9386" t="s">
        <v>17</v>
      </c>
      <c r="D9386">
        <v>4</v>
      </c>
      <c r="F9386" t="s">
        <v>46</v>
      </c>
      <c r="G9386" t="s">
        <v>74</v>
      </c>
      <c r="H9386">
        <v>2</v>
      </c>
      <c r="J9386">
        <v>7</v>
      </c>
      <c r="K9386" s="27">
        <v>9385</v>
      </c>
      <c r="M9386">
        <v>0</v>
      </c>
      <c r="P9386" t="s">
        <v>6</v>
      </c>
      <c r="T9386" t="s">
        <v>77</v>
      </c>
      <c r="U9386" t="s">
        <v>80</v>
      </c>
    </row>
    <row r="9387" spans="1:21" ht="15.5">
      <c r="A9387" t="str">
        <f t="shared" si="146"/>
        <v>PBS7</v>
      </c>
      <c r="B9387">
        <v>2018</v>
      </c>
      <c r="C9387" t="s">
        <v>17</v>
      </c>
      <c r="D9387">
        <v>4</v>
      </c>
      <c r="F9387" t="s">
        <v>46</v>
      </c>
      <c r="G9387" t="s">
        <v>74</v>
      </c>
      <c r="H9387">
        <v>2</v>
      </c>
      <c r="J9387">
        <v>7</v>
      </c>
      <c r="K9387" s="27">
        <v>9386</v>
      </c>
      <c r="M9387">
        <v>0</v>
      </c>
      <c r="P9387" t="s">
        <v>6</v>
      </c>
      <c r="T9387" t="s">
        <v>77</v>
      </c>
      <c r="U9387" t="s">
        <v>80</v>
      </c>
    </row>
    <row r="9388" spans="1:21" ht="15.5">
      <c r="A9388" t="str">
        <f t="shared" si="146"/>
        <v>PBS7</v>
      </c>
      <c r="B9388">
        <v>2018</v>
      </c>
      <c r="C9388" t="s">
        <v>17</v>
      </c>
      <c r="D9388">
        <v>4</v>
      </c>
      <c r="F9388" t="s">
        <v>46</v>
      </c>
      <c r="G9388" t="s">
        <v>74</v>
      </c>
      <c r="H9388">
        <v>2</v>
      </c>
      <c r="J9388">
        <v>7</v>
      </c>
      <c r="K9388" s="27">
        <v>9387</v>
      </c>
      <c r="M9388">
        <v>0</v>
      </c>
      <c r="P9388" t="s">
        <v>6</v>
      </c>
      <c r="T9388" t="s">
        <v>77</v>
      </c>
      <c r="U9388" t="s">
        <v>80</v>
      </c>
    </row>
    <row r="9389" spans="1:21" ht="15.5">
      <c r="A9389" t="str">
        <f t="shared" si="146"/>
        <v>PBS7</v>
      </c>
      <c r="B9389">
        <v>2018</v>
      </c>
      <c r="C9389" t="s">
        <v>17</v>
      </c>
      <c r="D9389">
        <v>4</v>
      </c>
      <c r="F9389" t="s">
        <v>46</v>
      </c>
      <c r="G9389" t="s">
        <v>74</v>
      </c>
      <c r="H9389">
        <v>2</v>
      </c>
      <c r="J9389">
        <v>7</v>
      </c>
      <c r="K9389" s="27">
        <v>9388</v>
      </c>
      <c r="M9389">
        <v>0</v>
      </c>
      <c r="P9389" t="s">
        <v>6</v>
      </c>
      <c r="T9389" t="s">
        <v>77</v>
      </c>
      <c r="U9389" t="s">
        <v>80</v>
      </c>
    </row>
    <row r="9390" spans="1:21" ht="15.5">
      <c r="A9390" t="str">
        <f t="shared" si="146"/>
        <v>PBS7</v>
      </c>
      <c r="B9390">
        <v>2018</v>
      </c>
      <c r="C9390" t="s">
        <v>17</v>
      </c>
      <c r="D9390">
        <v>4</v>
      </c>
      <c r="F9390" t="s">
        <v>46</v>
      </c>
      <c r="G9390" t="s">
        <v>74</v>
      </c>
      <c r="H9390">
        <v>2</v>
      </c>
      <c r="J9390">
        <v>7</v>
      </c>
      <c r="K9390" s="27">
        <v>9389</v>
      </c>
      <c r="M9390">
        <v>0</v>
      </c>
      <c r="P9390" t="s">
        <v>6</v>
      </c>
      <c r="T9390" t="s">
        <v>77</v>
      </c>
      <c r="U9390" t="s">
        <v>80</v>
      </c>
    </row>
    <row r="9391" spans="1:21" ht="15.5">
      <c r="A9391" t="str">
        <f t="shared" si="146"/>
        <v>PBS7</v>
      </c>
      <c r="B9391">
        <v>2018</v>
      </c>
      <c r="C9391" t="s">
        <v>17</v>
      </c>
      <c r="D9391">
        <v>4</v>
      </c>
      <c r="F9391" t="s">
        <v>46</v>
      </c>
      <c r="G9391" t="s">
        <v>74</v>
      </c>
      <c r="H9391">
        <v>2</v>
      </c>
      <c r="J9391">
        <v>7</v>
      </c>
      <c r="K9391" s="27">
        <v>9390</v>
      </c>
      <c r="M9391">
        <v>0</v>
      </c>
      <c r="P9391" t="s">
        <v>6</v>
      </c>
      <c r="T9391" t="s">
        <v>77</v>
      </c>
      <c r="U9391" t="s">
        <v>80</v>
      </c>
    </row>
    <row r="9392" spans="1:21" ht="15.5">
      <c r="A9392" t="str">
        <f t="shared" si="146"/>
        <v>PBS7</v>
      </c>
      <c r="B9392">
        <v>2018</v>
      </c>
      <c r="C9392" t="s">
        <v>17</v>
      </c>
      <c r="D9392">
        <v>4</v>
      </c>
      <c r="F9392" t="s">
        <v>46</v>
      </c>
      <c r="G9392" t="s">
        <v>74</v>
      </c>
      <c r="H9392">
        <v>2</v>
      </c>
      <c r="J9392">
        <v>7</v>
      </c>
      <c r="K9392" s="27">
        <v>9391</v>
      </c>
      <c r="M9392">
        <v>0</v>
      </c>
      <c r="P9392" t="s">
        <v>6</v>
      </c>
      <c r="T9392" t="s">
        <v>77</v>
      </c>
      <c r="U9392" t="s">
        <v>80</v>
      </c>
    </row>
    <row r="9393" spans="1:21" ht="15.5">
      <c r="A9393" t="str">
        <f t="shared" si="146"/>
        <v>PBS7</v>
      </c>
      <c r="B9393">
        <v>2018</v>
      </c>
      <c r="C9393" t="s">
        <v>17</v>
      </c>
      <c r="D9393">
        <v>4</v>
      </c>
      <c r="F9393" t="s">
        <v>46</v>
      </c>
      <c r="G9393" t="s">
        <v>74</v>
      </c>
      <c r="H9393">
        <v>2</v>
      </c>
      <c r="J9393">
        <v>7</v>
      </c>
      <c r="K9393" s="27">
        <v>9392</v>
      </c>
      <c r="M9393">
        <v>0</v>
      </c>
      <c r="P9393" t="s">
        <v>6</v>
      </c>
      <c r="T9393" t="s">
        <v>77</v>
      </c>
      <c r="U9393" t="s">
        <v>80</v>
      </c>
    </row>
    <row r="9394" spans="1:21" ht="15.5">
      <c r="A9394" t="str">
        <f t="shared" si="146"/>
        <v>PBS7</v>
      </c>
      <c r="B9394">
        <v>2018</v>
      </c>
      <c r="C9394" t="s">
        <v>17</v>
      </c>
      <c r="D9394">
        <v>4</v>
      </c>
      <c r="F9394" t="s">
        <v>46</v>
      </c>
      <c r="G9394" t="s">
        <v>74</v>
      </c>
      <c r="H9394">
        <v>2</v>
      </c>
      <c r="J9394">
        <v>7</v>
      </c>
      <c r="K9394" s="27">
        <v>9393</v>
      </c>
      <c r="M9394">
        <v>0</v>
      </c>
      <c r="P9394" t="s">
        <v>6</v>
      </c>
      <c r="T9394" t="s">
        <v>77</v>
      </c>
      <c r="U9394" t="s">
        <v>80</v>
      </c>
    </row>
    <row r="9395" spans="1:21" ht="15.5">
      <c r="A9395" t="str">
        <f t="shared" si="146"/>
        <v>PBS7</v>
      </c>
      <c r="B9395">
        <v>2018</v>
      </c>
      <c r="C9395" t="s">
        <v>17</v>
      </c>
      <c r="D9395">
        <v>4</v>
      </c>
      <c r="F9395" t="s">
        <v>46</v>
      </c>
      <c r="G9395" t="s">
        <v>74</v>
      </c>
      <c r="H9395">
        <v>2</v>
      </c>
      <c r="J9395">
        <v>7</v>
      </c>
      <c r="K9395" s="27">
        <v>9394</v>
      </c>
      <c r="M9395">
        <v>0</v>
      </c>
      <c r="P9395" t="s">
        <v>6</v>
      </c>
      <c r="T9395" t="s">
        <v>77</v>
      </c>
      <c r="U9395" t="s">
        <v>80</v>
      </c>
    </row>
    <row r="9396" spans="1:21" ht="15.5">
      <c r="A9396" t="str">
        <f t="shared" si="146"/>
        <v>PBS7</v>
      </c>
      <c r="B9396">
        <v>2018</v>
      </c>
      <c r="C9396" t="s">
        <v>17</v>
      </c>
      <c r="D9396">
        <v>4</v>
      </c>
      <c r="F9396" t="s">
        <v>46</v>
      </c>
      <c r="G9396" t="s">
        <v>74</v>
      </c>
      <c r="H9396">
        <v>2</v>
      </c>
      <c r="J9396">
        <v>7</v>
      </c>
      <c r="K9396" s="27">
        <v>9395</v>
      </c>
      <c r="M9396">
        <v>0</v>
      </c>
      <c r="P9396" t="s">
        <v>6</v>
      </c>
      <c r="T9396" t="s">
        <v>77</v>
      </c>
      <c r="U9396" t="s">
        <v>80</v>
      </c>
    </row>
    <row r="9397" spans="1:21" ht="15.5">
      <c r="A9397" t="str">
        <f t="shared" si="146"/>
        <v>PBS7</v>
      </c>
      <c r="B9397">
        <v>2018</v>
      </c>
      <c r="C9397" t="s">
        <v>17</v>
      </c>
      <c r="D9397">
        <v>4</v>
      </c>
      <c r="F9397" t="s">
        <v>46</v>
      </c>
      <c r="G9397" t="s">
        <v>74</v>
      </c>
      <c r="H9397">
        <v>2</v>
      </c>
      <c r="J9397">
        <v>7</v>
      </c>
      <c r="K9397" s="27">
        <v>9396</v>
      </c>
      <c r="M9397">
        <v>0</v>
      </c>
      <c r="P9397" t="s">
        <v>6</v>
      </c>
      <c r="T9397" t="s">
        <v>77</v>
      </c>
      <c r="U9397" t="s">
        <v>80</v>
      </c>
    </row>
    <row r="9398" spans="1:21" ht="15.5">
      <c r="A9398" t="str">
        <f t="shared" si="146"/>
        <v>PBS7</v>
      </c>
      <c r="B9398">
        <v>2018</v>
      </c>
      <c r="C9398" t="s">
        <v>17</v>
      </c>
      <c r="D9398">
        <v>4</v>
      </c>
      <c r="F9398" t="s">
        <v>46</v>
      </c>
      <c r="G9398" t="s">
        <v>74</v>
      </c>
      <c r="H9398">
        <v>2</v>
      </c>
      <c r="J9398">
        <v>7</v>
      </c>
      <c r="K9398" s="27">
        <v>9397</v>
      </c>
      <c r="M9398">
        <v>0</v>
      </c>
      <c r="P9398" t="s">
        <v>6</v>
      </c>
      <c r="T9398" t="s">
        <v>77</v>
      </c>
      <c r="U9398" t="s">
        <v>80</v>
      </c>
    </row>
    <row r="9399" spans="1:21" ht="15.5">
      <c r="A9399" t="str">
        <f t="shared" si="146"/>
        <v>PBS7</v>
      </c>
      <c r="B9399">
        <v>2018</v>
      </c>
      <c r="C9399" t="s">
        <v>17</v>
      </c>
      <c r="D9399">
        <v>4</v>
      </c>
      <c r="F9399" t="s">
        <v>46</v>
      </c>
      <c r="G9399" t="s">
        <v>74</v>
      </c>
      <c r="H9399">
        <v>2</v>
      </c>
      <c r="J9399">
        <v>7</v>
      </c>
      <c r="K9399" s="27">
        <v>9398</v>
      </c>
      <c r="M9399">
        <v>0</v>
      </c>
      <c r="P9399" t="s">
        <v>6</v>
      </c>
      <c r="T9399" t="s">
        <v>77</v>
      </c>
      <c r="U9399" t="s">
        <v>80</v>
      </c>
    </row>
    <row r="9400" spans="1:21" ht="15.5">
      <c r="A9400" t="str">
        <f t="shared" si="146"/>
        <v>PBS7</v>
      </c>
      <c r="B9400">
        <v>2018</v>
      </c>
      <c r="C9400" t="s">
        <v>17</v>
      </c>
      <c r="D9400">
        <v>4</v>
      </c>
      <c r="F9400" t="s">
        <v>46</v>
      </c>
      <c r="G9400" t="s">
        <v>74</v>
      </c>
      <c r="H9400">
        <v>2</v>
      </c>
      <c r="J9400">
        <v>7</v>
      </c>
      <c r="K9400" s="27">
        <v>9399</v>
      </c>
      <c r="M9400">
        <v>0</v>
      </c>
      <c r="P9400" t="s">
        <v>6</v>
      </c>
      <c r="T9400" t="s">
        <v>77</v>
      </c>
      <c r="U9400" t="s">
        <v>80</v>
      </c>
    </row>
    <row r="9401" spans="1:21" ht="15.5">
      <c r="A9401" t="str">
        <f t="shared" si="146"/>
        <v>PBS7</v>
      </c>
      <c r="B9401">
        <v>2018</v>
      </c>
      <c r="C9401" t="s">
        <v>17</v>
      </c>
      <c r="D9401">
        <v>4</v>
      </c>
      <c r="F9401" t="s">
        <v>46</v>
      </c>
      <c r="G9401" t="s">
        <v>74</v>
      </c>
      <c r="H9401">
        <v>2</v>
      </c>
      <c r="J9401">
        <v>7</v>
      </c>
      <c r="K9401" s="27">
        <v>9400</v>
      </c>
      <c r="M9401">
        <v>0</v>
      </c>
      <c r="O9401" t="s">
        <v>22</v>
      </c>
      <c r="P9401" t="s">
        <v>22</v>
      </c>
      <c r="T9401" t="s">
        <v>77</v>
      </c>
      <c r="U9401" t="s">
        <v>80</v>
      </c>
    </row>
    <row r="9402" spans="1:21" ht="15.5">
      <c r="A9402" t="str">
        <f t="shared" si="146"/>
        <v>PBS7</v>
      </c>
      <c r="B9402">
        <v>2018</v>
      </c>
      <c r="C9402" t="s">
        <v>17</v>
      </c>
      <c r="D9402">
        <v>4</v>
      </c>
      <c r="F9402" t="s">
        <v>46</v>
      </c>
      <c r="G9402" t="s">
        <v>74</v>
      </c>
      <c r="H9402">
        <v>2</v>
      </c>
      <c r="J9402">
        <v>7</v>
      </c>
      <c r="K9402" s="27">
        <v>9401</v>
      </c>
      <c r="L9402" t="s">
        <v>26</v>
      </c>
      <c r="M9402">
        <v>1</v>
      </c>
      <c r="P9402" t="s">
        <v>6</v>
      </c>
      <c r="T9402" t="s">
        <v>77</v>
      </c>
      <c r="U9402" t="s">
        <v>80</v>
      </c>
    </row>
    <row r="9403" spans="1:21" ht="15.5">
      <c r="A9403" t="str">
        <f t="shared" si="146"/>
        <v>PBS7</v>
      </c>
      <c r="B9403">
        <v>2018</v>
      </c>
      <c r="C9403" t="s">
        <v>17</v>
      </c>
      <c r="D9403">
        <v>4</v>
      </c>
      <c r="F9403" t="s">
        <v>46</v>
      </c>
      <c r="G9403" t="s">
        <v>74</v>
      </c>
      <c r="H9403">
        <v>2</v>
      </c>
      <c r="J9403">
        <v>7</v>
      </c>
      <c r="K9403" s="27">
        <v>9402</v>
      </c>
      <c r="M9403">
        <v>0</v>
      </c>
      <c r="O9403" t="s">
        <v>22</v>
      </c>
      <c r="P9403" t="s">
        <v>22</v>
      </c>
      <c r="T9403" t="s">
        <v>77</v>
      </c>
      <c r="U9403" t="s">
        <v>80</v>
      </c>
    </row>
    <row r="9404" spans="1:21" ht="15.5">
      <c r="A9404" t="str">
        <f t="shared" si="146"/>
        <v>PBS7</v>
      </c>
      <c r="B9404">
        <v>2018</v>
      </c>
      <c r="C9404" t="s">
        <v>17</v>
      </c>
      <c r="D9404">
        <v>4</v>
      </c>
      <c r="F9404" t="s">
        <v>46</v>
      </c>
      <c r="G9404" t="s">
        <v>74</v>
      </c>
      <c r="H9404">
        <v>2</v>
      </c>
      <c r="J9404">
        <v>7</v>
      </c>
      <c r="K9404" s="27">
        <v>9403</v>
      </c>
      <c r="L9404" t="s">
        <v>26</v>
      </c>
      <c r="M9404">
        <v>1</v>
      </c>
      <c r="O9404" t="s">
        <v>22</v>
      </c>
      <c r="P9404" t="s">
        <v>22</v>
      </c>
      <c r="T9404" t="s">
        <v>77</v>
      </c>
      <c r="U9404" t="s">
        <v>80</v>
      </c>
    </row>
    <row r="9405" spans="1:21" ht="15.5">
      <c r="A9405" t="str">
        <f t="shared" si="146"/>
        <v>PBS7</v>
      </c>
      <c r="B9405">
        <v>2018</v>
      </c>
      <c r="C9405" t="s">
        <v>17</v>
      </c>
      <c r="D9405">
        <v>4</v>
      </c>
      <c r="F9405" t="s">
        <v>46</v>
      </c>
      <c r="G9405" t="s">
        <v>74</v>
      </c>
      <c r="H9405">
        <v>2</v>
      </c>
      <c r="J9405">
        <v>7</v>
      </c>
      <c r="K9405" s="27">
        <v>9404</v>
      </c>
      <c r="L9405" t="s">
        <v>29</v>
      </c>
      <c r="M9405">
        <v>1</v>
      </c>
      <c r="N9405" t="s">
        <v>29</v>
      </c>
      <c r="O9405" t="s">
        <v>22</v>
      </c>
      <c r="P9405" t="s">
        <v>22</v>
      </c>
      <c r="R9405" t="s">
        <v>71</v>
      </c>
      <c r="T9405" t="s">
        <v>77</v>
      </c>
      <c r="U9405" t="s">
        <v>80</v>
      </c>
    </row>
    <row r="9406" spans="1:21" ht="15.5">
      <c r="A9406" t="str">
        <f t="shared" si="146"/>
        <v>PBS7</v>
      </c>
      <c r="B9406">
        <v>2018</v>
      </c>
      <c r="C9406" t="s">
        <v>17</v>
      </c>
      <c r="D9406">
        <v>4</v>
      </c>
      <c r="F9406" t="s">
        <v>46</v>
      </c>
      <c r="G9406" t="s">
        <v>74</v>
      </c>
      <c r="H9406">
        <v>2</v>
      </c>
      <c r="J9406">
        <v>7</v>
      </c>
      <c r="K9406" s="27">
        <v>9405</v>
      </c>
      <c r="M9406">
        <v>0</v>
      </c>
      <c r="P9406" t="s">
        <v>6</v>
      </c>
      <c r="T9406" t="s">
        <v>77</v>
      </c>
      <c r="U9406" t="s">
        <v>80</v>
      </c>
    </row>
    <row r="9407" spans="1:21" ht="15.5">
      <c r="A9407" t="str">
        <f t="shared" si="146"/>
        <v>PBS7</v>
      </c>
      <c r="B9407">
        <v>2018</v>
      </c>
      <c r="C9407" t="s">
        <v>17</v>
      </c>
      <c r="D9407">
        <v>4</v>
      </c>
      <c r="F9407" t="s">
        <v>46</v>
      </c>
      <c r="G9407" t="s">
        <v>74</v>
      </c>
      <c r="H9407">
        <v>2</v>
      </c>
      <c r="J9407">
        <v>7</v>
      </c>
      <c r="K9407" s="27">
        <v>9406</v>
      </c>
      <c r="M9407">
        <v>0</v>
      </c>
      <c r="P9407" t="s">
        <v>6</v>
      </c>
      <c r="T9407" t="s">
        <v>77</v>
      </c>
      <c r="U9407" t="s">
        <v>80</v>
      </c>
    </row>
    <row r="9408" spans="1:21" ht="15.5">
      <c r="A9408" t="str">
        <f t="shared" si="146"/>
        <v>PBS8</v>
      </c>
      <c r="B9408">
        <v>2018</v>
      </c>
      <c r="C9408" t="s">
        <v>17</v>
      </c>
      <c r="D9408">
        <v>4</v>
      </c>
      <c r="F9408" t="s">
        <v>46</v>
      </c>
      <c r="G9408" t="s">
        <v>74</v>
      </c>
      <c r="H9408">
        <v>2</v>
      </c>
      <c r="J9408">
        <v>8</v>
      </c>
      <c r="K9408" s="27">
        <v>9407</v>
      </c>
      <c r="M9408">
        <v>0</v>
      </c>
      <c r="P9408" t="s">
        <v>6</v>
      </c>
      <c r="T9408" t="s">
        <v>77</v>
      </c>
      <c r="U9408" t="s">
        <v>80</v>
      </c>
    </row>
    <row r="9409" spans="1:21" ht="15.5">
      <c r="A9409" t="str">
        <f t="shared" si="146"/>
        <v>PBS8</v>
      </c>
      <c r="B9409">
        <v>2018</v>
      </c>
      <c r="C9409" t="s">
        <v>17</v>
      </c>
      <c r="D9409">
        <v>4</v>
      </c>
      <c r="F9409" t="s">
        <v>46</v>
      </c>
      <c r="G9409" t="s">
        <v>74</v>
      </c>
      <c r="H9409">
        <v>2</v>
      </c>
      <c r="J9409">
        <v>8</v>
      </c>
      <c r="K9409" s="27">
        <v>9408</v>
      </c>
      <c r="M9409">
        <v>0</v>
      </c>
      <c r="O9409" t="s">
        <v>22</v>
      </c>
      <c r="P9409" t="s">
        <v>22</v>
      </c>
      <c r="T9409" t="s">
        <v>77</v>
      </c>
      <c r="U9409" t="s">
        <v>80</v>
      </c>
    </row>
    <row r="9410" spans="1:21" ht="15.5">
      <c r="A9410" t="str">
        <f t="shared" si="146"/>
        <v>PBS8</v>
      </c>
      <c r="B9410">
        <v>2018</v>
      </c>
      <c r="C9410" t="s">
        <v>17</v>
      </c>
      <c r="D9410">
        <v>4</v>
      </c>
      <c r="F9410" t="s">
        <v>46</v>
      </c>
      <c r="G9410" t="s">
        <v>74</v>
      </c>
      <c r="H9410">
        <v>2</v>
      </c>
      <c r="J9410">
        <v>8</v>
      </c>
      <c r="K9410" s="27">
        <v>9409</v>
      </c>
      <c r="M9410">
        <v>0</v>
      </c>
      <c r="O9410" t="s">
        <v>22</v>
      </c>
      <c r="P9410" t="s">
        <v>22</v>
      </c>
      <c r="T9410" t="s">
        <v>77</v>
      </c>
      <c r="U9410" t="s">
        <v>80</v>
      </c>
    </row>
    <row r="9411" spans="1:21" ht="15.5">
      <c r="A9411" t="str">
        <f t="shared" ref="A9411:A9474" si="147">U9411&amp;G9411&amp;T9411&amp;J9411</f>
        <v>PBS8</v>
      </c>
      <c r="B9411">
        <v>2018</v>
      </c>
      <c r="C9411" t="s">
        <v>17</v>
      </c>
      <c r="D9411">
        <v>4</v>
      </c>
      <c r="F9411" t="s">
        <v>46</v>
      </c>
      <c r="G9411" t="s">
        <v>74</v>
      </c>
      <c r="H9411">
        <v>2</v>
      </c>
      <c r="J9411">
        <v>8</v>
      </c>
      <c r="K9411" s="27">
        <v>9410</v>
      </c>
      <c r="M9411">
        <v>0</v>
      </c>
      <c r="P9411" t="s">
        <v>6</v>
      </c>
      <c r="T9411" t="s">
        <v>77</v>
      </c>
      <c r="U9411" t="s">
        <v>80</v>
      </c>
    </row>
    <row r="9412" spans="1:21" ht="15.5">
      <c r="A9412" t="str">
        <f t="shared" si="147"/>
        <v>PBS8</v>
      </c>
      <c r="B9412">
        <v>2018</v>
      </c>
      <c r="C9412" t="s">
        <v>17</v>
      </c>
      <c r="D9412">
        <v>4</v>
      </c>
      <c r="F9412" t="s">
        <v>46</v>
      </c>
      <c r="G9412" t="s">
        <v>74</v>
      </c>
      <c r="H9412">
        <v>2</v>
      </c>
      <c r="J9412">
        <v>8</v>
      </c>
      <c r="K9412" s="27">
        <v>9411</v>
      </c>
      <c r="M9412">
        <v>0</v>
      </c>
      <c r="P9412" t="s">
        <v>6</v>
      </c>
      <c r="T9412" t="s">
        <v>77</v>
      </c>
      <c r="U9412" t="s">
        <v>80</v>
      </c>
    </row>
    <row r="9413" spans="1:21" ht="15.5">
      <c r="A9413" t="str">
        <f t="shared" si="147"/>
        <v>PBS8</v>
      </c>
      <c r="B9413">
        <v>2018</v>
      </c>
      <c r="C9413" t="s">
        <v>17</v>
      </c>
      <c r="D9413">
        <v>4</v>
      </c>
      <c r="F9413" t="s">
        <v>46</v>
      </c>
      <c r="G9413" t="s">
        <v>74</v>
      </c>
      <c r="H9413">
        <v>2</v>
      </c>
      <c r="J9413">
        <v>8</v>
      </c>
      <c r="K9413" s="27">
        <v>9412</v>
      </c>
      <c r="M9413">
        <v>0</v>
      </c>
      <c r="P9413" t="s">
        <v>6</v>
      </c>
      <c r="T9413" t="s">
        <v>77</v>
      </c>
      <c r="U9413" t="s">
        <v>80</v>
      </c>
    </row>
    <row r="9414" spans="1:21" ht="15.5">
      <c r="A9414" t="str">
        <f t="shared" si="147"/>
        <v>PBS8</v>
      </c>
      <c r="B9414">
        <v>2018</v>
      </c>
      <c r="C9414" t="s">
        <v>17</v>
      </c>
      <c r="D9414">
        <v>4</v>
      </c>
      <c r="F9414" t="s">
        <v>46</v>
      </c>
      <c r="G9414" t="s">
        <v>74</v>
      </c>
      <c r="H9414">
        <v>2</v>
      </c>
      <c r="J9414">
        <v>8</v>
      </c>
      <c r="K9414" s="27">
        <v>9413</v>
      </c>
      <c r="M9414">
        <v>0</v>
      </c>
      <c r="O9414" t="s">
        <v>22</v>
      </c>
      <c r="P9414" t="s">
        <v>22</v>
      </c>
      <c r="T9414" t="s">
        <v>77</v>
      </c>
      <c r="U9414" t="s">
        <v>80</v>
      </c>
    </row>
    <row r="9415" spans="1:21" ht="15.5">
      <c r="A9415" t="str">
        <f t="shared" si="147"/>
        <v>PBS8</v>
      </c>
      <c r="B9415">
        <v>2018</v>
      </c>
      <c r="C9415" t="s">
        <v>17</v>
      </c>
      <c r="D9415">
        <v>4</v>
      </c>
      <c r="F9415" t="s">
        <v>46</v>
      </c>
      <c r="G9415" t="s">
        <v>74</v>
      </c>
      <c r="H9415">
        <v>2</v>
      </c>
      <c r="J9415">
        <v>8</v>
      </c>
      <c r="K9415" s="27">
        <v>9414</v>
      </c>
      <c r="M9415">
        <v>0</v>
      </c>
      <c r="O9415" t="s">
        <v>22</v>
      </c>
      <c r="P9415" t="s">
        <v>22</v>
      </c>
      <c r="T9415" t="s">
        <v>77</v>
      </c>
      <c r="U9415" t="s">
        <v>80</v>
      </c>
    </row>
    <row r="9416" spans="1:21" ht="15.5">
      <c r="A9416" t="str">
        <f t="shared" si="147"/>
        <v>PBS8</v>
      </c>
      <c r="B9416">
        <v>2018</v>
      </c>
      <c r="C9416" t="s">
        <v>17</v>
      </c>
      <c r="D9416">
        <v>4</v>
      </c>
      <c r="F9416" t="s">
        <v>46</v>
      </c>
      <c r="G9416" t="s">
        <v>74</v>
      </c>
      <c r="H9416">
        <v>2</v>
      </c>
      <c r="J9416">
        <v>8</v>
      </c>
      <c r="K9416" s="27">
        <v>9415</v>
      </c>
      <c r="L9416" t="s">
        <v>26</v>
      </c>
      <c r="M9416">
        <v>1</v>
      </c>
      <c r="P9416" t="s">
        <v>6</v>
      </c>
      <c r="T9416" t="s">
        <v>77</v>
      </c>
      <c r="U9416" t="s">
        <v>80</v>
      </c>
    </row>
    <row r="9417" spans="1:21" ht="15.5">
      <c r="A9417" t="str">
        <f t="shared" si="147"/>
        <v>PBS8</v>
      </c>
      <c r="B9417">
        <v>2018</v>
      </c>
      <c r="C9417" t="s">
        <v>17</v>
      </c>
      <c r="D9417">
        <v>4</v>
      </c>
      <c r="F9417" t="s">
        <v>46</v>
      </c>
      <c r="G9417" t="s">
        <v>74</v>
      </c>
      <c r="H9417">
        <v>2</v>
      </c>
      <c r="J9417">
        <v>8</v>
      </c>
      <c r="K9417" s="27">
        <v>9416</v>
      </c>
      <c r="M9417">
        <v>0</v>
      </c>
      <c r="P9417" t="s">
        <v>6</v>
      </c>
      <c r="T9417" t="s">
        <v>77</v>
      </c>
      <c r="U9417" t="s">
        <v>80</v>
      </c>
    </row>
    <row r="9418" spans="1:21" ht="15.5">
      <c r="A9418" t="str">
        <f t="shared" si="147"/>
        <v>PBS8</v>
      </c>
      <c r="B9418">
        <v>2018</v>
      </c>
      <c r="C9418" t="s">
        <v>17</v>
      </c>
      <c r="D9418">
        <v>4</v>
      </c>
      <c r="F9418" t="s">
        <v>46</v>
      </c>
      <c r="G9418" t="s">
        <v>74</v>
      </c>
      <c r="H9418">
        <v>2</v>
      </c>
      <c r="J9418">
        <v>8</v>
      </c>
      <c r="K9418" s="27">
        <v>9417</v>
      </c>
      <c r="M9418">
        <v>0</v>
      </c>
      <c r="P9418" t="s">
        <v>6</v>
      </c>
      <c r="T9418" t="s">
        <v>77</v>
      </c>
      <c r="U9418" t="s">
        <v>80</v>
      </c>
    </row>
    <row r="9419" spans="1:21" ht="15.5">
      <c r="A9419" t="str">
        <f t="shared" si="147"/>
        <v>PBS8</v>
      </c>
      <c r="B9419">
        <v>2018</v>
      </c>
      <c r="C9419" t="s">
        <v>17</v>
      </c>
      <c r="D9419">
        <v>4</v>
      </c>
      <c r="F9419" t="s">
        <v>46</v>
      </c>
      <c r="G9419" t="s">
        <v>74</v>
      </c>
      <c r="H9419">
        <v>2</v>
      </c>
      <c r="J9419">
        <v>8</v>
      </c>
      <c r="K9419" s="27">
        <v>9418</v>
      </c>
      <c r="M9419">
        <v>0</v>
      </c>
      <c r="P9419" t="s">
        <v>6</v>
      </c>
      <c r="T9419" t="s">
        <v>77</v>
      </c>
      <c r="U9419" t="s">
        <v>80</v>
      </c>
    </row>
    <row r="9420" spans="1:21" ht="15.5">
      <c r="A9420" t="str">
        <f t="shared" si="147"/>
        <v>PBS8</v>
      </c>
      <c r="B9420">
        <v>2018</v>
      </c>
      <c r="C9420" t="s">
        <v>17</v>
      </c>
      <c r="D9420">
        <v>4</v>
      </c>
      <c r="F9420" t="s">
        <v>46</v>
      </c>
      <c r="G9420" t="s">
        <v>74</v>
      </c>
      <c r="H9420">
        <v>2</v>
      </c>
      <c r="J9420">
        <v>8</v>
      </c>
      <c r="K9420" s="27">
        <v>9419</v>
      </c>
      <c r="M9420">
        <v>0</v>
      </c>
      <c r="P9420" t="s">
        <v>6</v>
      </c>
      <c r="T9420" t="s">
        <v>77</v>
      </c>
      <c r="U9420" t="s">
        <v>80</v>
      </c>
    </row>
    <row r="9421" spans="1:21" ht="15.5">
      <c r="A9421" t="str">
        <f t="shared" si="147"/>
        <v>PBS8</v>
      </c>
      <c r="B9421">
        <v>2018</v>
      </c>
      <c r="C9421" t="s">
        <v>17</v>
      </c>
      <c r="D9421">
        <v>4</v>
      </c>
      <c r="F9421" t="s">
        <v>46</v>
      </c>
      <c r="G9421" t="s">
        <v>74</v>
      </c>
      <c r="H9421">
        <v>2</v>
      </c>
      <c r="J9421">
        <v>8</v>
      </c>
      <c r="K9421" s="27">
        <v>9420</v>
      </c>
      <c r="M9421">
        <v>0</v>
      </c>
      <c r="P9421" t="s">
        <v>6</v>
      </c>
      <c r="T9421" t="s">
        <v>77</v>
      </c>
      <c r="U9421" t="s">
        <v>80</v>
      </c>
    </row>
    <row r="9422" spans="1:21" ht="15.5">
      <c r="A9422" t="str">
        <f t="shared" si="147"/>
        <v>PBS8</v>
      </c>
      <c r="B9422">
        <v>2018</v>
      </c>
      <c r="C9422" t="s">
        <v>17</v>
      </c>
      <c r="D9422">
        <v>4</v>
      </c>
      <c r="F9422" t="s">
        <v>46</v>
      </c>
      <c r="G9422" t="s">
        <v>74</v>
      </c>
      <c r="H9422">
        <v>2</v>
      </c>
      <c r="J9422">
        <v>8</v>
      </c>
      <c r="K9422" s="27">
        <v>9421</v>
      </c>
      <c r="M9422">
        <v>0</v>
      </c>
      <c r="P9422" t="s">
        <v>6</v>
      </c>
      <c r="T9422" t="s">
        <v>77</v>
      </c>
      <c r="U9422" t="s">
        <v>80</v>
      </c>
    </row>
    <row r="9423" spans="1:21" ht="15.5">
      <c r="A9423" t="str">
        <f t="shared" si="147"/>
        <v>PBS8</v>
      </c>
      <c r="B9423">
        <v>2018</v>
      </c>
      <c r="C9423" t="s">
        <v>17</v>
      </c>
      <c r="D9423">
        <v>4</v>
      </c>
      <c r="F9423" t="s">
        <v>46</v>
      </c>
      <c r="G9423" t="s">
        <v>74</v>
      </c>
      <c r="H9423">
        <v>2</v>
      </c>
      <c r="J9423">
        <v>8</v>
      </c>
      <c r="K9423" s="27">
        <v>9422</v>
      </c>
      <c r="M9423">
        <v>0</v>
      </c>
      <c r="P9423" t="s">
        <v>6</v>
      </c>
      <c r="T9423" t="s">
        <v>77</v>
      </c>
      <c r="U9423" t="s">
        <v>80</v>
      </c>
    </row>
    <row r="9424" spans="1:21" ht="15.5">
      <c r="A9424" t="str">
        <f t="shared" si="147"/>
        <v>PBS8</v>
      </c>
      <c r="B9424">
        <v>2018</v>
      </c>
      <c r="C9424" t="s">
        <v>17</v>
      </c>
      <c r="D9424">
        <v>4</v>
      </c>
      <c r="F9424" t="s">
        <v>46</v>
      </c>
      <c r="G9424" t="s">
        <v>74</v>
      </c>
      <c r="H9424">
        <v>2</v>
      </c>
      <c r="J9424">
        <v>8</v>
      </c>
      <c r="K9424" s="27">
        <v>9423</v>
      </c>
      <c r="M9424">
        <v>0</v>
      </c>
      <c r="P9424" t="s">
        <v>6</v>
      </c>
      <c r="T9424" t="s">
        <v>77</v>
      </c>
      <c r="U9424" t="s">
        <v>80</v>
      </c>
    </row>
    <row r="9425" spans="1:21" ht="15.5">
      <c r="A9425" t="str">
        <f t="shared" si="147"/>
        <v>PBS8</v>
      </c>
      <c r="B9425">
        <v>2018</v>
      </c>
      <c r="C9425" t="s">
        <v>17</v>
      </c>
      <c r="D9425">
        <v>4</v>
      </c>
      <c r="F9425" t="s">
        <v>46</v>
      </c>
      <c r="G9425" t="s">
        <v>74</v>
      </c>
      <c r="H9425">
        <v>2</v>
      </c>
      <c r="J9425">
        <v>8</v>
      </c>
      <c r="K9425" s="27">
        <v>9424</v>
      </c>
      <c r="M9425">
        <v>0</v>
      </c>
      <c r="O9425" t="s">
        <v>22</v>
      </c>
      <c r="P9425" t="s">
        <v>22</v>
      </c>
      <c r="T9425" t="s">
        <v>77</v>
      </c>
      <c r="U9425" t="s">
        <v>80</v>
      </c>
    </row>
    <row r="9426" spans="1:21" ht="15.5">
      <c r="A9426" t="str">
        <f t="shared" si="147"/>
        <v>PBS8</v>
      </c>
      <c r="B9426">
        <v>2018</v>
      </c>
      <c r="C9426" t="s">
        <v>17</v>
      </c>
      <c r="D9426">
        <v>4</v>
      </c>
      <c r="F9426" t="s">
        <v>46</v>
      </c>
      <c r="G9426" t="s">
        <v>74</v>
      </c>
      <c r="H9426">
        <v>2</v>
      </c>
      <c r="J9426">
        <v>8</v>
      </c>
      <c r="K9426" s="27">
        <v>9425</v>
      </c>
      <c r="L9426" t="s">
        <v>23</v>
      </c>
      <c r="M9426">
        <v>1</v>
      </c>
      <c r="O9426" t="s">
        <v>22</v>
      </c>
      <c r="P9426" t="s">
        <v>22</v>
      </c>
      <c r="T9426" t="s">
        <v>77</v>
      </c>
      <c r="U9426" t="s">
        <v>80</v>
      </c>
    </row>
    <row r="9427" spans="1:21" ht="15.5">
      <c r="A9427" t="str">
        <f t="shared" si="147"/>
        <v>PBS8</v>
      </c>
      <c r="B9427">
        <v>2018</v>
      </c>
      <c r="C9427" t="s">
        <v>17</v>
      </c>
      <c r="D9427">
        <v>4</v>
      </c>
      <c r="F9427" t="s">
        <v>46</v>
      </c>
      <c r="G9427" t="s">
        <v>74</v>
      </c>
      <c r="H9427">
        <v>2</v>
      </c>
      <c r="J9427">
        <v>8</v>
      </c>
      <c r="K9427" s="27">
        <v>9426</v>
      </c>
      <c r="M9427">
        <v>0</v>
      </c>
      <c r="P9427" t="s">
        <v>6</v>
      </c>
      <c r="T9427" t="s">
        <v>77</v>
      </c>
      <c r="U9427" t="s">
        <v>80</v>
      </c>
    </row>
    <row r="9428" spans="1:21" ht="15.5">
      <c r="A9428" t="str">
        <f t="shared" si="147"/>
        <v>PBS8</v>
      </c>
      <c r="B9428">
        <v>2018</v>
      </c>
      <c r="C9428" t="s">
        <v>17</v>
      </c>
      <c r="D9428">
        <v>4</v>
      </c>
      <c r="F9428" t="s">
        <v>46</v>
      </c>
      <c r="G9428" t="s">
        <v>74</v>
      </c>
      <c r="H9428">
        <v>2</v>
      </c>
      <c r="J9428">
        <v>8</v>
      </c>
      <c r="K9428" s="27">
        <v>9427</v>
      </c>
      <c r="M9428">
        <v>0</v>
      </c>
      <c r="P9428" t="s">
        <v>6</v>
      </c>
      <c r="T9428" t="s">
        <v>77</v>
      </c>
      <c r="U9428" t="s">
        <v>80</v>
      </c>
    </row>
    <row r="9429" spans="1:21" ht="15.5">
      <c r="A9429" t="str">
        <f t="shared" si="147"/>
        <v>PBS8</v>
      </c>
      <c r="B9429">
        <v>2018</v>
      </c>
      <c r="C9429" t="s">
        <v>17</v>
      </c>
      <c r="D9429">
        <v>4</v>
      </c>
      <c r="F9429" t="s">
        <v>46</v>
      </c>
      <c r="G9429" t="s">
        <v>74</v>
      </c>
      <c r="H9429">
        <v>2</v>
      </c>
      <c r="J9429">
        <v>8</v>
      </c>
      <c r="K9429" s="27">
        <v>9428</v>
      </c>
      <c r="L9429" t="s">
        <v>23</v>
      </c>
      <c r="M9429">
        <v>1</v>
      </c>
      <c r="O9429" t="s">
        <v>22</v>
      </c>
      <c r="P9429" t="s">
        <v>22</v>
      </c>
      <c r="T9429" t="s">
        <v>77</v>
      </c>
      <c r="U9429" t="s">
        <v>80</v>
      </c>
    </row>
    <row r="9430" spans="1:21" ht="15.5">
      <c r="A9430" t="str">
        <f t="shared" si="147"/>
        <v>PBS8</v>
      </c>
      <c r="B9430">
        <v>2018</v>
      </c>
      <c r="C9430" t="s">
        <v>17</v>
      </c>
      <c r="D9430">
        <v>4</v>
      </c>
      <c r="F9430" t="s">
        <v>46</v>
      </c>
      <c r="G9430" t="s">
        <v>74</v>
      </c>
      <c r="H9430">
        <v>2</v>
      </c>
      <c r="J9430">
        <v>8</v>
      </c>
      <c r="K9430" s="27">
        <v>9429</v>
      </c>
      <c r="M9430">
        <v>0</v>
      </c>
      <c r="P9430" t="s">
        <v>6</v>
      </c>
      <c r="T9430" t="s">
        <v>77</v>
      </c>
      <c r="U9430" t="s">
        <v>80</v>
      </c>
    </row>
    <row r="9431" spans="1:21" ht="15.5">
      <c r="A9431" t="str">
        <f t="shared" si="147"/>
        <v>PBS8</v>
      </c>
      <c r="B9431">
        <v>2018</v>
      </c>
      <c r="C9431" t="s">
        <v>17</v>
      </c>
      <c r="D9431">
        <v>4</v>
      </c>
      <c r="F9431" t="s">
        <v>46</v>
      </c>
      <c r="G9431" t="s">
        <v>74</v>
      </c>
      <c r="H9431">
        <v>2</v>
      </c>
      <c r="J9431">
        <v>8</v>
      </c>
      <c r="K9431" s="27">
        <v>9430</v>
      </c>
      <c r="M9431">
        <v>0</v>
      </c>
      <c r="P9431" t="s">
        <v>6</v>
      </c>
      <c r="T9431" t="s">
        <v>77</v>
      </c>
      <c r="U9431" t="s">
        <v>80</v>
      </c>
    </row>
    <row r="9432" spans="1:21" ht="15.5">
      <c r="A9432" t="str">
        <f t="shared" si="147"/>
        <v>PBS8</v>
      </c>
      <c r="B9432">
        <v>2018</v>
      </c>
      <c r="C9432" t="s">
        <v>17</v>
      </c>
      <c r="D9432">
        <v>4</v>
      </c>
      <c r="F9432" t="s">
        <v>46</v>
      </c>
      <c r="G9432" t="s">
        <v>74</v>
      </c>
      <c r="H9432">
        <v>2</v>
      </c>
      <c r="J9432">
        <v>8</v>
      </c>
      <c r="K9432" s="27">
        <v>9431</v>
      </c>
      <c r="M9432">
        <v>0</v>
      </c>
      <c r="P9432" t="s">
        <v>6</v>
      </c>
      <c r="T9432" t="s">
        <v>77</v>
      </c>
      <c r="U9432" t="s">
        <v>80</v>
      </c>
    </row>
    <row r="9433" spans="1:21" ht="15.5">
      <c r="A9433" t="str">
        <f t="shared" si="147"/>
        <v>PBS8</v>
      </c>
      <c r="B9433">
        <v>2018</v>
      </c>
      <c r="C9433" t="s">
        <v>17</v>
      </c>
      <c r="D9433">
        <v>4</v>
      </c>
      <c r="F9433" t="s">
        <v>46</v>
      </c>
      <c r="G9433" t="s">
        <v>74</v>
      </c>
      <c r="H9433">
        <v>2</v>
      </c>
      <c r="J9433">
        <v>8</v>
      </c>
      <c r="K9433" s="27">
        <v>9432</v>
      </c>
      <c r="M9433">
        <v>0</v>
      </c>
      <c r="P9433" t="s">
        <v>6</v>
      </c>
      <c r="T9433" t="s">
        <v>77</v>
      </c>
      <c r="U9433" t="s">
        <v>80</v>
      </c>
    </row>
    <row r="9434" spans="1:21" ht="15.5">
      <c r="A9434" t="str">
        <f t="shared" si="147"/>
        <v>PBS8</v>
      </c>
      <c r="B9434">
        <v>2018</v>
      </c>
      <c r="C9434" t="s">
        <v>17</v>
      </c>
      <c r="D9434">
        <v>4</v>
      </c>
      <c r="F9434" t="s">
        <v>46</v>
      </c>
      <c r="G9434" t="s">
        <v>74</v>
      </c>
      <c r="H9434">
        <v>2</v>
      </c>
      <c r="J9434">
        <v>8</v>
      </c>
      <c r="K9434" s="27">
        <v>9433</v>
      </c>
      <c r="M9434">
        <v>0</v>
      </c>
      <c r="P9434" t="s">
        <v>6</v>
      </c>
      <c r="T9434" t="s">
        <v>77</v>
      </c>
      <c r="U9434" t="s">
        <v>80</v>
      </c>
    </row>
    <row r="9435" spans="1:21" ht="15.5">
      <c r="A9435" t="str">
        <f t="shared" si="147"/>
        <v>PBS8</v>
      </c>
      <c r="B9435">
        <v>2018</v>
      </c>
      <c r="C9435" t="s">
        <v>17</v>
      </c>
      <c r="D9435">
        <v>4</v>
      </c>
      <c r="F9435" t="s">
        <v>46</v>
      </c>
      <c r="G9435" t="s">
        <v>74</v>
      </c>
      <c r="H9435">
        <v>2</v>
      </c>
      <c r="J9435">
        <v>8</v>
      </c>
      <c r="K9435" s="27">
        <v>9434</v>
      </c>
      <c r="M9435">
        <v>0</v>
      </c>
      <c r="P9435" t="s">
        <v>6</v>
      </c>
      <c r="T9435" t="s">
        <v>77</v>
      </c>
      <c r="U9435" t="s">
        <v>80</v>
      </c>
    </row>
    <row r="9436" spans="1:21" ht="15.5">
      <c r="A9436" t="str">
        <f t="shared" si="147"/>
        <v>PBS8</v>
      </c>
      <c r="B9436">
        <v>2018</v>
      </c>
      <c r="C9436" t="s">
        <v>17</v>
      </c>
      <c r="D9436">
        <v>4</v>
      </c>
      <c r="F9436" t="s">
        <v>46</v>
      </c>
      <c r="G9436" t="s">
        <v>74</v>
      </c>
      <c r="H9436">
        <v>2</v>
      </c>
      <c r="J9436">
        <v>8</v>
      </c>
      <c r="K9436" s="27">
        <v>9435</v>
      </c>
      <c r="M9436">
        <v>0</v>
      </c>
      <c r="P9436" t="s">
        <v>6</v>
      </c>
      <c r="T9436" t="s">
        <v>77</v>
      </c>
      <c r="U9436" t="s">
        <v>80</v>
      </c>
    </row>
    <row r="9437" spans="1:21" ht="15.5">
      <c r="A9437" t="str">
        <f t="shared" si="147"/>
        <v>PBS8</v>
      </c>
      <c r="B9437">
        <v>2018</v>
      </c>
      <c r="C9437" t="s">
        <v>17</v>
      </c>
      <c r="D9437">
        <v>4</v>
      </c>
      <c r="F9437" t="s">
        <v>46</v>
      </c>
      <c r="G9437" t="s">
        <v>74</v>
      </c>
      <c r="H9437">
        <v>2</v>
      </c>
      <c r="J9437">
        <v>8</v>
      </c>
      <c r="K9437" s="27">
        <v>9436</v>
      </c>
      <c r="M9437">
        <v>0</v>
      </c>
      <c r="P9437" t="s">
        <v>6</v>
      </c>
      <c r="T9437" t="s">
        <v>77</v>
      </c>
      <c r="U9437" t="s">
        <v>80</v>
      </c>
    </row>
    <row r="9438" spans="1:21" ht="15.5">
      <c r="A9438" t="str">
        <f t="shared" si="147"/>
        <v>PBS8</v>
      </c>
      <c r="B9438">
        <v>2018</v>
      </c>
      <c r="C9438" t="s">
        <v>17</v>
      </c>
      <c r="D9438">
        <v>4</v>
      </c>
      <c r="F9438" t="s">
        <v>46</v>
      </c>
      <c r="G9438" t="s">
        <v>74</v>
      </c>
      <c r="H9438">
        <v>2</v>
      </c>
      <c r="J9438">
        <v>8</v>
      </c>
      <c r="K9438" s="27">
        <v>9437</v>
      </c>
      <c r="M9438">
        <v>0</v>
      </c>
      <c r="P9438" t="s">
        <v>6</v>
      </c>
      <c r="T9438" t="s">
        <v>77</v>
      </c>
      <c r="U9438" t="s">
        <v>80</v>
      </c>
    </row>
    <row r="9439" spans="1:21" ht="15.5">
      <c r="A9439" t="str">
        <f t="shared" si="147"/>
        <v>PBS8</v>
      </c>
      <c r="B9439">
        <v>2018</v>
      </c>
      <c r="C9439" t="s">
        <v>17</v>
      </c>
      <c r="D9439">
        <v>4</v>
      </c>
      <c r="F9439" t="s">
        <v>46</v>
      </c>
      <c r="G9439" t="s">
        <v>74</v>
      </c>
      <c r="H9439">
        <v>2</v>
      </c>
      <c r="J9439">
        <v>8</v>
      </c>
      <c r="K9439" s="27">
        <v>9438</v>
      </c>
      <c r="M9439">
        <v>0</v>
      </c>
      <c r="P9439" t="s">
        <v>6</v>
      </c>
      <c r="T9439" t="s">
        <v>77</v>
      </c>
      <c r="U9439" t="s">
        <v>80</v>
      </c>
    </row>
    <row r="9440" spans="1:21" ht="15.5">
      <c r="A9440" t="str">
        <f t="shared" si="147"/>
        <v>PBS9</v>
      </c>
      <c r="B9440">
        <v>2018</v>
      </c>
      <c r="C9440" t="s">
        <v>17</v>
      </c>
      <c r="D9440">
        <v>4</v>
      </c>
      <c r="F9440" t="s">
        <v>46</v>
      </c>
      <c r="G9440" t="s">
        <v>74</v>
      </c>
      <c r="H9440">
        <v>2</v>
      </c>
      <c r="J9440">
        <v>9</v>
      </c>
      <c r="K9440" s="27">
        <v>9439</v>
      </c>
      <c r="M9440">
        <v>0</v>
      </c>
      <c r="P9440" t="s">
        <v>6</v>
      </c>
      <c r="T9440" t="s">
        <v>77</v>
      </c>
      <c r="U9440" t="s">
        <v>80</v>
      </c>
    </row>
    <row r="9441" spans="1:21" ht="15.5">
      <c r="A9441" t="str">
        <f t="shared" si="147"/>
        <v>PBS9</v>
      </c>
      <c r="B9441">
        <v>2018</v>
      </c>
      <c r="C9441" t="s">
        <v>17</v>
      </c>
      <c r="D9441">
        <v>4</v>
      </c>
      <c r="F9441" t="s">
        <v>46</v>
      </c>
      <c r="G9441" t="s">
        <v>74</v>
      </c>
      <c r="H9441">
        <v>2</v>
      </c>
      <c r="J9441">
        <v>9</v>
      </c>
      <c r="K9441" s="27">
        <v>9440</v>
      </c>
      <c r="M9441">
        <v>0</v>
      </c>
      <c r="P9441" t="s">
        <v>6</v>
      </c>
      <c r="T9441" t="s">
        <v>77</v>
      </c>
      <c r="U9441" t="s">
        <v>80</v>
      </c>
    </row>
    <row r="9442" spans="1:21" ht="15.5">
      <c r="A9442" t="str">
        <f t="shared" si="147"/>
        <v>PBS9</v>
      </c>
      <c r="B9442">
        <v>2018</v>
      </c>
      <c r="C9442" t="s">
        <v>17</v>
      </c>
      <c r="D9442">
        <v>4</v>
      </c>
      <c r="F9442" t="s">
        <v>46</v>
      </c>
      <c r="G9442" t="s">
        <v>74</v>
      </c>
      <c r="H9442">
        <v>2</v>
      </c>
      <c r="J9442">
        <v>9</v>
      </c>
      <c r="K9442" s="27">
        <v>9441</v>
      </c>
      <c r="M9442">
        <v>0</v>
      </c>
      <c r="P9442" t="s">
        <v>6</v>
      </c>
      <c r="T9442" t="s">
        <v>77</v>
      </c>
      <c r="U9442" t="s">
        <v>80</v>
      </c>
    </row>
    <row r="9443" spans="1:21" ht="15.5">
      <c r="A9443" t="str">
        <f t="shared" si="147"/>
        <v>PBS9</v>
      </c>
      <c r="B9443">
        <v>2018</v>
      </c>
      <c r="C9443" t="s">
        <v>17</v>
      </c>
      <c r="D9443">
        <v>4</v>
      </c>
      <c r="F9443" t="s">
        <v>46</v>
      </c>
      <c r="G9443" t="s">
        <v>74</v>
      </c>
      <c r="H9443">
        <v>2</v>
      </c>
      <c r="J9443">
        <v>9</v>
      </c>
      <c r="K9443" s="27">
        <v>9442</v>
      </c>
      <c r="M9443">
        <v>0</v>
      </c>
      <c r="P9443" t="s">
        <v>6</v>
      </c>
      <c r="T9443" t="s">
        <v>77</v>
      </c>
      <c r="U9443" t="s">
        <v>80</v>
      </c>
    </row>
    <row r="9444" spans="1:21" ht="15.5">
      <c r="A9444" t="str">
        <f t="shared" si="147"/>
        <v>PBS9</v>
      </c>
      <c r="B9444">
        <v>2018</v>
      </c>
      <c r="C9444" t="s">
        <v>17</v>
      </c>
      <c r="D9444">
        <v>4</v>
      </c>
      <c r="F9444" t="s">
        <v>46</v>
      </c>
      <c r="G9444" t="s">
        <v>74</v>
      </c>
      <c r="H9444">
        <v>2</v>
      </c>
      <c r="J9444">
        <v>9</v>
      </c>
      <c r="K9444" s="27">
        <v>9443</v>
      </c>
      <c r="M9444">
        <v>0</v>
      </c>
      <c r="P9444" t="s">
        <v>6</v>
      </c>
      <c r="T9444" t="s">
        <v>77</v>
      </c>
      <c r="U9444" t="s">
        <v>80</v>
      </c>
    </row>
    <row r="9445" spans="1:21" ht="15.5">
      <c r="A9445" t="str">
        <f t="shared" si="147"/>
        <v>PBS9</v>
      </c>
      <c r="B9445">
        <v>2018</v>
      </c>
      <c r="C9445" t="s">
        <v>17</v>
      </c>
      <c r="D9445">
        <v>4</v>
      </c>
      <c r="F9445" t="s">
        <v>46</v>
      </c>
      <c r="G9445" t="s">
        <v>74</v>
      </c>
      <c r="H9445">
        <v>2</v>
      </c>
      <c r="J9445">
        <v>9</v>
      </c>
      <c r="K9445" s="27">
        <v>9444</v>
      </c>
      <c r="M9445">
        <v>0</v>
      </c>
      <c r="P9445" t="s">
        <v>6</v>
      </c>
      <c r="T9445" t="s">
        <v>77</v>
      </c>
      <c r="U9445" t="s">
        <v>80</v>
      </c>
    </row>
    <row r="9446" spans="1:21" ht="15.5">
      <c r="A9446" t="str">
        <f t="shared" si="147"/>
        <v>PBS9</v>
      </c>
      <c r="B9446">
        <v>2018</v>
      </c>
      <c r="C9446" t="s">
        <v>17</v>
      </c>
      <c r="D9446">
        <v>4</v>
      </c>
      <c r="F9446" t="s">
        <v>46</v>
      </c>
      <c r="G9446" t="s">
        <v>74</v>
      </c>
      <c r="H9446">
        <v>2</v>
      </c>
      <c r="J9446">
        <v>9</v>
      </c>
      <c r="K9446" s="27">
        <v>9445</v>
      </c>
      <c r="M9446">
        <v>0</v>
      </c>
      <c r="P9446" t="s">
        <v>6</v>
      </c>
      <c r="T9446" t="s">
        <v>77</v>
      </c>
      <c r="U9446" t="s">
        <v>80</v>
      </c>
    </row>
    <row r="9447" spans="1:21" ht="15.5">
      <c r="A9447" t="str">
        <f t="shared" si="147"/>
        <v>PBS9</v>
      </c>
      <c r="B9447">
        <v>2018</v>
      </c>
      <c r="C9447" t="s">
        <v>17</v>
      </c>
      <c r="D9447">
        <v>4</v>
      </c>
      <c r="F9447" t="s">
        <v>46</v>
      </c>
      <c r="G9447" t="s">
        <v>74</v>
      </c>
      <c r="H9447">
        <v>2</v>
      </c>
      <c r="J9447">
        <v>9</v>
      </c>
      <c r="K9447" s="27">
        <v>9446</v>
      </c>
      <c r="M9447">
        <v>0</v>
      </c>
      <c r="P9447" t="s">
        <v>6</v>
      </c>
      <c r="T9447" t="s">
        <v>77</v>
      </c>
      <c r="U9447" t="s">
        <v>80</v>
      </c>
    </row>
    <row r="9448" spans="1:21" ht="15.5">
      <c r="A9448" t="str">
        <f t="shared" si="147"/>
        <v>PBS9</v>
      </c>
      <c r="B9448">
        <v>2018</v>
      </c>
      <c r="C9448" t="s">
        <v>17</v>
      </c>
      <c r="D9448">
        <v>4</v>
      </c>
      <c r="F9448" t="s">
        <v>46</v>
      </c>
      <c r="G9448" t="s">
        <v>74</v>
      </c>
      <c r="H9448">
        <v>2</v>
      </c>
      <c r="J9448">
        <v>9</v>
      </c>
      <c r="K9448" s="27">
        <v>9447</v>
      </c>
      <c r="M9448">
        <v>0</v>
      </c>
      <c r="P9448" t="s">
        <v>6</v>
      </c>
      <c r="T9448" t="s">
        <v>77</v>
      </c>
      <c r="U9448" t="s">
        <v>80</v>
      </c>
    </row>
    <row r="9449" spans="1:21" ht="15.5">
      <c r="A9449" t="str">
        <f t="shared" si="147"/>
        <v>PBS9</v>
      </c>
      <c r="B9449">
        <v>2018</v>
      </c>
      <c r="C9449" t="s">
        <v>17</v>
      </c>
      <c r="D9449">
        <v>4</v>
      </c>
      <c r="F9449" t="s">
        <v>46</v>
      </c>
      <c r="G9449" t="s">
        <v>74</v>
      </c>
      <c r="H9449">
        <v>2</v>
      </c>
      <c r="J9449">
        <v>9</v>
      </c>
      <c r="K9449" s="27">
        <v>9448</v>
      </c>
      <c r="M9449">
        <v>0</v>
      </c>
      <c r="P9449" t="s">
        <v>6</v>
      </c>
      <c r="T9449" t="s">
        <v>77</v>
      </c>
      <c r="U9449" t="s">
        <v>80</v>
      </c>
    </row>
    <row r="9450" spans="1:21" ht="15.5">
      <c r="A9450" t="str">
        <f t="shared" si="147"/>
        <v>PBS9</v>
      </c>
      <c r="B9450">
        <v>2018</v>
      </c>
      <c r="C9450" t="s">
        <v>17</v>
      </c>
      <c r="D9450">
        <v>4</v>
      </c>
      <c r="F9450" t="s">
        <v>46</v>
      </c>
      <c r="G9450" t="s">
        <v>74</v>
      </c>
      <c r="H9450">
        <v>2</v>
      </c>
      <c r="J9450">
        <v>9</v>
      </c>
      <c r="K9450" s="27">
        <v>9449</v>
      </c>
      <c r="M9450">
        <v>0</v>
      </c>
      <c r="P9450" t="s">
        <v>6</v>
      </c>
      <c r="T9450" t="s">
        <v>77</v>
      </c>
      <c r="U9450" t="s">
        <v>80</v>
      </c>
    </row>
    <row r="9451" spans="1:21" ht="15.5">
      <c r="A9451" t="str">
        <f t="shared" si="147"/>
        <v>PBS9</v>
      </c>
      <c r="B9451">
        <v>2018</v>
      </c>
      <c r="C9451" t="s">
        <v>17</v>
      </c>
      <c r="D9451">
        <v>4</v>
      </c>
      <c r="F9451" t="s">
        <v>46</v>
      </c>
      <c r="G9451" t="s">
        <v>74</v>
      </c>
      <c r="H9451">
        <v>2</v>
      </c>
      <c r="J9451">
        <v>9</v>
      </c>
      <c r="K9451" s="27">
        <v>9450</v>
      </c>
      <c r="M9451">
        <v>0</v>
      </c>
      <c r="P9451" t="s">
        <v>6</v>
      </c>
      <c r="T9451" t="s">
        <v>77</v>
      </c>
      <c r="U9451" t="s">
        <v>80</v>
      </c>
    </row>
    <row r="9452" spans="1:21" ht="15.5">
      <c r="A9452" t="str">
        <f t="shared" si="147"/>
        <v>PBS9</v>
      </c>
      <c r="B9452">
        <v>2018</v>
      </c>
      <c r="C9452" t="s">
        <v>17</v>
      </c>
      <c r="D9452">
        <v>4</v>
      </c>
      <c r="F9452" t="s">
        <v>46</v>
      </c>
      <c r="G9452" t="s">
        <v>74</v>
      </c>
      <c r="H9452">
        <v>2</v>
      </c>
      <c r="J9452">
        <v>9</v>
      </c>
      <c r="K9452" s="27">
        <v>9451</v>
      </c>
      <c r="L9452" t="s">
        <v>23</v>
      </c>
      <c r="M9452">
        <v>1</v>
      </c>
      <c r="O9452" t="s">
        <v>22</v>
      </c>
      <c r="P9452" t="s">
        <v>22</v>
      </c>
      <c r="T9452" t="s">
        <v>77</v>
      </c>
      <c r="U9452" t="s">
        <v>80</v>
      </c>
    </row>
    <row r="9453" spans="1:21" ht="15.5">
      <c r="A9453" t="str">
        <f t="shared" si="147"/>
        <v>PBS9</v>
      </c>
      <c r="B9453">
        <v>2018</v>
      </c>
      <c r="C9453" t="s">
        <v>17</v>
      </c>
      <c r="D9453">
        <v>4</v>
      </c>
      <c r="F9453" t="s">
        <v>46</v>
      </c>
      <c r="G9453" t="s">
        <v>74</v>
      </c>
      <c r="H9453">
        <v>2</v>
      </c>
      <c r="J9453">
        <v>9</v>
      </c>
      <c r="K9453" s="27">
        <v>9452</v>
      </c>
      <c r="L9453" t="s">
        <v>23</v>
      </c>
      <c r="M9453">
        <v>1</v>
      </c>
      <c r="O9453" t="s">
        <v>22</v>
      </c>
      <c r="P9453" t="s">
        <v>22</v>
      </c>
      <c r="T9453" t="s">
        <v>77</v>
      </c>
      <c r="U9453" t="s">
        <v>80</v>
      </c>
    </row>
    <row r="9454" spans="1:21" ht="15.5">
      <c r="A9454" t="str">
        <f t="shared" si="147"/>
        <v>PBS9</v>
      </c>
      <c r="B9454">
        <v>2018</v>
      </c>
      <c r="C9454" t="s">
        <v>17</v>
      </c>
      <c r="D9454">
        <v>4</v>
      </c>
      <c r="F9454" t="s">
        <v>46</v>
      </c>
      <c r="G9454" t="s">
        <v>74</v>
      </c>
      <c r="H9454">
        <v>2</v>
      </c>
      <c r="J9454">
        <v>9</v>
      </c>
      <c r="K9454" s="27">
        <v>9453</v>
      </c>
      <c r="L9454" t="s">
        <v>23</v>
      </c>
      <c r="M9454">
        <v>1</v>
      </c>
      <c r="O9454" t="s">
        <v>22</v>
      </c>
      <c r="P9454" t="s">
        <v>22</v>
      </c>
      <c r="T9454" t="s">
        <v>77</v>
      </c>
      <c r="U9454" t="s">
        <v>80</v>
      </c>
    </row>
    <row r="9455" spans="1:21" ht="15.5">
      <c r="A9455" t="str">
        <f t="shared" si="147"/>
        <v>PBS9</v>
      </c>
      <c r="B9455">
        <v>2018</v>
      </c>
      <c r="C9455" t="s">
        <v>17</v>
      </c>
      <c r="D9455">
        <v>4</v>
      </c>
      <c r="F9455" t="s">
        <v>46</v>
      </c>
      <c r="G9455" t="s">
        <v>74</v>
      </c>
      <c r="H9455">
        <v>2</v>
      </c>
      <c r="J9455">
        <v>9</v>
      </c>
      <c r="K9455" s="27">
        <v>9454</v>
      </c>
      <c r="L9455" t="s">
        <v>23</v>
      </c>
      <c r="M9455">
        <v>1</v>
      </c>
      <c r="O9455" t="s">
        <v>22</v>
      </c>
      <c r="P9455" t="s">
        <v>22</v>
      </c>
      <c r="T9455" t="s">
        <v>77</v>
      </c>
      <c r="U9455" t="s">
        <v>80</v>
      </c>
    </row>
    <row r="9456" spans="1:21" ht="15.5">
      <c r="A9456" t="str">
        <f t="shared" si="147"/>
        <v>PBS9</v>
      </c>
      <c r="B9456">
        <v>2018</v>
      </c>
      <c r="C9456" t="s">
        <v>17</v>
      </c>
      <c r="D9456">
        <v>4</v>
      </c>
      <c r="F9456" t="s">
        <v>46</v>
      </c>
      <c r="G9456" t="s">
        <v>74</v>
      </c>
      <c r="H9456">
        <v>2</v>
      </c>
      <c r="J9456">
        <v>9</v>
      </c>
      <c r="K9456" s="27">
        <v>9455</v>
      </c>
      <c r="L9456" t="s">
        <v>23</v>
      </c>
      <c r="M9456">
        <v>1</v>
      </c>
      <c r="O9456" t="s">
        <v>22</v>
      </c>
      <c r="P9456" t="s">
        <v>22</v>
      </c>
      <c r="T9456" t="s">
        <v>77</v>
      </c>
      <c r="U9456" t="s">
        <v>80</v>
      </c>
    </row>
    <row r="9457" spans="1:21" ht="15.5">
      <c r="A9457" t="str">
        <f t="shared" si="147"/>
        <v>PBS9</v>
      </c>
      <c r="B9457">
        <v>2018</v>
      </c>
      <c r="C9457" t="s">
        <v>17</v>
      </c>
      <c r="D9457">
        <v>4</v>
      </c>
      <c r="F9457" t="s">
        <v>46</v>
      </c>
      <c r="G9457" t="s">
        <v>74</v>
      </c>
      <c r="H9457">
        <v>2</v>
      </c>
      <c r="J9457">
        <v>9</v>
      </c>
      <c r="K9457" s="27">
        <v>9456</v>
      </c>
      <c r="L9457" t="s">
        <v>23</v>
      </c>
      <c r="M9457">
        <v>1</v>
      </c>
      <c r="O9457" t="s">
        <v>22</v>
      </c>
      <c r="P9457" t="s">
        <v>22</v>
      </c>
      <c r="T9457" t="s">
        <v>77</v>
      </c>
      <c r="U9457" t="s">
        <v>80</v>
      </c>
    </row>
    <row r="9458" spans="1:21" ht="15.5">
      <c r="A9458" t="str">
        <f t="shared" si="147"/>
        <v>PBS9</v>
      </c>
      <c r="B9458">
        <v>2018</v>
      </c>
      <c r="C9458" t="s">
        <v>17</v>
      </c>
      <c r="D9458">
        <v>4</v>
      </c>
      <c r="F9458" t="s">
        <v>46</v>
      </c>
      <c r="G9458" t="s">
        <v>74</v>
      </c>
      <c r="H9458">
        <v>2</v>
      </c>
      <c r="J9458">
        <v>9</v>
      </c>
      <c r="K9458" s="27">
        <v>9457</v>
      </c>
      <c r="M9458">
        <v>0</v>
      </c>
      <c r="O9458" t="s">
        <v>22</v>
      </c>
      <c r="P9458" t="s">
        <v>22</v>
      </c>
      <c r="T9458" t="s">
        <v>77</v>
      </c>
      <c r="U9458" t="s">
        <v>80</v>
      </c>
    </row>
    <row r="9459" spans="1:21" ht="15.5">
      <c r="A9459" t="str">
        <f t="shared" si="147"/>
        <v>PBS9</v>
      </c>
      <c r="B9459">
        <v>2018</v>
      </c>
      <c r="C9459" t="s">
        <v>17</v>
      </c>
      <c r="D9459">
        <v>4</v>
      </c>
      <c r="F9459" t="s">
        <v>46</v>
      </c>
      <c r="G9459" t="s">
        <v>74</v>
      </c>
      <c r="H9459">
        <v>2</v>
      </c>
      <c r="J9459">
        <v>9</v>
      </c>
      <c r="K9459" s="27">
        <v>9458</v>
      </c>
      <c r="M9459">
        <v>0</v>
      </c>
      <c r="O9459" t="s">
        <v>22</v>
      </c>
      <c r="P9459" t="s">
        <v>22</v>
      </c>
      <c r="T9459" t="s">
        <v>77</v>
      </c>
      <c r="U9459" t="s">
        <v>80</v>
      </c>
    </row>
    <row r="9460" spans="1:21" ht="15.5">
      <c r="A9460" t="str">
        <f t="shared" si="147"/>
        <v>PBS9</v>
      </c>
      <c r="B9460">
        <v>2018</v>
      </c>
      <c r="C9460" t="s">
        <v>17</v>
      </c>
      <c r="D9460">
        <v>4</v>
      </c>
      <c r="F9460" t="s">
        <v>46</v>
      </c>
      <c r="G9460" t="s">
        <v>74</v>
      </c>
      <c r="H9460">
        <v>2</v>
      </c>
      <c r="J9460">
        <v>9</v>
      </c>
      <c r="K9460" s="27">
        <v>9459</v>
      </c>
      <c r="M9460">
        <v>0</v>
      </c>
      <c r="O9460" t="s">
        <v>22</v>
      </c>
      <c r="P9460" t="s">
        <v>22</v>
      </c>
      <c r="T9460" t="s">
        <v>77</v>
      </c>
      <c r="U9460" t="s">
        <v>80</v>
      </c>
    </row>
    <row r="9461" spans="1:21" ht="15.5">
      <c r="A9461" t="str">
        <f t="shared" si="147"/>
        <v>PBS9</v>
      </c>
      <c r="B9461">
        <v>2018</v>
      </c>
      <c r="C9461" t="s">
        <v>17</v>
      </c>
      <c r="D9461">
        <v>4</v>
      </c>
      <c r="F9461" t="s">
        <v>46</v>
      </c>
      <c r="G9461" t="s">
        <v>74</v>
      </c>
      <c r="H9461">
        <v>2</v>
      </c>
      <c r="J9461">
        <v>9</v>
      </c>
      <c r="K9461" s="27">
        <v>9460</v>
      </c>
      <c r="L9461" t="s">
        <v>23</v>
      </c>
      <c r="M9461">
        <v>1</v>
      </c>
      <c r="O9461" t="s">
        <v>22</v>
      </c>
      <c r="P9461" t="s">
        <v>22</v>
      </c>
      <c r="T9461" t="s">
        <v>77</v>
      </c>
      <c r="U9461" t="s">
        <v>80</v>
      </c>
    </row>
    <row r="9462" spans="1:21" ht="15.5">
      <c r="A9462" t="str">
        <f t="shared" si="147"/>
        <v>PBS9</v>
      </c>
      <c r="B9462">
        <v>2018</v>
      </c>
      <c r="C9462" t="s">
        <v>17</v>
      </c>
      <c r="D9462">
        <v>4</v>
      </c>
      <c r="F9462" t="s">
        <v>46</v>
      </c>
      <c r="G9462" t="s">
        <v>74</v>
      </c>
      <c r="H9462">
        <v>2</v>
      </c>
      <c r="J9462">
        <v>9</v>
      </c>
      <c r="K9462" s="27">
        <v>9461</v>
      </c>
      <c r="L9462" t="s">
        <v>23</v>
      </c>
      <c r="M9462">
        <v>1</v>
      </c>
      <c r="O9462" t="s">
        <v>22</v>
      </c>
      <c r="P9462" t="s">
        <v>22</v>
      </c>
      <c r="T9462" t="s">
        <v>77</v>
      </c>
      <c r="U9462" t="s">
        <v>80</v>
      </c>
    </row>
    <row r="9463" spans="1:21" ht="15.5">
      <c r="A9463" t="str">
        <f t="shared" si="147"/>
        <v>PBS9</v>
      </c>
      <c r="B9463">
        <v>2018</v>
      </c>
      <c r="C9463" t="s">
        <v>17</v>
      </c>
      <c r="D9463">
        <v>4</v>
      </c>
      <c r="F9463" t="s">
        <v>46</v>
      </c>
      <c r="G9463" t="s">
        <v>74</v>
      </c>
      <c r="H9463">
        <v>2</v>
      </c>
      <c r="J9463">
        <v>9</v>
      </c>
      <c r="K9463" s="27">
        <v>9462</v>
      </c>
      <c r="L9463" t="s">
        <v>23</v>
      </c>
      <c r="M9463">
        <v>1</v>
      </c>
      <c r="O9463" t="s">
        <v>22</v>
      </c>
      <c r="P9463" t="s">
        <v>22</v>
      </c>
      <c r="T9463" t="s">
        <v>77</v>
      </c>
      <c r="U9463" t="s">
        <v>80</v>
      </c>
    </row>
    <row r="9464" spans="1:21" ht="15.5">
      <c r="A9464" t="str">
        <f t="shared" si="147"/>
        <v>PBS9</v>
      </c>
      <c r="B9464">
        <v>2018</v>
      </c>
      <c r="C9464" t="s">
        <v>17</v>
      </c>
      <c r="D9464">
        <v>4</v>
      </c>
      <c r="F9464" t="s">
        <v>46</v>
      </c>
      <c r="G9464" t="s">
        <v>74</v>
      </c>
      <c r="H9464">
        <v>2</v>
      </c>
      <c r="J9464">
        <v>9</v>
      </c>
      <c r="K9464" s="27">
        <v>9463</v>
      </c>
      <c r="L9464" t="s">
        <v>23</v>
      </c>
      <c r="M9464">
        <v>1</v>
      </c>
      <c r="O9464" t="s">
        <v>22</v>
      </c>
      <c r="P9464" t="s">
        <v>22</v>
      </c>
      <c r="T9464" t="s">
        <v>77</v>
      </c>
      <c r="U9464" t="s">
        <v>80</v>
      </c>
    </row>
    <row r="9465" spans="1:21" ht="15.5">
      <c r="A9465" t="str">
        <f t="shared" si="147"/>
        <v>PBS9</v>
      </c>
      <c r="B9465">
        <v>2018</v>
      </c>
      <c r="C9465" t="s">
        <v>17</v>
      </c>
      <c r="D9465">
        <v>4</v>
      </c>
      <c r="F9465" t="s">
        <v>46</v>
      </c>
      <c r="G9465" t="s">
        <v>74</v>
      </c>
      <c r="H9465">
        <v>2</v>
      </c>
      <c r="J9465">
        <v>9</v>
      </c>
      <c r="K9465" s="27">
        <v>9464</v>
      </c>
      <c r="L9465" t="s">
        <v>23</v>
      </c>
      <c r="M9465">
        <v>1</v>
      </c>
      <c r="O9465" t="s">
        <v>22</v>
      </c>
      <c r="P9465" t="s">
        <v>22</v>
      </c>
      <c r="T9465" t="s">
        <v>77</v>
      </c>
      <c r="U9465" t="s">
        <v>80</v>
      </c>
    </row>
    <row r="9466" spans="1:21" ht="15.5">
      <c r="A9466" t="str">
        <f t="shared" si="147"/>
        <v>PBS9</v>
      </c>
      <c r="B9466">
        <v>2018</v>
      </c>
      <c r="C9466" t="s">
        <v>17</v>
      </c>
      <c r="D9466">
        <v>4</v>
      </c>
      <c r="F9466" t="s">
        <v>46</v>
      </c>
      <c r="G9466" t="s">
        <v>74</v>
      </c>
      <c r="H9466">
        <v>2</v>
      </c>
      <c r="J9466">
        <v>9</v>
      </c>
      <c r="K9466" s="27">
        <v>9465</v>
      </c>
      <c r="L9466" t="s">
        <v>23</v>
      </c>
      <c r="M9466">
        <v>1</v>
      </c>
      <c r="O9466" t="s">
        <v>22</v>
      </c>
      <c r="P9466" t="s">
        <v>22</v>
      </c>
      <c r="T9466" t="s">
        <v>77</v>
      </c>
      <c r="U9466" t="s">
        <v>80</v>
      </c>
    </row>
    <row r="9467" spans="1:21" ht="15.5">
      <c r="A9467" t="str">
        <f t="shared" si="147"/>
        <v>PBS9</v>
      </c>
      <c r="B9467">
        <v>2018</v>
      </c>
      <c r="C9467" t="s">
        <v>17</v>
      </c>
      <c r="D9467">
        <v>4</v>
      </c>
      <c r="F9467" t="s">
        <v>46</v>
      </c>
      <c r="G9467" t="s">
        <v>74</v>
      </c>
      <c r="H9467">
        <v>2</v>
      </c>
      <c r="J9467">
        <v>9</v>
      </c>
      <c r="K9467" s="27">
        <v>9466</v>
      </c>
      <c r="L9467" t="s">
        <v>23</v>
      </c>
      <c r="M9467">
        <v>1</v>
      </c>
      <c r="O9467" t="s">
        <v>22</v>
      </c>
      <c r="P9467" t="s">
        <v>22</v>
      </c>
      <c r="T9467" t="s">
        <v>77</v>
      </c>
      <c r="U9467" t="s">
        <v>80</v>
      </c>
    </row>
    <row r="9468" spans="1:21" ht="15.5">
      <c r="A9468" t="str">
        <f t="shared" si="147"/>
        <v>PBS9</v>
      </c>
      <c r="B9468">
        <v>2018</v>
      </c>
      <c r="C9468" t="s">
        <v>17</v>
      </c>
      <c r="D9468">
        <v>4</v>
      </c>
      <c r="F9468" t="s">
        <v>46</v>
      </c>
      <c r="G9468" t="s">
        <v>74</v>
      </c>
      <c r="H9468">
        <v>2</v>
      </c>
      <c r="J9468">
        <v>9</v>
      </c>
      <c r="K9468" s="27">
        <v>9467</v>
      </c>
      <c r="L9468" t="s">
        <v>23</v>
      </c>
      <c r="M9468">
        <v>1</v>
      </c>
      <c r="O9468" t="s">
        <v>22</v>
      </c>
      <c r="P9468" t="s">
        <v>22</v>
      </c>
      <c r="T9468" t="s">
        <v>77</v>
      </c>
      <c r="U9468" t="s">
        <v>80</v>
      </c>
    </row>
    <row r="9469" spans="1:21" ht="15.5">
      <c r="A9469" t="str">
        <f t="shared" si="147"/>
        <v>PBS9</v>
      </c>
      <c r="B9469">
        <v>2018</v>
      </c>
      <c r="C9469" t="s">
        <v>17</v>
      </c>
      <c r="D9469">
        <v>4</v>
      </c>
      <c r="F9469" t="s">
        <v>46</v>
      </c>
      <c r="G9469" t="s">
        <v>74</v>
      </c>
      <c r="H9469">
        <v>2</v>
      </c>
      <c r="J9469">
        <v>9</v>
      </c>
      <c r="K9469" s="27">
        <v>9468</v>
      </c>
      <c r="L9469" t="s">
        <v>23</v>
      </c>
      <c r="M9469">
        <v>1</v>
      </c>
      <c r="O9469" t="s">
        <v>22</v>
      </c>
      <c r="P9469" t="s">
        <v>22</v>
      </c>
      <c r="T9469" t="s">
        <v>77</v>
      </c>
      <c r="U9469" t="s">
        <v>80</v>
      </c>
    </row>
    <row r="9470" spans="1:21" ht="15.5">
      <c r="A9470" t="str">
        <f t="shared" si="147"/>
        <v>PBS9</v>
      </c>
      <c r="B9470">
        <v>2018</v>
      </c>
      <c r="C9470" t="s">
        <v>17</v>
      </c>
      <c r="D9470">
        <v>4</v>
      </c>
      <c r="F9470" t="s">
        <v>46</v>
      </c>
      <c r="G9470" t="s">
        <v>74</v>
      </c>
      <c r="H9470">
        <v>2</v>
      </c>
      <c r="J9470">
        <v>9</v>
      </c>
      <c r="K9470" s="27">
        <v>9469</v>
      </c>
      <c r="L9470" t="s">
        <v>23</v>
      </c>
      <c r="M9470">
        <v>1</v>
      </c>
      <c r="O9470" t="s">
        <v>22</v>
      </c>
      <c r="P9470" t="s">
        <v>22</v>
      </c>
      <c r="T9470" t="s">
        <v>77</v>
      </c>
      <c r="U9470" t="s">
        <v>80</v>
      </c>
    </row>
    <row r="9471" spans="1:21" ht="15.5">
      <c r="A9471" t="str">
        <f t="shared" si="147"/>
        <v>PBS9</v>
      </c>
      <c r="B9471">
        <v>2018</v>
      </c>
      <c r="C9471" t="s">
        <v>17</v>
      </c>
      <c r="D9471">
        <v>4</v>
      </c>
      <c r="F9471" t="s">
        <v>46</v>
      </c>
      <c r="G9471" t="s">
        <v>74</v>
      </c>
      <c r="H9471">
        <v>2</v>
      </c>
      <c r="J9471">
        <v>9</v>
      </c>
      <c r="K9471" s="27">
        <v>9470</v>
      </c>
      <c r="L9471" t="s">
        <v>23</v>
      </c>
      <c r="M9471">
        <v>1</v>
      </c>
      <c r="O9471" t="s">
        <v>22</v>
      </c>
      <c r="P9471" t="s">
        <v>22</v>
      </c>
      <c r="T9471" t="s">
        <v>77</v>
      </c>
      <c r="U9471" t="s">
        <v>80</v>
      </c>
    </row>
    <row r="9472" spans="1:21" ht="15.5">
      <c r="A9472" t="str">
        <f t="shared" si="147"/>
        <v>PBS9</v>
      </c>
      <c r="B9472">
        <v>2018</v>
      </c>
      <c r="C9472" t="s">
        <v>17</v>
      </c>
      <c r="D9472">
        <v>4</v>
      </c>
      <c r="F9472" t="s">
        <v>46</v>
      </c>
      <c r="G9472" t="s">
        <v>74</v>
      </c>
      <c r="H9472">
        <v>2</v>
      </c>
      <c r="J9472">
        <v>9</v>
      </c>
      <c r="K9472" s="27">
        <v>9471</v>
      </c>
      <c r="L9472" t="s">
        <v>23</v>
      </c>
      <c r="M9472">
        <v>1</v>
      </c>
      <c r="O9472" t="s">
        <v>22</v>
      </c>
      <c r="P9472" t="s">
        <v>22</v>
      </c>
      <c r="T9472" t="s">
        <v>77</v>
      </c>
      <c r="U9472" t="s">
        <v>80</v>
      </c>
    </row>
    <row r="9473" spans="1:21" ht="15.5">
      <c r="A9473" t="str">
        <f t="shared" si="147"/>
        <v>PBS9</v>
      </c>
      <c r="B9473">
        <v>2018</v>
      </c>
      <c r="C9473" t="s">
        <v>17</v>
      </c>
      <c r="D9473">
        <v>4</v>
      </c>
      <c r="F9473" t="s">
        <v>46</v>
      </c>
      <c r="G9473" t="s">
        <v>74</v>
      </c>
      <c r="H9473">
        <v>2</v>
      </c>
      <c r="J9473">
        <v>9</v>
      </c>
      <c r="K9473" s="27">
        <v>9472</v>
      </c>
      <c r="M9473">
        <v>0</v>
      </c>
      <c r="P9473" t="s">
        <v>6</v>
      </c>
      <c r="T9473" t="s">
        <v>77</v>
      </c>
      <c r="U9473" t="s">
        <v>80</v>
      </c>
    </row>
    <row r="9474" spans="1:21" ht="15.5">
      <c r="A9474" t="str">
        <f t="shared" si="147"/>
        <v>PBS9</v>
      </c>
      <c r="B9474">
        <v>2018</v>
      </c>
      <c r="C9474" t="s">
        <v>17</v>
      </c>
      <c r="D9474">
        <v>4</v>
      </c>
      <c r="F9474" t="s">
        <v>46</v>
      </c>
      <c r="G9474" t="s">
        <v>74</v>
      </c>
      <c r="H9474">
        <v>2</v>
      </c>
      <c r="J9474">
        <v>9</v>
      </c>
      <c r="K9474" s="27">
        <v>9473</v>
      </c>
      <c r="M9474">
        <v>0</v>
      </c>
      <c r="P9474" t="s">
        <v>6</v>
      </c>
      <c r="T9474" t="s">
        <v>77</v>
      </c>
      <c r="U9474" t="s">
        <v>80</v>
      </c>
    </row>
    <row r="9475" spans="1:21" ht="15.5">
      <c r="A9475" t="str">
        <f t="shared" ref="A9475:A9538" si="148">U9475&amp;G9475&amp;T9475&amp;J9475</f>
        <v>PBS9</v>
      </c>
      <c r="B9475">
        <v>2018</v>
      </c>
      <c r="C9475" t="s">
        <v>17</v>
      </c>
      <c r="D9475">
        <v>4</v>
      </c>
      <c r="F9475" t="s">
        <v>46</v>
      </c>
      <c r="G9475" t="s">
        <v>74</v>
      </c>
      <c r="H9475">
        <v>2</v>
      </c>
      <c r="J9475">
        <v>9</v>
      </c>
      <c r="K9475" s="27">
        <v>9474</v>
      </c>
      <c r="M9475">
        <v>0</v>
      </c>
      <c r="P9475" t="s">
        <v>6</v>
      </c>
      <c r="T9475" t="s">
        <v>77</v>
      </c>
      <c r="U9475" t="s">
        <v>80</v>
      </c>
    </row>
    <row r="9476" spans="1:21" ht="15.5">
      <c r="A9476" t="str">
        <f t="shared" si="148"/>
        <v>PBS9</v>
      </c>
      <c r="B9476">
        <v>2018</v>
      </c>
      <c r="C9476" t="s">
        <v>17</v>
      </c>
      <c r="D9476">
        <v>4</v>
      </c>
      <c r="F9476" t="s">
        <v>46</v>
      </c>
      <c r="G9476" t="s">
        <v>74</v>
      </c>
      <c r="H9476">
        <v>2</v>
      </c>
      <c r="J9476">
        <v>9</v>
      </c>
      <c r="K9476" s="27">
        <v>9475</v>
      </c>
      <c r="M9476">
        <v>0</v>
      </c>
      <c r="P9476" t="s">
        <v>6</v>
      </c>
      <c r="T9476" t="s">
        <v>77</v>
      </c>
      <c r="U9476" t="s">
        <v>80</v>
      </c>
    </row>
    <row r="9477" spans="1:21" ht="15.5">
      <c r="A9477" t="str">
        <f t="shared" si="148"/>
        <v>PBS9</v>
      </c>
      <c r="B9477">
        <v>2018</v>
      </c>
      <c r="C9477" t="s">
        <v>17</v>
      </c>
      <c r="D9477">
        <v>4</v>
      </c>
      <c r="F9477" t="s">
        <v>46</v>
      </c>
      <c r="G9477" t="s">
        <v>74</v>
      </c>
      <c r="H9477">
        <v>2</v>
      </c>
      <c r="J9477">
        <v>9</v>
      </c>
      <c r="K9477" s="27">
        <v>9476</v>
      </c>
      <c r="M9477">
        <v>0</v>
      </c>
      <c r="P9477" t="s">
        <v>6</v>
      </c>
      <c r="T9477" t="s">
        <v>77</v>
      </c>
      <c r="U9477" t="s">
        <v>80</v>
      </c>
    </row>
    <row r="9478" spans="1:21" ht="15.5">
      <c r="A9478" t="str">
        <f t="shared" si="148"/>
        <v>PBS9</v>
      </c>
      <c r="B9478">
        <v>2018</v>
      </c>
      <c r="C9478" t="s">
        <v>17</v>
      </c>
      <c r="D9478">
        <v>4</v>
      </c>
      <c r="F9478" t="s">
        <v>46</v>
      </c>
      <c r="G9478" t="s">
        <v>74</v>
      </c>
      <c r="H9478">
        <v>2</v>
      </c>
      <c r="J9478">
        <v>9</v>
      </c>
      <c r="K9478" s="27">
        <v>9477</v>
      </c>
      <c r="M9478">
        <v>0</v>
      </c>
      <c r="P9478" t="s">
        <v>6</v>
      </c>
      <c r="T9478" t="s">
        <v>77</v>
      </c>
      <c r="U9478" t="s">
        <v>80</v>
      </c>
    </row>
    <row r="9479" spans="1:21" ht="15.5">
      <c r="A9479" t="str">
        <f t="shared" si="148"/>
        <v>PBS9</v>
      </c>
      <c r="B9479">
        <v>2018</v>
      </c>
      <c r="C9479" t="s">
        <v>17</v>
      </c>
      <c r="D9479">
        <v>4</v>
      </c>
      <c r="F9479" t="s">
        <v>46</v>
      </c>
      <c r="G9479" t="s">
        <v>74</v>
      </c>
      <c r="H9479">
        <v>2</v>
      </c>
      <c r="J9479">
        <v>9</v>
      </c>
      <c r="K9479" s="27">
        <v>9478</v>
      </c>
      <c r="M9479">
        <v>0</v>
      </c>
      <c r="P9479" t="s">
        <v>6</v>
      </c>
      <c r="T9479" t="s">
        <v>77</v>
      </c>
      <c r="U9479" t="s">
        <v>80</v>
      </c>
    </row>
    <row r="9480" spans="1:21" ht="15.5">
      <c r="A9480" t="str">
        <f t="shared" si="148"/>
        <v>PBS9</v>
      </c>
      <c r="B9480">
        <v>2018</v>
      </c>
      <c r="C9480" t="s">
        <v>17</v>
      </c>
      <c r="D9480">
        <v>4</v>
      </c>
      <c r="F9480" t="s">
        <v>46</v>
      </c>
      <c r="G9480" t="s">
        <v>74</v>
      </c>
      <c r="H9480">
        <v>2</v>
      </c>
      <c r="J9480">
        <v>9</v>
      </c>
      <c r="K9480" s="27">
        <v>9479</v>
      </c>
      <c r="M9480">
        <v>0</v>
      </c>
      <c r="P9480" t="s">
        <v>6</v>
      </c>
      <c r="T9480" t="s">
        <v>77</v>
      </c>
      <c r="U9480" t="s">
        <v>80</v>
      </c>
    </row>
    <row r="9481" spans="1:21" ht="15.5">
      <c r="A9481" t="str">
        <f t="shared" si="148"/>
        <v>PBS9</v>
      </c>
      <c r="B9481">
        <v>2018</v>
      </c>
      <c r="C9481" t="s">
        <v>17</v>
      </c>
      <c r="D9481">
        <v>4</v>
      </c>
      <c r="F9481" t="s">
        <v>46</v>
      </c>
      <c r="G9481" t="s">
        <v>74</v>
      </c>
      <c r="H9481">
        <v>2</v>
      </c>
      <c r="J9481">
        <v>9</v>
      </c>
      <c r="K9481" s="27">
        <v>9480</v>
      </c>
      <c r="M9481">
        <v>0</v>
      </c>
      <c r="P9481" t="s">
        <v>6</v>
      </c>
      <c r="T9481" t="s">
        <v>77</v>
      </c>
      <c r="U9481" t="s">
        <v>80</v>
      </c>
    </row>
    <row r="9482" spans="1:21" ht="15.5">
      <c r="A9482" t="str">
        <f t="shared" si="148"/>
        <v>PBS9</v>
      </c>
      <c r="B9482">
        <v>2018</v>
      </c>
      <c r="C9482" t="s">
        <v>17</v>
      </c>
      <c r="D9482">
        <v>4</v>
      </c>
      <c r="F9482" t="s">
        <v>46</v>
      </c>
      <c r="G9482" t="s">
        <v>74</v>
      </c>
      <c r="H9482">
        <v>2</v>
      </c>
      <c r="J9482">
        <v>9</v>
      </c>
      <c r="K9482" s="27">
        <v>9481</v>
      </c>
      <c r="M9482">
        <v>0</v>
      </c>
      <c r="P9482" t="s">
        <v>6</v>
      </c>
      <c r="T9482" t="s">
        <v>77</v>
      </c>
      <c r="U9482" t="s">
        <v>80</v>
      </c>
    </row>
    <row r="9483" spans="1:21" ht="15.5">
      <c r="A9483" t="str">
        <f t="shared" si="148"/>
        <v>PBS9</v>
      </c>
      <c r="B9483">
        <v>2018</v>
      </c>
      <c r="C9483" t="s">
        <v>17</v>
      </c>
      <c r="D9483">
        <v>4</v>
      </c>
      <c r="F9483" t="s">
        <v>46</v>
      </c>
      <c r="G9483" t="s">
        <v>74</v>
      </c>
      <c r="H9483">
        <v>2</v>
      </c>
      <c r="J9483">
        <v>9</v>
      </c>
      <c r="K9483" s="27">
        <v>9482</v>
      </c>
      <c r="M9483">
        <v>0</v>
      </c>
      <c r="P9483" t="s">
        <v>6</v>
      </c>
      <c r="T9483" t="s">
        <v>77</v>
      </c>
      <c r="U9483" t="s">
        <v>80</v>
      </c>
    </row>
    <row r="9484" spans="1:21" ht="15.5">
      <c r="A9484" t="str">
        <f t="shared" si="148"/>
        <v>PBS9</v>
      </c>
      <c r="B9484">
        <v>2018</v>
      </c>
      <c r="C9484" t="s">
        <v>17</v>
      </c>
      <c r="D9484">
        <v>4</v>
      </c>
      <c r="F9484" t="s">
        <v>46</v>
      </c>
      <c r="G9484" t="s">
        <v>74</v>
      </c>
      <c r="H9484">
        <v>2</v>
      </c>
      <c r="J9484">
        <v>9</v>
      </c>
      <c r="K9484" s="27">
        <v>9483</v>
      </c>
      <c r="M9484">
        <v>0</v>
      </c>
      <c r="P9484" t="s">
        <v>6</v>
      </c>
      <c r="T9484" t="s">
        <v>77</v>
      </c>
      <c r="U9484" t="s">
        <v>80</v>
      </c>
    </row>
    <row r="9485" spans="1:21" ht="15.5">
      <c r="A9485" t="str">
        <f t="shared" si="148"/>
        <v>PBS9</v>
      </c>
      <c r="B9485">
        <v>2018</v>
      </c>
      <c r="C9485" t="s">
        <v>17</v>
      </c>
      <c r="D9485">
        <v>4</v>
      </c>
      <c r="F9485" t="s">
        <v>46</v>
      </c>
      <c r="G9485" t="s">
        <v>74</v>
      </c>
      <c r="H9485">
        <v>2</v>
      </c>
      <c r="J9485">
        <v>9</v>
      </c>
      <c r="K9485" s="27">
        <v>9484</v>
      </c>
      <c r="L9485" t="s">
        <v>23</v>
      </c>
      <c r="M9485">
        <v>1</v>
      </c>
      <c r="O9485" t="s">
        <v>22</v>
      </c>
      <c r="P9485" t="s">
        <v>22</v>
      </c>
      <c r="T9485" t="s">
        <v>77</v>
      </c>
      <c r="U9485" t="s">
        <v>80</v>
      </c>
    </row>
    <row r="9486" spans="1:21" ht="15.5">
      <c r="A9486" t="str">
        <f t="shared" si="148"/>
        <v>PBS9</v>
      </c>
      <c r="B9486">
        <v>2018</v>
      </c>
      <c r="C9486" t="s">
        <v>17</v>
      </c>
      <c r="D9486">
        <v>4</v>
      </c>
      <c r="F9486" t="s">
        <v>46</v>
      </c>
      <c r="G9486" t="s">
        <v>74</v>
      </c>
      <c r="H9486">
        <v>2</v>
      </c>
      <c r="J9486">
        <v>9</v>
      </c>
      <c r="K9486" s="27">
        <v>9485</v>
      </c>
      <c r="L9486" t="s">
        <v>23</v>
      </c>
      <c r="M9486">
        <v>1</v>
      </c>
      <c r="O9486" t="s">
        <v>22</v>
      </c>
      <c r="P9486" t="s">
        <v>22</v>
      </c>
      <c r="T9486" t="s">
        <v>77</v>
      </c>
      <c r="U9486" t="s">
        <v>80</v>
      </c>
    </row>
    <row r="9487" spans="1:21" ht="15.5">
      <c r="A9487" t="str">
        <f t="shared" si="148"/>
        <v>PBS9</v>
      </c>
      <c r="B9487">
        <v>2018</v>
      </c>
      <c r="C9487" t="s">
        <v>17</v>
      </c>
      <c r="D9487">
        <v>4</v>
      </c>
      <c r="F9487" t="s">
        <v>46</v>
      </c>
      <c r="G9487" t="s">
        <v>74</v>
      </c>
      <c r="H9487">
        <v>2</v>
      </c>
      <c r="J9487">
        <v>9</v>
      </c>
      <c r="K9487" s="27">
        <v>9486</v>
      </c>
      <c r="L9487" t="s">
        <v>23</v>
      </c>
      <c r="M9487">
        <v>1</v>
      </c>
      <c r="O9487" t="s">
        <v>22</v>
      </c>
      <c r="P9487" t="s">
        <v>22</v>
      </c>
      <c r="T9487" t="s">
        <v>77</v>
      </c>
      <c r="U9487" t="s">
        <v>80</v>
      </c>
    </row>
    <row r="9488" spans="1:21" ht="15.5">
      <c r="A9488" t="str">
        <f t="shared" si="148"/>
        <v>PBS9</v>
      </c>
      <c r="B9488">
        <v>2018</v>
      </c>
      <c r="C9488" t="s">
        <v>17</v>
      </c>
      <c r="D9488">
        <v>4</v>
      </c>
      <c r="F9488" t="s">
        <v>46</v>
      </c>
      <c r="G9488" t="s">
        <v>74</v>
      </c>
      <c r="H9488">
        <v>2</v>
      </c>
      <c r="J9488">
        <v>9</v>
      </c>
      <c r="K9488" s="27">
        <v>9487</v>
      </c>
      <c r="L9488" t="s">
        <v>23</v>
      </c>
      <c r="M9488">
        <v>1</v>
      </c>
      <c r="O9488" t="s">
        <v>22</v>
      </c>
      <c r="P9488" t="s">
        <v>22</v>
      </c>
      <c r="T9488" t="s">
        <v>77</v>
      </c>
      <c r="U9488" t="s">
        <v>80</v>
      </c>
    </row>
    <row r="9489" spans="1:21" ht="15.5">
      <c r="A9489" t="str">
        <f t="shared" si="148"/>
        <v>PBS9</v>
      </c>
      <c r="B9489">
        <v>2018</v>
      </c>
      <c r="C9489" t="s">
        <v>17</v>
      </c>
      <c r="D9489">
        <v>4</v>
      </c>
      <c r="F9489" t="s">
        <v>46</v>
      </c>
      <c r="G9489" t="s">
        <v>74</v>
      </c>
      <c r="H9489">
        <v>2</v>
      </c>
      <c r="J9489">
        <v>9</v>
      </c>
      <c r="K9489" s="27">
        <v>9488</v>
      </c>
      <c r="L9489" t="s">
        <v>23</v>
      </c>
      <c r="M9489">
        <v>1</v>
      </c>
      <c r="O9489" t="s">
        <v>22</v>
      </c>
      <c r="P9489" t="s">
        <v>22</v>
      </c>
      <c r="T9489" t="s">
        <v>77</v>
      </c>
      <c r="U9489" t="s">
        <v>80</v>
      </c>
    </row>
    <row r="9490" spans="1:21" ht="15.5">
      <c r="A9490" t="str">
        <f t="shared" si="148"/>
        <v>PBS9</v>
      </c>
      <c r="B9490">
        <v>2018</v>
      </c>
      <c r="C9490" t="s">
        <v>17</v>
      </c>
      <c r="D9490">
        <v>4</v>
      </c>
      <c r="F9490" t="s">
        <v>46</v>
      </c>
      <c r="G9490" t="s">
        <v>74</v>
      </c>
      <c r="H9490">
        <v>2</v>
      </c>
      <c r="J9490">
        <v>9</v>
      </c>
      <c r="K9490" s="27">
        <v>9489</v>
      </c>
      <c r="M9490">
        <v>0</v>
      </c>
      <c r="O9490" t="s">
        <v>22</v>
      </c>
      <c r="P9490" t="s">
        <v>22</v>
      </c>
      <c r="T9490" t="s">
        <v>77</v>
      </c>
      <c r="U9490" t="s">
        <v>80</v>
      </c>
    </row>
    <row r="9491" spans="1:21" ht="15.5">
      <c r="A9491" t="str">
        <f t="shared" si="148"/>
        <v>PBS9</v>
      </c>
      <c r="B9491">
        <v>2018</v>
      </c>
      <c r="C9491" t="s">
        <v>17</v>
      </c>
      <c r="D9491">
        <v>4</v>
      </c>
      <c r="F9491" t="s">
        <v>46</v>
      </c>
      <c r="G9491" t="s">
        <v>74</v>
      </c>
      <c r="H9491">
        <v>2</v>
      </c>
      <c r="J9491">
        <v>9</v>
      </c>
      <c r="K9491" s="27">
        <v>9490</v>
      </c>
      <c r="M9491">
        <v>0</v>
      </c>
      <c r="O9491" t="s">
        <v>22</v>
      </c>
      <c r="P9491" t="s">
        <v>22</v>
      </c>
      <c r="T9491" t="s">
        <v>77</v>
      </c>
      <c r="U9491" t="s">
        <v>80</v>
      </c>
    </row>
    <row r="9492" spans="1:21" ht="15.5">
      <c r="A9492" t="str">
        <f t="shared" si="148"/>
        <v>PBS9</v>
      </c>
      <c r="B9492">
        <v>2018</v>
      </c>
      <c r="C9492" t="s">
        <v>17</v>
      </c>
      <c r="D9492">
        <v>4</v>
      </c>
      <c r="F9492" t="s">
        <v>46</v>
      </c>
      <c r="G9492" t="s">
        <v>74</v>
      </c>
      <c r="H9492">
        <v>2</v>
      </c>
      <c r="J9492">
        <v>9</v>
      </c>
      <c r="K9492" s="27">
        <v>9491</v>
      </c>
      <c r="M9492">
        <v>0</v>
      </c>
      <c r="O9492" t="s">
        <v>22</v>
      </c>
      <c r="P9492" t="s">
        <v>22</v>
      </c>
      <c r="T9492" t="s">
        <v>77</v>
      </c>
      <c r="U9492" t="s">
        <v>80</v>
      </c>
    </row>
    <row r="9493" spans="1:21" ht="15.5">
      <c r="A9493" t="str">
        <f t="shared" si="148"/>
        <v>PBS9</v>
      </c>
      <c r="B9493">
        <v>2018</v>
      </c>
      <c r="C9493" t="s">
        <v>17</v>
      </c>
      <c r="D9493">
        <v>4</v>
      </c>
      <c r="F9493" t="s">
        <v>46</v>
      </c>
      <c r="G9493" t="s">
        <v>74</v>
      </c>
      <c r="H9493">
        <v>2</v>
      </c>
      <c r="J9493">
        <v>9</v>
      </c>
      <c r="K9493" s="27">
        <v>9492</v>
      </c>
      <c r="M9493">
        <v>0</v>
      </c>
      <c r="O9493" t="s">
        <v>22</v>
      </c>
      <c r="P9493" t="s">
        <v>22</v>
      </c>
      <c r="T9493" t="s">
        <v>77</v>
      </c>
      <c r="U9493" t="s">
        <v>80</v>
      </c>
    </row>
    <row r="9494" spans="1:21" ht="15.5">
      <c r="A9494" t="str">
        <f t="shared" si="148"/>
        <v>PBS9</v>
      </c>
      <c r="B9494">
        <v>2018</v>
      </c>
      <c r="C9494" t="s">
        <v>17</v>
      </c>
      <c r="D9494">
        <v>4</v>
      </c>
      <c r="F9494" t="s">
        <v>46</v>
      </c>
      <c r="G9494" t="s">
        <v>74</v>
      </c>
      <c r="H9494">
        <v>2</v>
      </c>
      <c r="J9494">
        <v>9</v>
      </c>
      <c r="K9494" s="27">
        <v>9493</v>
      </c>
      <c r="M9494">
        <v>0</v>
      </c>
      <c r="P9494" t="s">
        <v>6</v>
      </c>
      <c r="T9494" t="s">
        <v>77</v>
      </c>
      <c r="U9494" t="s">
        <v>80</v>
      </c>
    </row>
    <row r="9495" spans="1:21" ht="15.5">
      <c r="A9495" t="str">
        <f t="shared" si="148"/>
        <v>PBS9</v>
      </c>
      <c r="B9495">
        <v>2018</v>
      </c>
      <c r="C9495" t="s">
        <v>17</v>
      </c>
      <c r="D9495">
        <v>4</v>
      </c>
      <c r="F9495" t="s">
        <v>46</v>
      </c>
      <c r="G9495" t="s">
        <v>74</v>
      </c>
      <c r="H9495">
        <v>2</v>
      </c>
      <c r="J9495">
        <v>9</v>
      </c>
      <c r="K9495" s="27">
        <v>9494</v>
      </c>
      <c r="M9495">
        <v>0</v>
      </c>
      <c r="P9495" t="s">
        <v>6</v>
      </c>
      <c r="T9495" t="s">
        <v>77</v>
      </c>
      <c r="U9495" t="s">
        <v>80</v>
      </c>
    </row>
    <row r="9496" spans="1:21" ht="15.5">
      <c r="A9496" t="str">
        <f t="shared" si="148"/>
        <v>PBS9</v>
      </c>
      <c r="B9496">
        <v>2018</v>
      </c>
      <c r="C9496" t="s">
        <v>17</v>
      </c>
      <c r="D9496">
        <v>4</v>
      </c>
      <c r="F9496" t="s">
        <v>46</v>
      </c>
      <c r="G9496" t="s">
        <v>74</v>
      </c>
      <c r="H9496">
        <v>2</v>
      </c>
      <c r="J9496">
        <v>9</v>
      </c>
      <c r="K9496" s="27">
        <v>9495</v>
      </c>
      <c r="M9496">
        <v>0</v>
      </c>
      <c r="P9496" t="s">
        <v>6</v>
      </c>
      <c r="T9496" t="s">
        <v>77</v>
      </c>
      <c r="U9496" t="s">
        <v>80</v>
      </c>
    </row>
    <row r="9497" spans="1:21" ht="15.5">
      <c r="A9497" t="str">
        <f t="shared" si="148"/>
        <v>PBS9</v>
      </c>
      <c r="B9497">
        <v>2018</v>
      </c>
      <c r="C9497" t="s">
        <v>17</v>
      </c>
      <c r="D9497">
        <v>4</v>
      </c>
      <c r="F9497" t="s">
        <v>46</v>
      </c>
      <c r="G9497" t="s">
        <v>74</v>
      </c>
      <c r="H9497">
        <v>2</v>
      </c>
      <c r="J9497">
        <v>9</v>
      </c>
      <c r="K9497" s="27">
        <v>9496</v>
      </c>
      <c r="M9497">
        <v>0</v>
      </c>
      <c r="P9497" t="s">
        <v>6</v>
      </c>
      <c r="T9497" t="s">
        <v>77</v>
      </c>
      <c r="U9497" t="s">
        <v>80</v>
      </c>
    </row>
    <row r="9498" spans="1:21" ht="15.5">
      <c r="A9498" t="str">
        <f t="shared" si="148"/>
        <v>PBS9</v>
      </c>
      <c r="B9498">
        <v>2018</v>
      </c>
      <c r="C9498" t="s">
        <v>17</v>
      </c>
      <c r="D9498">
        <v>4</v>
      </c>
      <c r="F9498" t="s">
        <v>46</v>
      </c>
      <c r="G9498" t="s">
        <v>74</v>
      </c>
      <c r="H9498">
        <v>2</v>
      </c>
      <c r="J9498">
        <v>9</v>
      </c>
      <c r="K9498" s="27">
        <v>9497</v>
      </c>
      <c r="M9498">
        <v>0</v>
      </c>
      <c r="P9498" t="s">
        <v>6</v>
      </c>
      <c r="T9498" t="s">
        <v>77</v>
      </c>
      <c r="U9498" t="s">
        <v>80</v>
      </c>
    </row>
    <row r="9499" spans="1:21" ht="15.5">
      <c r="A9499" t="str">
        <f t="shared" si="148"/>
        <v>PBS9</v>
      </c>
      <c r="B9499">
        <v>2018</v>
      </c>
      <c r="C9499" t="s">
        <v>17</v>
      </c>
      <c r="D9499">
        <v>4</v>
      </c>
      <c r="F9499" t="s">
        <v>46</v>
      </c>
      <c r="G9499" t="s">
        <v>74</v>
      </c>
      <c r="H9499">
        <v>2</v>
      </c>
      <c r="J9499">
        <v>9</v>
      </c>
      <c r="K9499" s="27">
        <v>9498</v>
      </c>
      <c r="M9499">
        <v>0</v>
      </c>
      <c r="P9499" t="s">
        <v>6</v>
      </c>
      <c r="T9499" t="s">
        <v>77</v>
      </c>
      <c r="U9499" t="s">
        <v>80</v>
      </c>
    </row>
    <row r="9500" spans="1:21" ht="15.5">
      <c r="A9500" t="str">
        <f t="shared" si="148"/>
        <v>PBS9</v>
      </c>
      <c r="B9500">
        <v>2018</v>
      </c>
      <c r="C9500" t="s">
        <v>17</v>
      </c>
      <c r="D9500">
        <v>4</v>
      </c>
      <c r="F9500" t="s">
        <v>46</v>
      </c>
      <c r="G9500" t="s">
        <v>74</v>
      </c>
      <c r="H9500">
        <v>2</v>
      </c>
      <c r="J9500">
        <v>9</v>
      </c>
      <c r="K9500" s="27">
        <v>9499</v>
      </c>
      <c r="L9500" t="s">
        <v>23</v>
      </c>
      <c r="M9500">
        <v>1</v>
      </c>
      <c r="O9500" t="s">
        <v>22</v>
      </c>
      <c r="P9500" t="s">
        <v>22</v>
      </c>
      <c r="T9500" t="s">
        <v>77</v>
      </c>
      <c r="U9500" t="s">
        <v>80</v>
      </c>
    </row>
    <row r="9501" spans="1:21" ht="15.5">
      <c r="A9501" t="str">
        <f t="shared" si="148"/>
        <v>PBS9</v>
      </c>
      <c r="B9501">
        <v>2018</v>
      </c>
      <c r="C9501" t="s">
        <v>17</v>
      </c>
      <c r="D9501">
        <v>4</v>
      </c>
      <c r="F9501" t="s">
        <v>46</v>
      </c>
      <c r="G9501" t="s">
        <v>74</v>
      </c>
      <c r="H9501">
        <v>2</v>
      </c>
      <c r="J9501">
        <v>9</v>
      </c>
      <c r="K9501" s="27">
        <v>9500</v>
      </c>
      <c r="L9501" t="s">
        <v>23</v>
      </c>
      <c r="M9501">
        <v>1</v>
      </c>
      <c r="O9501" t="s">
        <v>22</v>
      </c>
      <c r="P9501" t="s">
        <v>22</v>
      </c>
      <c r="T9501" t="s">
        <v>77</v>
      </c>
      <c r="U9501" t="s">
        <v>80</v>
      </c>
    </row>
    <row r="9502" spans="1:21" ht="15.5">
      <c r="A9502" t="str">
        <f t="shared" si="148"/>
        <v>PBS9</v>
      </c>
      <c r="B9502">
        <v>2018</v>
      </c>
      <c r="C9502" t="s">
        <v>17</v>
      </c>
      <c r="D9502">
        <v>4</v>
      </c>
      <c r="F9502" t="s">
        <v>46</v>
      </c>
      <c r="G9502" t="s">
        <v>74</v>
      </c>
      <c r="H9502">
        <v>2</v>
      </c>
      <c r="J9502">
        <v>9</v>
      </c>
      <c r="K9502" s="27">
        <v>9501</v>
      </c>
      <c r="L9502" t="s">
        <v>23</v>
      </c>
      <c r="M9502">
        <v>1</v>
      </c>
      <c r="O9502" t="s">
        <v>22</v>
      </c>
      <c r="P9502" t="s">
        <v>22</v>
      </c>
      <c r="T9502" t="s">
        <v>77</v>
      </c>
      <c r="U9502" t="s">
        <v>80</v>
      </c>
    </row>
    <row r="9503" spans="1:21" ht="15.5">
      <c r="A9503" t="str">
        <f t="shared" si="148"/>
        <v>PBS9</v>
      </c>
      <c r="B9503">
        <v>2018</v>
      </c>
      <c r="C9503" t="s">
        <v>17</v>
      </c>
      <c r="D9503">
        <v>4</v>
      </c>
      <c r="F9503" t="s">
        <v>46</v>
      </c>
      <c r="G9503" t="s">
        <v>74</v>
      </c>
      <c r="H9503">
        <v>2</v>
      </c>
      <c r="J9503">
        <v>9</v>
      </c>
      <c r="K9503" s="27">
        <v>9502</v>
      </c>
      <c r="M9503">
        <v>0</v>
      </c>
      <c r="O9503" t="s">
        <v>22</v>
      </c>
      <c r="P9503" t="s">
        <v>22</v>
      </c>
      <c r="T9503" t="s">
        <v>77</v>
      </c>
      <c r="U9503" t="s">
        <v>80</v>
      </c>
    </row>
    <row r="9504" spans="1:21" ht="15.5">
      <c r="A9504" t="str">
        <f t="shared" si="148"/>
        <v>PBS9</v>
      </c>
      <c r="B9504">
        <v>2018</v>
      </c>
      <c r="C9504" t="s">
        <v>17</v>
      </c>
      <c r="D9504">
        <v>4</v>
      </c>
      <c r="F9504" t="s">
        <v>46</v>
      </c>
      <c r="G9504" t="s">
        <v>74</v>
      </c>
      <c r="H9504">
        <v>2</v>
      </c>
      <c r="J9504">
        <v>9</v>
      </c>
      <c r="K9504" s="27">
        <v>9503</v>
      </c>
      <c r="M9504">
        <v>0</v>
      </c>
      <c r="O9504" t="s">
        <v>22</v>
      </c>
      <c r="P9504" t="s">
        <v>22</v>
      </c>
      <c r="T9504" t="s">
        <v>77</v>
      </c>
      <c r="U9504" t="s">
        <v>80</v>
      </c>
    </row>
    <row r="9505" spans="1:21" ht="15.5">
      <c r="A9505" t="str">
        <f t="shared" si="148"/>
        <v>PBS9</v>
      </c>
      <c r="B9505">
        <v>2018</v>
      </c>
      <c r="C9505" t="s">
        <v>17</v>
      </c>
      <c r="D9505">
        <v>4</v>
      </c>
      <c r="F9505" t="s">
        <v>46</v>
      </c>
      <c r="G9505" t="s">
        <v>74</v>
      </c>
      <c r="H9505">
        <v>2</v>
      </c>
      <c r="J9505">
        <v>9</v>
      </c>
      <c r="K9505" s="27">
        <v>9504</v>
      </c>
      <c r="M9505">
        <v>0</v>
      </c>
      <c r="O9505" t="s">
        <v>22</v>
      </c>
      <c r="P9505" t="s">
        <v>22</v>
      </c>
      <c r="T9505" t="s">
        <v>77</v>
      </c>
      <c r="U9505" t="s">
        <v>80</v>
      </c>
    </row>
    <row r="9506" spans="1:21" ht="15.5">
      <c r="A9506" t="str">
        <f t="shared" si="148"/>
        <v>PBS9</v>
      </c>
      <c r="B9506">
        <v>2018</v>
      </c>
      <c r="C9506" t="s">
        <v>17</v>
      </c>
      <c r="D9506">
        <v>4</v>
      </c>
      <c r="F9506" t="s">
        <v>46</v>
      </c>
      <c r="G9506" t="s">
        <v>74</v>
      </c>
      <c r="H9506">
        <v>2</v>
      </c>
      <c r="J9506">
        <v>9</v>
      </c>
      <c r="K9506" s="27">
        <v>9505</v>
      </c>
      <c r="T9506" t="s">
        <v>77</v>
      </c>
      <c r="U9506" t="s">
        <v>80</v>
      </c>
    </row>
    <row r="9507" spans="1:21" ht="15.5">
      <c r="A9507" t="str">
        <f t="shared" si="148"/>
        <v>PBS9</v>
      </c>
      <c r="B9507">
        <v>2018</v>
      </c>
      <c r="C9507" t="s">
        <v>17</v>
      </c>
      <c r="D9507">
        <v>4</v>
      </c>
      <c r="F9507" t="s">
        <v>46</v>
      </c>
      <c r="G9507" t="s">
        <v>74</v>
      </c>
      <c r="H9507">
        <v>2</v>
      </c>
      <c r="J9507">
        <v>9</v>
      </c>
      <c r="K9507" s="27">
        <v>9506</v>
      </c>
      <c r="T9507" t="s">
        <v>77</v>
      </c>
      <c r="U9507" t="s">
        <v>80</v>
      </c>
    </row>
    <row r="9508" spans="1:21" ht="15.5">
      <c r="A9508" t="str">
        <f t="shared" si="148"/>
        <v>PBS9</v>
      </c>
      <c r="B9508">
        <v>2018</v>
      </c>
      <c r="C9508" t="s">
        <v>17</v>
      </c>
      <c r="D9508">
        <v>4</v>
      </c>
      <c r="F9508" t="s">
        <v>46</v>
      </c>
      <c r="G9508" t="s">
        <v>74</v>
      </c>
      <c r="H9508">
        <v>2</v>
      </c>
      <c r="J9508">
        <v>9</v>
      </c>
      <c r="K9508" s="27">
        <v>9507</v>
      </c>
      <c r="T9508" t="s">
        <v>77</v>
      </c>
      <c r="U9508" t="s">
        <v>80</v>
      </c>
    </row>
    <row r="9509" spans="1:21" ht="15.5">
      <c r="A9509" t="str">
        <f t="shared" si="148"/>
        <v>PBS9</v>
      </c>
      <c r="B9509">
        <v>2018</v>
      </c>
      <c r="C9509" t="s">
        <v>17</v>
      </c>
      <c r="D9509">
        <v>4</v>
      </c>
      <c r="F9509" t="s">
        <v>46</v>
      </c>
      <c r="G9509" t="s">
        <v>74</v>
      </c>
      <c r="H9509">
        <v>2</v>
      </c>
      <c r="J9509">
        <v>9</v>
      </c>
      <c r="K9509" s="27">
        <v>9508</v>
      </c>
      <c r="L9509" t="s">
        <v>26</v>
      </c>
      <c r="M9509">
        <v>1</v>
      </c>
      <c r="O9509" t="s">
        <v>22</v>
      </c>
      <c r="P9509" t="s">
        <v>22</v>
      </c>
      <c r="T9509" t="s">
        <v>77</v>
      </c>
      <c r="U9509" t="s">
        <v>80</v>
      </c>
    </row>
    <row r="9510" spans="1:21" ht="15.5">
      <c r="A9510" t="str">
        <f t="shared" si="148"/>
        <v>PBS9</v>
      </c>
      <c r="B9510">
        <v>2018</v>
      </c>
      <c r="C9510" t="s">
        <v>17</v>
      </c>
      <c r="D9510">
        <v>4</v>
      </c>
      <c r="F9510" t="s">
        <v>46</v>
      </c>
      <c r="G9510" t="s">
        <v>74</v>
      </c>
      <c r="H9510">
        <v>2</v>
      </c>
      <c r="J9510">
        <v>9</v>
      </c>
      <c r="K9510" s="27">
        <v>9509</v>
      </c>
      <c r="L9510" t="s">
        <v>26</v>
      </c>
      <c r="M9510">
        <v>1</v>
      </c>
      <c r="O9510" t="s">
        <v>22</v>
      </c>
      <c r="P9510" t="s">
        <v>22</v>
      </c>
      <c r="T9510" t="s">
        <v>77</v>
      </c>
      <c r="U9510" t="s">
        <v>80</v>
      </c>
    </row>
    <row r="9511" spans="1:21" ht="15.5">
      <c r="A9511" t="str">
        <f t="shared" si="148"/>
        <v>PBS9</v>
      </c>
      <c r="B9511">
        <v>2018</v>
      </c>
      <c r="C9511" t="s">
        <v>17</v>
      </c>
      <c r="D9511">
        <v>4</v>
      </c>
      <c r="F9511" t="s">
        <v>46</v>
      </c>
      <c r="G9511" t="s">
        <v>74</v>
      </c>
      <c r="H9511">
        <v>2</v>
      </c>
      <c r="J9511">
        <v>9</v>
      </c>
      <c r="K9511" s="27">
        <v>9510</v>
      </c>
      <c r="M9511">
        <v>0</v>
      </c>
      <c r="O9511" t="s">
        <v>22</v>
      </c>
      <c r="P9511" t="s">
        <v>22</v>
      </c>
      <c r="T9511" t="s">
        <v>77</v>
      </c>
      <c r="U9511" t="s">
        <v>80</v>
      </c>
    </row>
    <row r="9512" spans="1:21" ht="15.5">
      <c r="A9512" t="str">
        <f t="shared" si="148"/>
        <v>PBS9</v>
      </c>
      <c r="B9512">
        <v>2018</v>
      </c>
      <c r="C9512" t="s">
        <v>17</v>
      </c>
      <c r="D9512">
        <v>4</v>
      </c>
      <c r="F9512" t="s">
        <v>46</v>
      </c>
      <c r="G9512" t="s">
        <v>74</v>
      </c>
      <c r="H9512">
        <v>2</v>
      </c>
      <c r="J9512">
        <v>9</v>
      </c>
      <c r="K9512" s="27">
        <v>9511</v>
      </c>
      <c r="M9512">
        <v>0</v>
      </c>
      <c r="P9512" t="s">
        <v>6</v>
      </c>
      <c r="T9512" t="s">
        <v>77</v>
      </c>
      <c r="U9512" t="s">
        <v>80</v>
      </c>
    </row>
    <row r="9513" spans="1:21" ht="15.5">
      <c r="A9513" t="str">
        <f t="shared" si="148"/>
        <v>PBS9</v>
      </c>
      <c r="B9513">
        <v>2018</v>
      </c>
      <c r="C9513" t="s">
        <v>17</v>
      </c>
      <c r="D9513">
        <v>4</v>
      </c>
      <c r="F9513" t="s">
        <v>46</v>
      </c>
      <c r="G9513" t="s">
        <v>74</v>
      </c>
      <c r="H9513">
        <v>2</v>
      </c>
      <c r="J9513">
        <v>9</v>
      </c>
      <c r="K9513" s="27">
        <v>9512</v>
      </c>
      <c r="M9513">
        <v>0</v>
      </c>
      <c r="P9513" t="s">
        <v>6</v>
      </c>
      <c r="T9513" t="s">
        <v>77</v>
      </c>
      <c r="U9513" t="s">
        <v>80</v>
      </c>
    </row>
    <row r="9514" spans="1:21" ht="15.5">
      <c r="A9514" t="str">
        <f t="shared" si="148"/>
        <v>PBS9</v>
      </c>
      <c r="B9514">
        <v>2018</v>
      </c>
      <c r="C9514" t="s">
        <v>17</v>
      </c>
      <c r="D9514">
        <v>4</v>
      </c>
      <c r="F9514" t="s">
        <v>46</v>
      </c>
      <c r="G9514" t="s">
        <v>74</v>
      </c>
      <c r="H9514">
        <v>2</v>
      </c>
      <c r="J9514">
        <v>9</v>
      </c>
      <c r="K9514" s="27">
        <v>9513</v>
      </c>
      <c r="M9514">
        <v>0</v>
      </c>
      <c r="P9514" t="s">
        <v>6</v>
      </c>
      <c r="T9514" t="s">
        <v>77</v>
      </c>
      <c r="U9514" t="s">
        <v>80</v>
      </c>
    </row>
    <row r="9515" spans="1:21" ht="15.5">
      <c r="A9515" t="str">
        <f t="shared" si="148"/>
        <v>PBS9</v>
      </c>
      <c r="B9515">
        <v>2018</v>
      </c>
      <c r="C9515" t="s">
        <v>17</v>
      </c>
      <c r="D9515">
        <v>4</v>
      </c>
      <c r="F9515" t="s">
        <v>46</v>
      </c>
      <c r="G9515" t="s">
        <v>74</v>
      </c>
      <c r="H9515">
        <v>2</v>
      </c>
      <c r="J9515">
        <v>9</v>
      </c>
      <c r="K9515" s="27">
        <v>9514</v>
      </c>
      <c r="M9515">
        <v>0</v>
      </c>
      <c r="P9515" t="s">
        <v>6</v>
      </c>
      <c r="T9515" t="s">
        <v>77</v>
      </c>
      <c r="U9515" t="s">
        <v>80</v>
      </c>
    </row>
    <row r="9516" spans="1:21" ht="15.5">
      <c r="A9516" t="str">
        <f t="shared" si="148"/>
        <v>PBS9</v>
      </c>
      <c r="B9516">
        <v>2018</v>
      </c>
      <c r="C9516" t="s">
        <v>17</v>
      </c>
      <c r="D9516">
        <v>4</v>
      </c>
      <c r="F9516" t="s">
        <v>46</v>
      </c>
      <c r="G9516" t="s">
        <v>74</v>
      </c>
      <c r="H9516">
        <v>2</v>
      </c>
      <c r="J9516">
        <v>9</v>
      </c>
      <c r="K9516" s="27">
        <v>9515</v>
      </c>
      <c r="M9516">
        <v>0</v>
      </c>
      <c r="P9516" t="s">
        <v>6</v>
      </c>
      <c r="T9516" t="s">
        <v>77</v>
      </c>
      <c r="U9516" t="s">
        <v>80</v>
      </c>
    </row>
    <row r="9517" spans="1:21" ht="15.5">
      <c r="A9517" t="str">
        <f t="shared" si="148"/>
        <v>PBS9</v>
      </c>
      <c r="B9517">
        <v>2018</v>
      </c>
      <c r="C9517" t="s">
        <v>17</v>
      </c>
      <c r="D9517">
        <v>4</v>
      </c>
      <c r="F9517" t="s">
        <v>46</v>
      </c>
      <c r="G9517" t="s">
        <v>74</v>
      </c>
      <c r="H9517">
        <v>2</v>
      </c>
      <c r="J9517">
        <v>9</v>
      </c>
      <c r="K9517" s="27">
        <v>9516</v>
      </c>
      <c r="M9517">
        <v>0</v>
      </c>
      <c r="P9517" t="s">
        <v>6</v>
      </c>
      <c r="T9517" t="s">
        <v>77</v>
      </c>
      <c r="U9517" t="s">
        <v>80</v>
      </c>
    </row>
    <row r="9518" spans="1:21" ht="15.5">
      <c r="A9518" t="str">
        <f t="shared" si="148"/>
        <v>PBS9</v>
      </c>
      <c r="B9518">
        <v>2018</v>
      </c>
      <c r="C9518" t="s">
        <v>17</v>
      </c>
      <c r="D9518">
        <v>4</v>
      </c>
      <c r="F9518" t="s">
        <v>46</v>
      </c>
      <c r="G9518" t="s">
        <v>74</v>
      </c>
      <c r="H9518">
        <v>2</v>
      </c>
      <c r="J9518">
        <v>9</v>
      </c>
      <c r="K9518" s="27">
        <v>9517</v>
      </c>
      <c r="M9518">
        <v>0</v>
      </c>
      <c r="P9518" t="s">
        <v>6</v>
      </c>
      <c r="T9518" t="s">
        <v>77</v>
      </c>
      <c r="U9518" t="s">
        <v>80</v>
      </c>
    </row>
    <row r="9519" spans="1:21" ht="15.5">
      <c r="A9519" t="str">
        <f t="shared" si="148"/>
        <v>PBS9</v>
      </c>
      <c r="B9519">
        <v>2018</v>
      </c>
      <c r="C9519" t="s">
        <v>17</v>
      </c>
      <c r="D9519">
        <v>4</v>
      </c>
      <c r="F9519" t="s">
        <v>46</v>
      </c>
      <c r="G9519" t="s">
        <v>74</v>
      </c>
      <c r="H9519">
        <v>2</v>
      </c>
      <c r="J9519">
        <v>9</v>
      </c>
      <c r="K9519" s="27">
        <v>9518</v>
      </c>
      <c r="M9519">
        <v>0</v>
      </c>
      <c r="P9519" t="s">
        <v>6</v>
      </c>
      <c r="T9519" t="s">
        <v>77</v>
      </c>
      <c r="U9519" t="s">
        <v>80</v>
      </c>
    </row>
    <row r="9520" spans="1:21" ht="15.5">
      <c r="A9520" t="str">
        <f t="shared" si="148"/>
        <v>PBS9</v>
      </c>
      <c r="B9520">
        <v>2018</v>
      </c>
      <c r="C9520" t="s">
        <v>17</v>
      </c>
      <c r="D9520">
        <v>4</v>
      </c>
      <c r="F9520" t="s">
        <v>46</v>
      </c>
      <c r="G9520" t="s">
        <v>74</v>
      </c>
      <c r="H9520">
        <v>2</v>
      </c>
      <c r="J9520">
        <v>9</v>
      </c>
      <c r="K9520" s="27">
        <v>9519</v>
      </c>
      <c r="M9520">
        <v>0</v>
      </c>
      <c r="P9520" t="s">
        <v>6</v>
      </c>
      <c r="T9520" t="s">
        <v>77</v>
      </c>
      <c r="U9520" t="s">
        <v>80</v>
      </c>
    </row>
    <row r="9521" spans="1:21" ht="15.5">
      <c r="A9521" t="str">
        <f t="shared" si="148"/>
        <v>PBS9</v>
      </c>
      <c r="B9521">
        <v>2018</v>
      </c>
      <c r="C9521" t="s">
        <v>17</v>
      </c>
      <c r="D9521">
        <v>4</v>
      </c>
      <c r="F9521" t="s">
        <v>46</v>
      </c>
      <c r="G9521" t="s">
        <v>74</v>
      </c>
      <c r="H9521">
        <v>2</v>
      </c>
      <c r="J9521">
        <v>9</v>
      </c>
      <c r="K9521" s="27">
        <v>9520</v>
      </c>
      <c r="M9521">
        <v>0</v>
      </c>
      <c r="P9521" t="s">
        <v>6</v>
      </c>
      <c r="T9521" t="s">
        <v>77</v>
      </c>
      <c r="U9521" t="s">
        <v>80</v>
      </c>
    </row>
    <row r="9522" spans="1:21" ht="15.5">
      <c r="A9522" t="str">
        <f t="shared" si="148"/>
        <v>PBS9</v>
      </c>
      <c r="B9522">
        <v>2018</v>
      </c>
      <c r="C9522" t="s">
        <v>17</v>
      </c>
      <c r="D9522">
        <v>4</v>
      </c>
      <c r="F9522" t="s">
        <v>46</v>
      </c>
      <c r="G9522" t="s">
        <v>74</v>
      </c>
      <c r="H9522">
        <v>2</v>
      </c>
      <c r="J9522">
        <v>9</v>
      </c>
      <c r="K9522" s="27">
        <v>9521</v>
      </c>
      <c r="M9522">
        <v>0</v>
      </c>
      <c r="P9522" t="s">
        <v>6</v>
      </c>
      <c r="T9522" t="s">
        <v>77</v>
      </c>
      <c r="U9522" t="s">
        <v>80</v>
      </c>
    </row>
    <row r="9523" spans="1:21" ht="15.5">
      <c r="A9523" t="str">
        <f t="shared" si="148"/>
        <v>PBS9</v>
      </c>
      <c r="B9523">
        <v>2018</v>
      </c>
      <c r="C9523" t="s">
        <v>17</v>
      </c>
      <c r="D9523">
        <v>4</v>
      </c>
      <c r="F9523" t="s">
        <v>46</v>
      </c>
      <c r="G9523" t="s">
        <v>74</v>
      </c>
      <c r="H9523">
        <v>2</v>
      </c>
      <c r="J9523">
        <v>9</v>
      </c>
      <c r="K9523" s="27">
        <v>9522</v>
      </c>
      <c r="M9523">
        <v>0</v>
      </c>
      <c r="P9523" t="s">
        <v>6</v>
      </c>
      <c r="T9523" t="s">
        <v>77</v>
      </c>
      <c r="U9523" t="s">
        <v>80</v>
      </c>
    </row>
    <row r="9524" spans="1:21" ht="15.5">
      <c r="A9524" t="str">
        <f t="shared" si="148"/>
        <v>PBS9</v>
      </c>
      <c r="B9524">
        <v>2018</v>
      </c>
      <c r="C9524" t="s">
        <v>17</v>
      </c>
      <c r="D9524">
        <v>4</v>
      </c>
      <c r="F9524" t="s">
        <v>46</v>
      </c>
      <c r="G9524" t="s">
        <v>74</v>
      </c>
      <c r="H9524">
        <v>2</v>
      </c>
      <c r="J9524">
        <v>9</v>
      </c>
      <c r="K9524" s="27">
        <v>9523</v>
      </c>
      <c r="M9524">
        <v>0</v>
      </c>
      <c r="P9524" t="s">
        <v>6</v>
      </c>
      <c r="T9524" t="s">
        <v>77</v>
      </c>
      <c r="U9524" t="s">
        <v>80</v>
      </c>
    </row>
    <row r="9525" spans="1:21" ht="15.5">
      <c r="A9525" t="str">
        <f t="shared" si="148"/>
        <v>PBS9</v>
      </c>
      <c r="B9525">
        <v>2018</v>
      </c>
      <c r="C9525" t="s">
        <v>17</v>
      </c>
      <c r="D9525">
        <v>4</v>
      </c>
      <c r="F9525" t="s">
        <v>46</v>
      </c>
      <c r="G9525" t="s">
        <v>74</v>
      </c>
      <c r="H9525">
        <v>2</v>
      </c>
      <c r="J9525">
        <v>9</v>
      </c>
      <c r="K9525" s="27">
        <v>9524</v>
      </c>
      <c r="M9525">
        <v>0</v>
      </c>
      <c r="P9525" t="s">
        <v>6</v>
      </c>
      <c r="T9525" t="s">
        <v>77</v>
      </c>
      <c r="U9525" t="s">
        <v>80</v>
      </c>
    </row>
    <row r="9526" spans="1:21" ht="15.5">
      <c r="A9526" t="str">
        <f t="shared" si="148"/>
        <v>PBS9</v>
      </c>
      <c r="B9526">
        <v>2018</v>
      </c>
      <c r="C9526" t="s">
        <v>17</v>
      </c>
      <c r="D9526">
        <v>4</v>
      </c>
      <c r="F9526" t="s">
        <v>46</v>
      </c>
      <c r="G9526" t="s">
        <v>74</v>
      </c>
      <c r="H9526">
        <v>2</v>
      </c>
      <c r="J9526">
        <v>9</v>
      </c>
      <c r="K9526" s="27">
        <v>9525</v>
      </c>
      <c r="M9526">
        <v>0</v>
      </c>
      <c r="P9526" t="s">
        <v>6</v>
      </c>
      <c r="T9526" t="s">
        <v>77</v>
      </c>
      <c r="U9526" t="s">
        <v>80</v>
      </c>
    </row>
    <row r="9527" spans="1:21" ht="15.5">
      <c r="A9527" t="str">
        <f t="shared" si="148"/>
        <v>PBS9</v>
      </c>
      <c r="B9527">
        <v>2018</v>
      </c>
      <c r="C9527" t="s">
        <v>17</v>
      </c>
      <c r="D9527">
        <v>4</v>
      </c>
      <c r="F9527" t="s">
        <v>46</v>
      </c>
      <c r="G9527" t="s">
        <v>74</v>
      </c>
      <c r="H9527">
        <v>2</v>
      </c>
      <c r="J9527">
        <v>9</v>
      </c>
      <c r="K9527" s="27">
        <v>9526</v>
      </c>
      <c r="M9527">
        <v>0</v>
      </c>
      <c r="P9527" t="s">
        <v>6</v>
      </c>
      <c r="T9527" t="s">
        <v>77</v>
      </c>
      <c r="U9527" t="s">
        <v>80</v>
      </c>
    </row>
    <row r="9528" spans="1:21" ht="15.5">
      <c r="A9528" t="str">
        <f t="shared" si="148"/>
        <v>PBS9</v>
      </c>
      <c r="B9528">
        <v>2018</v>
      </c>
      <c r="C9528" t="s">
        <v>17</v>
      </c>
      <c r="D9528">
        <v>4</v>
      </c>
      <c r="F9528" t="s">
        <v>46</v>
      </c>
      <c r="G9528" t="s">
        <v>74</v>
      </c>
      <c r="H9528">
        <v>2</v>
      </c>
      <c r="J9528">
        <v>9</v>
      </c>
      <c r="K9528" s="27">
        <v>9527</v>
      </c>
      <c r="M9528">
        <v>0</v>
      </c>
      <c r="P9528" t="s">
        <v>6</v>
      </c>
      <c r="T9528" t="s">
        <v>77</v>
      </c>
      <c r="U9528" t="s">
        <v>80</v>
      </c>
    </row>
    <row r="9529" spans="1:21" ht="15.5">
      <c r="A9529" t="str">
        <f t="shared" si="148"/>
        <v>PBS9</v>
      </c>
      <c r="B9529">
        <v>2018</v>
      </c>
      <c r="C9529" t="s">
        <v>17</v>
      </c>
      <c r="D9529">
        <v>4</v>
      </c>
      <c r="F9529" t="s">
        <v>46</v>
      </c>
      <c r="G9529" t="s">
        <v>74</v>
      </c>
      <c r="H9529">
        <v>2</v>
      </c>
      <c r="J9529">
        <v>9</v>
      </c>
      <c r="K9529" s="27">
        <v>9528</v>
      </c>
      <c r="M9529">
        <v>0</v>
      </c>
      <c r="P9529" t="s">
        <v>6</v>
      </c>
      <c r="T9529" t="s">
        <v>77</v>
      </c>
      <c r="U9529" t="s">
        <v>80</v>
      </c>
    </row>
    <row r="9530" spans="1:21" ht="15.5">
      <c r="A9530" t="str">
        <f t="shared" si="148"/>
        <v>PBS9</v>
      </c>
      <c r="B9530">
        <v>2018</v>
      </c>
      <c r="C9530" t="s">
        <v>17</v>
      </c>
      <c r="D9530">
        <v>4</v>
      </c>
      <c r="F9530" t="s">
        <v>46</v>
      </c>
      <c r="G9530" t="s">
        <v>74</v>
      </c>
      <c r="H9530">
        <v>2</v>
      </c>
      <c r="J9530">
        <v>9</v>
      </c>
      <c r="K9530" s="27">
        <v>9529</v>
      </c>
      <c r="M9530">
        <v>0</v>
      </c>
      <c r="P9530" t="s">
        <v>6</v>
      </c>
      <c r="T9530" t="s">
        <v>77</v>
      </c>
      <c r="U9530" t="s">
        <v>80</v>
      </c>
    </row>
    <row r="9531" spans="1:21" ht="15.5">
      <c r="A9531" t="str">
        <f t="shared" si="148"/>
        <v>PBS9</v>
      </c>
      <c r="B9531">
        <v>2018</v>
      </c>
      <c r="C9531" t="s">
        <v>17</v>
      </c>
      <c r="D9531">
        <v>4</v>
      </c>
      <c r="F9531" t="s">
        <v>46</v>
      </c>
      <c r="G9531" t="s">
        <v>74</v>
      </c>
      <c r="H9531">
        <v>2</v>
      </c>
      <c r="J9531">
        <v>9</v>
      </c>
      <c r="K9531" s="27">
        <v>9530</v>
      </c>
      <c r="M9531">
        <v>0</v>
      </c>
      <c r="P9531" t="s">
        <v>6</v>
      </c>
      <c r="T9531" t="s">
        <v>77</v>
      </c>
      <c r="U9531" t="s">
        <v>80</v>
      </c>
    </row>
    <row r="9532" spans="1:21" ht="15.5">
      <c r="A9532" t="str">
        <f t="shared" si="148"/>
        <v>PBS9</v>
      </c>
      <c r="B9532">
        <v>2018</v>
      </c>
      <c r="C9532" t="s">
        <v>17</v>
      </c>
      <c r="D9532">
        <v>4</v>
      </c>
      <c r="F9532" t="s">
        <v>46</v>
      </c>
      <c r="G9532" t="s">
        <v>74</v>
      </c>
      <c r="H9532">
        <v>2</v>
      </c>
      <c r="J9532">
        <v>9</v>
      </c>
      <c r="K9532" s="27">
        <v>9531</v>
      </c>
      <c r="M9532">
        <v>0</v>
      </c>
      <c r="P9532" t="s">
        <v>6</v>
      </c>
      <c r="T9532" t="s">
        <v>77</v>
      </c>
      <c r="U9532" t="s">
        <v>80</v>
      </c>
    </row>
    <row r="9533" spans="1:21" ht="15.5">
      <c r="A9533" t="str">
        <f t="shared" si="148"/>
        <v>PBS9</v>
      </c>
      <c r="B9533">
        <v>2018</v>
      </c>
      <c r="C9533" t="s">
        <v>17</v>
      </c>
      <c r="D9533">
        <v>4</v>
      </c>
      <c r="F9533" t="s">
        <v>46</v>
      </c>
      <c r="G9533" t="s">
        <v>74</v>
      </c>
      <c r="H9533">
        <v>2</v>
      </c>
      <c r="J9533">
        <v>9</v>
      </c>
      <c r="K9533" s="27">
        <v>9532</v>
      </c>
      <c r="M9533">
        <v>0</v>
      </c>
      <c r="P9533" t="s">
        <v>6</v>
      </c>
      <c r="T9533" t="s">
        <v>77</v>
      </c>
      <c r="U9533" t="s">
        <v>80</v>
      </c>
    </row>
    <row r="9534" spans="1:21" ht="15.5">
      <c r="A9534" t="str">
        <f t="shared" si="148"/>
        <v>PBS9</v>
      </c>
      <c r="B9534">
        <v>2018</v>
      </c>
      <c r="C9534" t="s">
        <v>17</v>
      </c>
      <c r="D9534">
        <v>4</v>
      </c>
      <c r="F9534" t="s">
        <v>46</v>
      </c>
      <c r="G9534" t="s">
        <v>74</v>
      </c>
      <c r="H9534">
        <v>2</v>
      </c>
      <c r="J9534">
        <v>9</v>
      </c>
      <c r="K9534" s="27">
        <v>9533</v>
      </c>
      <c r="M9534">
        <v>0</v>
      </c>
      <c r="P9534" t="s">
        <v>6</v>
      </c>
      <c r="T9534" t="s">
        <v>77</v>
      </c>
      <c r="U9534" t="s">
        <v>80</v>
      </c>
    </row>
    <row r="9535" spans="1:21" ht="15.5">
      <c r="A9535" t="str">
        <f t="shared" si="148"/>
        <v>PBS9</v>
      </c>
      <c r="B9535">
        <v>2018</v>
      </c>
      <c r="C9535" t="s">
        <v>17</v>
      </c>
      <c r="D9535">
        <v>4</v>
      </c>
      <c r="F9535" t="s">
        <v>46</v>
      </c>
      <c r="G9535" t="s">
        <v>74</v>
      </c>
      <c r="H9535">
        <v>2</v>
      </c>
      <c r="J9535">
        <v>9</v>
      </c>
      <c r="K9535" s="27">
        <v>9534</v>
      </c>
      <c r="M9535">
        <v>0</v>
      </c>
      <c r="P9535" t="s">
        <v>6</v>
      </c>
      <c r="T9535" t="s">
        <v>77</v>
      </c>
      <c r="U9535" t="s">
        <v>80</v>
      </c>
    </row>
    <row r="9536" spans="1:21" ht="15.5">
      <c r="A9536" t="str">
        <f t="shared" si="148"/>
        <v>PBS9</v>
      </c>
      <c r="B9536">
        <v>2018</v>
      </c>
      <c r="C9536" t="s">
        <v>17</v>
      </c>
      <c r="D9536">
        <v>4</v>
      </c>
      <c r="F9536" t="s">
        <v>46</v>
      </c>
      <c r="G9536" t="s">
        <v>74</v>
      </c>
      <c r="H9536">
        <v>2</v>
      </c>
      <c r="J9536">
        <v>9</v>
      </c>
      <c r="K9536" s="27">
        <v>9535</v>
      </c>
      <c r="M9536">
        <v>0</v>
      </c>
      <c r="P9536" t="s">
        <v>6</v>
      </c>
      <c r="T9536" t="s">
        <v>77</v>
      </c>
      <c r="U9536" t="s">
        <v>80</v>
      </c>
    </row>
    <row r="9537" spans="1:21" ht="15.5">
      <c r="A9537" t="str">
        <f t="shared" si="148"/>
        <v>PBS9</v>
      </c>
      <c r="B9537">
        <v>2018</v>
      </c>
      <c r="C9537" t="s">
        <v>17</v>
      </c>
      <c r="D9537">
        <v>4</v>
      </c>
      <c r="F9537" t="s">
        <v>46</v>
      </c>
      <c r="G9537" t="s">
        <v>74</v>
      </c>
      <c r="H9537">
        <v>2</v>
      </c>
      <c r="J9537">
        <v>9</v>
      </c>
      <c r="K9537" s="27">
        <v>9536</v>
      </c>
      <c r="M9537">
        <v>0</v>
      </c>
      <c r="P9537" t="s">
        <v>6</v>
      </c>
      <c r="T9537" t="s">
        <v>77</v>
      </c>
      <c r="U9537" t="s">
        <v>80</v>
      </c>
    </row>
    <row r="9538" spans="1:21" ht="15.5">
      <c r="A9538" t="str">
        <f t="shared" si="148"/>
        <v>PBS9</v>
      </c>
      <c r="B9538">
        <v>2018</v>
      </c>
      <c r="C9538" t="s">
        <v>17</v>
      </c>
      <c r="D9538">
        <v>4</v>
      </c>
      <c r="F9538" t="s">
        <v>46</v>
      </c>
      <c r="G9538" t="s">
        <v>74</v>
      </c>
      <c r="H9538">
        <v>2</v>
      </c>
      <c r="J9538">
        <v>9</v>
      </c>
      <c r="K9538" s="27">
        <v>9537</v>
      </c>
      <c r="M9538">
        <v>0</v>
      </c>
      <c r="P9538" t="s">
        <v>6</v>
      </c>
      <c r="T9538" t="s">
        <v>77</v>
      </c>
      <c r="U9538" t="s">
        <v>80</v>
      </c>
    </row>
    <row r="9539" spans="1:21" ht="15.5">
      <c r="A9539" t="str">
        <f t="shared" ref="A9539:A9602" si="149">U9539&amp;G9539&amp;T9539&amp;J9539</f>
        <v>PBS9</v>
      </c>
      <c r="B9539">
        <v>2018</v>
      </c>
      <c r="C9539" t="s">
        <v>17</v>
      </c>
      <c r="D9539">
        <v>4</v>
      </c>
      <c r="F9539" t="s">
        <v>46</v>
      </c>
      <c r="G9539" t="s">
        <v>74</v>
      </c>
      <c r="H9539">
        <v>2</v>
      </c>
      <c r="J9539">
        <v>9</v>
      </c>
      <c r="K9539" s="27">
        <v>9538</v>
      </c>
      <c r="M9539">
        <v>0</v>
      </c>
      <c r="P9539" t="s">
        <v>6</v>
      </c>
      <c r="T9539" t="s">
        <v>77</v>
      </c>
      <c r="U9539" t="s">
        <v>80</v>
      </c>
    </row>
    <row r="9540" spans="1:21" ht="15.5">
      <c r="A9540" t="str">
        <f t="shared" si="149"/>
        <v>PBS9</v>
      </c>
      <c r="B9540">
        <v>2018</v>
      </c>
      <c r="C9540" t="s">
        <v>17</v>
      </c>
      <c r="D9540">
        <v>4</v>
      </c>
      <c r="F9540" t="s">
        <v>46</v>
      </c>
      <c r="G9540" t="s">
        <v>74</v>
      </c>
      <c r="H9540">
        <v>2</v>
      </c>
      <c r="J9540">
        <v>9</v>
      </c>
      <c r="K9540" s="27">
        <v>9539</v>
      </c>
      <c r="M9540">
        <v>0</v>
      </c>
      <c r="P9540" t="s">
        <v>6</v>
      </c>
      <c r="T9540" t="s">
        <v>77</v>
      </c>
      <c r="U9540" t="s">
        <v>80</v>
      </c>
    </row>
    <row r="9541" spans="1:21" ht="15.5">
      <c r="A9541" t="str">
        <f t="shared" si="149"/>
        <v>PBS9</v>
      </c>
      <c r="B9541">
        <v>2018</v>
      </c>
      <c r="C9541" t="s">
        <v>17</v>
      </c>
      <c r="D9541">
        <v>4</v>
      </c>
      <c r="F9541" t="s">
        <v>46</v>
      </c>
      <c r="G9541" t="s">
        <v>74</v>
      </c>
      <c r="H9541">
        <v>2</v>
      </c>
      <c r="J9541">
        <v>9</v>
      </c>
      <c r="K9541" s="27">
        <v>9540</v>
      </c>
      <c r="M9541">
        <v>0</v>
      </c>
      <c r="P9541" t="s">
        <v>6</v>
      </c>
      <c r="T9541" t="s">
        <v>77</v>
      </c>
      <c r="U9541" t="s">
        <v>80</v>
      </c>
    </row>
    <row r="9542" spans="1:21" ht="15.5">
      <c r="A9542" t="str">
        <f t="shared" si="149"/>
        <v>PBS9</v>
      </c>
      <c r="B9542">
        <v>2018</v>
      </c>
      <c r="C9542" t="s">
        <v>17</v>
      </c>
      <c r="D9542">
        <v>4</v>
      </c>
      <c r="F9542" t="s">
        <v>46</v>
      </c>
      <c r="G9542" t="s">
        <v>74</v>
      </c>
      <c r="H9542">
        <v>2</v>
      </c>
      <c r="J9542">
        <v>9</v>
      </c>
      <c r="K9542" s="27">
        <v>9541</v>
      </c>
      <c r="M9542">
        <v>0</v>
      </c>
      <c r="P9542" t="s">
        <v>6</v>
      </c>
      <c r="T9542" t="s">
        <v>77</v>
      </c>
      <c r="U9542" t="s">
        <v>80</v>
      </c>
    </row>
    <row r="9543" spans="1:21" ht="15.5">
      <c r="A9543" t="str">
        <f t="shared" si="149"/>
        <v>PBS9</v>
      </c>
      <c r="B9543">
        <v>2018</v>
      </c>
      <c r="C9543" t="s">
        <v>17</v>
      </c>
      <c r="D9543">
        <v>4</v>
      </c>
      <c r="F9543" t="s">
        <v>46</v>
      </c>
      <c r="G9543" t="s">
        <v>74</v>
      </c>
      <c r="H9543">
        <v>2</v>
      </c>
      <c r="J9543">
        <v>9</v>
      </c>
      <c r="K9543" s="27">
        <v>9542</v>
      </c>
      <c r="M9543">
        <v>0</v>
      </c>
      <c r="P9543" t="s">
        <v>6</v>
      </c>
      <c r="T9543" t="s">
        <v>77</v>
      </c>
      <c r="U9543" t="s">
        <v>80</v>
      </c>
    </row>
    <row r="9544" spans="1:21" ht="15.5">
      <c r="A9544" t="str">
        <f t="shared" si="149"/>
        <v>PBS9</v>
      </c>
      <c r="B9544">
        <v>2018</v>
      </c>
      <c r="C9544" t="s">
        <v>17</v>
      </c>
      <c r="D9544">
        <v>4</v>
      </c>
      <c r="F9544" t="s">
        <v>46</v>
      </c>
      <c r="G9544" t="s">
        <v>74</v>
      </c>
      <c r="H9544">
        <v>2</v>
      </c>
      <c r="J9544">
        <v>9</v>
      </c>
      <c r="K9544" s="27">
        <v>9543</v>
      </c>
      <c r="M9544">
        <v>0</v>
      </c>
      <c r="P9544" t="s">
        <v>6</v>
      </c>
      <c r="T9544" t="s">
        <v>77</v>
      </c>
      <c r="U9544" t="s">
        <v>80</v>
      </c>
    </row>
    <row r="9545" spans="1:21" ht="15.5">
      <c r="A9545" t="str">
        <f t="shared" si="149"/>
        <v>PBS9</v>
      </c>
      <c r="B9545">
        <v>2018</v>
      </c>
      <c r="C9545" t="s">
        <v>17</v>
      </c>
      <c r="D9545">
        <v>4</v>
      </c>
      <c r="F9545" t="s">
        <v>46</v>
      </c>
      <c r="G9545" t="s">
        <v>74</v>
      </c>
      <c r="H9545">
        <v>2</v>
      </c>
      <c r="J9545">
        <v>9</v>
      </c>
      <c r="K9545" s="27">
        <v>9544</v>
      </c>
      <c r="M9545">
        <v>0</v>
      </c>
      <c r="P9545" t="s">
        <v>6</v>
      </c>
      <c r="T9545" t="s">
        <v>77</v>
      </c>
      <c r="U9545" t="s">
        <v>80</v>
      </c>
    </row>
    <row r="9546" spans="1:21" ht="15.5">
      <c r="A9546" t="str">
        <f t="shared" si="149"/>
        <v>PBS9</v>
      </c>
      <c r="B9546">
        <v>2018</v>
      </c>
      <c r="C9546" t="s">
        <v>17</v>
      </c>
      <c r="D9546">
        <v>4</v>
      </c>
      <c r="F9546" t="s">
        <v>46</v>
      </c>
      <c r="G9546" t="s">
        <v>74</v>
      </c>
      <c r="H9546">
        <v>2</v>
      </c>
      <c r="J9546">
        <v>9</v>
      </c>
      <c r="K9546" s="27">
        <v>9545</v>
      </c>
      <c r="M9546">
        <v>0</v>
      </c>
      <c r="P9546" t="s">
        <v>6</v>
      </c>
      <c r="T9546" t="s">
        <v>77</v>
      </c>
      <c r="U9546" t="s">
        <v>80</v>
      </c>
    </row>
    <row r="9547" spans="1:21" ht="15.5">
      <c r="A9547" t="str">
        <f t="shared" si="149"/>
        <v>PBS9</v>
      </c>
      <c r="B9547">
        <v>2018</v>
      </c>
      <c r="C9547" t="s">
        <v>17</v>
      </c>
      <c r="D9547">
        <v>4</v>
      </c>
      <c r="F9547" t="s">
        <v>46</v>
      </c>
      <c r="G9547" t="s">
        <v>74</v>
      </c>
      <c r="H9547">
        <v>2</v>
      </c>
      <c r="J9547">
        <v>9</v>
      </c>
      <c r="K9547" s="27">
        <v>9546</v>
      </c>
      <c r="M9547">
        <v>0</v>
      </c>
      <c r="P9547" t="s">
        <v>6</v>
      </c>
      <c r="T9547" t="s">
        <v>77</v>
      </c>
      <c r="U9547" t="s">
        <v>80</v>
      </c>
    </row>
    <row r="9548" spans="1:21" ht="15.5">
      <c r="A9548" t="str">
        <f t="shared" si="149"/>
        <v>PBS9</v>
      </c>
      <c r="B9548">
        <v>2018</v>
      </c>
      <c r="C9548" t="s">
        <v>17</v>
      </c>
      <c r="D9548">
        <v>4</v>
      </c>
      <c r="F9548" t="s">
        <v>46</v>
      </c>
      <c r="G9548" t="s">
        <v>74</v>
      </c>
      <c r="H9548">
        <v>2</v>
      </c>
      <c r="J9548">
        <v>9</v>
      </c>
      <c r="K9548" s="27">
        <v>9547</v>
      </c>
      <c r="M9548">
        <v>0</v>
      </c>
      <c r="P9548" t="s">
        <v>6</v>
      </c>
      <c r="T9548" t="s">
        <v>77</v>
      </c>
      <c r="U9548" t="s">
        <v>80</v>
      </c>
    </row>
    <row r="9549" spans="1:21" ht="15.5">
      <c r="A9549" t="str">
        <f t="shared" si="149"/>
        <v>PBS9</v>
      </c>
      <c r="B9549">
        <v>2018</v>
      </c>
      <c r="C9549" t="s">
        <v>17</v>
      </c>
      <c r="D9549">
        <v>4</v>
      </c>
      <c r="F9549" t="s">
        <v>46</v>
      </c>
      <c r="G9549" t="s">
        <v>74</v>
      </c>
      <c r="H9549">
        <v>2</v>
      </c>
      <c r="J9549">
        <v>9</v>
      </c>
      <c r="K9549" s="27">
        <v>9548</v>
      </c>
      <c r="M9549">
        <v>0</v>
      </c>
      <c r="P9549" t="s">
        <v>6</v>
      </c>
      <c r="T9549" t="s">
        <v>77</v>
      </c>
      <c r="U9549" t="s">
        <v>80</v>
      </c>
    </row>
    <row r="9550" spans="1:21" ht="15.5">
      <c r="A9550" t="str">
        <f t="shared" si="149"/>
        <v>PBS9</v>
      </c>
      <c r="B9550">
        <v>2018</v>
      </c>
      <c r="C9550" t="s">
        <v>17</v>
      </c>
      <c r="D9550">
        <v>4</v>
      </c>
      <c r="F9550" t="s">
        <v>46</v>
      </c>
      <c r="G9550" t="s">
        <v>74</v>
      </c>
      <c r="H9550">
        <v>2</v>
      </c>
      <c r="J9550">
        <v>9</v>
      </c>
      <c r="K9550" s="27">
        <v>9549</v>
      </c>
      <c r="M9550">
        <v>0</v>
      </c>
      <c r="P9550" t="s">
        <v>6</v>
      </c>
      <c r="T9550" t="s">
        <v>77</v>
      </c>
      <c r="U9550" t="s">
        <v>80</v>
      </c>
    </row>
    <row r="9551" spans="1:21" ht="15.5">
      <c r="A9551" t="str">
        <f t="shared" si="149"/>
        <v>PBS9</v>
      </c>
      <c r="B9551">
        <v>2018</v>
      </c>
      <c r="C9551" t="s">
        <v>17</v>
      </c>
      <c r="D9551">
        <v>4</v>
      </c>
      <c r="F9551" t="s">
        <v>46</v>
      </c>
      <c r="G9551" t="s">
        <v>74</v>
      </c>
      <c r="H9551">
        <v>2</v>
      </c>
      <c r="J9551">
        <v>9</v>
      </c>
      <c r="K9551" s="27">
        <v>9550</v>
      </c>
      <c r="M9551">
        <v>0</v>
      </c>
      <c r="P9551" t="s">
        <v>6</v>
      </c>
      <c r="T9551" t="s">
        <v>77</v>
      </c>
      <c r="U9551" t="s">
        <v>80</v>
      </c>
    </row>
    <row r="9552" spans="1:21" ht="15.5">
      <c r="A9552" t="str">
        <f t="shared" si="149"/>
        <v>PBS9</v>
      </c>
      <c r="B9552">
        <v>2018</v>
      </c>
      <c r="C9552" t="s">
        <v>17</v>
      </c>
      <c r="D9552">
        <v>4</v>
      </c>
      <c r="F9552" t="s">
        <v>46</v>
      </c>
      <c r="G9552" t="s">
        <v>74</v>
      </c>
      <c r="H9552">
        <v>2</v>
      </c>
      <c r="J9552">
        <v>9</v>
      </c>
      <c r="K9552" s="27">
        <v>9551</v>
      </c>
      <c r="M9552">
        <v>0</v>
      </c>
      <c r="P9552" t="s">
        <v>6</v>
      </c>
      <c r="T9552" t="s">
        <v>77</v>
      </c>
      <c r="U9552" t="s">
        <v>80</v>
      </c>
    </row>
    <row r="9553" spans="1:21" ht="15.5">
      <c r="A9553" t="str">
        <f t="shared" si="149"/>
        <v>PBS9</v>
      </c>
      <c r="B9553">
        <v>2018</v>
      </c>
      <c r="C9553" t="s">
        <v>17</v>
      </c>
      <c r="D9553">
        <v>4</v>
      </c>
      <c r="F9553" t="s">
        <v>46</v>
      </c>
      <c r="G9553" t="s">
        <v>74</v>
      </c>
      <c r="H9553">
        <v>2</v>
      </c>
      <c r="J9553">
        <v>9</v>
      </c>
      <c r="K9553" s="27">
        <v>9552</v>
      </c>
      <c r="M9553">
        <v>0</v>
      </c>
      <c r="P9553" t="s">
        <v>6</v>
      </c>
      <c r="T9553" t="s">
        <v>77</v>
      </c>
      <c r="U9553" t="s">
        <v>80</v>
      </c>
    </row>
    <row r="9554" spans="1:21" ht="15.5">
      <c r="A9554" t="str">
        <f t="shared" si="149"/>
        <v>PBS9</v>
      </c>
      <c r="B9554">
        <v>2018</v>
      </c>
      <c r="C9554" t="s">
        <v>17</v>
      </c>
      <c r="D9554">
        <v>4</v>
      </c>
      <c r="F9554" t="s">
        <v>46</v>
      </c>
      <c r="G9554" t="s">
        <v>74</v>
      </c>
      <c r="H9554">
        <v>2</v>
      </c>
      <c r="J9554">
        <v>9</v>
      </c>
      <c r="K9554" s="27">
        <v>9553</v>
      </c>
      <c r="M9554">
        <v>0</v>
      </c>
      <c r="P9554" t="s">
        <v>6</v>
      </c>
      <c r="T9554" t="s">
        <v>77</v>
      </c>
      <c r="U9554" t="s">
        <v>80</v>
      </c>
    </row>
    <row r="9555" spans="1:21" ht="15.5">
      <c r="A9555" t="str">
        <f t="shared" si="149"/>
        <v>PBS9</v>
      </c>
      <c r="B9555">
        <v>2018</v>
      </c>
      <c r="C9555" t="s">
        <v>17</v>
      </c>
      <c r="D9555">
        <v>4</v>
      </c>
      <c r="F9555" t="s">
        <v>46</v>
      </c>
      <c r="G9555" t="s">
        <v>74</v>
      </c>
      <c r="H9555">
        <v>2</v>
      </c>
      <c r="J9555">
        <v>9</v>
      </c>
      <c r="K9555" s="27">
        <v>9554</v>
      </c>
      <c r="M9555">
        <v>0</v>
      </c>
      <c r="P9555" t="s">
        <v>6</v>
      </c>
      <c r="T9555" t="s">
        <v>77</v>
      </c>
      <c r="U9555" t="s">
        <v>80</v>
      </c>
    </row>
    <row r="9556" spans="1:21" ht="15.5">
      <c r="A9556" t="str">
        <f t="shared" si="149"/>
        <v>PBS9</v>
      </c>
      <c r="B9556">
        <v>2018</v>
      </c>
      <c r="C9556" t="s">
        <v>17</v>
      </c>
      <c r="D9556">
        <v>4</v>
      </c>
      <c r="F9556" t="s">
        <v>46</v>
      </c>
      <c r="G9556" t="s">
        <v>74</v>
      </c>
      <c r="H9556">
        <v>2</v>
      </c>
      <c r="J9556">
        <v>9</v>
      </c>
      <c r="K9556" s="27">
        <v>9555</v>
      </c>
      <c r="M9556">
        <v>0</v>
      </c>
      <c r="P9556" t="s">
        <v>6</v>
      </c>
      <c r="T9556" t="s">
        <v>77</v>
      </c>
      <c r="U9556" t="s">
        <v>80</v>
      </c>
    </row>
    <row r="9557" spans="1:21" ht="15.5">
      <c r="A9557" t="str">
        <f t="shared" si="149"/>
        <v>PBS9</v>
      </c>
      <c r="B9557">
        <v>2018</v>
      </c>
      <c r="C9557" t="s">
        <v>17</v>
      </c>
      <c r="D9557">
        <v>4</v>
      </c>
      <c r="F9557" t="s">
        <v>46</v>
      </c>
      <c r="G9557" t="s">
        <v>74</v>
      </c>
      <c r="H9557">
        <v>2</v>
      </c>
      <c r="J9557">
        <v>9</v>
      </c>
      <c r="K9557" s="27">
        <v>9556</v>
      </c>
      <c r="M9557">
        <v>0</v>
      </c>
      <c r="P9557" t="s">
        <v>6</v>
      </c>
      <c r="T9557" t="s">
        <v>77</v>
      </c>
      <c r="U9557" t="s">
        <v>80</v>
      </c>
    </row>
    <row r="9558" spans="1:21" ht="15.5">
      <c r="A9558" t="str">
        <f t="shared" si="149"/>
        <v>PBS9</v>
      </c>
      <c r="B9558">
        <v>2018</v>
      </c>
      <c r="C9558" t="s">
        <v>17</v>
      </c>
      <c r="D9558">
        <v>4</v>
      </c>
      <c r="F9558" t="s">
        <v>46</v>
      </c>
      <c r="G9558" t="s">
        <v>74</v>
      </c>
      <c r="H9558">
        <v>2</v>
      </c>
      <c r="J9558">
        <v>9</v>
      </c>
      <c r="K9558" s="27">
        <v>9557</v>
      </c>
      <c r="M9558">
        <v>0</v>
      </c>
      <c r="P9558" t="s">
        <v>6</v>
      </c>
      <c r="T9558" t="s">
        <v>77</v>
      </c>
      <c r="U9558" t="s">
        <v>80</v>
      </c>
    </row>
    <row r="9559" spans="1:21" ht="15.5">
      <c r="A9559" t="str">
        <f t="shared" si="149"/>
        <v>PBS9</v>
      </c>
      <c r="B9559">
        <v>2018</v>
      </c>
      <c r="C9559" t="s">
        <v>17</v>
      </c>
      <c r="D9559">
        <v>4</v>
      </c>
      <c r="F9559" t="s">
        <v>46</v>
      </c>
      <c r="G9559" t="s">
        <v>74</v>
      </c>
      <c r="H9559">
        <v>2</v>
      </c>
      <c r="J9559">
        <v>9</v>
      </c>
      <c r="K9559" s="27">
        <v>9558</v>
      </c>
      <c r="M9559">
        <v>0</v>
      </c>
      <c r="P9559" t="s">
        <v>6</v>
      </c>
      <c r="T9559" t="s">
        <v>77</v>
      </c>
      <c r="U9559" t="s">
        <v>80</v>
      </c>
    </row>
    <row r="9560" spans="1:21" ht="15.5">
      <c r="A9560" t="str">
        <f t="shared" si="149"/>
        <v>PBS9</v>
      </c>
      <c r="B9560">
        <v>2018</v>
      </c>
      <c r="C9560" t="s">
        <v>17</v>
      </c>
      <c r="D9560">
        <v>4</v>
      </c>
      <c r="F9560" t="s">
        <v>46</v>
      </c>
      <c r="G9560" t="s">
        <v>74</v>
      </c>
      <c r="H9560">
        <v>2</v>
      </c>
      <c r="J9560">
        <v>9</v>
      </c>
      <c r="K9560" s="27">
        <v>9559</v>
      </c>
      <c r="M9560">
        <v>0</v>
      </c>
      <c r="P9560" t="s">
        <v>6</v>
      </c>
      <c r="T9560" t="s">
        <v>77</v>
      </c>
      <c r="U9560" t="s">
        <v>80</v>
      </c>
    </row>
    <row r="9561" spans="1:21" ht="15.5">
      <c r="A9561" t="str">
        <f t="shared" si="149"/>
        <v>PBS9</v>
      </c>
      <c r="B9561">
        <v>2018</v>
      </c>
      <c r="C9561" t="s">
        <v>17</v>
      </c>
      <c r="D9561">
        <v>4</v>
      </c>
      <c r="F9561" t="s">
        <v>46</v>
      </c>
      <c r="G9561" t="s">
        <v>74</v>
      </c>
      <c r="H9561">
        <v>2</v>
      </c>
      <c r="J9561">
        <v>9</v>
      </c>
      <c r="K9561" s="27">
        <v>9560</v>
      </c>
      <c r="M9561">
        <v>0</v>
      </c>
      <c r="P9561" t="s">
        <v>6</v>
      </c>
      <c r="T9561" t="s">
        <v>77</v>
      </c>
      <c r="U9561" t="s">
        <v>80</v>
      </c>
    </row>
    <row r="9562" spans="1:21" ht="15.5">
      <c r="A9562" t="str">
        <f t="shared" si="149"/>
        <v>PBS9</v>
      </c>
      <c r="B9562">
        <v>2018</v>
      </c>
      <c r="C9562" t="s">
        <v>17</v>
      </c>
      <c r="D9562">
        <v>4</v>
      </c>
      <c r="F9562" t="s">
        <v>46</v>
      </c>
      <c r="G9562" t="s">
        <v>74</v>
      </c>
      <c r="H9562">
        <v>2</v>
      </c>
      <c r="J9562">
        <v>9</v>
      </c>
      <c r="K9562" s="27">
        <v>9561</v>
      </c>
      <c r="M9562">
        <v>0</v>
      </c>
      <c r="P9562" t="s">
        <v>6</v>
      </c>
      <c r="T9562" t="s">
        <v>77</v>
      </c>
      <c r="U9562" t="s">
        <v>80</v>
      </c>
    </row>
    <row r="9563" spans="1:21" ht="15.5">
      <c r="A9563" t="str">
        <f t="shared" si="149"/>
        <v>PBS9</v>
      </c>
      <c r="B9563">
        <v>2018</v>
      </c>
      <c r="C9563" t="s">
        <v>17</v>
      </c>
      <c r="D9563">
        <v>4</v>
      </c>
      <c r="F9563" t="s">
        <v>46</v>
      </c>
      <c r="G9563" t="s">
        <v>74</v>
      </c>
      <c r="H9563">
        <v>2</v>
      </c>
      <c r="J9563">
        <v>9</v>
      </c>
      <c r="K9563" s="27">
        <v>9562</v>
      </c>
      <c r="M9563">
        <v>0</v>
      </c>
      <c r="P9563" t="s">
        <v>6</v>
      </c>
      <c r="T9563" t="s">
        <v>77</v>
      </c>
      <c r="U9563" t="s">
        <v>80</v>
      </c>
    </row>
    <row r="9564" spans="1:21" ht="15.5">
      <c r="A9564" t="str">
        <f t="shared" si="149"/>
        <v>PBS9</v>
      </c>
      <c r="B9564">
        <v>2018</v>
      </c>
      <c r="C9564" t="s">
        <v>17</v>
      </c>
      <c r="D9564">
        <v>4</v>
      </c>
      <c r="F9564" t="s">
        <v>46</v>
      </c>
      <c r="G9564" t="s">
        <v>74</v>
      </c>
      <c r="H9564">
        <v>2</v>
      </c>
      <c r="J9564">
        <v>9</v>
      </c>
      <c r="K9564" s="27">
        <v>9563</v>
      </c>
      <c r="M9564">
        <v>0</v>
      </c>
      <c r="P9564" t="s">
        <v>6</v>
      </c>
      <c r="T9564" t="s">
        <v>77</v>
      </c>
      <c r="U9564" t="s">
        <v>80</v>
      </c>
    </row>
    <row r="9565" spans="1:21" ht="15.5">
      <c r="A9565" t="str">
        <f t="shared" si="149"/>
        <v>PBS9</v>
      </c>
      <c r="B9565">
        <v>2018</v>
      </c>
      <c r="C9565" t="s">
        <v>17</v>
      </c>
      <c r="D9565">
        <v>4</v>
      </c>
      <c r="F9565" t="s">
        <v>46</v>
      </c>
      <c r="G9565" t="s">
        <v>74</v>
      </c>
      <c r="H9565">
        <v>2</v>
      </c>
      <c r="J9565">
        <v>9</v>
      </c>
      <c r="K9565" s="27">
        <v>9564</v>
      </c>
      <c r="M9565">
        <v>0</v>
      </c>
      <c r="P9565" t="s">
        <v>6</v>
      </c>
      <c r="T9565" t="s">
        <v>77</v>
      </c>
      <c r="U9565" t="s">
        <v>80</v>
      </c>
    </row>
    <row r="9566" spans="1:21" ht="15.5">
      <c r="A9566" t="str">
        <f t="shared" si="149"/>
        <v>PBS9</v>
      </c>
      <c r="B9566">
        <v>2018</v>
      </c>
      <c r="C9566" t="s">
        <v>17</v>
      </c>
      <c r="D9566">
        <v>4</v>
      </c>
      <c r="F9566" t="s">
        <v>46</v>
      </c>
      <c r="G9566" t="s">
        <v>74</v>
      </c>
      <c r="H9566">
        <v>2</v>
      </c>
      <c r="J9566">
        <v>9</v>
      </c>
      <c r="K9566" s="27">
        <v>9565</v>
      </c>
      <c r="M9566">
        <v>0</v>
      </c>
      <c r="P9566" t="s">
        <v>6</v>
      </c>
      <c r="T9566" t="s">
        <v>77</v>
      </c>
      <c r="U9566" t="s">
        <v>80</v>
      </c>
    </row>
    <row r="9567" spans="1:21" ht="15.5">
      <c r="A9567" t="str">
        <f t="shared" si="149"/>
        <v>PBS9</v>
      </c>
      <c r="B9567">
        <v>2018</v>
      </c>
      <c r="C9567" t="s">
        <v>17</v>
      </c>
      <c r="D9567">
        <v>4</v>
      </c>
      <c r="F9567" t="s">
        <v>46</v>
      </c>
      <c r="G9567" t="s">
        <v>74</v>
      </c>
      <c r="H9567">
        <v>2</v>
      </c>
      <c r="J9567">
        <v>9</v>
      </c>
      <c r="K9567" s="27">
        <v>9566</v>
      </c>
      <c r="M9567">
        <v>0</v>
      </c>
      <c r="P9567" t="s">
        <v>6</v>
      </c>
      <c r="T9567" t="s">
        <v>77</v>
      </c>
      <c r="U9567" t="s">
        <v>80</v>
      </c>
    </row>
    <row r="9568" spans="1:21" ht="15.5">
      <c r="A9568" t="str">
        <f t="shared" si="149"/>
        <v>PBS9</v>
      </c>
      <c r="B9568">
        <v>2018</v>
      </c>
      <c r="C9568" t="s">
        <v>17</v>
      </c>
      <c r="D9568">
        <v>4</v>
      </c>
      <c r="F9568" t="s">
        <v>46</v>
      </c>
      <c r="G9568" t="s">
        <v>74</v>
      </c>
      <c r="H9568">
        <v>2</v>
      </c>
      <c r="J9568">
        <v>9</v>
      </c>
      <c r="K9568" s="27">
        <v>9567</v>
      </c>
      <c r="M9568">
        <v>0</v>
      </c>
      <c r="P9568" t="s">
        <v>6</v>
      </c>
      <c r="T9568" t="s">
        <v>77</v>
      </c>
      <c r="U9568" t="s">
        <v>80</v>
      </c>
    </row>
    <row r="9569" spans="1:21" ht="15.5">
      <c r="A9569" t="str">
        <f t="shared" si="149"/>
        <v>PBS9</v>
      </c>
      <c r="B9569">
        <v>2018</v>
      </c>
      <c r="C9569" t="s">
        <v>17</v>
      </c>
      <c r="D9569">
        <v>4</v>
      </c>
      <c r="F9569" t="s">
        <v>46</v>
      </c>
      <c r="G9569" t="s">
        <v>74</v>
      </c>
      <c r="H9569">
        <v>2</v>
      </c>
      <c r="J9569">
        <v>9</v>
      </c>
      <c r="K9569" s="27">
        <v>9568</v>
      </c>
      <c r="M9569">
        <v>0</v>
      </c>
      <c r="P9569" t="s">
        <v>6</v>
      </c>
      <c r="T9569" t="s">
        <v>77</v>
      </c>
      <c r="U9569" t="s">
        <v>80</v>
      </c>
    </row>
    <row r="9570" spans="1:21" ht="15.5">
      <c r="A9570" t="str">
        <f t="shared" si="149"/>
        <v>PBS9</v>
      </c>
      <c r="B9570">
        <v>2018</v>
      </c>
      <c r="C9570" t="s">
        <v>17</v>
      </c>
      <c r="D9570">
        <v>4</v>
      </c>
      <c r="F9570" t="s">
        <v>46</v>
      </c>
      <c r="G9570" t="s">
        <v>74</v>
      </c>
      <c r="H9570">
        <v>2</v>
      </c>
      <c r="J9570">
        <v>9</v>
      </c>
      <c r="K9570" s="27">
        <v>9569</v>
      </c>
      <c r="M9570">
        <v>0</v>
      </c>
      <c r="P9570" t="s">
        <v>6</v>
      </c>
      <c r="T9570" t="s">
        <v>77</v>
      </c>
      <c r="U9570" t="s">
        <v>80</v>
      </c>
    </row>
    <row r="9571" spans="1:21" ht="15.5">
      <c r="A9571" t="str">
        <f t="shared" si="149"/>
        <v>PBS9</v>
      </c>
      <c r="B9571">
        <v>2018</v>
      </c>
      <c r="C9571" t="s">
        <v>17</v>
      </c>
      <c r="D9571">
        <v>4</v>
      </c>
      <c r="F9571" t="s">
        <v>46</v>
      </c>
      <c r="G9571" t="s">
        <v>74</v>
      </c>
      <c r="H9571">
        <v>2</v>
      </c>
      <c r="J9571">
        <v>9</v>
      </c>
      <c r="K9571" s="27">
        <v>9570</v>
      </c>
      <c r="M9571">
        <v>0</v>
      </c>
      <c r="P9571" t="s">
        <v>6</v>
      </c>
      <c r="T9571" t="s">
        <v>77</v>
      </c>
      <c r="U9571" t="s">
        <v>80</v>
      </c>
    </row>
    <row r="9572" spans="1:21" ht="15.5">
      <c r="A9572" t="str">
        <f t="shared" si="149"/>
        <v>PBS9</v>
      </c>
      <c r="B9572">
        <v>2018</v>
      </c>
      <c r="C9572" t="s">
        <v>17</v>
      </c>
      <c r="D9572">
        <v>4</v>
      </c>
      <c r="F9572" t="s">
        <v>46</v>
      </c>
      <c r="G9572" t="s">
        <v>74</v>
      </c>
      <c r="H9572">
        <v>2</v>
      </c>
      <c r="J9572">
        <v>9</v>
      </c>
      <c r="K9572" s="27">
        <v>9571</v>
      </c>
      <c r="M9572">
        <v>0</v>
      </c>
      <c r="P9572" t="s">
        <v>6</v>
      </c>
      <c r="T9572" t="s">
        <v>77</v>
      </c>
      <c r="U9572" t="s">
        <v>80</v>
      </c>
    </row>
    <row r="9573" spans="1:21" ht="15.5">
      <c r="A9573" t="str">
        <f t="shared" si="149"/>
        <v>PBS9</v>
      </c>
      <c r="B9573">
        <v>2018</v>
      </c>
      <c r="C9573" t="s">
        <v>17</v>
      </c>
      <c r="D9573">
        <v>4</v>
      </c>
      <c r="F9573" t="s">
        <v>46</v>
      </c>
      <c r="G9573" t="s">
        <v>74</v>
      </c>
      <c r="H9573">
        <v>2</v>
      </c>
      <c r="J9573">
        <v>9</v>
      </c>
      <c r="K9573" s="27">
        <v>9572</v>
      </c>
      <c r="M9573">
        <v>0</v>
      </c>
      <c r="P9573" t="s">
        <v>6</v>
      </c>
      <c r="T9573" t="s">
        <v>77</v>
      </c>
      <c r="U9573" t="s">
        <v>80</v>
      </c>
    </row>
    <row r="9574" spans="1:21" ht="15.5">
      <c r="A9574" t="str">
        <f t="shared" si="149"/>
        <v>PBS9</v>
      </c>
      <c r="B9574">
        <v>2018</v>
      </c>
      <c r="C9574" t="s">
        <v>17</v>
      </c>
      <c r="D9574">
        <v>4</v>
      </c>
      <c r="F9574" t="s">
        <v>46</v>
      </c>
      <c r="G9574" t="s">
        <v>74</v>
      </c>
      <c r="H9574">
        <v>2</v>
      </c>
      <c r="J9574">
        <v>9</v>
      </c>
      <c r="K9574" s="27">
        <v>9573</v>
      </c>
      <c r="M9574">
        <v>0</v>
      </c>
      <c r="P9574" t="s">
        <v>6</v>
      </c>
      <c r="T9574" t="s">
        <v>77</v>
      </c>
      <c r="U9574" t="s">
        <v>80</v>
      </c>
    </row>
    <row r="9575" spans="1:21" ht="15.5">
      <c r="A9575" t="str">
        <f t="shared" si="149"/>
        <v>PBS9</v>
      </c>
      <c r="B9575">
        <v>2018</v>
      </c>
      <c r="C9575" t="s">
        <v>17</v>
      </c>
      <c r="D9575">
        <v>4</v>
      </c>
      <c r="F9575" t="s">
        <v>46</v>
      </c>
      <c r="G9575" t="s">
        <v>74</v>
      </c>
      <c r="H9575">
        <v>2</v>
      </c>
      <c r="J9575">
        <v>9</v>
      </c>
      <c r="K9575" s="27">
        <v>9574</v>
      </c>
      <c r="M9575">
        <v>0</v>
      </c>
      <c r="P9575" t="s">
        <v>6</v>
      </c>
      <c r="T9575" t="s">
        <v>77</v>
      </c>
      <c r="U9575" t="s">
        <v>80</v>
      </c>
    </row>
    <row r="9576" spans="1:21" ht="15.5">
      <c r="A9576" t="str">
        <f t="shared" si="149"/>
        <v>PBS9</v>
      </c>
      <c r="B9576">
        <v>2018</v>
      </c>
      <c r="C9576" t="s">
        <v>17</v>
      </c>
      <c r="D9576">
        <v>4</v>
      </c>
      <c r="F9576" t="s">
        <v>46</v>
      </c>
      <c r="G9576" t="s">
        <v>74</v>
      </c>
      <c r="H9576">
        <v>2</v>
      </c>
      <c r="J9576">
        <v>9</v>
      </c>
      <c r="K9576" s="27">
        <v>9575</v>
      </c>
      <c r="M9576">
        <v>0</v>
      </c>
      <c r="P9576" t="s">
        <v>6</v>
      </c>
      <c r="T9576" t="s">
        <v>77</v>
      </c>
      <c r="U9576" t="s">
        <v>80</v>
      </c>
    </row>
    <row r="9577" spans="1:21" ht="15.5">
      <c r="A9577" t="str">
        <f t="shared" si="149"/>
        <v>PBS9</v>
      </c>
      <c r="B9577">
        <v>2018</v>
      </c>
      <c r="C9577" t="s">
        <v>17</v>
      </c>
      <c r="D9577">
        <v>4</v>
      </c>
      <c r="F9577" t="s">
        <v>46</v>
      </c>
      <c r="G9577" t="s">
        <v>74</v>
      </c>
      <c r="H9577">
        <v>2</v>
      </c>
      <c r="J9577">
        <v>9</v>
      </c>
      <c r="K9577" s="27">
        <v>9576</v>
      </c>
      <c r="M9577">
        <v>0</v>
      </c>
      <c r="P9577" t="s">
        <v>6</v>
      </c>
      <c r="T9577" t="s">
        <v>77</v>
      </c>
      <c r="U9577" t="s">
        <v>80</v>
      </c>
    </row>
    <row r="9578" spans="1:21" ht="15.5">
      <c r="A9578" t="str">
        <f t="shared" si="149"/>
        <v>PBS9</v>
      </c>
      <c r="B9578">
        <v>2018</v>
      </c>
      <c r="C9578" t="s">
        <v>17</v>
      </c>
      <c r="D9578">
        <v>4</v>
      </c>
      <c r="F9578" t="s">
        <v>46</v>
      </c>
      <c r="G9578" t="s">
        <v>74</v>
      </c>
      <c r="H9578">
        <v>2</v>
      </c>
      <c r="J9578">
        <v>9</v>
      </c>
      <c r="K9578" s="27">
        <v>9577</v>
      </c>
      <c r="M9578">
        <v>0</v>
      </c>
      <c r="P9578" t="s">
        <v>6</v>
      </c>
      <c r="T9578" t="s">
        <v>77</v>
      </c>
      <c r="U9578" t="s">
        <v>80</v>
      </c>
    </row>
    <row r="9579" spans="1:21" ht="15.5">
      <c r="A9579" t="str">
        <f t="shared" si="149"/>
        <v>PBS9</v>
      </c>
      <c r="B9579">
        <v>2018</v>
      </c>
      <c r="C9579" t="s">
        <v>17</v>
      </c>
      <c r="D9579">
        <v>4</v>
      </c>
      <c r="F9579" t="s">
        <v>46</v>
      </c>
      <c r="G9579" t="s">
        <v>74</v>
      </c>
      <c r="H9579">
        <v>2</v>
      </c>
      <c r="J9579">
        <v>9</v>
      </c>
      <c r="K9579" s="27">
        <v>9578</v>
      </c>
      <c r="M9579">
        <v>0</v>
      </c>
      <c r="P9579" t="s">
        <v>6</v>
      </c>
      <c r="T9579" t="s">
        <v>77</v>
      </c>
      <c r="U9579" t="s">
        <v>80</v>
      </c>
    </row>
    <row r="9580" spans="1:21" ht="15.5">
      <c r="A9580" t="str">
        <f t="shared" si="149"/>
        <v>PBS9</v>
      </c>
      <c r="B9580">
        <v>2018</v>
      </c>
      <c r="C9580" t="s">
        <v>17</v>
      </c>
      <c r="D9580">
        <v>4</v>
      </c>
      <c r="F9580" t="s">
        <v>46</v>
      </c>
      <c r="G9580" t="s">
        <v>74</v>
      </c>
      <c r="H9580">
        <v>2</v>
      </c>
      <c r="J9580">
        <v>9</v>
      </c>
      <c r="K9580" s="27">
        <v>9579</v>
      </c>
      <c r="M9580">
        <v>0</v>
      </c>
      <c r="P9580" t="s">
        <v>6</v>
      </c>
      <c r="T9580" t="s">
        <v>77</v>
      </c>
      <c r="U9580" t="s">
        <v>80</v>
      </c>
    </row>
    <row r="9581" spans="1:21" ht="15.5">
      <c r="A9581" t="str">
        <f t="shared" si="149"/>
        <v>PBS9</v>
      </c>
      <c r="B9581">
        <v>2018</v>
      </c>
      <c r="C9581" t="s">
        <v>17</v>
      </c>
      <c r="D9581">
        <v>4</v>
      </c>
      <c r="F9581" t="s">
        <v>46</v>
      </c>
      <c r="G9581" t="s">
        <v>74</v>
      </c>
      <c r="H9581">
        <v>2</v>
      </c>
      <c r="J9581">
        <v>9</v>
      </c>
      <c r="K9581" s="27">
        <v>9580</v>
      </c>
      <c r="M9581">
        <v>0</v>
      </c>
      <c r="P9581" t="s">
        <v>6</v>
      </c>
      <c r="T9581" t="s">
        <v>77</v>
      </c>
      <c r="U9581" t="s">
        <v>80</v>
      </c>
    </row>
    <row r="9582" spans="1:21" ht="15.5">
      <c r="A9582" t="str">
        <f t="shared" si="149"/>
        <v>PBS9</v>
      </c>
      <c r="B9582">
        <v>2018</v>
      </c>
      <c r="C9582" t="s">
        <v>17</v>
      </c>
      <c r="D9582">
        <v>4</v>
      </c>
      <c r="F9582" t="s">
        <v>46</v>
      </c>
      <c r="G9582" t="s">
        <v>74</v>
      </c>
      <c r="H9582">
        <v>2</v>
      </c>
      <c r="J9582">
        <v>9</v>
      </c>
      <c r="K9582" s="27">
        <v>9581</v>
      </c>
      <c r="M9582">
        <v>0</v>
      </c>
      <c r="P9582" t="s">
        <v>6</v>
      </c>
      <c r="T9582" t="s">
        <v>77</v>
      </c>
      <c r="U9582" t="s">
        <v>80</v>
      </c>
    </row>
    <row r="9583" spans="1:21" ht="15.5">
      <c r="A9583" t="str">
        <f t="shared" si="149"/>
        <v>PBS9</v>
      </c>
      <c r="B9583">
        <v>2018</v>
      </c>
      <c r="C9583" t="s">
        <v>17</v>
      </c>
      <c r="D9583">
        <v>4</v>
      </c>
      <c r="F9583" t="s">
        <v>46</v>
      </c>
      <c r="G9583" t="s">
        <v>74</v>
      </c>
      <c r="H9583">
        <v>2</v>
      </c>
      <c r="J9583">
        <v>9</v>
      </c>
      <c r="K9583" s="27">
        <v>9582</v>
      </c>
      <c r="M9583">
        <v>0</v>
      </c>
      <c r="P9583" t="s">
        <v>6</v>
      </c>
      <c r="T9583" t="s">
        <v>77</v>
      </c>
      <c r="U9583" t="s">
        <v>80</v>
      </c>
    </row>
    <row r="9584" spans="1:21" ht="15.5">
      <c r="A9584" t="str">
        <f t="shared" si="149"/>
        <v>PBS9</v>
      </c>
      <c r="B9584">
        <v>2018</v>
      </c>
      <c r="C9584" t="s">
        <v>17</v>
      </c>
      <c r="D9584">
        <v>4</v>
      </c>
      <c r="F9584" t="s">
        <v>46</v>
      </c>
      <c r="G9584" t="s">
        <v>74</v>
      </c>
      <c r="H9584">
        <v>2</v>
      </c>
      <c r="J9584">
        <v>9</v>
      </c>
      <c r="K9584" s="27">
        <v>9583</v>
      </c>
      <c r="M9584">
        <v>0</v>
      </c>
      <c r="P9584" t="s">
        <v>6</v>
      </c>
      <c r="T9584" t="s">
        <v>77</v>
      </c>
      <c r="U9584" t="s">
        <v>80</v>
      </c>
    </row>
    <row r="9585" spans="1:21" ht="15.5">
      <c r="A9585" t="str">
        <f t="shared" si="149"/>
        <v>PBS9</v>
      </c>
      <c r="B9585">
        <v>2018</v>
      </c>
      <c r="C9585" t="s">
        <v>17</v>
      </c>
      <c r="D9585">
        <v>4</v>
      </c>
      <c r="F9585" t="s">
        <v>46</v>
      </c>
      <c r="G9585" t="s">
        <v>74</v>
      </c>
      <c r="H9585">
        <v>2</v>
      </c>
      <c r="J9585">
        <v>9</v>
      </c>
      <c r="K9585" s="27">
        <v>9584</v>
      </c>
      <c r="M9585">
        <v>0</v>
      </c>
      <c r="P9585" t="s">
        <v>6</v>
      </c>
      <c r="T9585" t="s">
        <v>77</v>
      </c>
      <c r="U9585" t="s">
        <v>80</v>
      </c>
    </row>
    <row r="9586" spans="1:21" ht="15.5">
      <c r="A9586" t="str">
        <f t="shared" si="149"/>
        <v>PBS9</v>
      </c>
      <c r="B9586">
        <v>2018</v>
      </c>
      <c r="C9586" t="s">
        <v>17</v>
      </c>
      <c r="D9586">
        <v>4</v>
      </c>
      <c r="F9586" t="s">
        <v>46</v>
      </c>
      <c r="G9586" t="s">
        <v>74</v>
      </c>
      <c r="H9586">
        <v>2</v>
      </c>
      <c r="J9586">
        <v>9</v>
      </c>
      <c r="K9586" s="27">
        <v>9585</v>
      </c>
      <c r="M9586">
        <v>0</v>
      </c>
      <c r="P9586" t="s">
        <v>6</v>
      </c>
      <c r="T9586" t="s">
        <v>77</v>
      </c>
      <c r="U9586" t="s">
        <v>80</v>
      </c>
    </row>
    <row r="9587" spans="1:21" ht="15.5">
      <c r="A9587" t="str">
        <f t="shared" si="149"/>
        <v>PBS9</v>
      </c>
      <c r="B9587">
        <v>2018</v>
      </c>
      <c r="C9587" t="s">
        <v>17</v>
      </c>
      <c r="D9587">
        <v>4</v>
      </c>
      <c r="F9587" t="s">
        <v>46</v>
      </c>
      <c r="G9587" t="s">
        <v>74</v>
      </c>
      <c r="H9587">
        <v>2</v>
      </c>
      <c r="J9587">
        <v>9</v>
      </c>
      <c r="K9587" s="27">
        <v>9586</v>
      </c>
      <c r="M9587">
        <v>0</v>
      </c>
      <c r="P9587" t="s">
        <v>6</v>
      </c>
      <c r="T9587" t="s">
        <v>77</v>
      </c>
      <c r="U9587" t="s">
        <v>80</v>
      </c>
    </row>
    <row r="9588" spans="1:21" ht="15.5">
      <c r="A9588" t="str">
        <f t="shared" si="149"/>
        <v>PBS9</v>
      </c>
      <c r="B9588">
        <v>2018</v>
      </c>
      <c r="C9588" t="s">
        <v>17</v>
      </c>
      <c r="D9588">
        <v>4</v>
      </c>
      <c r="F9588" t="s">
        <v>46</v>
      </c>
      <c r="G9588" t="s">
        <v>74</v>
      </c>
      <c r="H9588">
        <v>2</v>
      </c>
      <c r="J9588">
        <v>9</v>
      </c>
      <c r="K9588" s="27">
        <v>9587</v>
      </c>
      <c r="M9588">
        <v>0</v>
      </c>
      <c r="P9588" t="s">
        <v>6</v>
      </c>
      <c r="T9588" t="s">
        <v>77</v>
      </c>
      <c r="U9588" t="s">
        <v>80</v>
      </c>
    </row>
    <row r="9589" spans="1:21" ht="15.5">
      <c r="A9589" t="str">
        <f t="shared" si="149"/>
        <v>PBS9</v>
      </c>
      <c r="B9589">
        <v>2018</v>
      </c>
      <c r="C9589" t="s">
        <v>17</v>
      </c>
      <c r="D9589">
        <v>4</v>
      </c>
      <c r="F9589" t="s">
        <v>46</v>
      </c>
      <c r="G9589" t="s">
        <v>74</v>
      </c>
      <c r="H9589">
        <v>2</v>
      </c>
      <c r="J9589">
        <v>9</v>
      </c>
      <c r="K9589" s="27">
        <v>9588</v>
      </c>
      <c r="M9589">
        <v>0</v>
      </c>
      <c r="P9589" t="s">
        <v>6</v>
      </c>
      <c r="T9589" t="s">
        <v>77</v>
      </c>
      <c r="U9589" t="s">
        <v>80</v>
      </c>
    </row>
    <row r="9590" spans="1:21" ht="15.5">
      <c r="A9590" t="str">
        <f t="shared" si="149"/>
        <v>PBS9</v>
      </c>
      <c r="B9590">
        <v>2018</v>
      </c>
      <c r="C9590" t="s">
        <v>17</v>
      </c>
      <c r="D9590">
        <v>4</v>
      </c>
      <c r="F9590" t="s">
        <v>46</v>
      </c>
      <c r="G9590" t="s">
        <v>74</v>
      </c>
      <c r="H9590">
        <v>2</v>
      </c>
      <c r="J9590">
        <v>9</v>
      </c>
      <c r="K9590" s="27">
        <v>9589</v>
      </c>
      <c r="M9590">
        <v>0</v>
      </c>
      <c r="P9590" t="s">
        <v>6</v>
      </c>
      <c r="T9590" t="s">
        <v>77</v>
      </c>
      <c r="U9590" t="s">
        <v>80</v>
      </c>
    </row>
    <row r="9591" spans="1:21" ht="15.5">
      <c r="A9591" t="str">
        <f t="shared" si="149"/>
        <v>PBS9</v>
      </c>
      <c r="B9591">
        <v>2018</v>
      </c>
      <c r="C9591" t="s">
        <v>17</v>
      </c>
      <c r="D9591">
        <v>4</v>
      </c>
      <c r="F9591" t="s">
        <v>46</v>
      </c>
      <c r="G9591" t="s">
        <v>74</v>
      </c>
      <c r="H9591">
        <v>2</v>
      </c>
      <c r="J9591">
        <v>9</v>
      </c>
      <c r="K9591" s="27">
        <v>9590</v>
      </c>
      <c r="M9591">
        <v>0</v>
      </c>
      <c r="P9591" t="s">
        <v>6</v>
      </c>
      <c r="T9591" t="s">
        <v>77</v>
      </c>
      <c r="U9591" t="s">
        <v>80</v>
      </c>
    </row>
    <row r="9592" spans="1:21" ht="15.5">
      <c r="A9592" t="str">
        <f t="shared" si="149"/>
        <v>PBS9</v>
      </c>
      <c r="B9592">
        <v>2018</v>
      </c>
      <c r="C9592" t="s">
        <v>17</v>
      </c>
      <c r="D9592">
        <v>4</v>
      </c>
      <c r="F9592" t="s">
        <v>46</v>
      </c>
      <c r="G9592" t="s">
        <v>74</v>
      </c>
      <c r="H9592">
        <v>2</v>
      </c>
      <c r="J9592">
        <v>9</v>
      </c>
      <c r="K9592" s="27">
        <v>9591</v>
      </c>
      <c r="M9592">
        <v>0</v>
      </c>
      <c r="P9592" t="s">
        <v>6</v>
      </c>
      <c r="T9592" t="s">
        <v>77</v>
      </c>
      <c r="U9592" t="s">
        <v>80</v>
      </c>
    </row>
    <row r="9593" spans="1:21" ht="15.5">
      <c r="A9593" t="str">
        <f t="shared" si="149"/>
        <v>PBS9</v>
      </c>
      <c r="B9593">
        <v>2018</v>
      </c>
      <c r="C9593" t="s">
        <v>17</v>
      </c>
      <c r="D9593">
        <v>4</v>
      </c>
      <c r="F9593" t="s">
        <v>46</v>
      </c>
      <c r="G9593" t="s">
        <v>74</v>
      </c>
      <c r="H9593">
        <v>2</v>
      </c>
      <c r="J9593">
        <v>9</v>
      </c>
      <c r="K9593" s="27">
        <v>9592</v>
      </c>
      <c r="M9593">
        <v>0</v>
      </c>
      <c r="P9593" t="s">
        <v>6</v>
      </c>
      <c r="T9593" t="s">
        <v>77</v>
      </c>
      <c r="U9593" t="s">
        <v>80</v>
      </c>
    </row>
    <row r="9594" spans="1:21" ht="15.5">
      <c r="A9594" t="str">
        <f t="shared" si="149"/>
        <v>PBS9</v>
      </c>
      <c r="B9594">
        <v>2018</v>
      </c>
      <c r="C9594" t="s">
        <v>17</v>
      </c>
      <c r="D9594">
        <v>4</v>
      </c>
      <c r="F9594" t="s">
        <v>46</v>
      </c>
      <c r="G9594" t="s">
        <v>74</v>
      </c>
      <c r="H9594">
        <v>2</v>
      </c>
      <c r="J9594">
        <v>9</v>
      </c>
      <c r="K9594" s="27">
        <v>9593</v>
      </c>
      <c r="M9594">
        <v>0</v>
      </c>
      <c r="P9594" t="s">
        <v>6</v>
      </c>
      <c r="T9594" t="s">
        <v>77</v>
      </c>
      <c r="U9594" t="s">
        <v>80</v>
      </c>
    </row>
    <row r="9595" spans="1:21" ht="15.5">
      <c r="A9595" t="str">
        <f t="shared" si="149"/>
        <v>PBS9</v>
      </c>
      <c r="B9595">
        <v>2018</v>
      </c>
      <c r="C9595" t="s">
        <v>17</v>
      </c>
      <c r="D9595">
        <v>4</v>
      </c>
      <c r="F9595" t="s">
        <v>46</v>
      </c>
      <c r="G9595" t="s">
        <v>74</v>
      </c>
      <c r="H9595">
        <v>2</v>
      </c>
      <c r="J9595">
        <v>9</v>
      </c>
      <c r="K9595" s="27">
        <v>9594</v>
      </c>
      <c r="M9595">
        <v>0</v>
      </c>
      <c r="P9595" t="s">
        <v>6</v>
      </c>
      <c r="T9595" t="s">
        <v>77</v>
      </c>
      <c r="U9595" t="s">
        <v>80</v>
      </c>
    </row>
    <row r="9596" spans="1:21" ht="15.5">
      <c r="A9596" t="str">
        <f t="shared" si="149"/>
        <v>PBS9</v>
      </c>
      <c r="B9596">
        <v>2018</v>
      </c>
      <c r="C9596" t="s">
        <v>17</v>
      </c>
      <c r="D9596">
        <v>4</v>
      </c>
      <c r="F9596" t="s">
        <v>46</v>
      </c>
      <c r="G9596" t="s">
        <v>74</v>
      </c>
      <c r="H9596">
        <v>2</v>
      </c>
      <c r="J9596">
        <v>9</v>
      </c>
      <c r="K9596" s="27">
        <v>9595</v>
      </c>
      <c r="L9596" t="s">
        <v>23</v>
      </c>
      <c r="M9596">
        <v>1</v>
      </c>
      <c r="O9596" t="s">
        <v>22</v>
      </c>
      <c r="P9596" t="s">
        <v>22</v>
      </c>
      <c r="T9596" t="s">
        <v>77</v>
      </c>
      <c r="U9596" t="s">
        <v>80</v>
      </c>
    </row>
    <row r="9597" spans="1:21" ht="15.5">
      <c r="A9597" t="str">
        <f t="shared" si="149"/>
        <v>PBS9</v>
      </c>
      <c r="B9597">
        <v>2018</v>
      </c>
      <c r="C9597" t="s">
        <v>17</v>
      </c>
      <c r="D9597">
        <v>4</v>
      </c>
      <c r="F9597" t="s">
        <v>46</v>
      </c>
      <c r="G9597" t="s">
        <v>74</v>
      </c>
      <c r="H9597">
        <v>2</v>
      </c>
      <c r="J9597">
        <v>9</v>
      </c>
      <c r="K9597" s="27">
        <v>9596</v>
      </c>
      <c r="L9597" t="s">
        <v>23</v>
      </c>
      <c r="M9597">
        <v>1</v>
      </c>
      <c r="O9597" t="s">
        <v>22</v>
      </c>
      <c r="P9597" t="s">
        <v>22</v>
      </c>
      <c r="T9597" t="s">
        <v>77</v>
      </c>
      <c r="U9597" t="s">
        <v>80</v>
      </c>
    </row>
    <row r="9598" spans="1:21" ht="15.5">
      <c r="A9598" t="str">
        <f t="shared" si="149"/>
        <v>PBS9</v>
      </c>
      <c r="B9598">
        <v>2018</v>
      </c>
      <c r="C9598" t="s">
        <v>17</v>
      </c>
      <c r="D9598">
        <v>4</v>
      </c>
      <c r="F9598" t="s">
        <v>46</v>
      </c>
      <c r="G9598" t="s">
        <v>74</v>
      </c>
      <c r="H9598">
        <v>2</v>
      </c>
      <c r="J9598">
        <v>9</v>
      </c>
      <c r="K9598" s="27">
        <v>9597</v>
      </c>
      <c r="M9598">
        <v>0</v>
      </c>
      <c r="O9598" t="s">
        <v>22</v>
      </c>
      <c r="P9598" t="s">
        <v>22</v>
      </c>
      <c r="T9598" t="s">
        <v>77</v>
      </c>
      <c r="U9598" t="s">
        <v>80</v>
      </c>
    </row>
    <row r="9599" spans="1:21" ht="15.5">
      <c r="A9599" t="str">
        <f t="shared" si="149"/>
        <v>PBS9</v>
      </c>
      <c r="B9599">
        <v>2018</v>
      </c>
      <c r="C9599" t="s">
        <v>17</v>
      </c>
      <c r="D9599">
        <v>4</v>
      </c>
      <c r="F9599" t="s">
        <v>46</v>
      </c>
      <c r="G9599" t="s">
        <v>74</v>
      </c>
      <c r="H9599">
        <v>2</v>
      </c>
      <c r="J9599">
        <v>9</v>
      </c>
      <c r="K9599" s="27">
        <v>9598</v>
      </c>
      <c r="L9599" t="s">
        <v>23</v>
      </c>
      <c r="M9599">
        <v>1</v>
      </c>
      <c r="O9599" t="s">
        <v>22</v>
      </c>
      <c r="P9599" t="s">
        <v>22</v>
      </c>
      <c r="T9599" t="s">
        <v>77</v>
      </c>
      <c r="U9599" t="s">
        <v>80</v>
      </c>
    </row>
    <row r="9600" spans="1:21" ht="15.5">
      <c r="A9600" t="str">
        <f t="shared" si="149"/>
        <v>PBS9</v>
      </c>
      <c r="B9600">
        <v>2018</v>
      </c>
      <c r="C9600" t="s">
        <v>17</v>
      </c>
      <c r="D9600">
        <v>4</v>
      </c>
      <c r="F9600" t="s">
        <v>46</v>
      </c>
      <c r="G9600" t="s">
        <v>74</v>
      </c>
      <c r="H9600">
        <v>2</v>
      </c>
      <c r="J9600">
        <v>9</v>
      </c>
      <c r="K9600" s="27">
        <v>9599</v>
      </c>
      <c r="L9600" t="s">
        <v>23</v>
      </c>
      <c r="M9600">
        <v>1</v>
      </c>
      <c r="O9600" t="s">
        <v>22</v>
      </c>
      <c r="P9600" t="s">
        <v>22</v>
      </c>
      <c r="T9600" t="s">
        <v>77</v>
      </c>
      <c r="U9600" t="s">
        <v>80</v>
      </c>
    </row>
    <row r="9601" spans="1:21" ht="15.5">
      <c r="A9601" t="str">
        <f t="shared" si="149"/>
        <v>PBS9</v>
      </c>
      <c r="B9601">
        <v>2018</v>
      </c>
      <c r="C9601" t="s">
        <v>17</v>
      </c>
      <c r="D9601">
        <v>4</v>
      </c>
      <c r="F9601" t="s">
        <v>46</v>
      </c>
      <c r="G9601" t="s">
        <v>74</v>
      </c>
      <c r="H9601">
        <v>2</v>
      </c>
      <c r="J9601">
        <v>9</v>
      </c>
      <c r="K9601" s="27">
        <v>9600</v>
      </c>
      <c r="L9601" t="s">
        <v>23</v>
      </c>
      <c r="M9601">
        <v>1</v>
      </c>
      <c r="O9601" t="s">
        <v>22</v>
      </c>
      <c r="P9601" t="s">
        <v>22</v>
      </c>
      <c r="T9601" t="s">
        <v>77</v>
      </c>
      <c r="U9601" t="s">
        <v>80</v>
      </c>
    </row>
    <row r="9602" spans="1:21" ht="15.5">
      <c r="A9602" t="str">
        <f t="shared" si="149"/>
        <v>PBS9</v>
      </c>
      <c r="B9602">
        <v>2018</v>
      </c>
      <c r="C9602" t="s">
        <v>17</v>
      </c>
      <c r="D9602">
        <v>4</v>
      </c>
      <c r="F9602" t="s">
        <v>46</v>
      </c>
      <c r="G9602" t="s">
        <v>74</v>
      </c>
      <c r="H9602">
        <v>2</v>
      </c>
      <c r="J9602">
        <v>9</v>
      </c>
      <c r="K9602" s="27">
        <v>9601</v>
      </c>
      <c r="M9602">
        <v>0</v>
      </c>
      <c r="P9602" t="s">
        <v>6</v>
      </c>
      <c r="T9602" t="s">
        <v>77</v>
      </c>
      <c r="U9602" t="s">
        <v>80</v>
      </c>
    </row>
    <row r="9603" spans="1:21" ht="15.5">
      <c r="A9603" t="str">
        <f t="shared" ref="A9603:A9666" si="150">U9603&amp;G9603&amp;T9603&amp;J9603</f>
        <v>PBS9</v>
      </c>
      <c r="B9603">
        <v>2018</v>
      </c>
      <c r="C9603" t="s">
        <v>17</v>
      </c>
      <c r="D9603">
        <v>4</v>
      </c>
      <c r="F9603" t="s">
        <v>46</v>
      </c>
      <c r="G9603" t="s">
        <v>74</v>
      </c>
      <c r="H9603">
        <v>2</v>
      </c>
      <c r="J9603">
        <v>9</v>
      </c>
      <c r="K9603" s="27">
        <v>9602</v>
      </c>
      <c r="M9603">
        <v>0</v>
      </c>
      <c r="P9603" t="s">
        <v>6</v>
      </c>
      <c r="T9603" t="s">
        <v>77</v>
      </c>
      <c r="U9603" t="s">
        <v>80</v>
      </c>
    </row>
    <row r="9604" spans="1:21" ht="15.5">
      <c r="A9604" t="str">
        <f t="shared" si="150"/>
        <v>PBS9</v>
      </c>
      <c r="B9604">
        <v>2018</v>
      </c>
      <c r="C9604" t="s">
        <v>17</v>
      </c>
      <c r="D9604">
        <v>4</v>
      </c>
      <c r="F9604" t="s">
        <v>46</v>
      </c>
      <c r="G9604" t="s">
        <v>74</v>
      </c>
      <c r="H9604">
        <v>2</v>
      </c>
      <c r="J9604">
        <v>9</v>
      </c>
      <c r="K9604" s="27">
        <v>9603</v>
      </c>
      <c r="M9604">
        <v>0</v>
      </c>
      <c r="P9604" t="s">
        <v>6</v>
      </c>
      <c r="T9604" t="s">
        <v>77</v>
      </c>
      <c r="U9604" t="s">
        <v>80</v>
      </c>
    </row>
    <row r="9605" spans="1:21" ht="15.5">
      <c r="A9605" t="str">
        <f t="shared" si="150"/>
        <v>PBS9</v>
      </c>
      <c r="B9605">
        <v>2018</v>
      </c>
      <c r="C9605" t="s">
        <v>17</v>
      </c>
      <c r="D9605">
        <v>4</v>
      </c>
      <c r="F9605" t="s">
        <v>46</v>
      </c>
      <c r="G9605" t="s">
        <v>74</v>
      </c>
      <c r="H9605">
        <v>2</v>
      </c>
      <c r="J9605">
        <v>9</v>
      </c>
      <c r="K9605" s="27">
        <v>9604</v>
      </c>
      <c r="M9605">
        <v>0</v>
      </c>
      <c r="P9605" t="s">
        <v>6</v>
      </c>
      <c r="T9605" t="s">
        <v>77</v>
      </c>
      <c r="U9605" t="s">
        <v>80</v>
      </c>
    </row>
    <row r="9606" spans="1:21" ht="15.5">
      <c r="A9606" t="str">
        <f t="shared" si="150"/>
        <v>PBS9</v>
      </c>
      <c r="B9606">
        <v>2018</v>
      </c>
      <c r="C9606" t="s">
        <v>17</v>
      </c>
      <c r="D9606">
        <v>4</v>
      </c>
      <c r="F9606" t="s">
        <v>46</v>
      </c>
      <c r="G9606" t="s">
        <v>74</v>
      </c>
      <c r="H9606">
        <v>2</v>
      </c>
      <c r="J9606">
        <v>9</v>
      </c>
      <c r="K9606" s="27">
        <v>9605</v>
      </c>
      <c r="M9606">
        <v>0</v>
      </c>
      <c r="P9606" t="s">
        <v>6</v>
      </c>
      <c r="T9606" t="s">
        <v>77</v>
      </c>
      <c r="U9606" t="s">
        <v>80</v>
      </c>
    </row>
    <row r="9607" spans="1:21" ht="15.5">
      <c r="A9607" t="str">
        <f t="shared" si="150"/>
        <v>PBS9</v>
      </c>
      <c r="B9607">
        <v>2018</v>
      </c>
      <c r="C9607" t="s">
        <v>17</v>
      </c>
      <c r="D9607">
        <v>4</v>
      </c>
      <c r="F9607" t="s">
        <v>46</v>
      </c>
      <c r="G9607" t="s">
        <v>74</v>
      </c>
      <c r="H9607">
        <v>2</v>
      </c>
      <c r="J9607">
        <v>9</v>
      </c>
      <c r="K9607" s="27">
        <v>9606</v>
      </c>
      <c r="M9607">
        <v>0</v>
      </c>
      <c r="P9607" t="s">
        <v>6</v>
      </c>
      <c r="T9607" t="s">
        <v>77</v>
      </c>
      <c r="U9607" t="s">
        <v>80</v>
      </c>
    </row>
    <row r="9608" spans="1:21" ht="15.5">
      <c r="A9608" t="str">
        <f t="shared" si="150"/>
        <v>PBS9</v>
      </c>
      <c r="B9608">
        <v>2018</v>
      </c>
      <c r="C9608" t="s">
        <v>17</v>
      </c>
      <c r="D9608">
        <v>4</v>
      </c>
      <c r="F9608" t="s">
        <v>46</v>
      </c>
      <c r="G9608" t="s">
        <v>74</v>
      </c>
      <c r="H9608">
        <v>2</v>
      </c>
      <c r="J9608">
        <v>9</v>
      </c>
      <c r="K9608" s="27">
        <v>9607</v>
      </c>
      <c r="M9608">
        <v>0</v>
      </c>
      <c r="P9608" t="s">
        <v>6</v>
      </c>
      <c r="T9608" t="s">
        <v>77</v>
      </c>
      <c r="U9608" t="s">
        <v>80</v>
      </c>
    </row>
    <row r="9609" spans="1:21" ht="15.5">
      <c r="A9609" t="str">
        <f t="shared" si="150"/>
        <v>PBS9</v>
      </c>
      <c r="B9609">
        <v>2018</v>
      </c>
      <c r="C9609" t="s">
        <v>17</v>
      </c>
      <c r="D9609">
        <v>4</v>
      </c>
      <c r="F9609" t="s">
        <v>46</v>
      </c>
      <c r="G9609" t="s">
        <v>74</v>
      </c>
      <c r="H9609">
        <v>2</v>
      </c>
      <c r="J9609">
        <v>9</v>
      </c>
      <c r="K9609" s="27">
        <v>9608</v>
      </c>
      <c r="M9609">
        <v>0</v>
      </c>
      <c r="P9609" t="s">
        <v>6</v>
      </c>
      <c r="T9609" t="s">
        <v>77</v>
      </c>
      <c r="U9609" t="s">
        <v>80</v>
      </c>
    </row>
    <row r="9610" spans="1:21" ht="15.5">
      <c r="A9610" t="str">
        <f t="shared" si="150"/>
        <v>PBS9</v>
      </c>
      <c r="B9610">
        <v>2018</v>
      </c>
      <c r="C9610" t="s">
        <v>17</v>
      </c>
      <c r="D9610">
        <v>4</v>
      </c>
      <c r="F9610" t="s">
        <v>46</v>
      </c>
      <c r="G9610" t="s">
        <v>74</v>
      </c>
      <c r="H9610">
        <v>2</v>
      </c>
      <c r="J9610">
        <v>9</v>
      </c>
      <c r="K9610" s="27">
        <v>9609</v>
      </c>
      <c r="M9610">
        <v>0</v>
      </c>
      <c r="P9610" t="s">
        <v>6</v>
      </c>
      <c r="T9610" t="s">
        <v>77</v>
      </c>
      <c r="U9610" t="s">
        <v>80</v>
      </c>
    </row>
    <row r="9611" spans="1:21" ht="15.5">
      <c r="A9611" t="str">
        <f t="shared" si="150"/>
        <v>PBS9</v>
      </c>
      <c r="B9611">
        <v>2018</v>
      </c>
      <c r="C9611" t="s">
        <v>17</v>
      </c>
      <c r="D9611">
        <v>4</v>
      </c>
      <c r="F9611" t="s">
        <v>46</v>
      </c>
      <c r="G9611" t="s">
        <v>74</v>
      </c>
      <c r="H9611">
        <v>2</v>
      </c>
      <c r="J9611">
        <v>9</v>
      </c>
      <c r="K9611" s="27">
        <v>9610</v>
      </c>
      <c r="M9611">
        <v>0</v>
      </c>
      <c r="P9611" t="s">
        <v>6</v>
      </c>
      <c r="T9611" t="s">
        <v>77</v>
      </c>
      <c r="U9611" t="s">
        <v>80</v>
      </c>
    </row>
    <row r="9612" spans="1:21" ht="15.5">
      <c r="A9612" t="str">
        <f t="shared" si="150"/>
        <v>PBS9</v>
      </c>
      <c r="B9612">
        <v>2018</v>
      </c>
      <c r="C9612" t="s">
        <v>17</v>
      </c>
      <c r="D9612">
        <v>4</v>
      </c>
      <c r="F9612" t="s">
        <v>46</v>
      </c>
      <c r="G9612" t="s">
        <v>74</v>
      </c>
      <c r="H9612">
        <v>2</v>
      </c>
      <c r="J9612">
        <v>9</v>
      </c>
      <c r="K9612" s="27">
        <v>9611</v>
      </c>
      <c r="M9612">
        <v>0</v>
      </c>
      <c r="P9612" t="s">
        <v>6</v>
      </c>
      <c r="T9612" t="s">
        <v>77</v>
      </c>
      <c r="U9612" t="s">
        <v>80</v>
      </c>
    </row>
    <row r="9613" spans="1:21" ht="15.5">
      <c r="A9613" t="str">
        <f t="shared" si="150"/>
        <v>PBS9</v>
      </c>
      <c r="B9613">
        <v>2018</v>
      </c>
      <c r="C9613" t="s">
        <v>17</v>
      </c>
      <c r="D9613">
        <v>4</v>
      </c>
      <c r="F9613" t="s">
        <v>46</v>
      </c>
      <c r="G9613" t="s">
        <v>74</v>
      </c>
      <c r="H9613">
        <v>2</v>
      </c>
      <c r="J9613">
        <v>9</v>
      </c>
      <c r="K9613" s="27">
        <v>9612</v>
      </c>
      <c r="M9613">
        <v>0</v>
      </c>
      <c r="P9613" t="s">
        <v>6</v>
      </c>
      <c r="T9613" t="s">
        <v>77</v>
      </c>
      <c r="U9613" t="s">
        <v>80</v>
      </c>
    </row>
    <row r="9614" spans="1:21" ht="15.5">
      <c r="A9614" t="str">
        <f t="shared" si="150"/>
        <v>PBS9</v>
      </c>
      <c r="B9614">
        <v>2018</v>
      </c>
      <c r="C9614" t="s">
        <v>17</v>
      </c>
      <c r="D9614">
        <v>4</v>
      </c>
      <c r="F9614" t="s">
        <v>46</v>
      </c>
      <c r="G9614" t="s">
        <v>74</v>
      </c>
      <c r="H9614">
        <v>2</v>
      </c>
      <c r="J9614">
        <v>9</v>
      </c>
      <c r="K9614" s="27">
        <v>9613</v>
      </c>
      <c r="M9614">
        <v>0</v>
      </c>
      <c r="P9614" t="s">
        <v>6</v>
      </c>
      <c r="T9614" t="s">
        <v>77</v>
      </c>
      <c r="U9614" t="s">
        <v>80</v>
      </c>
    </row>
    <row r="9615" spans="1:21" ht="15.5">
      <c r="A9615" t="str">
        <f t="shared" si="150"/>
        <v>PBS9</v>
      </c>
      <c r="B9615">
        <v>2018</v>
      </c>
      <c r="C9615" t="s">
        <v>17</v>
      </c>
      <c r="D9615">
        <v>4</v>
      </c>
      <c r="F9615" t="s">
        <v>46</v>
      </c>
      <c r="G9615" t="s">
        <v>74</v>
      </c>
      <c r="H9615">
        <v>2</v>
      </c>
      <c r="J9615">
        <v>9</v>
      </c>
      <c r="K9615" s="27">
        <v>9614</v>
      </c>
      <c r="M9615">
        <v>0</v>
      </c>
      <c r="P9615" t="s">
        <v>6</v>
      </c>
      <c r="T9615" t="s">
        <v>77</v>
      </c>
      <c r="U9615" t="s">
        <v>80</v>
      </c>
    </row>
    <row r="9616" spans="1:21" ht="15.5">
      <c r="A9616" t="str">
        <f t="shared" si="150"/>
        <v>PBS9</v>
      </c>
      <c r="B9616">
        <v>2018</v>
      </c>
      <c r="C9616" t="s">
        <v>17</v>
      </c>
      <c r="D9616">
        <v>4</v>
      </c>
      <c r="F9616" t="s">
        <v>46</v>
      </c>
      <c r="G9616" t="s">
        <v>74</v>
      </c>
      <c r="H9616">
        <v>2</v>
      </c>
      <c r="J9616">
        <v>9</v>
      </c>
      <c r="K9616" s="27">
        <v>9615</v>
      </c>
      <c r="M9616">
        <v>0</v>
      </c>
      <c r="P9616" t="s">
        <v>6</v>
      </c>
      <c r="T9616" t="s">
        <v>77</v>
      </c>
      <c r="U9616" t="s">
        <v>80</v>
      </c>
    </row>
    <row r="9617" spans="1:21" ht="15.5">
      <c r="A9617" t="str">
        <f t="shared" si="150"/>
        <v>PBS9</v>
      </c>
      <c r="B9617">
        <v>2018</v>
      </c>
      <c r="C9617" t="s">
        <v>17</v>
      </c>
      <c r="D9617">
        <v>4</v>
      </c>
      <c r="F9617" t="s">
        <v>46</v>
      </c>
      <c r="G9617" t="s">
        <v>74</v>
      </c>
      <c r="H9617">
        <v>2</v>
      </c>
      <c r="J9617">
        <v>9</v>
      </c>
      <c r="K9617" s="27">
        <v>9616</v>
      </c>
      <c r="M9617">
        <v>0</v>
      </c>
      <c r="P9617" t="s">
        <v>6</v>
      </c>
      <c r="T9617" t="s">
        <v>77</v>
      </c>
      <c r="U9617" t="s">
        <v>80</v>
      </c>
    </row>
    <row r="9618" spans="1:21" ht="15.5">
      <c r="A9618" t="str">
        <f t="shared" si="150"/>
        <v>PBS9</v>
      </c>
      <c r="B9618">
        <v>2018</v>
      </c>
      <c r="C9618" t="s">
        <v>17</v>
      </c>
      <c r="D9618">
        <v>4</v>
      </c>
      <c r="F9618" t="s">
        <v>46</v>
      </c>
      <c r="G9618" t="s">
        <v>74</v>
      </c>
      <c r="H9618">
        <v>2</v>
      </c>
      <c r="J9618">
        <v>9</v>
      </c>
      <c r="K9618" s="27">
        <v>9617</v>
      </c>
      <c r="M9618">
        <v>0</v>
      </c>
      <c r="P9618" t="s">
        <v>6</v>
      </c>
      <c r="T9618" t="s">
        <v>77</v>
      </c>
      <c r="U9618" t="s">
        <v>80</v>
      </c>
    </row>
    <row r="9619" spans="1:21" ht="15.5">
      <c r="A9619" t="str">
        <f t="shared" si="150"/>
        <v>PBS10</v>
      </c>
      <c r="B9619">
        <v>2018</v>
      </c>
      <c r="C9619" t="s">
        <v>17</v>
      </c>
      <c r="D9619">
        <v>4</v>
      </c>
      <c r="F9619" t="s">
        <v>46</v>
      </c>
      <c r="G9619" t="s">
        <v>74</v>
      </c>
      <c r="H9619">
        <v>2</v>
      </c>
      <c r="J9619">
        <v>10</v>
      </c>
      <c r="K9619" s="27">
        <v>9618</v>
      </c>
      <c r="M9619">
        <v>0</v>
      </c>
      <c r="P9619" t="s">
        <v>6</v>
      </c>
      <c r="T9619" t="s">
        <v>77</v>
      </c>
      <c r="U9619" t="s">
        <v>80</v>
      </c>
    </row>
    <row r="9620" spans="1:21" ht="15.5">
      <c r="A9620" t="str">
        <f t="shared" si="150"/>
        <v>PBS10</v>
      </c>
      <c r="B9620">
        <v>2018</v>
      </c>
      <c r="C9620" t="s">
        <v>17</v>
      </c>
      <c r="D9620">
        <v>4</v>
      </c>
      <c r="F9620" t="s">
        <v>46</v>
      </c>
      <c r="G9620" t="s">
        <v>74</v>
      </c>
      <c r="H9620">
        <v>2</v>
      </c>
      <c r="J9620">
        <v>10</v>
      </c>
      <c r="K9620" s="27">
        <v>9619</v>
      </c>
      <c r="M9620">
        <v>0</v>
      </c>
      <c r="P9620" t="s">
        <v>6</v>
      </c>
      <c r="T9620" t="s">
        <v>77</v>
      </c>
      <c r="U9620" t="s">
        <v>80</v>
      </c>
    </row>
    <row r="9621" spans="1:21" ht="15.5">
      <c r="A9621" t="str">
        <f t="shared" si="150"/>
        <v>PBS10</v>
      </c>
      <c r="B9621">
        <v>2018</v>
      </c>
      <c r="C9621" t="s">
        <v>17</v>
      </c>
      <c r="D9621">
        <v>4</v>
      </c>
      <c r="F9621" t="s">
        <v>46</v>
      </c>
      <c r="G9621" t="s">
        <v>74</v>
      </c>
      <c r="H9621">
        <v>2</v>
      </c>
      <c r="J9621">
        <v>10</v>
      </c>
      <c r="K9621" s="27">
        <v>9620</v>
      </c>
      <c r="M9621">
        <v>0</v>
      </c>
      <c r="P9621" t="s">
        <v>6</v>
      </c>
      <c r="T9621" t="s">
        <v>77</v>
      </c>
      <c r="U9621" t="s">
        <v>80</v>
      </c>
    </row>
    <row r="9622" spans="1:21" ht="15.5">
      <c r="A9622" t="str">
        <f t="shared" si="150"/>
        <v>PBS10</v>
      </c>
      <c r="B9622">
        <v>2018</v>
      </c>
      <c r="C9622" t="s">
        <v>17</v>
      </c>
      <c r="D9622">
        <v>4</v>
      </c>
      <c r="F9622" t="s">
        <v>46</v>
      </c>
      <c r="G9622" t="s">
        <v>74</v>
      </c>
      <c r="H9622">
        <v>2</v>
      </c>
      <c r="J9622">
        <v>10</v>
      </c>
      <c r="K9622" s="27">
        <v>9621</v>
      </c>
      <c r="T9622" t="s">
        <v>77</v>
      </c>
      <c r="U9622" t="s">
        <v>80</v>
      </c>
    </row>
    <row r="9623" spans="1:21" ht="15.5">
      <c r="A9623" t="str">
        <f t="shared" si="150"/>
        <v>PBS10</v>
      </c>
      <c r="B9623">
        <v>2018</v>
      </c>
      <c r="C9623" t="s">
        <v>17</v>
      </c>
      <c r="D9623">
        <v>4</v>
      </c>
      <c r="F9623" t="s">
        <v>46</v>
      </c>
      <c r="G9623" t="s">
        <v>74</v>
      </c>
      <c r="H9623">
        <v>2</v>
      </c>
      <c r="J9623">
        <v>10</v>
      </c>
      <c r="K9623" s="27">
        <v>9622</v>
      </c>
      <c r="T9623" t="s">
        <v>77</v>
      </c>
      <c r="U9623" t="s">
        <v>80</v>
      </c>
    </row>
    <row r="9624" spans="1:21" ht="15.5">
      <c r="A9624" t="str">
        <f t="shared" si="150"/>
        <v>PBS10</v>
      </c>
      <c r="B9624">
        <v>2018</v>
      </c>
      <c r="C9624" t="s">
        <v>17</v>
      </c>
      <c r="D9624">
        <v>4</v>
      </c>
      <c r="F9624" t="s">
        <v>46</v>
      </c>
      <c r="G9624" t="s">
        <v>74</v>
      </c>
      <c r="H9624">
        <v>2</v>
      </c>
      <c r="J9624">
        <v>10</v>
      </c>
      <c r="K9624" s="27">
        <v>9623</v>
      </c>
      <c r="T9624" t="s">
        <v>77</v>
      </c>
      <c r="U9624" t="s">
        <v>80</v>
      </c>
    </row>
    <row r="9625" spans="1:21" ht="15.5">
      <c r="A9625" t="str">
        <f t="shared" si="150"/>
        <v>PBS10</v>
      </c>
      <c r="B9625">
        <v>2018</v>
      </c>
      <c r="C9625" t="s">
        <v>17</v>
      </c>
      <c r="D9625">
        <v>4</v>
      </c>
      <c r="F9625" t="s">
        <v>46</v>
      </c>
      <c r="G9625" t="s">
        <v>74</v>
      </c>
      <c r="H9625">
        <v>2</v>
      </c>
      <c r="J9625">
        <v>10</v>
      </c>
      <c r="K9625" s="27">
        <v>9624</v>
      </c>
      <c r="T9625" t="s">
        <v>77</v>
      </c>
      <c r="U9625" t="s">
        <v>80</v>
      </c>
    </row>
    <row r="9626" spans="1:21" ht="15.5">
      <c r="A9626" t="str">
        <f t="shared" si="150"/>
        <v>PBS10</v>
      </c>
      <c r="B9626">
        <v>2018</v>
      </c>
      <c r="C9626" t="s">
        <v>17</v>
      </c>
      <c r="D9626">
        <v>4</v>
      </c>
      <c r="F9626" t="s">
        <v>46</v>
      </c>
      <c r="G9626" t="s">
        <v>74</v>
      </c>
      <c r="H9626">
        <v>2</v>
      </c>
      <c r="J9626">
        <v>10</v>
      </c>
      <c r="K9626" s="27">
        <v>9625</v>
      </c>
      <c r="T9626" t="s">
        <v>77</v>
      </c>
      <c r="U9626" t="s">
        <v>80</v>
      </c>
    </row>
    <row r="9627" spans="1:21" ht="15.5">
      <c r="A9627" t="str">
        <f t="shared" si="150"/>
        <v>PBS10</v>
      </c>
      <c r="B9627">
        <v>2018</v>
      </c>
      <c r="C9627" t="s">
        <v>17</v>
      </c>
      <c r="D9627">
        <v>4</v>
      </c>
      <c r="F9627" t="s">
        <v>46</v>
      </c>
      <c r="G9627" t="s">
        <v>74</v>
      </c>
      <c r="H9627">
        <v>2</v>
      </c>
      <c r="J9627">
        <v>10</v>
      </c>
      <c r="K9627" s="27">
        <v>9626</v>
      </c>
      <c r="T9627" t="s">
        <v>77</v>
      </c>
      <c r="U9627" t="s">
        <v>80</v>
      </c>
    </row>
    <row r="9628" spans="1:21" ht="15.5">
      <c r="A9628" t="str">
        <f t="shared" si="150"/>
        <v>PBS10</v>
      </c>
      <c r="B9628">
        <v>2018</v>
      </c>
      <c r="C9628" t="s">
        <v>17</v>
      </c>
      <c r="D9628">
        <v>4</v>
      </c>
      <c r="F9628" t="s">
        <v>46</v>
      </c>
      <c r="G9628" t="s">
        <v>74</v>
      </c>
      <c r="H9628">
        <v>2</v>
      </c>
      <c r="J9628">
        <v>10</v>
      </c>
      <c r="K9628" s="27">
        <v>9627</v>
      </c>
      <c r="T9628" t="s">
        <v>77</v>
      </c>
      <c r="U9628" t="s">
        <v>80</v>
      </c>
    </row>
    <row r="9629" spans="1:21" ht="15.5">
      <c r="A9629" t="str">
        <f t="shared" si="150"/>
        <v>PBS10</v>
      </c>
      <c r="B9629">
        <v>2018</v>
      </c>
      <c r="C9629" t="s">
        <v>17</v>
      </c>
      <c r="D9629">
        <v>4</v>
      </c>
      <c r="F9629" t="s">
        <v>46</v>
      </c>
      <c r="G9629" t="s">
        <v>74</v>
      </c>
      <c r="H9629">
        <v>2</v>
      </c>
      <c r="J9629">
        <v>10</v>
      </c>
      <c r="K9629" s="27">
        <v>9628</v>
      </c>
      <c r="T9629" t="s">
        <v>77</v>
      </c>
      <c r="U9629" t="s">
        <v>80</v>
      </c>
    </row>
    <row r="9630" spans="1:21" ht="15.5">
      <c r="A9630" t="str">
        <f t="shared" si="150"/>
        <v>PBS10</v>
      </c>
      <c r="B9630">
        <v>2018</v>
      </c>
      <c r="C9630" t="s">
        <v>17</v>
      </c>
      <c r="D9630">
        <v>4</v>
      </c>
      <c r="F9630" t="s">
        <v>46</v>
      </c>
      <c r="G9630" t="s">
        <v>74</v>
      </c>
      <c r="H9630">
        <v>2</v>
      </c>
      <c r="J9630">
        <v>10</v>
      </c>
      <c r="K9630" s="27">
        <v>9629</v>
      </c>
      <c r="T9630" t="s">
        <v>77</v>
      </c>
      <c r="U9630" t="s">
        <v>80</v>
      </c>
    </row>
    <row r="9631" spans="1:21" ht="15.5">
      <c r="A9631" t="str">
        <f t="shared" si="150"/>
        <v>PBS10</v>
      </c>
      <c r="B9631">
        <v>2018</v>
      </c>
      <c r="C9631" t="s">
        <v>17</v>
      </c>
      <c r="D9631">
        <v>4</v>
      </c>
      <c r="F9631" t="s">
        <v>46</v>
      </c>
      <c r="G9631" t="s">
        <v>74</v>
      </c>
      <c r="H9631">
        <v>2</v>
      </c>
      <c r="J9631">
        <v>10</v>
      </c>
      <c r="K9631" s="27">
        <v>9630</v>
      </c>
      <c r="T9631" t="s">
        <v>77</v>
      </c>
      <c r="U9631" t="s">
        <v>80</v>
      </c>
    </row>
    <row r="9632" spans="1:21" ht="15.5">
      <c r="A9632" t="str">
        <f t="shared" si="150"/>
        <v>PBS10</v>
      </c>
      <c r="B9632">
        <v>2018</v>
      </c>
      <c r="C9632" t="s">
        <v>17</v>
      </c>
      <c r="D9632">
        <v>4</v>
      </c>
      <c r="F9632" t="s">
        <v>46</v>
      </c>
      <c r="G9632" t="s">
        <v>74</v>
      </c>
      <c r="H9632">
        <v>2</v>
      </c>
      <c r="J9632">
        <v>10</v>
      </c>
      <c r="K9632" s="27">
        <v>9631</v>
      </c>
      <c r="T9632" t="s">
        <v>77</v>
      </c>
      <c r="U9632" t="s">
        <v>80</v>
      </c>
    </row>
    <row r="9633" spans="1:21" ht="15.5">
      <c r="A9633" t="str">
        <f t="shared" si="150"/>
        <v>PBS10</v>
      </c>
      <c r="B9633">
        <v>2018</v>
      </c>
      <c r="C9633" t="s">
        <v>17</v>
      </c>
      <c r="D9633">
        <v>4</v>
      </c>
      <c r="F9633" t="s">
        <v>46</v>
      </c>
      <c r="G9633" t="s">
        <v>74</v>
      </c>
      <c r="H9633">
        <v>2</v>
      </c>
      <c r="J9633">
        <v>10</v>
      </c>
      <c r="K9633" s="27">
        <v>9632</v>
      </c>
      <c r="T9633" t="s">
        <v>77</v>
      </c>
      <c r="U9633" t="s">
        <v>80</v>
      </c>
    </row>
    <row r="9634" spans="1:21" ht="15.5">
      <c r="A9634" t="str">
        <f t="shared" si="150"/>
        <v>PBS10</v>
      </c>
      <c r="B9634">
        <v>2018</v>
      </c>
      <c r="C9634" t="s">
        <v>17</v>
      </c>
      <c r="D9634">
        <v>4</v>
      </c>
      <c r="F9634" t="s">
        <v>46</v>
      </c>
      <c r="G9634" t="s">
        <v>74</v>
      </c>
      <c r="H9634">
        <v>2</v>
      </c>
      <c r="J9634">
        <v>10</v>
      </c>
      <c r="K9634" s="27">
        <v>9633</v>
      </c>
      <c r="T9634" t="s">
        <v>77</v>
      </c>
      <c r="U9634" t="s">
        <v>80</v>
      </c>
    </row>
    <row r="9635" spans="1:21" ht="15.5">
      <c r="A9635" t="str">
        <f t="shared" si="150"/>
        <v>PBS10</v>
      </c>
      <c r="B9635">
        <v>2018</v>
      </c>
      <c r="C9635" t="s">
        <v>17</v>
      </c>
      <c r="D9635">
        <v>4</v>
      </c>
      <c r="F9635" t="s">
        <v>46</v>
      </c>
      <c r="G9635" t="s">
        <v>74</v>
      </c>
      <c r="H9635">
        <v>2</v>
      </c>
      <c r="J9635">
        <v>10</v>
      </c>
      <c r="K9635" s="27">
        <v>9634</v>
      </c>
      <c r="T9635" t="s">
        <v>77</v>
      </c>
      <c r="U9635" t="s">
        <v>80</v>
      </c>
    </row>
    <row r="9636" spans="1:21" ht="15.5">
      <c r="A9636" t="str">
        <f t="shared" si="150"/>
        <v>PBS10</v>
      </c>
      <c r="B9636">
        <v>2018</v>
      </c>
      <c r="C9636" t="s">
        <v>17</v>
      </c>
      <c r="D9636">
        <v>4</v>
      </c>
      <c r="F9636" t="s">
        <v>46</v>
      </c>
      <c r="G9636" t="s">
        <v>74</v>
      </c>
      <c r="H9636">
        <v>2</v>
      </c>
      <c r="J9636">
        <v>10</v>
      </c>
      <c r="K9636" s="27">
        <v>9635</v>
      </c>
      <c r="T9636" t="s">
        <v>77</v>
      </c>
      <c r="U9636" t="s">
        <v>80</v>
      </c>
    </row>
    <row r="9637" spans="1:21" ht="15.5">
      <c r="A9637" t="str">
        <f t="shared" si="150"/>
        <v>PBS10</v>
      </c>
      <c r="B9637">
        <v>2018</v>
      </c>
      <c r="C9637" t="s">
        <v>17</v>
      </c>
      <c r="D9637">
        <v>4</v>
      </c>
      <c r="F9637" t="s">
        <v>46</v>
      </c>
      <c r="G9637" t="s">
        <v>74</v>
      </c>
      <c r="H9637">
        <v>2</v>
      </c>
      <c r="J9637">
        <v>10</v>
      </c>
      <c r="K9637" s="27">
        <v>9636</v>
      </c>
      <c r="T9637" t="s">
        <v>77</v>
      </c>
      <c r="U9637" t="s">
        <v>80</v>
      </c>
    </row>
    <row r="9638" spans="1:21" ht="15.5">
      <c r="A9638" t="str">
        <f t="shared" si="150"/>
        <v>PBS10</v>
      </c>
      <c r="B9638">
        <v>2018</v>
      </c>
      <c r="C9638" t="s">
        <v>17</v>
      </c>
      <c r="D9638">
        <v>4</v>
      </c>
      <c r="F9638" t="s">
        <v>46</v>
      </c>
      <c r="G9638" t="s">
        <v>74</v>
      </c>
      <c r="H9638">
        <v>2</v>
      </c>
      <c r="J9638">
        <v>10</v>
      </c>
      <c r="K9638" s="27">
        <v>9637</v>
      </c>
      <c r="T9638" t="s">
        <v>77</v>
      </c>
      <c r="U9638" t="s">
        <v>80</v>
      </c>
    </row>
    <row r="9639" spans="1:21" ht="15.5">
      <c r="A9639" t="str">
        <f t="shared" si="150"/>
        <v>PBS10</v>
      </c>
      <c r="B9639">
        <v>2018</v>
      </c>
      <c r="C9639" t="s">
        <v>17</v>
      </c>
      <c r="D9639">
        <v>4</v>
      </c>
      <c r="F9639" t="s">
        <v>46</v>
      </c>
      <c r="G9639" t="s">
        <v>74</v>
      </c>
      <c r="H9639">
        <v>2</v>
      </c>
      <c r="J9639">
        <v>10</v>
      </c>
      <c r="K9639" s="27">
        <v>9638</v>
      </c>
      <c r="T9639" t="s">
        <v>77</v>
      </c>
      <c r="U9639" t="s">
        <v>80</v>
      </c>
    </row>
    <row r="9640" spans="1:21" ht="15.5">
      <c r="A9640" t="str">
        <f t="shared" si="150"/>
        <v>PBS10</v>
      </c>
      <c r="B9640">
        <v>2018</v>
      </c>
      <c r="C9640" t="s">
        <v>17</v>
      </c>
      <c r="D9640">
        <v>4</v>
      </c>
      <c r="F9640" t="s">
        <v>46</v>
      </c>
      <c r="G9640" t="s">
        <v>74</v>
      </c>
      <c r="H9640">
        <v>2</v>
      </c>
      <c r="J9640">
        <v>10</v>
      </c>
      <c r="K9640" s="27">
        <v>9639</v>
      </c>
      <c r="T9640" t="s">
        <v>77</v>
      </c>
      <c r="U9640" t="s">
        <v>80</v>
      </c>
    </row>
    <row r="9641" spans="1:21" ht="15.5">
      <c r="A9641" t="str">
        <f t="shared" si="150"/>
        <v>PBS10</v>
      </c>
      <c r="B9641">
        <v>2018</v>
      </c>
      <c r="C9641" t="s">
        <v>17</v>
      </c>
      <c r="D9641">
        <v>4</v>
      </c>
      <c r="F9641" t="s">
        <v>46</v>
      </c>
      <c r="G9641" t="s">
        <v>74</v>
      </c>
      <c r="H9641">
        <v>2</v>
      </c>
      <c r="J9641">
        <v>10</v>
      </c>
      <c r="K9641" s="27">
        <v>9640</v>
      </c>
      <c r="T9641" t="s">
        <v>77</v>
      </c>
      <c r="U9641" t="s">
        <v>80</v>
      </c>
    </row>
    <row r="9642" spans="1:21" ht="15.5">
      <c r="A9642" t="str">
        <f t="shared" si="150"/>
        <v>PBS10</v>
      </c>
      <c r="B9642">
        <v>2018</v>
      </c>
      <c r="C9642" t="s">
        <v>17</v>
      </c>
      <c r="D9642">
        <v>4</v>
      </c>
      <c r="F9642" t="s">
        <v>46</v>
      </c>
      <c r="G9642" t="s">
        <v>74</v>
      </c>
      <c r="H9642">
        <v>2</v>
      </c>
      <c r="J9642">
        <v>10</v>
      </c>
      <c r="K9642" s="27">
        <v>9641</v>
      </c>
      <c r="T9642" t="s">
        <v>77</v>
      </c>
      <c r="U9642" t="s">
        <v>80</v>
      </c>
    </row>
    <row r="9643" spans="1:21" ht="15.5">
      <c r="A9643" t="str">
        <f t="shared" si="150"/>
        <v>PBS10</v>
      </c>
      <c r="B9643">
        <v>2018</v>
      </c>
      <c r="C9643" t="s">
        <v>17</v>
      </c>
      <c r="D9643">
        <v>4</v>
      </c>
      <c r="F9643" t="s">
        <v>46</v>
      </c>
      <c r="G9643" t="s">
        <v>74</v>
      </c>
      <c r="H9643">
        <v>2</v>
      </c>
      <c r="J9643">
        <v>10</v>
      </c>
      <c r="K9643" s="27">
        <v>9642</v>
      </c>
      <c r="T9643" t="s">
        <v>77</v>
      </c>
      <c r="U9643" t="s">
        <v>80</v>
      </c>
    </row>
    <row r="9644" spans="1:21" ht="15.5">
      <c r="A9644" t="str">
        <f t="shared" si="150"/>
        <v>PBS10</v>
      </c>
      <c r="B9644">
        <v>2018</v>
      </c>
      <c r="C9644" t="s">
        <v>17</v>
      </c>
      <c r="D9644">
        <v>4</v>
      </c>
      <c r="F9644" t="s">
        <v>46</v>
      </c>
      <c r="G9644" t="s">
        <v>74</v>
      </c>
      <c r="H9644">
        <v>2</v>
      </c>
      <c r="J9644">
        <v>10</v>
      </c>
      <c r="K9644" s="27">
        <v>9643</v>
      </c>
      <c r="T9644" t="s">
        <v>77</v>
      </c>
      <c r="U9644" t="s">
        <v>80</v>
      </c>
    </row>
    <row r="9645" spans="1:21" ht="15.5">
      <c r="A9645" t="str">
        <f t="shared" si="150"/>
        <v>PBS10</v>
      </c>
      <c r="B9645">
        <v>2018</v>
      </c>
      <c r="C9645" t="s">
        <v>17</v>
      </c>
      <c r="D9645">
        <v>4</v>
      </c>
      <c r="F9645" t="s">
        <v>46</v>
      </c>
      <c r="G9645" t="s">
        <v>74</v>
      </c>
      <c r="H9645">
        <v>2</v>
      </c>
      <c r="J9645">
        <v>10</v>
      </c>
      <c r="K9645" s="27">
        <v>9644</v>
      </c>
      <c r="T9645" t="s">
        <v>77</v>
      </c>
      <c r="U9645" t="s">
        <v>80</v>
      </c>
    </row>
    <row r="9646" spans="1:21" ht="15.5">
      <c r="A9646" t="str">
        <f t="shared" si="150"/>
        <v>PBS10</v>
      </c>
      <c r="B9646">
        <v>2018</v>
      </c>
      <c r="C9646" t="s">
        <v>17</v>
      </c>
      <c r="D9646">
        <v>4</v>
      </c>
      <c r="F9646" t="s">
        <v>46</v>
      </c>
      <c r="G9646" t="s">
        <v>74</v>
      </c>
      <c r="H9646">
        <v>2</v>
      </c>
      <c r="J9646">
        <v>10</v>
      </c>
      <c r="K9646" s="27">
        <v>9645</v>
      </c>
      <c r="T9646" t="s">
        <v>77</v>
      </c>
      <c r="U9646" t="s">
        <v>80</v>
      </c>
    </row>
    <row r="9647" spans="1:21" ht="15.5">
      <c r="A9647" t="str">
        <f t="shared" si="150"/>
        <v>PBS10</v>
      </c>
      <c r="B9647">
        <v>2018</v>
      </c>
      <c r="C9647" t="s">
        <v>17</v>
      </c>
      <c r="D9647">
        <v>4</v>
      </c>
      <c r="F9647" t="s">
        <v>46</v>
      </c>
      <c r="G9647" t="s">
        <v>74</v>
      </c>
      <c r="H9647">
        <v>2</v>
      </c>
      <c r="J9647">
        <v>10</v>
      </c>
      <c r="K9647" s="27">
        <v>9646</v>
      </c>
      <c r="T9647" t="s">
        <v>77</v>
      </c>
      <c r="U9647" t="s">
        <v>80</v>
      </c>
    </row>
    <row r="9648" spans="1:21" ht="15.5">
      <c r="A9648" t="str">
        <f t="shared" si="150"/>
        <v>PBS10</v>
      </c>
      <c r="B9648">
        <v>2018</v>
      </c>
      <c r="C9648" t="s">
        <v>17</v>
      </c>
      <c r="D9648">
        <v>4</v>
      </c>
      <c r="F9648" t="s">
        <v>46</v>
      </c>
      <c r="G9648" t="s">
        <v>74</v>
      </c>
      <c r="H9648">
        <v>2</v>
      </c>
      <c r="J9648">
        <v>10</v>
      </c>
      <c r="K9648" s="27">
        <v>9647</v>
      </c>
      <c r="T9648" t="s">
        <v>77</v>
      </c>
      <c r="U9648" t="s">
        <v>80</v>
      </c>
    </row>
    <row r="9649" spans="1:21" ht="15.5">
      <c r="A9649" t="str">
        <f t="shared" si="150"/>
        <v>PBS10</v>
      </c>
      <c r="B9649">
        <v>2018</v>
      </c>
      <c r="C9649" t="s">
        <v>17</v>
      </c>
      <c r="D9649">
        <v>4</v>
      </c>
      <c r="F9649" t="s">
        <v>46</v>
      </c>
      <c r="G9649" t="s">
        <v>74</v>
      </c>
      <c r="H9649">
        <v>2</v>
      </c>
      <c r="J9649">
        <v>10</v>
      </c>
      <c r="K9649" s="27">
        <v>9648</v>
      </c>
      <c r="T9649" t="s">
        <v>77</v>
      </c>
      <c r="U9649" t="s">
        <v>80</v>
      </c>
    </row>
    <row r="9650" spans="1:21" ht="15.5">
      <c r="A9650" t="str">
        <f t="shared" si="150"/>
        <v>PBS10</v>
      </c>
      <c r="B9650">
        <v>2018</v>
      </c>
      <c r="C9650" t="s">
        <v>17</v>
      </c>
      <c r="D9650">
        <v>4</v>
      </c>
      <c r="F9650" t="s">
        <v>46</v>
      </c>
      <c r="G9650" t="s">
        <v>74</v>
      </c>
      <c r="H9650">
        <v>2</v>
      </c>
      <c r="J9650">
        <v>10</v>
      </c>
      <c r="K9650" s="27">
        <v>9649</v>
      </c>
      <c r="T9650" t="s">
        <v>77</v>
      </c>
      <c r="U9650" t="s">
        <v>80</v>
      </c>
    </row>
    <row r="9651" spans="1:21" ht="15.5">
      <c r="A9651" t="str">
        <f t="shared" si="150"/>
        <v>PBS10</v>
      </c>
      <c r="B9651">
        <v>2018</v>
      </c>
      <c r="C9651" t="s">
        <v>17</v>
      </c>
      <c r="D9651">
        <v>4</v>
      </c>
      <c r="F9651" t="s">
        <v>46</v>
      </c>
      <c r="G9651" t="s">
        <v>74</v>
      </c>
      <c r="H9651">
        <v>2</v>
      </c>
      <c r="J9651">
        <v>10</v>
      </c>
      <c r="K9651" s="27">
        <v>9650</v>
      </c>
      <c r="T9651" t="s">
        <v>77</v>
      </c>
      <c r="U9651" t="s">
        <v>80</v>
      </c>
    </row>
    <row r="9652" spans="1:21" ht="15.5">
      <c r="A9652" t="str">
        <f t="shared" si="150"/>
        <v>PBS10</v>
      </c>
      <c r="B9652">
        <v>2018</v>
      </c>
      <c r="C9652" t="s">
        <v>17</v>
      </c>
      <c r="D9652">
        <v>4</v>
      </c>
      <c r="F9652" t="s">
        <v>46</v>
      </c>
      <c r="G9652" t="s">
        <v>74</v>
      </c>
      <c r="H9652">
        <v>2</v>
      </c>
      <c r="J9652">
        <v>10</v>
      </c>
      <c r="K9652" s="27">
        <v>9651</v>
      </c>
      <c r="T9652" t="s">
        <v>77</v>
      </c>
      <c r="U9652" t="s">
        <v>80</v>
      </c>
    </row>
    <row r="9653" spans="1:21" ht="15.5">
      <c r="A9653" t="str">
        <f t="shared" si="150"/>
        <v>PBS10</v>
      </c>
      <c r="B9653">
        <v>2018</v>
      </c>
      <c r="C9653" t="s">
        <v>17</v>
      </c>
      <c r="D9653">
        <v>4</v>
      </c>
      <c r="F9653" t="s">
        <v>46</v>
      </c>
      <c r="G9653" t="s">
        <v>74</v>
      </c>
      <c r="H9653">
        <v>2</v>
      </c>
      <c r="J9653">
        <v>10</v>
      </c>
      <c r="K9653" s="27">
        <v>9652</v>
      </c>
      <c r="T9653" t="s">
        <v>77</v>
      </c>
      <c r="U9653" t="s">
        <v>80</v>
      </c>
    </row>
    <row r="9654" spans="1:21" ht="15.5">
      <c r="A9654" t="str">
        <f t="shared" si="150"/>
        <v>PBS10</v>
      </c>
      <c r="B9654">
        <v>2018</v>
      </c>
      <c r="C9654" t="s">
        <v>17</v>
      </c>
      <c r="D9654">
        <v>4</v>
      </c>
      <c r="F9654" t="s">
        <v>46</v>
      </c>
      <c r="G9654" t="s">
        <v>74</v>
      </c>
      <c r="H9654">
        <v>2</v>
      </c>
      <c r="J9654">
        <v>10</v>
      </c>
      <c r="K9654" s="27">
        <v>9653</v>
      </c>
      <c r="T9654" t="s">
        <v>77</v>
      </c>
      <c r="U9654" t="s">
        <v>80</v>
      </c>
    </row>
    <row r="9655" spans="1:21" ht="15.5">
      <c r="A9655" t="str">
        <f t="shared" si="150"/>
        <v>PBS10</v>
      </c>
      <c r="B9655">
        <v>2018</v>
      </c>
      <c r="C9655" t="s">
        <v>17</v>
      </c>
      <c r="D9655">
        <v>4</v>
      </c>
      <c r="F9655" t="s">
        <v>46</v>
      </c>
      <c r="G9655" t="s">
        <v>74</v>
      </c>
      <c r="H9655">
        <v>2</v>
      </c>
      <c r="J9655">
        <v>10</v>
      </c>
      <c r="K9655" s="27">
        <v>9654</v>
      </c>
      <c r="T9655" t="s">
        <v>77</v>
      </c>
      <c r="U9655" t="s">
        <v>80</v>
      </c>
    </row>
    <row r="9656" spans="1:21" ht="15.5">
      <c r="A9656" t="str">
        <f t="shared" si="150"/>
        <v>PBS10</v>
      </c>
      <c r="B9656">
        <v>2018</v>
      </c>
      <c r="C9656" t="s">
        <v>17</v>
      </c>
      <c r="D9656">
        <v>4</v>
      </c>
      <c r="F9656" t="s">
        <v>46</v>
      </c>
      <c r="G9656" t="s">
        <v>74</v>
      </c>
      <c r="H9656">
        <v>2</v>
      </c>
      <c r="J9656">
        <v>10</v>
      </c>
      <c r="K9656" s="27">
        <v>9655</v>
      </c>
      <c r="T9656" t="s">
        <v>77</v>
      </c>
      <c r="U9656" t="s">
        <v>80</v>
      </c>
    </row>
    <row r="9657" spans="1:21" ht="15.5">
      <c r="A9657" t="str">
        <f t="shared" si="150"/>
        <v>PBS10</v>
      </c>
      <c r="B9657">
        <v>2018</v>
      </c>
      <c r="C9657" t="s">
        <v>17</v>
      </c>
      <c r="D9657">
        <v>4</v>
      </c>
      <c r="F9657" t="s">
        <v>46</v>
      </c>
      <c r="G9657" t="s">
        <v>74</v>
      </c>
      <c r="H9657">
        <v>2</v>
      </c>
      <c r="J9657">
        <v>10</v>
      </c>
      <c r="K9657" s="27">
        <v>9656</v>
      </c>
      <c r="T9657" t="s">
        <v>77</v>
      </c>
      <c r="U9657" t="s">
        <v>80</v>
      </c>
    </row>
    <row r="9658" spans="1:21" ht="15.5">
      <c r="A9658" t="str">
        <f t="shared" si="150"/>
        <v>PBS10</v>
      </c>
      <c r="B9658">
        <v>2018</v>
      </c>
      <c r="C9658" t="s">
        <v>17</v>
      </c>
      <c r="D9658">
        <v>4</v>
      </c>
      <c r="F9658" t="s">
        <v>46</v>
      </c>
      <c r="G9658" t="s">
        <v>74</v>
      </c>
      <c r="H9658">
        <v>2</v>
      </c>
      <c r="J9658">
        <v>10</v>
      </c>
      <c r="K9658" s="27">
        <v>9657</v>
      </c>
      <c r="T9658" t="s">
        <v>77</v>
      </c>
      <c r="U9658" t="s">
        <v>80</v>
      </c>
    </row>
    <row r="9659" spans="1:21" ht="15.5">
      <c r="A9659" t="str">
        <f t="shared" si="150"/>
        <v>PBS10</v>
      </c>
      <c r="B9659">
        <v>2018</v>
      </c>
      <c r="C9659" t="s">
        <v>17</v>
      </c>
      <c r="D9659">
        <v>4</v>
      </c>
      <c r="F9659" t="s">
        <v>46</v>
      </c>
      <c r="G9659" t="s">
        <v>74</v>
      </c>
      <c r="H9659">
        <v>2</v>
      </c>
      <c r="J9659">
        <v>10</v>
      </c>
      <c r="K9659" s="27">
        <v>9658</v>
      </c>
      <c r="T9659" t="s">
        <v>77</v>
      </c>
      <c r="U9659" t="s">
        <v>80</v>
      </c>
    </row>
    <row r="9660" spans="1:21" ht="15.5">
      <c r="A9660" t="str">
        <f t="shared" si="150"/>
        <v>PBS10</v>
      </c>
      <c r="B9660">
        <v>2018</v>
      </c>
      <c r="C9660" t="s">
        <v>17</v>
      </c>
      <c r="D9660">
        <v>4</v>
      </c>
      <c r="F9660" t="s">
        <v>46</v>
      </c>
      <c r="G9660" t="s">
        <v>74</v>
      </c>
      <c r="H9660">
        <v>2</v>
      </c>
      <c r="J9660">
        <v>10</v>
      </c>
      <c r="K9660" s="27">
        <v>9659</v>
      </c>
      <c r="T9660" t="s">
        <v>77</v>
      </c>
      <c r="U9660" t="s">
        <v>80</v>
      </c>
    </row>
    <row r="9661" spans="1:21" ht="15.5">
      <c r="A9661" t="str">
        <f t="shared" si="150"/>
        <v>PBS10</v>
      </c>
      <c r="B9661">
        <v>2018</v>
      </c>
      <c r="C9661" t="s">
        <v>17</v>
      </c>
      <c r="D9661">
        <v>4</v>
      </c>
      <c r="F9661" t="s">
        <v>46</v>
      </c>
      <c r="G9661" t="s">
        <v>74</v>
      </c>
      <c r="H9661">
        <v>2</v>
      </c>
      <c r="J9661">
        <v>10</v>
      </c>
      <c r="K9661" s="27">
        <v>9660</v>
      </c>
      <c r="T9661" t="s">
        <v>77</v>
      </c>
      <c r="U9661" t="s">
        <v>80</v>
      </c>
    </row>
    <row r="9662" spans="1:21" ht="15.5">
      <c r="A9662" t="str">
        <f t="shared" si="150"/>
        <v>PBS10</v>
      </c>
      <c r="B9662">
        <v>2018</v>
      </c>
      <c r="C9662" t="s">
        <v>17</v>
      </c>
      <c r="D9662">
        <v>4</v>
      </c>
      <c r="F9662" t="s">
        <v>46</v>
      </c>
      <c r="G9662" t="s">
        <v>74</v>
      </c>
      <c r="H9662">
        <v>2</v>
      </c>
      <c r="J9662">
        <v>10</v>
      </c>
      <c r="K9662" s="27">
        <v>9661</v>
      </c>
      <c r="T9662" t="s">
        <v>77</v>
      </c>
      <c r="U9662" t="s">
        <v>80</v>
      </c>
    </row>
    <row r="9663" spans="1:21" ht="15.5">
      <c r="A9663" t="str">
        <f t="shared" si="150"/>
        <v>PBS10</v>
      </c>
      <c r="B9663">
        <v>2018</v>
      </c>
      <c r="C9663" t="s">
        <v>17</v>
      </c>
      <c r="D9663">
        <v>4</v>
      </c>
      <c r="F9663" t="s">
        <v>46</v>
      </c>
      <c r="G9663" t="s">
        <v>74</v>
      </c>
      <c r="H9663">
        <v>2</v>
      </c>
      <c r="J9663">
        <v>10</v>
      </c>
      <c r="K9663" s="27">
        <v>9662</v>
      </c>
      <c r="T9663" t="s">
        <v>77</v>
      </c>
      <c r="U9663" t="s">
        <v>80</v>
      </c>
    </row>
    <row r="9664" spans="1:21" ht="15.5">
      <c r="A9664" t="str">
        <f t="shared" si="150"/>
        <v>PBS10</v>
      </c>
      <c r="B9664">
        <v>2018</v>
      </c>
      <c r="C9664" t="s">
        <v>17</v>
      </c>
      <c r="D9664">
        <v>4</v>
      </c>
      <c r="F9664" t="s">
        <v>46</v>
      </c>
      <c r="G9664" t="s">
        <v>74</v>
      </c>
      <c r="H9664">
        <v>2</v>
      </c>
      <c r="J9664">
        <v>10</v>
      </c>
      <c r="K9664" s="27">
        <v>9663</v>
      </c>
      <c r="T9664" t="s">
        <v>77</v>
      </c>
      <c r="U9664" t="s">
        <v>80</v>
      </c>
    </row>
    <row r="9665" spans="1:21" ht="15.5">
      <c r="A9665" t="str">
        <f t="shared" si="150"/>
        <v>PBS10</v>
      </c>
      <c r="B9665">
        <v>2018</v>
      </c>
      <c r="C9665" t="s">
        <v>17</v>
      </c>
      <c r="D9665">
        <v>4</v>
      </c>
      <c r="F9665" t="s">
        <v>46</v>
      </c>
      <c r="G9665" t="s">
        <v>74</v>
      </c>
      <c r="H9665">
        <v>2</v>
      </c>
      <c r="J9665">
        <v>10</v>
      </c>
      <c r="K9665" s="27">
        <v>9664</v>
      </c>
      <c r="T9665" t="s">
        <v>77</v>
      </c>
      <c r="U9665" t="s">
        <v>80</v>
      </c>
    </row>
    <row r="9666" spans="1:21" ht="15.5">
      <c r="A9666" t="str">
        <f t="shared" si="150"/>
        <v>PBS10</v>
      </c>
      <c r="B9666">
        <v>2018</v>
      </c>
      <c r="C9666" t="s">
        <v>17</v>
      </c>
      <c r="D9666">
        <v>4</v>
      </c>
      <c r="F9666" t="s">
        <v>46</v>
      </c>
      <c r="G9666" t="s">
        <v>74</v>
      </c>
      <c r="H9666">
        <v>2</v>
      </c>
      <c r="J9666">
        <v>10</v>
      </c>
      <c r="K9666" s="27">
        <v>9665</v>
      </c>
      <c r="T9666" t="s">
        <v>77</v>
      </c>
      <c r="U9666" t="s">
        <v>80</v>
      </c>
    </row>
    <row r="9667" spans="1:21" ht="15.5">
      <c r="A9667" t="str">
        <f t="shared" ref="A9667:A9730" si="151">U9667&amp;G9667&amp;T9667&amp;J9667</f>
        <v>PBS10</v>
      </c>
      <c r="B9667">
        <v>2018</v>
      </c>
      <c r="C9667" t="s">
        <v>17</v>
      </c>
      <c r="D9667">
        <v>4</v>
      </c>
      <c r="F9667" t="s">
        <v>46</v>
      </c>
      <c r="G9667" t="s">
        <v>74</v>
      </c>
      <c r="H9667">
        <v>2</v>
      </c>
      <c r="J9667">
        <v>10</v>
      </c>
      <c r="K9667" s="27">
        <v>9666</v>
      </c>
      <c r="T9667" t="s">
        <v>77</v>
      </c>
      <c r="U9667" t="s">
        <v>80</v>
      </c>
    </row>
    <row r="9668" spans="1:21" ht="15.5">
      <c r="A9668" t="str">
        <f t="shared" si="151"/>
        <v>PBS10</v>
      </c>
      <c r="B9668">
        <v>2018</v>
      </c>
      <c r="C9668" t="s">
        <v>17</v>
      </c>
      <c r="D9668">
        <v>4</v>
      </c>
      <c r="F9668" t="s">
        <v>46</v>
      </c>
      <c r="G9668" t="s">
        <v>74</v>
      </c>
      <c r="H9668">
        <v>2</v>
      </c>
      <c r="J9668">
        <v>10</v>
      </c>
      <c r="K9668" s="27">
        <v>9667</v>
      </c>
      <c r="T9668" t="s">
        <v>77</v>
      </c>
      <c r="U9668" t="s">
        <v>80</v>
      </c>
    </row>
    <row r="9669" spans="1:21" ht="15.5">
      <c r="A9669" t="str">
        <f t="shared" si="151"/>
        <v>PBS10</v>
      </c>
      <c r="B9669">
        <v>2018</v>
      </c>
      <c r="C9669" t="s">
        <v>17</v>
      </c>
      <c r="D9669">
        <v>4</v>
      </c>
      <c r="F9669" t="s">
        <v>46</v>
      </c>
      <c r="G9669" t="s">
        <v>74</v>
      </c>
      <c r="H9669">
        <v>2</v>
      </c>
      <c r="J9669">
        <v>10</v>
      </c>
      <c r="K9669" s="27">
        <v>9668</v>
      </c>
      <c r="T9669" t="s">
        <v>77</v>
      </c>
      <c r="U9669" t="s">
        <v>80</v>
      </c>
    </row>
    <row r="9670" spans="1:21" ht="15.5">
      <c r="A9670" t="str">
        <f t="shared" si="151"/>
        <v>PBS10</v>
      </c>
      <c r="B9670">
        <v>2018</v>
      </c>
      <c r="C9670" t="s">
        <v>17</v>
      </c>
      <c r="D9670">
        <v>4</v>
      </c>
      <c r="F9670" t="s">
        <v>46</v>
      </c>
      <c r="G9670" t="s">
        <v>74</v>
      </c>
      <c r="H9670">
        <v>2</v>
      </c>
      <c r="J9670">
        <v>10</v>
      </c>
      <c r="K9670" s="27">
        <v>9669</v>
      </c>
      <c r="T9670" t="s">
        <v>77</v>
      </c>
      <c r="U9670" t="s">
        <v>80</v>
      </c>
    </row>
    <row r="9671" spans="1:21" ht="15.5">
      <c r="A9671" t="str">
        <f t="shared" si="151"/>
        <v>PBS10</v>
      </c>
      <c r="B9671">
        <v>2018</v>
      </c>
      <c r="C9671" t="s">
        <v>17</v>
      </c>
      <c r="D9671">
        <v>4</v>
      </c>
      <c r="F9671" t="s">
        <v>46</v>
      </c>
      <c r="G9671" t="s">
        <v>74</v>
      </c>
      <c r="H9671">
        <v>2</v>
      </c>
      <c r="J9671">
        <v>10</v>
      </c>
      <c r="K9671" s="27">
        <v>9670</v>
      </c>
      <c r="T9671" t="s">
        <v>77</v>
      </c>
      <c r="U9671" t="s">
        <v>80</v>
      </c>
    </row>
    <row r="9672" spans="1:21" ht="15.5">
      <c r="A9672" t="str">
        <f t="shared" si="151"/>
        <v>PBS10</v>
      </c>
      <c r="B9672">
        <v>2018</v>
      </c>
      <c r="C9672" t="s">
        <v>17</v>
      </c>
      <c r="D9672">
        <v>4</v>
      </c>
      <c r="F9672" t="s">
        <v>46</v>
      </c>
      <c r="G9672" t="s">
        <v>74</v>
      </c>
      <c r="H9672">
        <v>2</v>
      </c>
      <c r="J9672">
        <v>10</v>
      </c>
      <c r="K9672" s="27">
        <v>9671</v>
      </c>
      <c r="T9672" t="s">
        <v>77</v>
      </c>
      <c r="U9672" t="s">
        <v>80</v>
      </c>
    </row>
    <row r="9673" spans="1:21" ht="15.5">
      <c r="A9673" t="str">
        <f t="shared" si="151"/>
        <v>PBS10</v>
      </c>
      <c r="B9673">
        <v>2018</v>
      </c>
      <c r="C9673" t="s">
        <v>17</v>
      </c>
      <c r="D9673">
        <v>4</v>
      </c>
      <c r="F9673" t="s">
        <v>46</v>
      </c>
      <c r="G9673" t="s">
        <v>74</v>
      </c>
      <c r="H9673">
        <v>2</v>
      </c>
      <c r="J9673">
        <v>10</v>
      </c>
      <c r="K9673" s="27">
        <v>9672</v>
      </c>
      <c r="T9673" t="s">
        <v>77</v>
      </c>
      <c r="U9673" t="s">
        <v>80</v>
      </c>
    </row>
    <row r="9674" spans="1:21" ht="15.5">
      <c r="A9674" t="str">
        <f t="shared" si="151"/>
        <v>PBS10</v>
      </c>
      <c r="B9674">
        <v>2018</v>
      </c>
      <c r="C9674" t="s">
        <v>17</v>
      </c>
      <c r="D9674">
        <v>4</v>
      </c>
      <c r="F9674" t="s">
        <v>46</v>
      </c>
      <c r="G9674" t="s">
        <v>74</v>
      </c>
      <c r="H9674">
        <v>2</v>
      </c>
      <c r="J9674">
        <v>10</v>
      </c>
      <c r="K9674" s="27">
        <v>9673</v>
      </c>
      <c r="T9674" t="s">
        <v>77</v>
      </c>
      <c r="U9674" t="s">
        <v>80</v>
      </c>
    </row>
    <row r="9675" spans="1:21" ht="15.5">
      <c r="A9675" t="str">
        <f t="shared" si="151"/>
        <v>PBS10</v>
      </c>
      <c r="B9675">
        <v>2018</v>
      </c>
      <c r="C9675" t="s">
        <v>17</v>
      </c>
      <c r="D9675">
        <v>4</v>
      </c>
      <c r="F9675" t="s">
        <v>46</v>
      </c>
      <c r="G9675" t="s">
        <v>74</v>
      </c>
      <c r="H9675">
        <v>2</v>
      </c>
      <c r="J9675">
        <v>10</v>
      </c>
      <c r="K9675" s="27">
        <v>9674</v>
      </c>
      <c r="T9675" t="s">
        <v>77</v>
      </c>
      <c r="U9675" t="s">
        <v>80</v>
      </c>
    </row>
    <row r="9676" spans="1:21" ht="15.5">
      <c r="A9676" t="str">
        <f t="shared" si="151"/>
        <v>PBS10</v>
      </c>
      <c r="B9676">
        <v>2018</v>
      </c>
      <c r="C9676" t="s">
        <v>17</v>
      </c>
      <c r="D9676">
        <v>4</v>
      </c>
      <c r="F9676" t="s">
        <v>46</v>
      </c>
      <c r="G9676" t="s">
        <v>74</v>
      </c>
      <c r="H9676">
        <v>2</v>
      </c>
      <c r="J9676">
        <v>10</v>
      </c>
      <c r="K9676" s="27">
        <v>9675</v>
      </c>
      <c r="T9676" t="s">
        <v>77</v>
      </c>
      <c r="U9676" t="s">
        <v>80</v>
      </c>
    </row>
    <row r="9677" spans="1:21" ht="15.5">
      <c r="A9677" t="str">
        <f t="shared" si="151"/>
        <v>PBS10</v>
      </c>
      <c r="B9677">
        <v>2018</v>
      </c>
      <c r="C9677" t="s">
        <v>17</v>
      </c>
      <c r="D9677">
        <v>4</v>
      </c>
      <c r="F9677" t="s">
        <v>46</v>
      </c>
      <c r="G9677" t="s">
        <v>74</v>
      </c>
      <c r="H9677">
        <v>2</v>
      </c>
      <c r="J9677">
        <v>10</v>
      </c>
      <c r="K9677" s="27">
        <v>9676</v>
      </c>
      <c r="T9677" t="s">
        <v>77</v>
      </c>
      <c r="U9677" t="s">
        <v>80</v>
      </c>
    </row>
    <row r="9678" spans="1:21" ht="15.5">
      <c r="A9678" t="str">
        <f t="shared" si="151"/>
        <v>PBS10</v>
      </c>
      <c r="B9678">
        <v>2018</v>
      </c>
      <c r="C9678" t="s">
        <v>17</v>
      </c>
      <c r="D9678">
        <v>4</v>
      </c>
      <c r="F9678" t="s">
        <v>46</v>
      </c>
      <c r="G9678" t="s">
        <v>74</v>
      </c>
      <c r="H9678">
        <v>2</v>
      </c>
      <c r="J9678">
        <v>10</v>
      </c>
      <c r="K9678" s="27">
        <v>9677</v>
      </c>
      <c r="T9678" t="s">
        <v>77</v>
      </c>
      <c r="U9678" t="s">
        <v>80</v>
      </c>
    </row>
    <row r="9679" spans="1:21" ht="15.5">
      <c r="A9679" t="str">
        <f t="shared" si="151"/>
        <v>PBS10</v>
      </c>
      <c r="B9679">
        <v>2018</v>
      </c>
      <c r="C9679" t="s">
        <v>17</v>
      </c>
      <c r="D9679">
        <v>4</v>
      </c>
      <c r="F9679" t="s">
        <v>46</v>
      </c>
      <c r="G9679" t="s">
        <v>74</v>
      </c>
      <c r="H9679">
        <v>2</v>
      </c>
      <c r="J9679">
        <v>10</v>
      </c>
      <c r="K9679" s="27">
        <v>9678</v>
      </c>
      <c r="T9679" t="s">
        <v>77</v>
      </c>
      <c r="U9679" t="s">
        <v>80</v>
      </c>
    </row>
    <row r="9680" spans="1:21" ht="15.5">
      <c r="A9680" t="str">
        <f t="shared" si="151"/>
        <v>PBS10</v>
      </c>
      <c r="B9680">
        <v>2018</v>
      </c>
      <c r="C9680" t="s">
        <v>17</v>
      </c>
      <c r="D9680">
        <v>4</v>
      </c>
      <c r="F9680" t="s">
        <v>46</v>
      </c>
      <c r="G9680" t="s">
        <v>74</v>
      </c>
      <c r="H9680">
        <v>2</v>
      </c>
      <c r="J9680">
        <v>10</v>
      </c>
      <c r="K9680" s="27">
        <v>9679</v>
      </c>
      <c r="T9680" t="s">
        <v>77</v>
      </c>
      <c r="U9680" t="s">
        <v>80</v>
      </c>
    </row>
    <row r="9681" spans="1:21" ht="15.5">
      <c r="A9681" t="str">
        <f t="shared" si="151"/>
        <v>PBS10</v>
      </c>
      <c r="B9681">
        <v>2018</v>
      </c>
      <c r="C9681" t="s">
        <v>17</v>
      </c>
      <c r="D9681">
        <v>4</v>
      </c>
      <c r="F9681" t="s">
        <v>46</v>
      </c>
      <c r="G9681" t="s">
        <v>74</v>
      </c>
      <c r="H9681">
        <v>2</v>
      </c>
      <c r="J9681">
        <v>10</v>
      </c>
      <c r="K9681" s="27">
        <v>9680</v>
      </c>
      <c r="T9681" t="s">
        <v>77</v>
      </c>
      <c r="U9681" t="s">
        <v>80</v>
      </c>
    </row>
    <row r="9682" spans="1:21" ht="15.5">
      <c r="A9682" t="str">
        <f t="shared" si="151"/>
        <v>PBS10</v>
      </c>
      <c r="B9682">
        <v>2018</v>
      </c>
      <c r="C9682" t="s">
        <v>17</v>
      </c>
      <c r="D9682">
        <v>4</v>
      </c>
      <c r="F9682" t="s">
        <v>46</v>
      </c>
      <c r="G9682" t="s">
        <v>74</v>
      </c>
      <c r="H9682">
        <v>2</v>
      </c>
      <c r="J9682">
        <v>10</v>
      </c>
      <c r="K9682" s="27">
        <v>9681</v>
      </c>
      <c r="T9682" t="s">
        <v>77</v>
      </c>
      <c r="U9682" t="s">
        <v>80</v>
      </c>
    </row>
    <row r="9683" spans="1:21" ht="15.5">
      <c r="A9683" t="str">
        <f t="shared" si="151"/>
        <v>PBS10</v>
      </c>
      <c r="B9683">
        <v>2018</v>
      </c>
      <c r="C9683" t="s">
        <v>17</v>
      </c>
      <c r="D9683">
        <v>4</v>
      </c>
      <c r="F9683" t="s">
        <v>46</v>
      </c>
      <c r="G9683" t="s">
        <v>74</v>
      </c>
      <c r="H9683">
        <v>2</v>
      </c>
      <c r="J9683">
        <v>10</v>
      </c>
      <c r="K9683" s="27">
        <v>9682</v>
      </c>
      <c r="T9683" t="s">
        <v>77</v>
      </c>
      <c r="U9683" t="s">
        <v>80</v>
      </c>
    </row>
    <row r="9684" spans="1:21" ht="15.5">
      <c r="A9684" t="str">
        <f t="shared" si="151"/>
        <v>PBS10</v>
      </c>
      <c r="B9684">
        <v>2018</v>
      </c>
      <c r="C9684" t="s">
        <v>17</v>
      </c>
      <c r="D9684">
        <v>4</v>
      </c>
      <c r="F9684" t="s">
        <v>46</v>
      </c>
      <c r="G9684" t="s">
        <v>74</v>
      </c>
      <c r="H9684">
        <v>2</v>
      </c>
      <c r="J9684">
        <v>10</v>
      </c>
      <c r="K9684" s="27">
        <v>9683</v>
      </c>
      <c r="T9684" t="s">
        <v>77</v>
      </c>
      <c r="U9684" t="s">
        <v>80</v>
      </c>
    </row>
    <row r="9685" spans="1:21" ht="15.5">
      <c r="A9685" t="str">
        <f t="shared" si="151"/>
        <v>PBS10</v>
      </c>
      <c r="B9685">
        <v>2018</v>
      </c>
      <c r="C9685" t="s">
        <v>17</v>
      </c>
      <c r="D9685">
        <v>4</v>
      </c>
      <c r="F9685" t="s">
        <v>46</v>
      </c>
      <c r="G9685" t="s">
        <v>74</v>
      </c>
      <c r="H9685">
        <v>2</v>
      </c>
      <c r="J9685">
        <v>10</v>
      </c>
      <c r="K9685" s="27">
        <v>9684</v>
      </c>
      <c r="T9685" t="s">
        <v>77</v>
      </c>
      <c r="U9685" t="s">
        <v>80</v>
      </c>
    </row>
    <row r="9686" spans="1:21" ht="15.5">
      <c r="A9686" t="str">
        <f t="shared" si="151"/>
        <v>PBS10</v>
      </c>
      <c r="B9686">
        <v>2018</v>
      </c>
      <c r="C9686" t="s">
        <v>17</v>
      </c>
      <c r="D9686">
        <v>4</v>
      </c>
      <c r="F9686" t="s">
        <v>46</v>
      </c>
      <c r="G9686" t="s">
        <v>74</v>
      </c>
      <c r="H9686">
        <v>2</v>
      </c>
      <c r="J9686">
        <v>10</v>
      </c>
      <c r="K9686" s="27">
        <v>9685</v>
      </c>
      <c r="T9686" t="s">
        <v>77</v>
      </c>
      <c r="U9686" t="s">
        <v>80</v>
      </c>
    </row>
    <row r="9687" spans="1:21" ht="15.5">
      <c r="A9687" t="str">
        <f t="shared" si="151"/>
        <v>PBS10</v>
      </c>
      <c r="B9687">
        <v>2018</v>
      </c>
      <c r="C9687" t="s">
        <v>17</v>
      </c>
      <c r="D9687">
        <v>4</v>
      </c>
      <c r="F9687" t="s">
        <v>46</v>
      </c>
      <c r="G9687" t="s">
        <v>74</v>
      </c>
      <c r="H9687">
        <v>2</v>
      </c>
      <c r="J9687">
        <v>10</v>
      </c>
      <c r="K9687" s="27">
        <v>9686</v>
      </c>
      <c r="T9687" t="s">
        <v>77</v>
      </c>
      <c r="U9687" t="s">
        <v>80</v>
      </c>
    </row>
    <row r="9688" spans="1:21" ht="15.5">
      <c r="A9688" t="str">
        <f t="shared" si="151"/>
        <v>PBS10</v>
      </c>
      <c r="B9688">
        <v>2018</v>
      </c>
      <c r="C9688" t="s">
        <v>17</v>
      </c>
      <c r="D9688">
        <v>4</v>
      </c>
      <c r="F9688" t="s">
        <v>46</v>
      </c>
      <c r="G9688" t="s">
        <v>74</v>
      </c>
      <c r="H9688">
        <v>2</v>
      </c>
      <c r="J9688">
        <v>10</v>
      </c>
      <c r="K9688" s="27">
        <v>9687</v>
      </c>
      <c r="T9688" t="s">
        <v>77</v>
      </c>
      <c r="U9688" t="s">
        <v>80</v>
      </c>
    </row>
    <row r="9689" spans="1:21" ht="15.5">
      <c r="A9689" t="str">
        <f t="shared" si="151"/>
        <v>PBS10</v>
      </c>
      <c r="B9689">
        <v>2018</v>
      </c>
      <c r="C9689" t="s">
        <v>17</v>
      </c>
      <c r="D9689">
        <v>4</v>
      </c>
      <c r="F9689" t="s">
        <v>46</v>
      </c>
      <c r="G9689" t="s">
        <v>74</v>
      </c>
      <c r="H9689">
        <v>2</v>
      </c>
      <c r="J9689">
        <v>10</v>
      </c>
      <c r="K9689" s="27">
        <v>9688</v>
      </c>
      <c r="T9689" t="s">
        <v>77</v>
      </c>
      <c r="U9689" t="s">
        <v>80</v>
      </c>
    </row>
    <row r="9690" spans="1:21" ht="15.5">
      <c r="A9690" t="str">
        <f t="shared" si="151"/>
        <v>PBS10</v>
      </c>
      <c r="B9690">
        <v>2018</v>
      </c>
      <c r="C9690" t="s">
        <v>17</v>
      </c>
      <c r="D9690">
        <v>4</v>
      </c>
      <c r="F9690" t="s">
        <v>46</v>
      </c>
      <c r="G9690" t="s">
        <v>74</v>
      </c>
      <c r="H9690">
        <v>2</v>
      </c>
      <c r="J9690">
        <v>10</v>
      </c>
      <c r="K9690" s="27">
        <v>9689</v>
      </c>
      <c r="T9690" t="s">
        <v>77</v>
      </c>
      <c r="U9690" t="s">
        <v>80</v>
      </c>
    </row>
    <row r="9691" spans="1:21" ht="15.5">
      <c r="A9691" t="str">
        <f t="shared" si="151"/>
        <v>PBS10</v>
      </c>
      <c r="B9691">
        <v>2018</v>
      </c>
      <c r="C9691" t="s">
        <v>17</v>
      </c>
      <c r="D9691">
        <v>4</v>
      </c>
      <c r="F9691" t="s">
        <v>46</v>
      </c>
      <c r="G9691" t="s">
        <v>74</v>
      </c>
      <c r="H9691">
        <v>2</v>
      </c>
      <c r="J9691">
        <v>10</v>
      </c>
      <c r="K9691" s="27">
        <v>9690</v>
      </c>
      <c r="T9691" t="s">
        <v>77</v>
      </c>
      <c r="U9691" t="s">
        <v>80</v>
      </c>
    </row>
    <row r="9692" spans="1:21" ht="15.5">
      <c r="A9692" t="str">
        <f t="shared" si="151"/>
        <v>PBS10</v>
      </c>
      <c r="B9692">
        <v>2018</v>
      </c>
      <c r="C9692" t="s">
        <v>17</v>
      </c>
      <c r="D9692">
        <v>4</v>
      </c>
      <c r="F9692" t="s">
        <v>46</v>
      </c>
      <c r="G9692" t="s">
        <v>74</v>
      </c>
      <c r="H9692">
        <v>2</v>
      </c>
      <c r="J9692">
        <v>10</v>
      </c>
      <c r="K9692" s="27">
        <v>9691</v>
      </c>
      <c r="T9692" t="s">
        <v>77</v>
      </c>
      <c r="U9692" t="s">
        <v>80</v>
      </c>
    </row>
    <row r="9693" spans="1:21" ht="15.5">
      <c r="A9693" t="str">
        <f t="shared" si="151"/>
        <v>PBS10</v>
      </c>
      <c r="B9693">
        <v>2018</v>
      </c>
      <c r="C9693" t="s">
        <v>17</v>
      </c>
      <c r="D9693">
        <v>4</v>
      </c>
      <c r="F9693" t="s">
        <v>46</v>
      </c>
      <c r="G9693" t="s">
        <v>74</v>
      </c>
      <c r="H9693">
        <v>2</v>
      </c>
      <c r="J9693">
        <v>10</v>
      </c>
      <c r="K9693" s="27">
        <v>9692</v>
      </c>
      <c r="T9693" t="s">
        <v>77</v>
      </c>
      <c r="U9693" t="s">
        <v>80</v>
      </c>
    </row>
    <row r="9694" spans="1:21" ht="15.5">
      <c r="A9694" t="str">
        <f t="shared" si="151"/>
        <v>PBS10</v>
      </c>
      <c r="B9694">
        <v>2018</v>
      </c>
      <c r="C9694" t="s">
        <v>17</v>
      </c>
      <c r="D9694">
        <v>4</v>
      </c>
      <c r="F9694" t="s">
        <v>46</v>
      </c>
      <c r="G9694" t="s">
        <v>74</v>
      </c>
      <c r="H9694">
        <v>2</v>
      </c>
      <c r="J9694">
        <v>10</v>
      </c>
      <c r="K9694" s="27">
        <v>9693</v>
      </c>
      <c r="T9694" t="s">
        <v>77</v>
      </c>
      <c r="U9694" t="s">
        <v>80</v>
      </c>
    </row>
    <row r="9695" spans="1:21" ht="15.5">
      <c r="A9695" t="str">
        <f t="shared" si="151"/>
        <v>PBS10</v>
      </c>
      <c r="B9695">
        <v>2018</v>
      </c>
      <c r="C9695" t="s">
        <v>17</v>
      </c>
      <c r="D9695">
        <v>4</v>
      </c>
      <c r="F9695" t="s">
        <v>46</v>
      </c>
      <c r="G9695" t="s">
        <v>74</v>
      </c>
      <c r="H9695">
        <v>2</v>
      </c>
      <c r="J9695">
        <v>10</v>
      </c>
      <c r="K9695" s="27">
        <v>9694</v>
      </c>
      <c r="T9695" t="s">
        <v>77</v>
      </c>
      <c r="U9695" t="s">
        <v>80</v>
      </c>
    </row>
    <row r="9696" spans="1:21" ht="15.5">
      <c r="A9696" t="str">
        <f t="shared" si="151"/>
        <v>PBS10</v>
      </c>
      <c r="B9696">
        <v>2018</v>
      </c>
      <c r="C9696" t="s">
        <v>17</v>
      </c>
      <c r="D9696">
        <v>4</v>
      </c>
      <c r="F9696" t="s">
        <v>46</v>
      </c>
      <c r="G9696" t="s">
        <v>74</v>
      </c>
      <c r="H9696">
        <v>2</v>
      </c>
      <c r="J9696">
        <v>10</v>
      </c>
      <c r="K9696" s="27">
        <v>9695</v>
      </c>
      <c r="T9696" t="s">
        <v>77</v>
      </c>
      <c r="U9696" t="s">
        <v>80</v>
      </c>
    </row>
    <row r="9697" spans="1:21" ht="15.5">
      <c r="A9697" t="str">
        <f t="shared" si="151"/>
        <v>PBS10</v>
      </c>
      <c r="B9697">
        <v>2018</v>
      </c>
      <c r="C9697" t="s">
        <v>17</v>
      </c>
      <c r="D9697">
        <v>4</v>
      </c>
      <c r="F9697" t="s">
        <v>46</v>
      </c>
      <c r="G9697" t="s">
        <v>74</v>
      </c>
      <c r="H9697">
        <v>2</v>
      </c>
      <c r="J9697">
        <v>10</v>
      </c>
      <c r="K9697" s="27">
        <v>9696</v>
      </c>
      <c r="T9697" t="s">
        <v>77</v>
      </c>
      <c r="U9697" t="s">
        <v>80</v>
      </c>
    </row>
    <row r="9698" spans="1:21" ht="15.5">
      <c r="A9698" t="str">
        <f t="shared" si="151"/>
        <v>PBS10</v>
      </c>
      <c r="B9698">
        <v>2018</v>
      </c>
      <c r="C9698" t="s">
        <v>17</v>
      </c>
      <c r="D9698">
        <v>4</v>
      </c>
      <c r="F9698" t="s">
        <v>46</v>
      </c>
      <c r="G9698" t="s">
        <v>74</v>
      </c>
      <c r="H9698">
        <v>2</v>
      </c>
      <c r="J9698">
        <v>10</v>
      </c>
      <c r="K9698" s="27">
        <v>9697</v>
      </c>
      <c r="T9698" t="s">
        <v>77</v>
      </c>
      <c r="U9698" t="s">
        <v>80</v>
      </c>
    </row>
    <row r="9699" spans="1:21" ht="15.5">
      <c r="A9699" t="str">
        <f t="shared" si="151"/>
        <v>PBS10</v>
      </c>
      <c r="B9699">
        <v>2018</v>
      </c>
      <c r="C9699" t="s">
        <v>17</v>
      </c>
      <c r="D9699">
        <v>4</v>
      </c>
      <c r="F9699" t="s">
        <v>46</v>
      </c>
      <c r="G9699" t="s">
        <v>74</v>
      </c>
      <c r="H9699">
        <v>2</v>
      </c>
      <c r="J9699">
        <v>10</v>
      </c>
      <c r="K9699" s="27">
        <v>9698</v>
      </c>
      <c r="T9699" t="s">
        <v>77</v>
      </c>
      <c r="U9699" t="s">
        <v>80</v>
      </c>
    </row>
    <row r="9700" spans="1:21" ht="15.5">
      <c r="A9700" t="str">
        <f t="shared" si="151"/>
        <v>PBS10</v>
      </c>
      <c r="B9700">
        <v>2018</v>
      </c>
      <c r="C9700" t="s">
        <v>17</v>
      </c>
      <c r="D9700">
        <v>4</v>
      </c>
      <c r="F9700" t="s">
        <v>46</v>
      </c>
      <c r="G9700" t="s">
        <v>74</v>
      </c>
      <c r="H9700">
        <v>2</v>
      </c>
      <c r="J9700">
        <v>10</v>
      </c>
      <c r="K9700" s="27">
        <v>9699</v>
      </c>
      <c r="T9700" t="s">
        <v>77</v>
      </c>
      <c r="U9700" t="s">
        <v>80</v>
      </c>
    </row>
    <row r="9701" spans="1:21" ht="15.5">
      <c r="A9701" t="str">
        <f t="shared" si="151"/>
        <v>PBS10</v>
      </c>
      <c r="B9701">
        <v>2018</v>
      </c>
      <c r="C9701" t="s">
        <v>17</v>
      </c>
      <c r="D9701">
        <v>4</v>
      </c>
      <c r="F9701" t="s">
        <v>46</v>
      </c>
      <c r="G9701" t="s">
        <v>74</v>
      </c>
      <c r="H9701">
        <v>2</v>
      </c>
      <c r="J9701">
        <v>10</v>
      </c>
      <c r="K9701" s="27">
        <v>9700</v>
      </c>
      <c r="T9701" t="s">
        <v>77</v>
      </c>
      <c r="U9701" t="s">
        <v>80</v>
      </c>
    </row>
    <row r="9702" spans="1:21" ht="15.5">
      <c r="A9702" t="str">
        <f t="shared" si="151"/>
        <v>PBS10</v>
      </c>
      <c r="B9702">
        <v>2018</v>
      </c>
      <c r="C9702" t="s">
        <v>17</v>
      </c>
      <c r="D9702">
        <v>4</v>
      </c>
      <c r="F9702" t="s">
        <v>46</v>
      </c>
      <c r="G9702" t="s">
        <v>74</v>
      </c>
      <c r="H9702">
        <v>2</v>
      </c>
      <c r="J9702">
        <v>10</v>
      </c>
      <c r="K9702" s="27">
        <v>9701</v>
      </c>
      <c r="T9702" t="s">
        <v>77</v>
      </c>
      <c r="U9702" t="s">
        <v>80</v>
      </c>
    </row>
    <row r="9703" spans="1:21" ht="15.5">
      <c r="A9703" t="str">
        <f t="shared" si="151"/>
        <v>PBS10</v>
      </c>
      <c r="B9703">
        <v>2018</v>
      </c>
      <c r="C9703" t="s">
        <v>17</v>
      </c>
      <c r="D9703">
        <v>4</v>
      </c>
      <c r="F9703" t="s">
        <v>46</v>
      </c>
      <c r="G9703" t="s">
        <v>74</v>
      </c>
      <c r="H9703">
        <v>2</v>
      </c>
      <c r="J9703">
        <v>10</v>
      </c>
      <c r="K9703" s="27">
        <v>9702</v>
      </c>
      <c r="T9703" t="s">
        <v>77</v>
      </c>
      <c r="U9703" t="s">
        <v>80</v>
      </c>
    </row>
    <row r="9704" spans="1:21" ht="15.5">
      <c r="A9704" t="str">
        <f t="shared" si="151"/>
        <v>PBS10</v>
      </c>
      <c r="B9704">
        <v>2018</v>
      </c>
      <c r="C9704" t="s">
        <v>17</v>
      </c>
      <c r="D9704">
        <v>4</v>
      </c>
      <c r="F9704" t="s">
        <v>46</v>
      </c>
      <c r="G9704" t="s">
        <v>74</v>
      </c>
      <c r="H9704">
        <v>2</v>
      </c>
      <c r="J9704">
        <v>10</v>
      </c>
      <c r="K9704" s="27">
        <v>9703</v>
      </c>
      <c r="T9704" t="s">
        <v>77</v>
      </c>
      <c r="U9704" t="s">
        <v>80</v>
      </c>
    </row>
    <row r="9705" spans="1:21" ht="15.5">
      <c r="A9705" t="str">
        <f t="shared" si="151"/>
        <v>PBS10</v>
      </c>
      <c r="B9705">
        <v>2018</v>
      </c>
      <c r="C9705" t="s">
        <v>17</v>
      </c>
      <c r="D9705">
        <v>4</v>
      </c>
      <c r="F9705" t="s">
        <v>46</v>
      </c>
      <c r="G9705" t="s">
        <v>74</v>
      </c>
      <c r="H9705">
        <v>2</v>
      </c>
      <c r="J9705">
        <v>10</v>
      </c>
      <c r="K9705" s="27">
        <v>9704</v>
      </c>
      <c r="T9705" t="s">
        <v>77</v>
      </c>
      <c r="U9705" t="s">
        <v>80</v>
      </c>
    </row>
    <row r="9706" spans="1:21" ht="15.5">
      <c r="A9706" t="str">
        <f t="shared" si="151"/>
        <v>PBS10</v>
      </c>
      <c r="B9706">
        <v>2018</v>
      </c>
      <c r="C9706" t="s">
        <v>17</v>
      </c>
      <c r="D9706">
        <v>4</v>
      </c>
      <c r="F9706" t="s">
        <v>46</v>
      </c>
      <c r="G9706" t="s">
        <v>74</v>
      </c>
      <c r="H9706">
        <v>2</v>
      </c>
      <c r="J9706">
        <v>10</v>
      </c>
      <c r="K9706" s="27">
        <v>9705</v>
      </c>
      <c r="T9706" t="s">
        <v>77</v>
      </c>
      <c r="U9706" t="s">
        <v>80</v>
      </c>
    </row>
    <row r="9707" spans="1:21" ht="15.5">
      <c r="A9707" t="str">
        <f t="shared" si="151"/>
        <v>PBS10</v>
      </c>
      <c r="B9707">
        <v>2018</v>
      </c>
      <c r="C9707" t="s">
        <v>17</v>
      </c>
      <c r="D9707">
        <v>4</v>
      </c>
      <c r="F9707" t="s">
        <v>46</v>
      </c>
      <c r="G9707" t="s">
        <v>74</v>
      </c>
      <c r="H9707">
        <v>2</v>
      </c>
      <c r="J9707">
        <v>10</v>
      </c>
      <c r="K9707" s="27">
        <v>9706</v>
      </c>
      <c r="T9707" t="s">
        <v>77</v>
      </c>
      <c r="U9707" t="s">
        <v>80</v>
      </c>
    </row>
    <row r="9708" spans="1:21" ht="15.5">
      <c r="A9708" t="str">
        <f t="shared" si="151"/>
        <v>PBS10</v>
      </c>
      <c r="B9708">
        <v>2018</v>
      </c>
      <c r="C9708" t="s">
        <v>17</v>
      </c>
      <c r="D9708">
        <v>4</v>
      </c>
      <c r="F9708" t="s">
        <v>46</v>
      </c>
      <c r="G9708" t="s">
        <v>74</v>
      </c>
      <c r="H9708">
        <v>2</v>
      </c>
      <c r="J9708">
        <v>10</v>
      </c>
      <c r="K9708" s="27">
        <v>9707</v>
      </c>
      <c r="T9708" t="s">
        <v>77</v>
      </c>
      <c r="U9708" t="s">
        <v>80</v>
      </c>
    </row>
    <row r="9709" spans="1:21" ht="15.5">
      <c r="A9709" t="str">
        <f t="shared" si="151"/>
        <v>PBS10</v>
      </c>
      <c r="B9709">
        <v>2018</v>
      </c>
      <c r="C9709" t="s">
        <v>17</v>
      </c>
      <c r="D9709">
        <v>4</v>
      </c>
      <c r="F9709" t="s">
        <v>46</v>
      </c>
      <c r="G9709" t="s">
        <v>74</v>
      </c>
      <c r="H9709">
        <v>2</v>
      </c>
      <c r="J9709">
        <v>10</v>
      </c>
      <c r="K9709" s="27">
        <v>9708</v>
      </c>
      <c r="T9709" t="s">
        <v>77</v>
      </c>
      <c r="U9709" t="s">
        <v>80</v>
      </c>
    </row>
    <row r="9710" spans="1:21" ht="15.5">
      <c r="A9710" t="str">
        <f t="shared" si="151"/>
        <v>PBS10</v>
      </c>
      <c r="B9710">
        <v>2018</v>
      </c>
      <c r="C9710" t="s">
        <v>17</v>
      </c>
      <c r="D9710">
        <v>4</v>
      </c>
      <c r="F9710" t="s">
        <v>46</v>
      </c>
      <c r="G9710" t="s">
        <v>74</v>
      </c>
      <c r="H9710">
        <v>2</v>
      </c>
      <c r="J9710">
        <v>10</v>
      </c>
      <c r="K9710" s="27">
        <v>9709</v>
      </c>
      <c r="T9710" t="s">
        <v>77</v>
      </c>
      <c r="U9710" t="s">
        <v>80</v>
      </c>
    </row>
    <row r="9711" spans="1:21" ht="15.5">
      <c r="A9711" t="str">
        <f t="shared" si="151"/>
        <v>PBS10</v>
      </c>
      <c r="B9711">
        <v>2018</v>
      </c>
      <c r="C9711" t="s">
        <v>17</v>
      </c>
      <c r="D9711">
        <v>4</v>
      </c>
      <c r="F9711" t="s">
        <v>46</v>
      </c>
      <c r="G9711" t="s">
        <v>74</v>
      </c>
      <c r="H9711">
        <v>2</v>
      </c>
      <c r="J9711">
        <v>10</v>
      </c>
      <c r="K9711" s="27">
        <v>9710</v>
      </c>
      <c r="T9711" t="s">
        <v>77</v>
      </c>
      <c r="U9711" t="s">
        <v>80</v>
      </c>
    </row>
    <row r="9712" spans="1:21" ht="15.5">
      <c r="A9712" t="str">
        <f t="shared" si="151"/>
        <v>PBS10</v>
      </c>
      <c r="B9712">
        <v>2018</v>
      </c>
      <c r="C9712" t="s">
        <v>17</v>
      </c>
      <c r="D9712">
        <v>4</v>
      </c>
      <c r="F9712" t="s">
        <v>46</v>
      </c>
      <c r="G9712" t="s">
        <v>74</v>
      </c>
      <c r="H9712">
        <v>2</v>
      </c>
      <c r="J9712">
        <v>10</v>
      </c>
      <c r="K9712" s="27">
        <v>9711</v>
      </c>
      <c r="T9712" t="s">
        <v>77</v>
      </c>
      <c r="U9712" t="s">
        <v>80</v>
      </c>
    </row>
    <row r="9713" spans="1:21" ht="15.5">
      <c r="A9713" t="str">
        <f t="shared" si="151"/>
        <v>PBS10</v>
      </c>
      <c r="B9713">
        <v>2018</v>
      </c>
      <c r="C9713" t="s">
        <v>17</v>
      </c>
      <c r="D9713">
        <v>4</v>
      </c>
      <c r="F9713" t="s">
        <v>46</v>
      </c>
      <c r="G9713" t="s">
        <v>74</v>
      </c>
      <c r="H9713">
        <v>2</v>
      </c>
      <c r="J9713">
        <v>10</v>
      </c>
      <c r="K9713" s="27">
        <v>9712</v>
      </c>
      <c r="T9713" t="s">
        <v>77</v>
      </c>
      <c r="U9713" t="s">
        <v>80</v>
      </c>
    </row>
    <row r="9714" spans="1:21" ht="15.5">
      <c r="A9714" t="str">
        <f t="shared" si="151"/>
        <v>PBS10</v>
      </c>
      <c r="B9714">
        <v>2018</v>
      </c>
      <c r="C9714" t="s">
        <v>17</v>
      </c>
      <c r="D9714">
        <v>4</v>
      </c>
      <c r="F9714" t="s">
        <v>46</v>
      </c>
      <c r="G9714" t="s">
        <v>74</v>
      </c>
      <c r="H9714">
        <v>2</v>
      </c>
      <c r="J9714">
        <v>10</v>
      </c>
      <c r="K9714" s="27">
        <v>9713</v>
      </c>
      <c r="T9714" t="s">
        <v>77</v>
      </c>
      <c r="U9714" t="s">
        <v>80</v>
      </c>
    </row>
    <row r="9715" spans="1:21" ht="15.5">
      <c r="A9715" t="str">
        <f t="shared" si="151"/>
        <v>PBS10</v>
      </c>
      <c r="B9715">
        <v>2018</v>
      </c>
      <c r="C9715" t="s">
        <v>17</v>
      </c>
      <c r="D9715">
        <v>4</v>
      </c>
      <c r="F9715" t="s">
        <v>46</v>
      </c>
      <c r="G9715" t="s">
        <v>74</v>
      </c>
      <c r="H9715">
        <v>2</v>
      </c>
      <c r="J9715">
        <v>10</v>
      </c>
      <c r="K9715" s="27">
        <v>9714</v>
      </c>
      <c r="T9715" t="s">
        <v>77</v>
      </c>
      <c r="U9715" t="s">
        <v>80</v>
      </c>
    </row>
    <row r="9716" spans="1:21" ht="15.5">
      <c r="A9716" t="str">
        <f t="shared" si="151"/>
        <v>PBS10</v>
      </c>
      <c r="B9716">
        <v>2018</v>
      </c>
      <c r="C9716" t="s">
        <v>17</v>
      </c>
      <c r="D9716">
        <v>4</v>
      </c>
      <c r="F9716" t="s">
        <v>46</v>
      </c>
      <c r="G9716" t="s">
        <v>74</v>
      </c>
      <c r="H9716">
        <v>2</v>
      </c>
      <c r="J9716">
        <v>10</v>
      </c>
      <c r="K9716" s="27">
        <v>9715</v>
      </c>
      <c r="T9716" t="s">
        <v>77</v>
      </c>
      <c r="U9716" t="s">
        <v>80</v>
      </c>
    </row>
    <row r="9717" spans="1:21" ht="15.5">
      <c r="A9717" t="str">
        <f t="shared" si="151"/>
        <v>PBS10</v>
      </c>
      <c r="B9717">
        <v>2018</v>
      </c>
      <c r="C9717" t="s">
        <v>17</v>
      </c>
      <c r="D9717">
        <v>4</v>
      </c>
      <c r="F9717" t="s">
        <v>46</v>
      </c>
      <c r="G9717" t="s">
        <v>74</v>
      </c>
      <c r="H9717">
        <v>2</v>
      </c>
      <c r="J9717">
        <v>10</v>
      </c>
      <c r="K9717" s="27">
        <v>9716</v>
      </c>
      <c r="T9717" t="s">
        <v>77</v>
      </c>
      <c r="U9717" t="s">
        <v>80</v>
      </c>
    </row>
    <row r="9718" spans="1:21" ht="15.5">
      <c r="A9718" t="str">
        <f t="shared" si="151"/>
        <v>PBS10</v>
      </c>
      <c r="B9718">
        <v>2018</v>
      </c>
      <c r="C9718" t="s">
        <v>17</v>
      </c>
      <c r="D9718">
        <v>4</v>
      </c>
      <c r="F9718" t="s">
        <v>46</v>
      </c>
      <c r="G9718" t="s">
        <v>74</v>
      </c>
      <c r="H9718">
        <v>2</v>
      </c>
      <c r="J9718">
        <v>10</v>
      </c>
      <c r="K9718" s="27">
        <v>9717</v>
      </c>
      <c r="T9718" t="s">
        <v>77</v>
      </c>
      <c r="U9718" t="s">
        <v>80</v>
      </c>
    </row>
    <row r="9719" spans="1:21" ht="15.5">
      <c r="A9719" t="str">
        <f t="shared" si="151"/>
        <v>PBS10</v>
      </c>
      <c r="B9719">
        <v>2018</v>
      </c>
      <c r="C9719" t="s">
        <v>17</v>
      </c>
      <c r="D9719">
        <v>4</v>
      </c>
      <c r="F9719" t="s">
        <v>46</v>
      </c>
      <c r="G9719" t="s">
        <v>74</v>
      </c>
      <c r="H9719">
        <v>2</v>
      </c>
      <c r="J9719">
        <v>10</v>
      </c>
      <c r="K9719" s="27">
        <v>9718</v>
      </c>
      <c r="T9719" t="s">
        <v>77</v>
      </c>
      <c r="U9719" t="s">
        <v>80</v>
      </c>
    </row>
    <row r="9720" spans="1:21" ht="15.5">
      <c r="A9720" t="str">
        <f t="shared" si="151"/>
        <v>PBS10</v>
      </c>
      <c r="B9720">
        <v>2018</v>
      </c>
      <c r="C9720" t="s">
        <v>17</v>
      </c>
      <c r="D9720">
        <v>4</v>
      </c>
      <c r="F9720" t="s">
        <v>46</v>
      </c>
      <c r="G9720" t="s">
        <v>74</v>
      </c>
      <c r="H9720">
        <v>2</v>
      </c>
      <c r="J9720">
        <v>10</v>
      </c>
      <c r="K9720" s="27">
        <v>9719</v>
      </c>
      <c r="T9720" t="s">
        <v>77</v>
      </c>
      <c r="U9720" t="s">
        <v>80</v>
      </c>
    </row>
    <row r="9721" spans="1:21" ht="15.5">
      <c r="A9721" t="str">
        <f t="shared" si="151"/>
        <v>PBS10</v>
      </c>
      <c r="B9721">
        <v>2018</v>
      </c>
      <c r="C9721" t="s">
        <v>17</v>
      </c>
      <c r="D9721">
        <v>4</v>
      </c>
      <c r="F9721" t="s">
        <v>46</v>
      </c>
      <c r="G9721" t="s">
        <v>74</v>
      </c>
      <c r="H9721">
        <v>2</v>
      </c>
      <c r="J9721">
        <v>10</v>
      </c>
      <c r="K9721" s="27">
        <v>9720</v>
      </c>
      <c r="T9721" t="s">
        <v>77</v>
      </c>
      <c r="U9721" t="s">
        <v>80</v>
      </c>
    </row>
    <row r="9722" spans="1:21" ht="15.5">
      <c r="A9722" t="str">
        <f t="shared" si="151"/>
        <v>PBS10</v>
      </c>
      <c r="B9722">
        <v>2018</v>
      </c>
      <c r="C9722" t="s">
        <v>17</v>
      </c>
      <c r="D9722">
        <v>4</v>
      </c>
      <c r="F9722" t="s">
        <v>46</v>
      </c>
      <c r="G9722" t="s">
        <v>74</v>
      </c>
      <c r="H9722">
        <v>2</v>
      </c>
      <c r="J9722">
        <v>10</v>
      </c>
      <c r="K9722" s="27">
        <v>9721</v>
      </c>
      <c r="T9722" t="s">
        <v>77</v>
      </c>
      <c r="U9722" t="s">
        <v>80</v>
      </c>
    </row>
    <row r="9723" spans="1:21" ht="15.5">
      <c r="A9723" t="str">
        <f t="shared" si="151"/>
        <v>PBS10</v>
      </c>
      <c r="B9723">
        <v>2018</v>
      </c>
      <c r="C9723" t="s">
        <v>17</v>
      </c>
      <c r="D9723">
        <v>4</v>
      </c>
      <c r="F9723" t="s">
        <v>46</v>
      </c>
      <c r="G9723" t="s">
        <v>74</v>
      </c>
      <c r="H9723">
        <v>2</v>
      </c>
      <c r="J9723">
        <v>10</v>
      </c>
      <c r="K9723" s="27">
        <v>9722</v>
      </c>
      <c r="T9723" t="s">
        <v>77</v>
      </c>
      <c r="U9723" t="s">
        <v>80</v>
      </c>
    </row>
    <row r="9724" spans="1:21" ht="15.5">
      <c r="A9724" t="str">
        <f t="shared" si="151"/>
        <v>PBS10</v>
      </c>
      <c r="B9724">
        <v>2018</v>
      </c>
      <c r="C9724" t="s">
        <v>17</v>
      </c>
      <c r="D9724">
        <v>4</v>
      </c>
      <c r="F9724" t="s">
        <v>46</v>
      </c>
      <c r="G9724" t="s">
        <v>74</v>
      </c>
      <c r="H9724">
        <v>2</v>
      </c>
      <c r="J9724">
        <v>10</v>
      </c>
      <c r="K9724" s="27">
        <v>9723</v>
      </c>
      <c r="T9724" t="s">
        <v>77</v>
      </c>
      <c r="U9724" t="s">
        <v>80</v>
      </c>
    </row>
    <row r="9725" spans="1:21" ht="15.5">
      <c r="A9725" t="str">
        <f t="shared" si="151"/>
        <v>PBS10</v>
      </c>
      <c r="B9725">
        <v>2018</v>
      </c>
      <c r="C9725" t="s">
        <v>17</v>
      </c>
      <c r="D9725">
        <v>4</v>
      </c>
      <c r="F9725" t="s">
        <v>46</v>
      </c>
      <c r="G9725" t="s">
        <v>74</v>
      </c>
      <c r="H9725">
        <v>2</v>
      </c>
      <c r="J9725">
        <v>10</v>
      </c>
      <c r="K9725" s="27">
        <v>9724</v>
      </c>
      <c r="T9725" t="s">
        <v>77</v>
      </c>
      <c r="U9725" t="s">
        <v>80</v>
      </c>
    </row>
    <row r="9726" spans="1:21" ht="15.5">
      <c r="A9726" t="str">
        <f t="shared" si="151"/>
        <v>PBS10</v>
      </c>
      <c r="B9726">
        <v>2018</v>
      </c>
      <c r="C9726" t="s">
        <v>17</v>
      </c>
      <c r="D9726">
        <v>4</v>
      </c>
      <c r="F9726" t="s">
        <v>46</v>
      </c>
      <c r="G9726" t="s">
        <v>74</v>
      </c>
      <c r="H9726">
        <v>2</v>
      </c>
      <c r="J9726">
        <v>10</v>
      </c>
      <c r="K9726" s="27">
        <v>9725</v>
      </c>
      <c r="T9726" t="s">
        <v>77</v>
      </c>
      <c r="U9726" t="s">
        <v>80</v>
      </c>
    </row>
    <row r="9727" spans="1:21" ht="15.5">
      <c r="A9727" t="str">
        <f t="shared" si="151"/>
        <v>PBS10</v>
      </c>
      <c r="B9727">
        <v>2018</v>
      </c>
      <c r="C9727" t="s">
        <v>17</v>
      </c>
      <c r="D9727">
        <v>4</v>
      </c>
      <c r="F9727" t="s">
        <v>46</v>
      </c>
      <c r="G9727" t="s">
        <v>74</v>
      </c>
      <c r="H9727">
        <v>2</v>
      </c>
      <c r="J9727">
        <v>10</v>
      </c>
      <c r="K9727" s="27">
        <v>9726</v>
      </c>
      <c r="T9727" t="s">
        <v>77</v>
      </c>
      <c r="U9727" t="s">
        <v>80</v>
      </c>
    </row>
    <row r="9728" spans="1:21" ht="15.5">
      <c r="A9728" t="str">
        <f t="shared" si="151"/>
        <v>PBS10</v>
      </c>
      <c r="B9728">
        <v>2018</v>
      </c>
      <c r="C9728" t="s">
        <v>17</v>
      </c>
      <c r="D9728">
        <v>4</v>
      </c>
      <c r="F9728" t="s">
        <v>46</v>
      </c>
      <c r="G9728" t="s">
        <v>74</v>
      </c>
      <c r="H9728">
        <v>2</v>
      </c>
      <c r="J9728">
        <v>10</v>
      </c>
      <c r="K9728" s="27">
        <v>9727</v>
      </c>
      <c r="T9728" t="s">
        <v>77</v>
      </c>
      <c r="U9728" t="s">
        <v>80</v>
      </c>
    </row>
    <row r="9729" spans="1:21" ht="15.5">
      <c r="A9729" t="str">
        <f t="shared" si="151"/>
        <v>PBS10</v>
      </c>
      <c r="B9729">
        <v>2018</v>
      </c>
      <c r="C9729" t="s">
        <v>17</v>
      </c>
      <c r="D9729">
        <v>4</v>
      </c>
      <c r="F9729" t="s">
        <v>46</v>
      </c>
      <c r="G9729" t="s">
        <v>74</v>
      </c>
      <c r="H9729">
        <v>2</v>
      </c>
      <c r="J9729">
        <v>10</v>
      </c>
      <c r="K9729" s="27">
        <v>9728</v>
      </c>
      <c r="T9729" t="s">
        <v>77</v>
      </c>
      <c r="U9729" t="s">
        <v>80</v>
      </c>
    </row>
    <row r="9730" spans="1:21" ht="15.5">
      <c r="A9730" t="str">
        <f t="shared" si="151"/>
        <v>PBS10</v>
      </c>
      <c r="B9730">
        <v>2018</v>
      </c>
      <c r="C9730" t="s">
        <v>17</v>
      </c>
      <c r="D9730">
        <v>4</v>
      </c>
      <c r="F9730" t="s">
        <v>46</v>
      </c>
      <c r="G9730" t="s">
        <v>74</v>
      </c>
      <c r="H9730">
        <v>2</v>
      </c>
      <c r="J9730">
        <v>10</v>
      </c>
      <c r="K9730" s="27">
        <v>9729</v>
      </c>
      <c r="T9730" t="s">
        <v>77</v>
      </c>
      <c r="U9730" t="s">
        <v>80</v>
      </c>
    </row>
    <row r="9731" spans="1:21" ht="15.5">
      <c r="A9731" t="str">
        <f t="shared" ref="A9731:A9794" si="152">U9731&amp;G9731&amp;T9731&amp;J9731</f>
        <v>PBS10</v>
      </c>
      <c r="B9731">
        <v>2018</v>
      </c>
      <c r="C9731" t="s">
        <v>17</v>
      </c>
      <c r="D9731">
        <v>4</v>
      </c>
      <c r="F9731" t="s">
        <v>46</v>
      </c>
      <c r="G9731" t="s">
        <v>74</v>
      </c>
      <c r="H9731">
        <v>2</v>
      </c>
      <c r="J9731">
        <v>10</v>
      </c>
      <c r="K9731" s="27">
        <v>9730</v>
      </c>
      <c r="T9731" t="s">
        <v>77</v>
      </c>
      <c r="U9731" t="s">
        <v>80</v>
      </c>
    </row>
    <row r="9732" spans="1:21" ht="15.5">
      <c r="A9732" t="str">
        <f t="shared" si="152"/>
        <v>PBS10</v>
      </c>
      <c r="B9732">
        <v>2018</v>
      </c>
      <c r="C9732" t="s">
        <v>17</v>
      </c>
      <c r="D9732">
        <v>4</v>
      </c>
      <c r="F9732" t="s">
        <v>46</v>
      </c>
      <c r="G9732" t="s">
        <v>74</v>
      </c>
      <c r="H9732">
        <v>2</v>
      </c>
      <c r="J9732">
        <v>10</v>
      </c>
      <c r="K9732" s="27">
        <v>9731</v>
      </c>
      <c r="T9732" t="s">
        <v>77</v>
      </c>
      <c r="U9732" t="s">
        <v>80</v>
      </c>
    </row>
    <row r="9733" spans="1:21" ht="15.5">
      <c r="A9733" t="str">
        <f t="shared" si="152"/>
        <v>PBS10</v>
      </c>
      <c r="B9733">
        <v>2018</v>
      </c>
      <c r="C9733" t="s">
        <v>17</v>
      </c>
      <c r="D9733">
        <v>4</v>
      </c>
      <c r="F9733" t="s">
        <v>46</v>
      </c>
      <c r="G9733" t="s">
        <v>74</v>
      </c>
      <c r="H9733">
        <v>2</v>
      </c>
      <c r="J9733">
        <v>10</v>
      </c>
      <c r="K9733" s="27">
        <v>9732</v>
      </c>
      <c r="T9733" t="s">
        <v>77</v>
      </c>
      <c r="U9733" t="s">
        <v>80</v>
      </c>
    </row>
    <row r="9734" spans="1:21" ht="15.5">
      <c r="A9734" t="str">
        <f t="shared" si="152"/>
        <v>PBS10</v>
      </c>
      <c r="B9734">
        <v>2018</v>
      </c>
      <c r="C9734" t="s">
        <v>17</v>
      </c>
      <c r="D9734">
        <v>4</v>
      </c>
      <c r="F9734" t="s">
        <v>46</v>
      </c>
      <c r="G9734" t="s">
        <v>74</v>
      </c>
      <c r="H9734">
        <v>2</v>
      </c>
      <c r="J9734">
        <v>10</v>
      </c>
      <c r="K9734" s="27">
        <v>9733</v>
      </c>
      <c r="T9734" t="s">
        <v>77</v>
      </c>
      <c r="U9734" t="s">
        <v>80</v>
      </c>
    </row>
    <row r="9735" spans="1:21" ht="15.5">
      <c r="A9735" t="str">
        <f t="shared" si="152"/>
        <v>PBS10</v>
      </c>
      <c r="B9735">
        <v>2018</v>
      </c>
      <c r="C9735" t="s">
        <v>17</v>
      </c>
      <c r="D9735">
        <v>4</v>
      </c>
      <c r="F9735" t="s">
        <v>46</v>
      </c>
      <c r="G9735" t="s">
        <v>74</v>
      </c>
      <c r="H9735">
        <v>2</v>
      </c>
      <c r="J9735">
        <v>10</v>
      </c>
      <c r="K9735" s="27">
        <v>9734</v>
      </c>
      <c r="T9735" t="s">
        <v>77</v>
      </c>
      <c r="U9735" t="s">
        <v>80</v>
      </c>
    </row>
    <row r="9736" spans="1:21" ht="15.5">
      <c r="A9736" t="str">
        <f t="shared" si="152"/>
        <v>PBS10</v>
      </c>
      <c r="B9736">
        <v>2018</v>
      </c>
      <c r="C9736" t="s">
        <v>17</v>
      </c>
      <c r="D9736">
        <v>4</v>
      </c>
      <c r="F9736" t="s">
        <v>46</v>
      </c>
      <c r="G9736" t="s">
        <v>74</v>
      </c>
      <c r="H9736">
        <v>2</v>
      </c>
      <c r="J9736">
        <v>10</v>
      </c>
      <c r="K9736" s="27">
        <v>9735</v>
      </c>
      <c r="T9736" t="s">
        <v>77</v>
      </c>
      <c r="U9736" t="s">
        <v>80</v>
      </c>
    </row>
    <row r="9737" spans="1:21" ht="15.5">
      <c r="A9737" t="str">
        <f t="shared" si="152"/>
        <v>PBS10</v>
      </c>
      <c r="B9737">
        <v>2018</v>
      </c>
      <c r="C9737" t="s">
        <v>17</v>
      </c>
      <c r="D9737">
        <v>4</v>
      </c>
      <c r="F9737" t="s">
        <v>46</v>
      </c>
      <c r="G9737" t="s">
        <v>74</v>
      </c>
      <c r="H9737">
        <v>2</v>
      </c>
      <c r="J9737">
        <v>10</v>
      </c>
      <c r="K9737" s="27">
        <v>9736</v>
      </c>
      <c r="T9737" t="s">
        <v>77</v>
      </c>
      <c r="U9737" t="s">
        <v>80</v>
      </c>
    </row>
    <row r="9738" spans="1:21" ht="15.5">
      <c r="A9738" t="str">
        <f t="shared" si="152"/>
        <v>PBS10</v>
      </c>
      <c r="B9738">
        <v>2018</v>
      </c>
      <c r="C9738" t="s">
        <v>17</v>
      </c>
      <c r="D9738">
        <v>4</v>
      </c>
      <c r="F9738" t="s">
        <v>46</v>
      </c>
      <c r="G9738" t="s">
        <v>74</v>
      </c>
      <c r="H9738">
        <v>2</v>
      </c>
      <c r="J9738">
        <v>10</v>
      </c>
      <c r="K9738" s="27">
        <v>9737</v>
      </c>
      <c r="T9738" t="s">
        <v>77</v>
      </c>
      <c r="U9738" t="s">
        <v>80</v>
      </c>
    </row>
    <row r="9739" spans="1:21" ht="15.5">
      <c r="A9739" t="str">
        <f t="shared" si="152"/>
        <v>PBS10</v>
      </c>
      <c r="B9739">
        <v>2018</v>
      </c>
      <c r="C9739" t="s">
        <v>17</v>
      </c>
      <c r="D9739">
        <v>4</v>
      </c>
      <c r="F9739" t="s">
        <v>46</v>
      </c>
      <c r="G9739" t="s">
        <v>74</v>
      </c>
      <c r="H9739">
        <v>2</v>
      </c>
      <c r="J9739">
        <v>10</v>
      </c>
      <c r="K9739" s="27">
        <v>9738</v>
      </c>
      <c r="T9739" t="s">
        <v>77</v>
      </c>
      <c r="U9739" t="s">
        <v>80</v>
      </c>
    </row>
    <row r="9740" spans="1:21" ht="15.5">
      <c r="A9740" t="str">
        <f t="shared" si="152"/>
        <v>PBS10</v>
      </c>
      <c r="B9740">
        <v>2018</v>
      </c>
      <c r="C9740" t="s">
        <v>17</v>
      </c>
      <c r="D9740">
        <v>4</v>
      </c>
      <c r="F9740" t="s">
        <v>46</v>
      </c>
      <c r="G9740" t="s">
        <v>74</v>
      </c>
      <c r="H9740">
        <v>2</v>
      </c>
      <c r="J9740">
        <v>10</v>
      </c>
      <c r="K9740" s="27">
        <v>9739</v>
      </c>
      <c r="T9740" t="s">
        <v>77</v>
      </c>
      <c r="U9740" t="s">
        <v>80</v>
      </c>
    </row>
    <row r="9741" spans="1:21" ht="15.5">
      <c r="A9741" t="str">
        <f t="shared" si="152"/>
        <v>PBS10</v>
      </c>
      <c r="B9741">
        <v>2018</v>
      </c>
      <c r="C9741" t="s">
        <v>17</v>
      </c>
      <c r="D9741">
        <v>4</v>
      </c>
      <c r="F9741" t="s">
        <v>46</v>
      </c>
      <c r="G9741" t="s">
        <v>74</v>
      </c>
      <c r="H9741">
        <v>2</v>
      </c>
      <c r="J9741">
        <v>10</v>
      </c>
      <c r="K9741" s="27">
        <v>9740</v>
      </c>
      <c r="T9741" t="s">
        <v>77</v>
      </c>
      <c r="U9741" t="s">
        <v>80</v>
      </c>
    </row>
    <row r="9742" spans="1:21" ht="15.5">
      <c r="A9742" t="str">
        <f t="shared" si="152"/>
        <v>PBS10</v>
      </c>
      <c r="B9742">
        <v>2018</v>
      </c>
      <c r="C9742" t="s">
        <v>17</v>
      </c>
      <c r="D9742">
        <v>4</v>
      </c>
      <c r="F9742" t="s">
        <v>46</v>
      </c>
      <c r="G9742" t="s">
        <v>74</v>
      </c>
      <c r="H9742">
        <v>2</v>
      </c>
      <c r="J9742">
        <v>10</v>
      </c>
      <c r="K9742" s="27">
        <v>9741</v>
      </c>
      <c r="T9742" t="s">
        <v>77</v>
      </c>
      <c r="U9742" t="s">
        <v>80</v>
      </c>
    </row>
    <row r="9743" spans="1:21" ht="15.5">
      <c r="A9743" t="str">
        <f t="shared" si="152"/>
        <v>PBS10</v>
      </c>
      <c r="B9743">
        <v>2018</v>
      </c>
      <c r="C9743" t="s">
        <v>17</v>
      </c>
      <c r="D9743">
        <v>4</v>
      </c>
      <c r="F9743" t="s">
        <v>46</v>
      </c>
      <c r="G9743" t="s">
        <v>74</v>
      </c>
      <c r="H9743">
        <v>2</v>
      </c>
      <c r="J9743">
        <v>10</v>
      </c>
      <c r="K9743" s="27">
        <v>9742</v>
      </c>
      <c r="T9743" t="s">
        <v>77</v>
      </c>
      <c r="U9743" t="s">
        <v>80</v>
      </c>
    </row>
    <row r="9744" spans="1:21" ht="15.5">
      <c r="A9744" t="str">
        <f t="shared" si="152"/>
        <v>PBS10</v>
      </c>
      <c r="B9744">
        <v>2018</v>
      </c>
      <c r="C9744" t="s">
        <v>17</v>
      </c>
      <c r="D9744">
        <v>4</v>
      </c>
      <c r="F9744" t="s">
        <v>46</v>
      </c>
      <c r="G9744" t="s">
        <v>74</v>
      </c>
      <c r="H9744">
        <v>2</v>
      </c>
      <c r="J9744">
        <v>10</v>
      </c>
      <c r="K9744" s="27">
        <v>9743</v>
      </c>
      <c r="T9744" t="s">
        <v>77</v>
      </c>
      <c r="U9744" t="s">
        <v>80</v>
      </c>
    </row>
    <row r="9745" spans="1:21" ht="15.5">
      <c r="A9745" t="str">
        <f t="shared" si="152"/>
        <v>PBS10</v>
      </c>
      <c r="B9745">
        <v>2018</v>
      </c>
      <c r="C9745" t="s">
        <v>17</v>
      </c>
      <c r="D9745">
        <v>4</v>
      </c>
      <c r="F9745" t="s">
        <v>46</v>
      </c>
      <c r="G9745" t="s">
        <v>74</v>
      </c>
      <c r="H9745">
        <v>2</v>
      </c>
      <c r="J9745">
        <v>10</v>
      </c>
      <c r="K9745" s="27">
        <v>9744</v>
      </c>
      <c r="T9745" t="s">
        <v>77</v>
      </c>
      <c r="U9745" t="s">
        <v>80</v>
      </c>
    </row>
    <row r="9746" spans="1:21" ht="15.5">
      <c r="A9746" t="str">
        <f t="shared" si="152"/>
        <v>PBS10</v>
      </c>
      <c r="B9746">
        <v>2018</v>
      </c>
      <c r="C9746" t="s">
        <v>17</v>
      </c>
      <c r="D9746">
        <v>4</v>
      </c>
      <c r="F9746" t="s">
        <v>46</v>
      </c>
      <c r="G9746" t="s">
        <v>74</v>
      </c>
      <c r="H9746">
        <v>2</v>
      </c>
      <c r="J9746">
        <v>10</v>
      </c>
      <c r="K9746" s="27">
        <v>9745</v>
      </c>
      <c r="T9746" t="s">
        <v>77</v>
      </c>
      <c r="U9746" t="s">
        <v>80</v>
      </c>
    </row>
    <row r="9747" spans="1:21" ht="15.5">
      <c r="A9747" t="str">
        <f t="shared" si="152"/>
        <v>PBS10</v>
      </c>
      <c r="B9747">
        <v>2018</v>
      </c>
      <c r="C9747" t="s">
        <v>17</v>
      </c>
      <c r="D9747">
        <v>4</v>
      </c>
      <c r="F9747" t="s">
        <v>46</v>
      </c>
      <c r="G9747" t="s">
        <v>74</v>
      </c>
      <c r="H9747">
        <v>2</v>
      </c>
      <c r="J9747">
        <v>10</v>
      </c>
      <c r="K9747" s="27">
        <v>9746</v>
      </c>
      <c r="T9747" t="s">
        <v>77</v>
      </c>
      <c r="U9747" t="s">
        <v>80</v>
      </c>
    </row>
    <row r="9748" spans="1:21" ht="15.5">
      <c r="A9748" t="str">
        <f t="shared" si="152"/>
        <v>PBS10</v>
      </c>
      <c r="B9748">
        <v>2018</v>
      </c>
      <c r="C9748" t="s">
        <v>17</v>
      </c>
      <c r="D9748">
        <v>4</v>
      </c>
      <c r="F9748" t="s">
        <v>46</v>
      </c>
      <c r="G9748" t="s">
        <v>74</v>
      </c>
      <c r="H9748">
        <v>2</v>
      </c>
      <c r="J9748">
        <v>10</v>
      </c>
      <c r="K9748" s="27">
        <v>9747</v>
      </c>
      <c r="T9748" t="s">
        <v>77</v>
      </c>
      <c r="U9748" t="s">
        <v>80</v>
      </c>
    </row>
    <row r="9749" spans="1:21" ht="15.5">
      <c r="A9749" t="str">
        <f t="shared" si="152"/>
        <v>PBS10</v>
      </c>
      <c r="B9749">
        <v>2018</v>
      </c>
      <c r="C9749" t="s">
        <v>17</v>
      </c>
      <c r="D9749">
        <v>4</v>
      </c>
      <c r="F9749" t="s">
        <v>46</v>
      </c>
      <c r="G9749" t="s">
        <v>74</v>
      </c>
      <c r="H9749">
        <v>2</v>
      </c>
      <c r="J9749">
        <v>10</v>
      </c>
      <c r="K9749" s="27">
        <v>9748</v>
      </c>
      <c r="T9749" t="s">
        <v>77</v>
      </c>
      <c r="U9749" t="s">
        <v>80</v>
      </c>
    </row>
    <row r="9750" spans="1:21" ht="15.5">
      <c r="A9750" t="str">
        <f t="shared" si="152"/>
        <v>PBS10</v>
      </c>
      <c r="B9750">
        <v>2018</v>
      </c>
      <c r="C9750" t="s">
        <v>17</v>
      </c>
      <c r="D9750">
        <v>4</v>
      </c>
      <c r="F9750" t="s">
        <v>46</v>
      </c>
      <c r="G9750" t="s">
        <v>74</v>
      </c>
      <c r="H9750">
        <v>2</v>
      </c>
      <c r="J9750">
        <v>10</v>
      </c>
      <c r="K9750" s="27">
        <v>9749</v>
      </c>
      <c r="T9750" t="s">
        <v>77</v>
      </c>
      <c r="U9750" t="s">
        <v>80</v>
      </c>
    </row>
    <row r="9751" spans="1:21" ht="15.5">
      <c r="A9751" t="str">
        <f t="shared" si="152"/>
        <v>PBS10</v>
      </c>
      <c r="B9751">
        <v>2018</v>
      </c>
      <c r="C9751" t="s">
        <v>17</v>
      </c>
      <c r="D9751">
        <v>4</v>
      </c>
      <c r="F9751" t="s">
        <v>46</v>
      </c>
      <c r="G9751" t="s">
        <v>74</v>
      </c>
      <c r="H9751">
        <v>2</v>
      </c>
      <c r="J9751">
        <v>10</v>
      </c>
      <c r="K9751" s="27">
        <v>9750</v>
      </c>
      <c r="T9751" t="s">
        <v>77</v>
      </c>
      <c r="U9751" t="s">
        <v>80</v>
      </c>
    </row>
    <row r="9752" spans="1:21" ht="15.5">
      <c r="A9752" t="str">
        <f t="shared" si="152"/>
        <v>PBS10</v>
      </c>
      <c r="B9752">
        <v>2018</v>
      </c>
      <c r="C9752" t="s">
        <v>17</v>
      </c>
      <c r="D9752">
        <v>4</v>
      </c>
      <c r="F9752" t="s">
        <v>46</v>
      </c>
      <c r="G9752" t="s">
        <v>74</v>
      </c>
      <c r="H9752">
        <v>2</v>
      </c>
      <c r="J9752">
        <v>10</v>
      </c>
      <c r="K9752" s="27">
        <v>9751</v>
      </c>
      <c r="T9752" t="s">
        <v>77</v>
      </c>
      <c r="U9752" t="s">
        <v>80</v>
      </c>
    </row>
    <row r="9753" spans="1:21" ht="15.5">
      <c r="A9753" t="str">
        <f t="shared" si="152"/>
        <v>PBS10</v>
      </c>
      <c r="B9753">
        <v>2018</v>
      </c>
      <c r="C9753" t="s">
        <v>17</v>
      </c>
      <c r="D9753">
        <v>4</v>
      </c>
      <c r="F9753" t="s">
        <v>46</v>
      </c>
      <c r="G9753" t="s">
        <v>74</v>
      </c>
      <c r="H9753">
        <v>2</v>
      </c>
      <c r="J9753">
        <v>10</v>
      </c>
      <c r="K9753" s="27">
        <v>9752</v>
      </c>
      <c r="T9753" t="s">
        <v>77</v>
      </c>
      <c r="U9753" t="s">
        <v>80</v>
      </c>
    </row>
    <row r="9754" spans="1:21" ht="15.5">
      <c r="A9754" t="str">
        <f t="shared" si="152"/>
        <v>PBS10</v>
      </c>
      <c r="B9754">
        <v>2018</v>
      </c>
      <c r="C9754" t="s">
        <v>17</v>
      </c>
      <c r="D9754">
        <v>4</v>
      </c>
      <c r="F9754" t="s">
        <v>46</v>
      </c>
      <c r="G9754" t="s">
        <v>74</v>
      </c>
      <c r="H9754">
        <v>2</v>
      </c>
      <c r="J9754">
        <v>10</v>
      </c>
      <c r="K9754" s="27">
        <v>9753</v>
      </c>
      <c r="T9754" t="s">
        <v>77</v>
      </c>
      <c r="U9754" t="s">
        <v>80</v>
      </c>
    </row>
    <row r="9755" spans="1:21" ht="15.5">
      <c r="A9755" t="str">
        <f t="shared" si="152"/>
        <v>PBS10</v>
      </c>
      <c r="B9755">
        <v>2018</v>
      </c>
      <c r="C9755" t="s">
        <v>17</v>
      </c>
      <c r="D9755">
        <v>4</v>
      </c>
      <c r="F9755" t="s">
        <v>46</v>
      </c>
      <c r="G9755" t="s">
        <v>74</v>
      </c>
      <c r="H9755">
        <v>2</v>
      </c>
      <c r="J9755">
        <v>10</v>
      </c>
      <c r="K9755" s="27">
        <v>9754</v>
      </c>
      <c r="T9755" t="s">
        <v>77</v>
      </c>
      <c r="U9755" t="s">
        <v>80</v>
      </c>
    </row>
    <row r="9756" spans="1:21" ht="15.5">
      <c r="A9756" t="str">
        <f t="shared" si="152"/>
        <v>PBS10</v>
      </c>
      <c r="B9756">
        <v>2018</v>
      </c>
      <c r="C9756" t="s">
        <v>17</v>
      </c>
      <c r="D9756">
        <v>4</v>
      </c>
      <c r="F9756" t="s">
        <v>46</v>
      </c>
      <c r="G9756" t="s">
        <v>74</v>
      </c>
      <c r="H9756">
        <v>2</v>
      </c>
      <c r="J9756">
        <v>10</v>
      </c>
      <c r="K9756" s="27">
        <v>9755</v>
      </c>
      <c r="T9756" t="s">
        <v>77</v>
      </c>
      <c r="U9756" t="s">
        <v>80</v>
      </c>
    </row>
    <row r="9757" spans="1:21" ht="15.5">
      <c r="A9757" t="str">
        <f t="shared" si="152"/>
        <v>PBS10</v>
      </c>
      <c r="B9757">
        <v>2018</v>
      </c>
      <c r="C9757" t="s">
        <v>17</v>
      </c>
      <c r="D9757">
        <v>4</v>
      </c>
      <c r="F9757" t="s">
        <v>46</v>
      </c>
      <c r="G9757" t="s">
        <v>74</v>
      </c>
      <c r="H9757">
        <v>2</v>
      </c>
      <c r="J9757">
        <v>10</v>
      </c>
      <c r="K9757" s="27">
        <v>9756</v>
      </c>
      <c r="T9757" t="s">
        <v>77</v>
      </c>
      <c r="U9757" t="s">
        <v>80</v>
      </c>
    </row>
    <row r="9758" spans="1:21" ht="15.5">
      <c r="A9758" t="str">
        <f t="shared" si="152"/>
        <v>PBS10</v>
      </c>
      <c r="B9758">
        <v>2018</v>
      </c>
      <c r="C9758" t="s">
        <v>17</v>
      </c>
      <c r="D9758">
        <v>4</v>
      </c>
      <c r="F9758" t="s">
        <v>46</v>
      </c>
      <c r="G9758" t="s">
        <v>74</v>
      </c>
      <c r="H9758">
        <v>2</v>
      </c>
      <c r="J9758">
        <v>10</v>
      </c>
      <c r="K9758" s="27">
        <v>9757</v>
      </c>
      <c r="T9758" t="s">
        <v>77</v>
      </c>
      <c r="U9758" t="s">
        <v>80</v>
      </c>
    </row>
    <row r="9759" spans="1:21" ht="15.5">
      <c r="A9759" t="str">
        <f t="shared" si="152"/>
        <v>PBS10</v>
      </c>
      <c r="B9759">
        <v>2018</v>
      </c>
      <c r="C9759" t="s">
        <v>17</v>
      </c>
      <c r="D9759">
        <v>4</v>
      </c>
      <c r="F9759" t="s">
        <v>46</v>
      </c>
      <c r="G9759" t="s">
        <v>74</v>
      </c>
      <c r="H9759">
        <v>2</v>
      </c>
      <c r="J9759">
        <v>10</v>
      </c>
      <c r="K9759" s="27">
        <v>9758</v>
      </c>
      <c r="T9759" t="s">
        <v>77</v>
      </c>
      <c r="U9759" t="s">
        <v>80</v>
      </c>
    </row>
    <row r="9760" spans="1:21" ht="15.5">
      <c r="A9760" t="str">
        <f t="shared" si="152"/>
        <v>PBS10</v>
      </c>
      <c r="B9760">
        <v>2018</v>
      </c>
      <c r="C9760" t="s">
        <v>17</v>
      </c>
      <c r="D9760">
        <v>4</v>
      </c>
      <c r="F9760" t="s">
        <v>46</v>
      </c>
      <c r="G9760" t="s">
        <v>74</v>
      </c>
      <c r="H9760">
        <v>2</v>
      </c>
      <c r="J9760">
        <v>10</v>
      </c>
      <c r="K9760" s="27">
        <v>9759</v>
      </c>
      <c r="T9760" t="s">
        <v>77</v>
      </c>
      <c r="U9760" t="s">
        <v>80</v>
      </c>
    </row>
    <row r="9761" spans="1:21" ht="15.5">
      <c r="A9761" t="str">
        <f t="shared" si="152"/>
        <v>PBS10</v>
      </c>
      <c r="B9761">
        <v>2018</v>
      </c>
      <c r="C9761" t="s">
        <v>17</v>
      </c>
      <c r="D9761">
        <v>4</v>
      </c>
      <c r="F9761" t="s">
        <v>46</v>
      </c>
      <c r="G9761" t="s">
        <v>74</v>
      </c>
      <c r="H9761">
        <v>2</v>
      </c>
      <c r="J9761">
        <v>10</v>
      </c>
      <c r="K9761" s="27">
        <v>9760</v>
      </c>
      <c r="T9761" t="s">
        <v>77</v>
      </c>
      <c r="U9761" t="s">
        <v>80</v>
      </c>
    </row>
    <row r="9762" spans="1:21" ht="15.5">
      <c r="A9762" t="str">
        <f t="shared" si="152"/>
        <v>PBS10</v>
      </c>
      <c r="B9762">
        <v>2018</v>
      </c>
      <c r="C9762" t="s">
        <v>17</v>
      </c>
      <c r="D9762">
        <v>4</v>
      </c>
      <c r="F9762" t="s">
        <v>46</v>
      </c>
      <c r="G9762" t="s">
        <v>74</v>
      </c>
      <c r="H9762">
        <v>2</v>
      </c>
      <c r="J9762">
        <v>10</v>
      </c>
      <c r="K9762" s="27">
        <v>9761</v>
      </c>
      <c r="T9762" t="s">
        <v>77</v>
      </c>
      <c r="U9762" t="s">
        <v>80</v>
      </c>
    </row>
    <row r="9763" spans="1:21" ht="15.5">
      <c r="A9763" t="str">
        <f t="shared" si="152"/>
        <v>PBS10</v>
      </c>
      <c r="B9763">
        <v>2018</v>
      </c>
      <c r="C9763" t="s">
        <v>17</v>
      </c>
      <c r="D9763">
        <v>4</v>
      </c>
      <c r="F9763" t="s">
        <v>46</v>
      </c>
      <c r="G9763" t="s">
        <v>74</v>
      </c>
      <c r="H9763">
        <v>2</v>
      </c>
      <c r="J9763">
        <v>10</v>
      </c>
      <c r="K9763" s="27">
        <v>9762</v>
      </c>
      <c r="T9763" t="s">
        <v>77</v>
      </c>
      <c r="U9763" t="s">
        <v>80</v>
      </c>
    </row>
    <row r="9764" spans="1:21" ht="15.5">
      <c r="A9764" t="str">
        <f t="shared" si="152"/>
        <v>PBS10</v>
      </c>
      <c r="B9764">
        <v>2018</v>
      </c>
      <c r="C9764" t="s">
        <v>17</v>
      </c>
      <c r="D9764">
        <v>4</v>
      </c>
      <c r="F9764" t="s">
        <v>46</v>
      </c>
      <c r="G9764" t="s">
        <v>74</v>
      </c>
      <c r="H9764">
        <v>2</v>
      </c>
      <c r="J9764">
        <v>10</v>
      </c>
      <c r="K9764" s="27">
        <v>9763</v>
      </c>
      <c r="T9764" t="s">
        <v>77</v>
      </c>
      <c r="U9764" t="s">
        <v>80</v>
      </c>
    </row>
    <row r="9765" spans="1:21" ht="15.5">
      <c r="A9765" t="str">
        <f t="shared" si="152"/>
        <v>PBS10</v>
      </c>
      <c r="B9765">
        <v>2018</v>
      </c>
      <c r="C9765" t="s">
        <v>17</v>
      </c>
      <c r="D9765">
        <v>4</v>
      </c>
      <c r="F9765" t="s">
        <v>46</v>
      </c>
      <c r="G9765" t="s">
        <v>74</v>
      </c>
      <c r="H9765">
        <v>2</v>
      </c>
      <c r="J9765">
        <v>10</v>
      </c>
      <c r="K9765" s="27">
        <v>9764</v>
      </c>
      <c r="T9765" t="s">
        <v>77</v>
      </c>
      <c r="U9765" t="s">
        <v>80</v>
      </c>
    </row>
    <row r="9766" spans="1:21" ht="15.5">
      <c r="A9766" t="str">
        <f t="shared" si="152"/>
        <v>PBS10</v>
      </c>
      <c r="B9766">
        <v>2018</v>
      </c>
      <c r="C9766" t="s">
        <v>17</v>
      </c>
      <c r="D9766">
        <v>4</v>
      </c>
      <c r="F9766" t="s">
        <v>46</v>
      </c>
      <c r="G9766" t="s">
        <v>74</v>
      </c>
      <c r="H9766">
        <v>2</v>
      </c>
      <c r="J9766">
        <v>10</v>
      </c>
      <c r="K9766" s="27">
        <v>9765</v>
      </c>
      <c r="T9766" t="s">
        <v>77</v>
      </c>
      <c r="U9766" t="s">
        <v>80</v>
      </c>
    </row>
    <row r="9767" spans="1:21" ht="15.5">
      <c r="A9767" t="str">
        <f t="shared" si="152"/>
        <v>PBS10</v>
      </c>
      <c r="B9767">
        <v>2018</v>
      </c>
      <c r="C9767" t="s">
        <v>17</v>
      </c>
      <c r="D9767">
        <v>4</v>
      </c>
      <c r="F9767" t="s">
        <v>46</v>
      </c>
      <c r="G9767" t="s">
        <v>74</v>
      </c>
      <c r="H9767">
        <v>2</v>
      </c>
      <c r="J9767">
        <v>10</v>
      </c>
      <c r="K9767" s="27">
        <v>9766</v>
      </c>
      <c r="T9767" t="s">
        <v>77</v>
      </c>
      <c r="U9767" t="s">
        <v>80</v>
      </c>
    </row>
    <row r="9768" spans="1:21" ht="15.5">
      <c r="A9768" t="str">
        <f t="shared" si="152"/>
        <v>PBS10</v>
      </c>
      <c r="B9768">
        <v>2018</v>
      </c>
      <c r="C9768" t="s">
        <v>17</v>
      </c>
      <c r="D9768">
        <v>4</v>
      </c>
      <c r="F9768" t="s">
        <v>46</v>
      </c>
      <c r="G9768" t="s">
        <v>74</v>
      </c>
      <c r="H9768">
        <v>2</v>
      </c>
      <c r="J9768">
        <v>10</v>
      </c>
      <c r="K9768" s="27">
        <v>9767</v>
      </c>
      <c r="T9768" t="s">
        <v>77</v>
      </c>
      <c r="U9768" t="s">
        <v>80</v>
      </c>
    </row>
    <row r="9769" spans="1:21" ht="15.5">
      <c r="A9769" t="str">
        <f t="shared" si="152"/>
        <v>PBS10</v>
      </c>
      <c r="B9769">
        <v>2018</v>
      </c>
      <c r="C9769" t="s">
        <v>17</v>
      </c>
      <c r="D9769">
        <v>4</v>
      </c>
      <c r="F9769" t="s">
        <v>46</v>
      </c>
      <c r="G9769" t="s">
        <v>74</v>
      </c>
      <c r="H9769">
        <v>2</v>
      </c>
      <c r="J9769">
        <v>10</v>
      </c>
      <c r="K9769" s="27">
        <v>9768</v>
      </c>
      <c r="T9769" t="s">
        <v>77</v>
      </c>
      <c r="U9769" t="s">
        <v>80</v>
      </c>
    </row>
    <row r="9770" spans="1:21" ht="15.5">
      <c r="A9770" t="str">
        <f t="shared" si="152"/>
        <v>PBS10</v>
      </c>
      <c r="B9770">
        <v>2018</v>
      </c>
      <c r="C9770" t="s">
        <v>17</v>
      </c>
      <c r="D9770">
        <v>4</v>
      </c>
      <c r="F9770" t="s">
        <v>46</v>
      </c>
      <c r="G9770" t="s">
        <v>74</v>
      </c>
      <c r="H9770">
        <v>2</v>
      </c>
      <c r="J9770">
        <v>10</v>
      </c>
      <c r="K9770" s="27">
        <v>9769</v>
      </c>
      <c r="T9770" t="s">
        <v>77</v>
      </c>
      <c r="U9770" t="s">
        <v>80</v>
      </c>
    </row>
    <row r="9771" spans="1:21" ht="15.5">
      <c r="A9771" t="str">
        <f t="shared" si="152"/>
        <v>PBS10</v>
      </c>
      <c r="B9771">
        <v>2018</v>
      </c>
      <c r="C9771" t="s">
        <v>17</v>
      </c>
      <c r="D9771">
        <v>4</v>
      </c>
      <c r="F9771" t="s">
        <v>46</v>
      </c>
      <c r="G9771" t="s">
        <v>74</v>
      </c>
      <c r="H9771">
        <v>2</v>
      </c>
      <c r="J9771">
        <v>10</v>
      </c>
      <c r="K9771" s="27">
        <v>9770</v>
      </c>
      <c r="T9771" t="s">
        <v>77</v>
      </c>
      <c r="U9771" t="s">
        <v>80</v>
      </c>
    </row>
    <row r="9772" spans="1:21" ht="15.5">
      <c r="A9772" t="str">
        <f t="shared" si="152"/>
        <v>PBS10</v>
      </c>
      <c r="B9772">
        <v>2018</v>
      </c>
      <c r="C9772" t="s">
        <v>17</v>
      </c>
      <c r="D9772">
        <v>4</v>
      </c>
      <c r="F9772" t="s">
        <v>46</v>
      </c>
      <c r="G9772" t="s">
        <v>74</v>
      </c>
      <c r="H9772">
        <v>2</v>
      </c>
      <c r="J9772">
        <v>10</v>
      </c>
      <c r="K9772" s="27">
        <v>9771</v>
      </c>
      <c r="T9772" t="s">
        <v>77</v>
      </c>
      <c r="U9772" t="s">
        <v>80</v>
      </c>
    </row>
    <row r="9773" spans="1:21" ht="15.5">
      <c r="A9773" t="str">
        <f t="shared" si="152"/>
        <v>PBS10</v>
      </c>
      <c r="B9773">
        <v>2018</v>
      </c>
      <c r="C9773" t="s">
        <v>17</v>
      </c>
      <c r="D9773">
        <v>4</v>
      </c>
      <c r="F9773" t="s">
        <v>46</v>
      </c>
      <c r="G9773" t="s">
        <v>74</v>
      </c>
      <c r="H9773">
        <v>2</v>
      </c>
      <c r="J9773">
        <v>10</v>
      </c>
      <c r="K9773" s="27">
        <v>9772</v>
      </c>
      <c r="T9773" t="s">
        <v>77</v>
      </c>
      <c r="U9773" t="s">
        <v>80</v>
      </c>
    </row>
    <row r="9774" spans="1:21" ht="15.5">
      <c r="A9774" t="str">
        <f t="shared" si="152"/>
        <v>PBS10</v>
      </c>
      <c r="B9774">
        <v>2018</v>
      </c>
      <c r="C9774" t="s">
        <v>17</v>
      </c>
      <c r="D9774">
        <v>4</v>
      </c>
      <c r="F9774" t="s">
        <v>46</v>
      </c>
      <c r="G9774" t="s">
        <v>74</v>
      </c>
      <c r="H9774">
        <v>2</v>
      </c>
      <c r="J9774">
        <v>10</v>
      </c>
      <c r="K9774" s="27">
        <v>9773</v>
      </c>
      <c r="T9774" t="s">
        <v>77</v>
      </c>
      <c r="U9774" t="s">
        <v>80</v>
      </c>
    </row>
    <row r="9775" spans="1:21" ht="15.5">
      <c r="A9775" t="str">
        <f t="shared" si="152"/>
        <v>PBS10</v>
      </c>
      <c r="B9775">
        <v>2018</v>
      </c>
      <c r="C9775" t="s">
        <v>17</v>
      </c>
      <c r="D9775">
        <v>4</v>
      </c>
      <c r="F9775" t="s">
        <v>46</v>
      </c>
      <c r="G9775" t="s">
        <v>74</v>
      </c>
      <c r="H9775">
        <v>2</v>
      </c>
      <c r="J9775">
        <v>10</v>
      </c>
      <c r="K9775" s="27">
        <v>9774</v>
      </c>
      <c r="T9775" t="s">
        <v>77</v>
      </c>
      <c r="U9775" t="s">
        <v>80</v>
      </c>
    </row>
    <row r="9776" spans="1:21" ht="15.5">
      <c r="A9776" t="str">
        <f t="shared" si="152"/>
        <v>PBS10</v>
      </c>
      <c r="B9776">
        <v>2018</v>
      </c>
      <c r="C9776" t="s">
        <v>17</v>
      </c>
      <c r="D9776">
        <v>4</v>
      </c>
      <c r="F9776" t="s">
        <v>46</v>
      </c>
      <c r="G9776" t="s">
        <v>74</v>
      </c>
      <c r="H9776">
        <v>2</v>
      </c>
      <c r="J9776">
        <v>10</v>
      </c>
      <c r="K9776" s="27">
        <v>9775</v>
      </c>
      <c r="T9776" t="s">
        <v>77</v>
      </c>
      <c r="U9776" t="s">
        <v>80</v>
      </c>
    </row>
    <row r="9777" spans="1:21" ht="15.5">
      <c r="A9777" t="str">
        <f t="shared" si="152"/>
        <v>PBS10</v>
      </c>
      <c r="B9777">
        <v>2018</v>
      </c>
      <c r="C9777" t="s">
        <v>17</v>
      </c>
      <c r="D9777">
        <v>4</v>
      </c>
      <c r="F9777" t="s">
        <v>46</v>
      </c>
      <c r="G9777" t="s">
        <v>74</v>
      </c>
      <c r="H9777">
        <v>2</v>
      </c>
      <c r="J9777">
        <v>10</v>
      </c>
      <c r="K9777" s="27">
        <v>9776</v>
      </c>
      <c r="T9777" t="s">
        <v>77</v>
      </c>
      <c r="U9777" t="s">
        <v>80</v>
      </c>
    </row>
    <row r="9778" spans="1:21" ht="15.5">
      <c r="A9778" t="str">
        <f t="shared" si="152"/>
        <v>PBS10</v>
      </c>
      <c r="B9778">
        <v>2018</v>
      </c>
      <c r="C9778" t="s">
        <v>17</v>
      </c>
      <c r="D9778">
        <v>4</v>
      </c>
      <c r="F9778" t="s">
        <v>46</v>
      </c>
      <c r="G9778" t="s">
        <v>74</v>
      </c>
      <c r="H9778">
        <v>2</v>
      </c>
      <c r="J9778">
        <v>10</v>
      </c>
      <c r="K9778" s="27">
        <v>9777</v>
      </c>
      <c r="T9778" t="s">
        <v>77</v>
      </c>
      <c r="U9778" t="s">
        <v>80</v>
      </c>
    </row>
    <row r="9779" spans="1:21" ht="15.5">
      <c r="A9779" t="str">
        <f t="shared" si="152"/>
        <v>PBS10</v>
      </c>
      <c r="B9779">
        <v>2018</v>
      </c>
      <c r="C9779" t="s">
        <v>17</v>
      </c>
      <c r="D9779">
        <v>4</v>
      </c>
      <c r="F9779" t="s">
        <v>46</v>
      </c>
      <c r="G9779" t="s">
        <v>74</v>
      </c>
      <c r="H9779">
        <v>2</v>
      </c>
      <c r="J9779">
        <v>10</v>
      </c>
      <c r="K9779" s="27">
        <v>9778</v>
      </c>
      <c r="T9779" t="s">
        <v>77</v>
      </c>
      <c r="U9779" t="s">
        <v>80</v>
      </c>
    </row>
    <row r="9780" spans="1:21" ht="15.5">
      <c r="A9780" t="str">
        <f t="shared" si="152"/>
        <v>PBS10</v>
      </c>
      <c r="B9780">
        <v>2018</v>
      </c>
      <c r="C9780" t="s">
        <v>17</v>
      </c>
      <c r="D9780">
        <v>4</v>
      </c>
      <c r="F9780" t="s">
        <v>46</v>
      </c>
      <c r="G9780" t="s">
        <v>74</v>
      </c>
      <c r="H9780">
        <v>2</v>
      </c>
      <c r="J9780">
        <v>10</v>
      </c>
      <c r="K9780" s="27">
        <v>9779</v>
      </c>
      <c r="T9780" t="s">
        <v>77</v>
      </c>
      <c r="U9780" t="s">
        <v>80</v>
      </c>
    </row>
    <row r="9781" spans="1:21" ht="15.5">
      <c r="A9781" t="str">
        <f t="shared" si="152"/>
        <v>PBS10</v>
      </c>
      <c r="B9781">
        <v>2018</v>
      </c>
      <c r="C9781" t="s">
        <v>17</v>
      </c>
      <c r="D9781">
        <v>4</v>
      </c>
      <c r="F9781" t="s">
        <v>46</v>
      </c>
      <c r="G9781" t="s">
        <v>74</v>
      </c>
      <c r="H9781">
        <v>2</v>
      </c>
      <c r="J9781">
        <v>10</v>
      </c>
      <c r="K9781" s="27">
        <v>9780</v>
      </c>
      <c r="T9781" t="s">
        <v>77</v>
      </c>
      <c r="U9781" t="s">
        <v>80</v>
      </c>
    </row>
    <row r="9782" spans="1:21" ht="15.5">
      <c r="A9782" t="str">
        <f t="shared" si="152"/>
        <v>PBS10</v>
      </c>
      <c r="B9782">
        <v>2018</v>
      </c>
      <c r="C9782" t="s">
        <v>17</v>
      </c>
      <c r="D9782">
        <v>4</v>
      </c>
      <c r="F9782" t="s">
        <v>46</v>
      </c>
      <c r="G9782" t="s">
        <v>74</v>
      </c>
      <c r="H9782">
        <v>2</v>
      </c>
      <c r="J9782">
        <v>10</v>
      </c>
      <c r="K9782" s="27">
        <v>9781</v>
      </c>
      <c r="T9782" t="s">
        <v>77</v>
      </c>
      <c r="U9782" t="s">
        <v>80</v>
      </c>
    </row>
    <row r="9783" spans="1:21" ht="15.5">
      <c r="A9783" t="str">
        <f t="shared" si="152"/>
        <v>PBS10</v>
      </c>
      <c r="B9783">
        <v>2018</v>
      </c>
      <c r="C9783" t="s">
        <v>17</v>
      </c>
      <c r="D9783">
        <v>4</v>
      </c>
      <c r="F9783" t="s">
        <v>46</v>
      </c>
      <c r="G9783" t="s">
        <v>74</v>
      </c>
      <c r="H9783">
        <v>2</v>
      </c>
      <c r="J9783">
        <v>10</v>
      </c>
      <c r="K9783" s="27">
        <v>9782</v>
      </c>
      <c r="T9783" t="s">
        <v>77</v>
      </c>
      <c r="U9783" t="s">
        <v>80</v>
      </c>
    </row>
    <row r="9784" spans="1:21" ht="15.5">
      <c r="A9784" t="str">
        <f t="shared" si="152"/>
        <v>PBS10</v>
      </c>
      <c r="B9784">
        <v>2018</v>
      </c>
      <c r="C9784" t="s">
        <v>17</v>
      </c>
      <c r="D9784">
        <v>4</v>
      </c>
      <c r="F9784" t="s">
        <v>46</v>
      </c>
      <c r="G9784" t="s">
        <v>74</v>
      </c>
      <c r="H9784">
        <v>2</v>
      </c>
      <c r="J9784">
        <v>10</v>
      </c>
      <c r="K9784" s="27">
        <v>9783</v>
      </c>
      <c r="T9784" t="s">
        <v>77</v>
      </c>
      <c r="U9784" t="s">
        <v>80</v>
      </c>
    </row>
    <row r="9785" spans="1:21" ht="15.5">
      <c r="A9785" t="str">
        <f t="shared" si="152"/>
        <v>PBS10</v>
      </c>
      <c r="B9785">
        <v>2018</v>
      </c>
      <c r="C9785" t="s">
        <v>17</v>
      </c>
      <c r="D9785">
        <v>4</v>
      </c>
      <c r="F9785" t="s">
        <v>46</v>
      </c>
      <c r="G9785" t="s">
        <v>74</v>
      </c>
      <c r="H9785">
        <v>2</v>
      </c>
      <c r="J9785">
        <v>10</v>
      </c>
      <c r="K9785" s="27">
        <v>9784</v>
      </c>
      <c r="T9785" t="s">
        <v>77</v>
      </c>
      <c r="U9785" t="s">
        <v>80</v>
      </c>
    </row>
    <row r="9786" spans="1:21" ht="15.5">
      <c r="A9786" t="str">
        <f t="shared" si="152"/>
        <v>PBS10</v>
      </c>
      <c r="B9786">
        <v>2018</v>
      </c>
      <c r="C9786" t="s">
        <v>17</v>
      </c>
      <c r="D9786">
        <v>4</v>
      </c>
      <c r="F9786" t="s">
        <v>46</v>
      </c>
      <c r="G9786" t="s">
        <v>74</v>
      </c>
      <c r="H9786">
        <v>2</v>
      </c>
      <c r="J9786">
        <v>10</v>
      </c>
      <c r="K9786" s="27">
        <v>9785</v>
      </c>
      <c r="T9786" t="s">
        <v>77</v>
      </c>
      <c r="U9786" t="s">
        <v>80</v>
      </c>
    </row>
    <row r="9787" spans="1:21" ht="15.5">
      <c r="A9787" t="str">
        <f t="shared" si="152"/>
        <v>PBS10</v>
      </c>
      <c r="B9787">
        <v>2018</v>
      </c>
      <c r="C9787" t="s">
        <v>17</v>
      </c>
      <c r="D9787">
        <v>4</v>
      </c>
      <c r="F9787" t="s">
        <v>46</v>
      </c>
      <c r="G9787" t="s">
        <v>74</v>
      </c>
      <c r="H9787">
        <v>2</v>
      </c>
      <c r="J9787">
        <v>10</v>
      </c>
      <c r="K9787" s="27">
        <v>9786</v>
      </c>
      <c r="T9787" t="s">
        <v>77</v>
      </c>
      <c r="U9787" t="s">
        <v>80</v>
      </c>
    </row>
    <row r="9788" spans="1:21" ht="15.5">
      <c r="A9788" t="str">
        <f t="shared" si="152"/>
        <v>PBS10</v>
      </c>
      <c r="B9788">
        <v>2018</v>
      </c>
      <c r="C9788" t="s">
        <v>17</v>
      </c>
      <c r="D9788">
        <v>4</v>
      </c>
      <c r="F9788" t="s">
        <v>46</v>
      </c>
      <c r="G9788" t="s">
        <v>74</v>
      </c>
      <c r="H9788">
        <v>2</v>
      </c>
      <c r="J9788">
        <v>10</v>
      </c>
      <c r="K9788" s="27">
        <v>9787</v>
      </c>
      <c r="T9788" t="s">
        <v>77</v>
      </c>
      <c r="U9788" t="s">
        <v>80</v>
      </c>
    </row>
    <row r="9789" spans="1:21" ht="15.5">
      <c r="A9789" t="str">
        <f t="shared" si="152"/>
        <v>PBS10</v>
      </c>
      <c r="B9789">
        <v>2018</v>
      </c>
      <c r="C9789" t="s">
        <v>17</v>
      </c>
      <c r="D9789">
        <v>4</v>
      </c>
      <c r="F9789" t="s">
        <v>46</v>
      </c>
      <c r="G9789" t="s">
        <v>74</v>
      </c>
      <c r="H9789">
        <v>2</v>
      </c>
      <c r="J9789">
        <v>10</v>
      </c>
      <c r="K9789" s="27">
        <v>9788</v>
      </c>
      <c r="T9789" t="s">
        <v>77</v>
      </c>
      <c r="U9789" t="s">
        <v>80</v>
      </c>
    </row>
    <row r="9790" spans="1:21" ht="15.5">
      <c r="A9790" t="str">
        <f t="shared" si="152"/>
        <v>PBS10</v>
      </c>
      <c r="B9790">
        <v>2018</v>
      </c>
      <c r="C9790" t="s">
        <v>17</v>
      </c>
      <c r="D9790">
        <v>4</v>
      </c>
      <c r="F9790" t="s">
        <v>46</v>
      </c>
      <c r="G9790" t="s">
        <v>74</v>
      </c>
      <c r="H9790">
        <v>2</v>
      </c>
      <c r="J9790">
        <v>10</v>
      </c>
      <c r="K9790" s="27">
        <v>9789</v>
      </c>
      <c r="T9790" t="s">
        <v>77</v>
      </c>
      <c r="U9790" t="s">
        <v>80</v>
      </c>
    </row>
    <row r="9791" spans="1:21" ht="15.5">
      <c r="A9791" t="str">
        <f t="shared" si="152"/>
        <v>PBS10</v>
      </c>
      <c r="B9791">
        <v>2018</v>
      </c>
      <c r="C9791" t="s">
        <v>17</v>
      </c>
      <c r="D9791">
        <v>4</v>
      </c>
      <c r="F9791" t="s">
        <v>46</v>
      </c>
      <c r="G9791" t="s">
        <v>74</v>
      </c>
      <c r="H9791">
        <v>2</v>
      </c>
      <c r="J9791">
        <v>10</v>
      </c>
      <c r="K9791" s="27">
        <v>9790</v>
      </c>
      <c r="T9791" t="s">
        <v>77</v>
      </c>
      <c r="U9791" t="s">
        <v>80</v>
      </c>
    </row>
    <row r="9792" spans="1:21" ht="15.5">
      <c r="A9792" t="str">
        <f t="shared" si="152"/>
        <v>PBS10</v>
      </c>
      <c r="B9792">
        <v>2018</v>
      </c>
      <c r="C9792" t="s">
        <v>17</v>
      </c>
      <c r="D9792">
        <v>4</v>
      </c>
      <c r="F9792" t="s">
        <v>46</v>
      </c>
      <c r="G9792" t="s">
        <v>74</v>
      </c>
      <c r="H9792">
        <v>2</v>
      </c>
      <c r="J9792">
        <v>10</v>
      </c>
      <c r="K9792" s="27">
        <v>9791</v>
      </c>
      <c r="T9792" t="s">
        <v>77</v>
      </c>
      <c r="U9792" t="s">
        <v>80</v>
      </c>
    </row>
    <row r="9793" spans="1:21" ht="15.5">
      <c r="A9793" t="str">
        <f t="shared" si="152"/>
        <v>PBS10</v>
      </c>
      <c r="B9793">
        <v>2018</v>
      </c>
      <c r="C9793" t="s">
        <v>17</v>
      </c>
      <c r="D9793">
        <v>4</v>
      </c>
      <c r="F9793" t="s">
        <v>46</v>
      </c>
      <c r="G9793" t="s">
        <v>74</v>
      </c>
      <c r="H9793">
        <v>2</v>
      </c>
      <c r="J9793">
        <v>10</v>
      </c>
      <c r="K9793" s="27">
        <v>9792</v>
      </c>
      <c r="T9793" t="s">
        <v>77</v>
      </c>
      <c r="U9793" t="s">
        <v>80</v>
      </c>
    </row>
    <row r="9794" spans="1:21" ht="15.5">
      <c r="A9794" t="str">
        <f t="shared" si="152"/>
        <v>PBS10</v>
      </c>
      <c r="B9794">
        <v>2018</v>
      </c>
      <c r="C9794" t="s">
        <v>17</v>
      </c>
      <c r="D9794">
        <v>4</v>
      </c>
      <c r="F9794" t="s">
        <v>46</v>
      </c>
      <c r="G9794" t="s">
        <v>74</v>
      </c>
      <c r="H9794">
        <v>2</v>
      </c>
      <c r="J9794">
        <v>10</v>
      </c>
      <c r="K9794" s="27">
        <v>9793</v>
      </c>
      <c r="T9794" t="s">
        <v>77</v>
      </c>
      <c r="U9794" t="s">
        <v>80</v>
      </c>
    </row>
    <row r="9795" spans="1:21" ht="15.5">
      <c r="A9795" t="str">
        <f t="shared" ref="A9795:A9858" si="153">U9795&amp;G9795&amp;T9795&amp;J9795</f>
        <v>PBS10</v>
      </c>
      <c r="B9795">
        <v>2018</v>
      </c>
      <c r="C9795" t="s">
        <v>17</v>
      </c>
      <c r="D9795">
        <v>4</v>
      </c>
      <c r="F9795" t="s">
        <v>46</v>
      </c>
      <c r="G9795" t="s">
        <v>74</v>
      </c>
      <c r="H9795">
        <v>2</v>
      </c>
      <c r="J9795">
        <v>10</v>
      </c>
      <c r="K9795" s="27">
        <v>9794</v>
      </c>
      <c r="T9795" t="s">
        <v>77</v>
      </c>
      <c r="U9795" t="s">
        <v>80</v>
      </c>
    </row>
    <row r="9796" spans="1:21" ht="15.5">
      <c r="A9796" t="str">
        <f t="shared" si="153"/>
        <v>PBS10</v>
      </c>
      <c r="B9796">
        <v>2018</v>
      </c>
      <c r="C9796" t="s">
        <v>17</v>
      </c>
      <c r="D9796">
        <v>4</v>
      </c>
      <c r="F9796" t="s">
        <v>46</v>
      </c>
      <c r="G9796" t="s">
        <v>74</v>
      </c>
      <c r="H9796">
        <v>2</v>
      </c>
      <c r="J9796">
        <v>10</v>
      </c>
      <c r="K9796" s="27">
        <v>9795</v>
      </c>
      <c r="T9796" t="s">
        <v>77</v>
      </c>
      <c r="U9796" t="s">
        <v>80</v>
      </c>
    </row>
    <row r="9797" spans="1:21" ht="15.5">
      <c r="A9797" t="str">
        <f t="shared" si="153"/>
        <v>PBS10</v>
      </c>
      <c r="B9797">
        <v>2018</v>
      </c>
      <c r="C9797" t="s">
        <v>17</v>
      </c>
      <c r="D9797">
        <v>4</v>
      </c>
      <c r="F9797" t="s">
        <v>46</v>
      </c>
      <c r="G9797" t="s">
        <v>74</v>
      </c>
      <c r="H9797">
        <v>2</v>
      </c>
      <c r="J9797">
        <v>10</v>
      </c>
      <c r="K9797" s="27">
        <v>9796</v>
      </c>
      <c r="T9797" t="s">
        <v>77</v>
      </c>
      <c r="U9797" t="s">
        <v>80</v>
      </c>
    </row>
    <row r="9798" spans="1:21" ht="15.5">
      <c r="A9798" t="str">
        <f t="shared" si="153"/>
        <v>PBS10</v>
      </c>
      <c r="B9798">
        <v>2018</v>
      </c>
      <c r="C9798" t="s">
        <v>17</v>
      </c>
      <c r="D9798">
        <v>4</v>
      </c>
      <c r="F9798" t="s">
        <v>46</v>
      </c>
      <c r="G9798" t="s">
        <v>74</v>
      </c>
      <c r="H9798">
        <v>2</v>
      </c>
      <c r="J9798">
        <v>10</v>
      </c>
      <c r="K9798" s="27">
        <v>9797</v>
      </c>
      <c r="T9798" t="s">
        <v>77</v>
      </c>
      <c r="U9798" t="s">
        <v>80</v>
      </c>
    </row>
    <row r="9799" spans="1:21" ht="15.5">
      <c r="A9799" t="str">
        <f t="shared" si="153"/>
        <v>PBS10</v>
      </c>
      <c r="B9799">
        <v>2018</v>
      </c>
      <c r="C9799" t="s">
        <v>17</v>
      </c>
      <c r="D9799">
        <v>4</v>
      </c>
      <c r="F9799" t="s">
        <v>46</v>
      </c>
      <c r="G9799" t="s">
        <v>74</v>
      </c>
      <c r="H9799">
        <v>2</v>
      </c>
      <c r="J9799">
        <v>10</v>
      </c>
      <c r="K9799" s="27">
        <v>9798</v>
      </c>
      <c r="T9799" t="s">
        <v>77</v>
      </c>
      <c r="U9799" t="s">
        <v>80</v>
      </c>
    </row>
    <row r="9800" spans="1:21" ht="15.5">
      <c r="A9800" t="str">
        <f t="shared" si="153"/>
        <v>PBS10</v>
      </c>
      <c r="B9800">
        <v>2018</v>
      </c>
      <c r="C9800" t="s">
        <v>17</v>
      </c>
      <c r="D9800">
        <v>4</v>
      </c>
      <c r="F9800" t="s">
        <v>46</v>
      </c>
      <c r="G9800" t="s">
        <v>74</v>
      </c>
      <c r="H9800">
        <v>2</v>
      </c>
      <c r="J9800">
        <v>10</v>
      </c>
      <c r="K9800" s="27">
        <v>9799</v>
      </c>
      <c r="T9800" t="s">
        <v>77</v>
      </c>
      <c r="U9800" t="s">
        <v>80</v>
      </c>
    </row>
    <row r="9801" spans="1:21" ht="15.5">
      <c r="A9801" t="str">
        <f t="shared" si="153"/>
        <v>PBS10</v>
      </c>
      <c r="B9801">
        <v>2018</v>
      </c>
      <c r="C9801" t="s">
        <v>17</v>
      </c>
      <c r="D9801">
        <v>4</v>
      </c>
      <c r="F9801" t="s">
        <v>46</v>
      </c>
      <c r="G9801" t="s">
        <v>74</v>
      </c>
      <c r="H9801">
        <v>2</v>
      </c>
      <c r="J9801">
        <v>10</v>
      </c>
      <c r="K9801" s="27">
        <v>9800</v>
      </c>
      <c r="T9801" t="s">
        <v>77</v>
      </c>
      <c r="U9801" t="s">
        <v>80</v>
      </c>
    </row>
    <row r="9802" spans="1:21" ht="15.5">
      <c r="A9802" t="str">
        <f t="shared" si="153"/>
        <v>PBS10</v>
      </c>
      <c r="B9802">
        <v>2018</v>
      </c>
      <c r="C9802" t="s">
        <v>17</v>
      </c>
      <c r="D9802">
        <v>4</v>
      </c>
      <c r="F9802" t="s">
        <v>46</v>
      </c>
      <c r="G9802" t="s">
        <v>74</v>
      </c>
      <c r="H9802">
        <v>2</v>
      </c>
      <c r="J9802">
        <v>10</v>
      </c>
      <c r="K9802" s="27">
        <v>9801</v>
      </c>
      <c r="T9802" t="s">
        <v>77</v>
      </c>
      <c r="U9802" t="s">
        <v>80</v>
      </c>
    </row>
    <row r="9803" spans="1:21" ht="15.5">
      <c r="A9803" t="str">
        <f t="shared" si="153"/>
        <v>PBS10</v>
      </c>
      <c r="B9803">
        <v>2018</v>
      </c>
      <c r="C9803" t="s">
        <v>17</v>
      </c>
      <c r="D9803">
        <v>4</v>
      </c>
      <c r="F9803" t="s">
        <v>46</v>
      </c>
      <c r="G9803" t="s">
        <v>74</v>
      </c>
      <c r="H9803">
        <v>2</v>
      </c>
      <c r="J9803">
        <v>10</v>
      </c>
      <c r="K9803" s="27">
        <v>9802</v>
      </c>
      <c r="T9803" t="s">
        <v>77</v>
      </c>
      <c r="U9803" t="s">
        <v>80</v>
      </c>
    </row>
    <row r="9804" spans="1:21" ht="15.5">
      <c r="A9804" t="str">
        <f t="shared" si="153"/>
        <v>PBS10</v>
      </c>
      <c r="B9804">
        <v>2018</v>
      </c>
      <c r="C9804" t="s">
        <v>17</v>
      </c>
      <c r="D9804">
        <v>4</v>
      </c>
      <c r="F9804" t="s">
        <v>46</v>
      </c>
      <c r="G9804" t="s">
        <v>74</v>
      </c>
      <c r="H9804">
        <v>2</v>
      </c>
      <c r="J9804">
        <v>10</v>
      </c>
      <c r="K9804" s="27">
        <v>9803</v>
      </c>
      <c r="T9804" t="s">
        <v>77</v>
      </c>
      <c r="U9804" t="s">
        <v>80</v>
      </c>
    </row>
    <row r="9805" spans="1:21" ht="15.5">
      <c r="A9805" t="str">
        <f t="shared" si="153"/>
        <v>PBS10</v>
      </c>
      <c r="B9805">
        <v>2018</v>
      </c>
      <c r="C9805" t="s">
        <v>17</v>
      </c>
      <c r="D9805">
        <v>4</v>
      </c>
      <c r="F9805" t="s">
        <v>46</v>
      </c>
      <c r="G9805" t="s">
        <v>74</v>
      </c>
      <c r="H9805">
        <v>2</v>
      </c>
      <c r="J9805">
        <v>10</v>
      </c>
      <c r="K9805" s="27">
        <v>9804</v>
      </c>
      <c r="T9805" t="s">
        <v>77</v>
      </c>
      <c r="U9805" t="s">
        <v>80</v>
      </c>
    </row>
    <row r="9806" spans="1:21" ht="15.5">
      <c r="A9806" t="str">
        <f t="shared" si="153"/>
        <v>PBS10</v>
      </c>
      <c r="B9806">
        <v>2018</v>
      </c>
      <c r="C9806" t="s">
        <v>17</v>
      </c>
      <c r="D9806">
        <v>4</v>
      </c>
      <c r="F9806" t="s">
        <v>46</v>
      </c>
      <c r="G9806" t="s">
        <v>74</v>
      </c>
      <c r="H9806">
        <v>2</v>
      </c>
      <c r="J9806">
        <v>10</v>
      </c>
      <c r="K9806" s="27">
        <v>9805</v>
      </c>
      <c r="T9806" t="s">
        <v>77</v>
      </c>
      <c r="U9806" t="s">
        <v>80</v>
      </c>
    </row>
    <row r="9807" spans="1:21" ht="15.5">
      <c r="A9807" t="str">
        <f t="shared" si="153"/>
        <v>PBS10</v>
      </c>
      <c r="B9807">
        <v>2018</v>
      </c>
      <c r="C9807" t="s">
        <v>17</v>
      </c>
      <c r="D9807">
        <v>4</v>
      </c>
      <c r="F9807" t="s">
        <v>46</v>
      </c>
      <c r="G9807" t="s">
        <v>74</v>
      </c>
      <c r="H9807">
        <v>2</v>
      </c>
      <c r="J9807">
        <v>10</v>
      </c>
      <c r="K9807" s="27">
        <v>9806</v>
      </c>
      <c r="T9807" t="s">
        <v>77</v>
      </c>
      <c r="U9807" t="s">
        <v>80</v>
      </c>
    </row>
    <row r="9808" spans="1:21" ht="15.5">
      <c r="A9808" t="str">
        <f t="shared" si="153"/>
        <v>PBS10</v>
      </c>
      <c r="B9808">
        <v>2018</v>
      </c>
      <c r="C9808" t="s">
        <v>17</v>
      </c>
      <c r="D9808">
        <v>4</v>
      </c>
      <c r="F9808" t="s">
        <v>46</v>
      </c>
      <c r="G9808" t="s">
        <v>74</v>
      </c>
      <c r="H9808">
        <v>2</v>
      </c>
      <c r="J9808">
        <v>10</v>
      </c>
      <c r="K9808" s="27">
        <v>9807</v>
      </c>
      <c r="T9808" t="s">
        <v>77</v>
      </c>
      <c r="U9808" t="s">
        <v>80</v>
      </c>
    </row>
    <row r="9809" spans="1:21" ht="15.5">
      <c r="A9809" t="str">
        <f t="shared" si="153"/>
        <v>PBS10</v>
      </c>
      <c r="B9809">
        <v>2018</v>
      </c>
      <c r="C9809" t="s">
        <v>17</v>
      </c>
      <c r="D9809">
        <v>4</v>
      </c>
      <c r="F9809" t="s">
        <v>46</v>
      </c>
      <c r="G9809" t="s">
        <v>74</v>
      </c>
      <c r="H9809">
        <v>2</v>
      </c>
      <c r="J9809">
        <v>10</v>
      </c>
      <c r="K9809" s="27">
        <v>9808</v>
      </c>
      <c r="T9809" t="s">
        <v>77</v>
      </c>
      <c r="U9809" t="s">
        <v>80</v>
      </c>
    </row>
    <row r="9810" spans="1:21" ht="15.5">
      <c r="A9810" t="str">
        <f t="shared" si="153"/>
        <v>PBS10</v>
      </c>
      <c r="B9810">
        <v>2018</v>
      </c>
      <c r="C9810" t="s">
        <v>17</v>
      </c>
      <c r="D9810">
        <v>4</v>
      </c>
      <c r="F9810" t="s">
        <v>46</v>
      </c>
      <c r="G9810" t="s">
        <v>74</v>
      </c>
      <c r="H9810">
        <v>2</v>
      </c>
      <c r="J9810">
        <v>10</v>
      </c>
      <c r="K9810" s="27">
        <v>9809</v>
      </c>
      <c r="T9810" t="s">
        <v>77</v>
      </c>
      <c r="U9810" t="s">
        <v>80</v>
      </c>
    </row>
    <row r="9811" spans="1:21" ht="15.5">
      <c r="A9811" t="str">
        <f t="shared" si="153"/>
        <v>PBS10</v>
      </c>
      <c r="B9811">
        <v>2018</v>
      </c>
      <c r="C9811" t="s">
        <v>17</v>
      </c>
      <c r="D9811">
        <v>4</v>
      </c>
      <c r="F9811" t="s">
        <v>46</v>
      </c>
      <c r="G9811" t="s">
        <v>74</v>
      </c>
      <c r="H9811">
        <v>2</v>
      </c>
      <c r="J9811">
        <v>10</v>
      </c>
      <c r="K9811" s="27">
        <v>9810</v>
      </c>
      <c r="T9811" t="s">
        <v>77</v>
      </c>
      <c r="U9811" t="s">
        <v>80</v>
      </c>
    </row>
    <row r="9812" spans="1:21" ht="15.5">
      <c r="A9812" t="str">
        <f t="shared" si="153"/>
        <v>PBS10</v>
      </c>
      <c r="B9812">
        <v>2018</v>
      </c>
      <c r="C9812" t="s">
        <v>17</v>
      </c>
      <c r="D9812">
        <v>4</v>
      </c>
      <c r="F9812" t="s">
        <v>46</v>
      </c>
      <c r="G9812" t="s">
        <v>74</v>
      </c>
      <c r="H9812">
        <v>2</v>
      </c>
      <c r="J9812">
        <v>10</v>
      </c>
      <c r="K9812" s="27">
        <v>9811</v>
      </c>
      <c r="T9812" t="s">
        <v>77</v>
      </c>
      <c r="U9812" t="s">
        <v>80</v>
      </c>
    </row>
    <row r="9813" spans="1:21" ht="15.5">
      <c r="A9813" t="str">
        <f t="shared" si="153"/>
        <v>PBS10</v>
      </c>
      <c r="B9813">
        <v>2018</v>
      </c>
      <c r="C9813" t="s">
        <v>17</v>
      </c>
      <c r="D9813">
        <v>4</v>
      </c>
      <c r="F9813" t="s">
        <v>46</v>
      </c>
      <c r="G9813" t="s">
        <v>74</v>
      </c>
      <c r="H9813">
        <v>2</v>
      </c>
      <c r="J9813">
        <v>10</v>
      </c>
      <c r="K9813" s="27">
        <v>9812</v>
      </c>
      <c r="T9813" t="s">
        <v>77</v>
      </c>
      <c r="U9813" t="s">
        <v>80</v>
      </c>
    </row>
    <row r="9814" spans="1:21" ht="15.5">
      <c r="A9814" t="str">
        <f t="shared" si="153"/>
        <v>PBS10</v>
      </c>
      <c r="B9814">
        <v>2018</v>
      </c>
      <c r="C9814" t="s">
        <v>17</v>
      </c>
      <c r="D9814">
        <v>4</v>
      </c>
      <c r="F9814" t="s">
        <v>46</v>
      </c>
      <c r="G9814" t="s">
        <v>74</v>
      </c>
      <c r="H9814">
        <v>2</v>
      </c>
      <c r="J9814">
        <v>10</v>
      </c>
      <c r="K9814" s="27">
        <v>9813</v>
      </c>
      <c r="T9814" t="s">
        <v>77</v>
      </c>
      <c r="U9814" t="s">
        <v>80</v>
      </c>
    </row>
    <row r="9815" spans="1:21" ht="15.5">
      <c r="A9815" t="str">
        <f t="shared" si="153"/>
        <v>PBS10</v>
      </c>
      <c r="B9815">
        <v>2018</v>
      </c>
      <c r="C9815" t="s">
        <v>17</v>
      </c>
      <c r="D9815">
        <v>4</v>
      </c>
      <c r="F9815" t="s">
        <v>46</v>
      </c>
      <c r="G9815" t="s">
        <v>74</v>
      </c>
      <c r="H9815">
        <v>2</v>
      </c>
      <c r="J9815">
        <v>10</v>
      </c>
      <c r="K9815" s="27">
        <v>9814</v>
      </c>
      <c r="T9815" t="s">
        <v>77</v>
      </c>
      <c r="U9815" t="s">
        <v>80</v>
      </c>
    </row>
    <row r="9816" spans="1:21" ht="15.5">
      <c r="A9816" t="str">
        <f t="shared" si="153"/>
        <v>PBS10</v>
      </c>
      <c r="B9816">
        <v>2018</v>
      </c>
      <c r="C9816" t="s">
        <v>17</v>
      </c>
      <c r="D9816">
        <v>4</v>
      </c>
      <c r="F9816" t="s">
        <v>46</v>
      </c>
      <c r="G9816" t="s">
        <v>74</v>
      </c>
      <c r="H9816">
        <v>2</v>
      </c>
      <c r="J9816">
        <v>10</v>
      </c>
      <c r="K9816" s="27">
        <v>9815</v>
      </c>
      <c r="T9816" t="s">
        <v>77</v>
      </c>
      <c r="U9816" t="s">
        <v>80</v>
      </c>
    </row>
    <row r="9817" spans="1:21" ht="15.5">
      <c r="A9817" t="str">
        <f t="shared" si="153"/>
        <v>PBS10</v>
      </c>
      <c r="B9817">
        <v>2018</v>
      </c>
      <c r="C9817" t="s">
        <v>17</v>
      </c>
      <c r="D9817">
        <v>4</v>
      </c>
      <c r="F9817" t="s">
        <v>46</v>
      </c>
      <c r="G9817" t="s">
        <v>74</v>
      </c>
      <c r="H9817">
        <v>2</v>
      </c>
      <c r="J9817">
        <v>10</v>
      </c>
      <c r="K9817" s="27">
        <v>9816</v>
      </c>
      <c r="T9817" t="s">
        <v>77</v>
      </c>
      <c r="U9817" t="s">
        <v>80</v>
      </c>
    </row>
    <row r="9818" spans="1:21" ht="15.5">
      <c r="A9818" t="str">
        <f t="shared" si="153"/>
        <v>PBS10</v>
      </c>
      <c r="B9818">
        <v>2018</v>
      </c>
      <c r="C9818" t="s">
        <v>17</v>
      </c>
      <c r="D9818">
        <v>4</v>
      </c>
      <c r="F9818" t="s">
        <v>46</v>
      </c>
      <c r="G9818" t="s">
        <v>74</v>
      </c>
      <c r="H9818">
        <v>2</v>
      </c>
      <c r="J9818">
        <v>10</v>
      </c>
      <c r="K9818" s="27">
        <v>9817</v>
      </c>
      <c r="T9818" t="s">
        <v>77</v>
      </c>
      <c r="U9818" t="s">
        <v>80</v>
      </c>
    </row>
    <row r="9819" spans="1:21" ht="15.5">
      <c r="A9819" t="str">
        <f t="shared" si="153"/>
        <v>PBS10</v>
      </c>
      <c r="B9819">
        <v>2018</v>
      </c>
      <c r="C9819" t="s">
        <v>17</v>
      </c>
      <c r="D9819">
        <v>4</v>
      </c>
      <c r="F9819" t="s">
        <v>46</v>
      </c>
      <c r="G9819" t="s">
        <v>74</v>
      </c>
      <c r="H9819">
        <v>2</v>
      </c>
      <c r="J9819">
        <v>10</v>
      </c>
      <c r="K9819" s="27">
        <v>9818</v>
      </c>
      <c r="T9819" t="s">
        <v>77</v>
      </c>
      <c r="U9819" t="s">
        <v>80</v>
      </c>
    </row>
    <row r="9820" spans="1:21" ht="15.5">
      <c r="A9820" t="str">
        <f t="shared" si="153"/>
        <v>PBS10</v>
      </c>
      <c r="B9820">
        <v>2018</v>
      </c>
      <c r="C9820" t="s">
        <v>17</v>
      </c>
      <c r="D9820">
        <v>4</v>
      </c>
      <c r="F9820" t="s">
        <v>46</v>
      </c>
      <c r="G9820" t="s">
        <v>74</v>
      </c>
      <c r="H9820">
        <v>2</v>
      </c>
      <c r="J9820">
        <v>10</v>
      </c>
      <c r="K9820" s="27">
        <v>9819</v>
      </c>
      <c r="T9820" t="s">
        <v>77</v>
      </c>
      <c r="U9820" t="s">
        <v>80</v>
      </c>
    </row>
    <row r="9821" spans="1:21" ht="15.5">
      <c r="A9821" t="str">
        <f t="shared" si="153"/>
        <v>PBS10</v>
      </c>
      <c r="B9821">
        <v>2018</v>
      </c>
      <c r="C9821" t="s">
        <v>17</v>
      </c>
      <c r="D9821">
        <v>4</v>
      </c>
      <c r="F9821" t="s">
        <v>46</v>
      </c>
      <c r="G9821" t="s">
        <v>74</v>
      </c>
      <c r="H9821">
        <v>2</v>
      </c>
      <c r="J9821">
        <v>10</v>
      </c>
      <c r="K9821" s="27">
        <v>9820</v>
      </c>
      <c r="T9821" t="s">
        <v>77</v>
      </c>
      <c r="U9821" t="s">
        <v>80</v>
      </c>
    </row>
    <row r="9822" spans="1:21" ht="15.5">
      <c r="A9822" t="str">
        <f t="shared" si="153"/>
        <v>PBS10</v>
      </c>
      <c r="B9822">
        <v>2018</v>
      </c>
      <c r="C9822" t="s">
        <v>17</v>
      </c>
      <c r="D9822">
        <v>4</v>
      </c>
      <c r="F9822" t="s">
        <v>46</v>
      </c>
      <c r="G9822" t="s">
        <v>74</v>
      </c>
      <c r="H9822">
        <v>2</v>
      </c>
      <c r="J9822">
        <v>10</v>
      </c>
      <c r="K9822" s="27">
        <v>9821</v>
      </c>
      <c r="T9822" t="s">
        <v>77</v>
      </c>
      <c r="U9822" t="s">
        <v>80</v>
      </c>
    </row>
    <row r="9823" spans="1:21" ht="15.5">
      <c r="A9823" t="str">
        <f t="shared" si="153"/>
        <v>PBS10</v>
      </c>
      <c r="B9823">
        <v>2018</v>
      </c>
      <c r="C9823" t="s">
        <v>17</v>
      </c>
      <c r="D9823">
        <v>4</v>
      </c>
      <c r="F9823" t="s">
        <v>46</v>
      </c>
      <c r="G9823" t="s">
        <v>74</v>
      </c>
      <c r="H9823">
        <v>2</v>
      </c>
      <c r="J9823">
        <v>10</v>
      </c>
      <c r="K9823" s="27">
        <v>9822</v>
      </c>
      <c r="T9823" t="s">
        <v>77</v>
      </c>
      <c r="U9823" t="s">
        <v>80</v>
      </c>
    </row>
    <row r="9824" spans="1:21" ht="15.5">
      <c r="A9824" t="str">
        <f t="shared" si="153"/>
        <v>PBS10</v>
      </c>
      <c r="B9824">
        <v>2018</v>
      </c>
      <c r="C9824" t="s">
        <v>17</v>
      </c>
      <c r="D9824">
        <v>4</v>
      </c>
      <c r="F9824" t="s">
        <v>46</v>
      </c>
      <c r="G9824" t="s">
        <v>74</v>
      </c>
      <c r="H9824">
        <v>2</v>
      </c>
      <c r="J9824">
        <v>10</v>
      </c>
      <c r="K9824" s="27">
        <v>9823</v>
      </c>
      <c r="T9824" t="s">
        <v>77</v>
      </c>
      <c r="U9824" t="s">
        <v>80</v>
      </c>
    </row>
    <row r="9825" spans="1:21" ht="15.5">
      <c r="A9825" t="str">
        <f t="shared" si="153"/>
        <v>PBS10</v>
      </c>
      <c r="B9825">
        <v>2018</v>
      </c>
      <c r="C9825" t="s">
        <v>17</v>
      </c>
      <c r="D9825">
        <v>4</v>
      </c>
      <c r="F9825" t="s">
        <v>46</v>
      </c>
      <c r="G9825" t="s">
        <v>74</v>
      </c>
      <c r="H9825">
        <v>2</v>
      </c>
      <c r="J9825">
        <v>10</v>
      </c>
      <c r="K9825" s="27">
        <v>9824</v>
      </c>
      <c r="T9825" t="s">
        <v>77</v>
      </c>
      <c r="U9825" t="s">
        <v>80</v>
      </c>
    </row>
    <row r="9826" spans="1:21" ht="15.5">
      <c r="A9826" t="str">
        <f t="shared" si="153"/>
        <v>PBS10</v>
      </c>
      <c r="B9826">
        <v>2018</v>
      </c>
      <c r="C9826" t="s">
        <v>17</v>
      </c>
      <c r="D9826">
        <v>4</v>
      </c>
      <c r="F9826" t="s">
        <v>46</v>
      </c>
      <c r="G9826" t="s">
        <v>74</v>
      </c>
      <c r="H9826">
        <v>2</v>
      </c>
      <c r="J9826">
        <v>10</v>
      </c>
      <c r="K9826" s="27">
        <v>9825</v>
      </c>
      <c r="T9826" t="s">
        <v>77</v>
      </c>
      <c r="U9826" t="s">
        <v>80</v>
      </c>
    </row>
    <row r="9827" spans="1:21" ht="15.5">
      <c r="A9827" t="str">
        <f t="shared" si="153"/>
        <v>PBS10</v>
      </c>
      <c r="B9827">
        <v>2018</v>
      </c>
      <c r="C9827" t="s">
        <v>17</v>
      </c>
      <c r="D9827">
        <v>4</v>
      </c>
      <c r="F9827" t="s">
        <v>46</v>
      </c>
      <c r="G9827" t="s">
        <v>74</v>
      </c>
      <c r="H9827">
        <v>2</v>
      </c>
      <c r="J9827">
        <v>10</v>
      </c>
      <c r="K9827" s="27">
        <v>9826</v>
      </c>
      <c r="T9827" t="s">
        <v>77</v>
      </c>
      <c r="U9827" t="s">
        <v>80</v>
      </c>
    </row>
    <row r="9828" spans="1:21" ht="15.5">
      <c r="A9828" t="str">
        <f t="shared" si="153"/>
        <v>PBS10</v>
      </c>
      <c r="B9828">
        <v>2018</v>
      </c>
      <c r="C9828" t="s">
        <v>17</v>
      </c>
      <c r="D9828">
        <v>4</v>
      </c>
      <c r="F9828" t="s">
        <v>46</v>
      </c>
      <c r="G9828" t="s">
        <v>74</v>
      </c>
      <c r="H9828">
        <v>2</v>
      </c>
      <c r="J9828">
        <v>10</v>
      </c>
      <c r="K9828" s="27">
        <v>9827</v>
      </c>
      <c r="T9828" t="s">
        <v>77</v>
      </c>
      <c r="U9828" t="s">
        <v>80</v>
      </c>
    </row>
    <row r="9829" spans="1:21" ht="15.5">
      <c r="A9829" t="str">
        <f t="shared" si="153"/>
        <v>PBS10</v>
      </c>
      <c r="B9829">
        <v>2018</v>
      </c>
      <c r="C9829" t="s">
        <v>17</v>
      </c>
      <c r="D9829">
        <v>4</v>
      </c>
      <c r="F9829" t="s">
        <v>46</v>
      </c>
      <c r="G9829" t="s">
        <v>74</v>
      </c>
      <c r="H9829">
        <v>2</v>
      </c>
      <c r="J9829">
        <v>10</v>
      </c>
      <c r="K9829" s="27">
        <v>9828</v>
      </c>
      <c r="T9829" t="s">
        <v>77</v>
      </c>
      <c r="U9829" t="s">
        <v>80</v>
      </c>
    </row>
    <row r="9830" spans="1:21" ht="15.5">
      <c r="A9830" t="str">
        <f t="shared" si="153"/>
        <v>PBS10</v>
      </c>
      <c r="B9830">
        <v>2018</v>
      </c>
      <c r="C9830" t="s">
        <v>17</v>
      </c>
      <c r="D9830">
        <v>4</v>
      </c>
      <c r="F9830" t="s">
        <v>46</v>
      </c>
      <c r="G9830" t="s">
        <v>74</v>
      </c>
      <c r="H9830">
        <v>2</v>
      </c>
      <c r="J9830">
        <v>10</v>
      </c>
      <c r="K9830" s="27">
        <v>9829</v>
      </c>
      <c r="T9830" t="s">
        <v>77</v>
      </c>
      <c r="U9830" t="s">
        <v>80</v>
      </c>
    </row>
    <row r="9831" spans="1:21" ht="15.5">
      <c r="A9831" t="str">
        <f t="shared" si="153"/>
        <v>PBS10</v>
      </c>
      <c r="B9831">
        <v>2018</v>
      </c>
      <c r="C9831" t="s">
        <v>17</v>
      </c>
      <c r="D9831">
        <v>4</v>
      </c>
      <c r="F9831" t="s">
        <v>46</v>
      </c>
      <c r="G9831" t="s">
        <v>74</v>
      </c>
      <c r="H9831">
        <v>2</v>
      </c>
      <c r="J9831">
        <v>10</v>
      </c>
      <c r="K9831" s="27">
        <v>9830</v>
      </c>
      <c r="T9831" t="s">
        <v>77</v>
      </c>
      <c r="U9831" t="s">
        <v>80</v>
      </c>
    </row>
    <row r="9832" spans="1:21" ht="15.5">
      <c r="A9832" t="str">
        <f t="shared" si="153"/>
        <v>PBS10</v>
      </c>
      <c r="B9832">
        <v>2018</v>
      </c>
      <c r="C9832" t="s">
        <v>17</v>
      </c>
      <c r="D9832">
        <v>4</v>
      </c>
      <c r="F9832" t="s">
        <v>46</v>
      </c>
      <c r="G9832" t="s">
        <v>74</v>
      </c>
      <c r="H9832">
        <v>2</v>
      </c>
      <c r="J9832">
        <v>10</v>
      </c>
      <c r="K9832" s="27">
        <v>9831</v>
      </c>
      <c r="T9832" t="s">
        <v>77</v>
      </c>
      <c r="U9832" t="s">
        <v>80</v>
      </c>
    </row>
    <row r="9833" spans="1:21" ht="15.5">
      <c r="A9833" t="str">
        <f t="shared" si="153"/>
        <v>PBS10</v>
      </c>
      <c r="B9833">
        <v>2018</v>
      </c>
      <c r="C9833" t="s">
        <v>17</v>
      </c>
      <c r="D9833">
        <v>4</v>
      </c>
      <c r="F9833" t="s">
        <v>46</v>
      </c>
      <c r="G9833" t="s">
        <v>74</v>
      </c>
      <c r="H9833">
        <v>2</v>
      </c>
      <c r="J9833">
        <v>10</v>
      </c>
      <c r="K9833" s="27">
        <v>9832</v>
      </c>
      <c r="T9833" t="s">
        <v>77</v>
      </c>
      <c r="U9833" t="s">
        <v>80</v>
      </c>
    </row>
    <row r="9834" spans="1:21" ht="15.5">
      <c r="A9834" t="str">
        <f t="shared" si="153"/>
        <v>PBS10</v>
      </c>
      <c r="B9834">
        <v>2018</v>
      </c>
      <c r="C9834" t="s">
        <v>17</v>
      </c>
      <c r="D9834">
        <v>4</v>
      </c>
      <c r="F9834" t="s">
        <v>46</v>
      </c>
      <c r="G9834" t="s">
        <v>74</v>
      </c>
      <c r="H9834">
        <v>2</v>
      </c>
      <c r="J9834">
        <v>10</v>
      </c>
      <c r="K9834" s="27">
        <v>9833</v>
      </c>
      <c r="T9834" t="s">
        <v>77</v>
      </c>
      <c r="U9834" t="s">
        <v>80</v>
      </c>
    </row>
    <row r="9835" spans="1:21" ht="15.5">
      <c r="A9835" t="str">
        <f t="shared" si="153"/>
        <v>PBS10</v>
      </c>
      <c r="B9835">
        <v>2018</v>
      </c>
      <c r="C9835" t="s">
        <v>17</v>
      </c>
      <c r="D9835">
        <v>4</v>
      </c>
      <c r="F9835" t="s">
        <v>46</v>
      </c>
      <c r="G9835" t="s">
        <v>74</v>
      </c>
      <c r="H9835">
        <v>2</v>
      </c>
      <c r="J9835">
        <v>10</v>
      </c>
      <c r="K9835" s="27">
        <v>9834</v>
      </c>
      <c r="T9835" t="s">
        <v>77</v>
      </c>
      <c r="U9835" t="s">
        <v>80</v>
      </c>
    </row>
    <row r="9836" spans="1:21" ht="15.5">
      <c r="A9836" t="str">
        <f t="shared" si="153"/>
        <v>PBS10</v>
      </c>
      <c r="B9836">
        <v>2018</v>
      </c>
      <c r="C9836" t="s">
        <v>17</v>
      </c>
      <c r="D9836">
        <v>4</v>
      </c>
      <c r="F9836" t="s">
        <v>46</v>
      </c>
      <c r="G9836" t="s">
        <v>74</v>
      </c>
      <c r="H9836">
        <v>2</v>
      </c>
      <c r="J9836">
        <v>10</v>
      </c>
      <c r="K9836" s="27">
        <v>9835</v>
      </c>
      <c r="T9836" t="s">
        <v>77</v>
      </c>
      <c r="U9836" t="s">
        <v>80</v>
      </c>
    </row>
    <row r="9837" spans="1:21" ht="15.5">
      <c r="A9837" t="str">
        <f t="shared" si="153"/>
        <v>PBS10</v>
      </c>
      <c r="B9837">
        <v>2018</v>
      </c>
      <c r="C9837" t="s">
        <v>17</v>
      </c>
      <c r="D9837">
        <v>4</v>
      </c>
      <c r="F9837" t="s">
        <v>46</v>
      </c>
      <c r="G9837" t="s">
        <v>74</v>
      </c>
      <c r="H9837">
        <v>2</v>
      </c>
      <c r="J9837">
        <v>10</v>
      </c>
      <c r="K9837" s="27">
        <v>9836</v>
      </c>
      <c r="T9837" t="s">
        <v>77</v>
      </c>
      <c r="U9837" t="s">
        <v>80</v>
      </c>
    </row>
    <row r="9838" spans="1:21" ht="15.5">
      <c r="A9838" t="str">
        <f t="shared" si="153"/>
        <v>PBS10</v>
      </c>
      <c r="B9838">
        <v>2018</v>
      </c>
      <c r="C9838" t="s">
        <v>17</v>
      </c>
      <c r="D9838">
        <v>4</v>
      </c>
      <c r="F9838" t="s">
        <v>46</v>
      </c>
      <c r="G9838" t="s">
        <v>74</v>
      </c>
      <c r="H9838">
        <v>2</v>
      </c>
      <c r="J9838">
        <v>10</v>
      </c>
      <c r="K9838" s="27">
        <v>9837</v>
      </c>
      <c r="T9838" t="s">
        <v>77</v>
      </c>
      <c r="U9838" t="s">
        <v>80</v>
      </c>
    </row>
    <row r="9839" spans="1:21" ht="15.5">
      <c r="A9839" t="str">
        <f t="shared" si="153"/>
        <v>PBS10</v>
      </c>
      <c r="B9839">
        <v>2018</v>
      </c>
      <c r="C9839" t="s">
        <v>17</v>
      </c>
      <c r="D9839">
        <v>4</v>
      </c>
      <c r="F9839" t="s">
        <v>46</v>
      </c>
      <c r="G9839" t="s">
        <v>74</v>
      </c>
      <c r="H9839">
        <v>2</v>
      </c>
      <c r="J9839">
        <v>10</v>
      </c>
      <c r="K9839" s="27">
        <v>9838</v>
      </c>
      <c r="T9839" t="s">
        <v>77</v>
      </c>
      <c r="U9839" t="s">
        <v>80</v>
      </c>
    </row>
    <row r="9840" spans="1:21" ht="15.5">
      <c r="A9840" t="str">
        <f t="shared" si="153"/>
        <v>PBS10</v>
      </c>
      <c r="B9840">
        <v>2018</v>
      </c>
      <c r="C9840" t="s">
        <v>17</v>
      </c>
      <c r="D9840">
        <v>4</v>
      </c>
      <c r="F9840" t="s">
        <v>46</v>
      </c>
      <c r="G9840" t="s">
        <v>74</v>
      </c>
      <c r="H9840">
        <v>2</v>
      </c>
      <c r="J9840">
        <v>10</v>
      </c>
      <c r="K9840" s="27">
        <v>9839</v>
      </c>
      <c r="T9840" t="s">
        <v>77</v>
      </c>
      <c r="U9840" t="s">
        <v>80</v>
      </c>
    </row>
    <row r="9841" spans="1:21" ht="15.5">
      <c r="A9841" t="str">
        <f t="shared" si="153"/>
        <v>PBS10</v>
      </c>
      <c r="B9841">
        <v>2018</v>
      </c>
      <c r="C9841" t="s">
        <v>17</v>
      </c>
      <c r="D9841">
        <v>4</v>
      </c>
      <c r="F9841" t="s">
        <v>46</v>
      </c>
      <c r="G9841" t="s">
        <v>74</v>
      </c>
      <c r="H9841">
        <v>2</v>
      </c>
      <c r="J9841">
        <v>10</v>
      </c>
      <c r="K9841" s="27">
        <v>9840</v>
      </c>
      <c r="T9841" t="s">
        <v>77</v>
      </c>
      <c r="U9841" t="s">
        <v>80</v>
      </c>
    </row>
    <row r="9842" spans="1:21" ht="15.5">
      <c r="A9842" t="str">
        <f t="shared" si="153"/>
        <v>PBS10</v>
      </c>
      <c r="B9842">
        <v>2018</v>
      </c>
      <c r="C9842" t="s">
        <v>17</v>
      </c>
      <c r="D9842">
        <v>4</v>
      </c>
      <c r="F9842" t="s">
        <v>46</v>
      </c>
      <c r="G9842" t="s">
        <v>74</v>
      </c>
      <c r="H9842">
        <v>2</v>
      </c>
      <c r="J9842">
        <v>10</v>
      </c>
      <c r="K9842" s="27">
        <v>9841</v>
      </c>
      <c r="T9842" t="s">
        <v>77</v>
      </c>
      <c r="U9842" t="s">
        <v>80</v>
      </c>
    </row>
    <row r="9843" spans="1:21" ht="15.5">
      <c r="A9843" t="str">
        <f t="shared" si="153"/>
        <v>PBS10</v>
      </c>
      <c r="B9843">
        <v>2018</v>
      </c>
      <c r="C9843" t="s">
        <v>17</v>
      </c>
      <c r="D9843">
        <v>4</v>
      </c>
      <c r="F9843" t="s">
        <v>46</v>
      </c>
      <c r="G9843" t="s">
        <v>74</v>
      </c>
      <c r="H9843">
        <v>2</v>
      </c>
      <c r="J9843">
        <v>10</v>
      </c>
      <c r="K9843" s="27">
        <v>9842</v>
      </c>
      <c r="T9843" t="s">
        <v>77</v>
      </c>
      <c r="U9843" t="s">
        <v>80</v>
      </c>
    </row>
    <row r="9844" spans="1:21" ht="15.5">
      <c r="A9844" t="str">
        <f t="shared" si="153"/>
        <v>PBS10</v>
      </c>
      <c r="B9844">
        <v>2018</v>
      </c>
      <c r="C9844" t="s">
        <v>17</v>
      </c>
      <c r="D9844">
        <v>4</v>
      </c>
      <c r="F9844" t="s">
        <v>46</v>
      </c>
      <c r="G9844" t="s">
        <v>74</v>
      </c>
      <c r="H9844">
        <v>2</v>
      </c>
      <c r="J9844">
        <v>10</v>
      </c>
      <c r="K9844" s="27">
        <v>9843</v>
      </c>
      <c r="T9844" t="s">
        <v>77</v>
      </c>
      <c r="U9844" t="s">
        <v>80</v>
      </c>
    </row>
    <row r="9845" spans="1:21" ht="15.5">
      <c r="A9845" t="str">
        <f t="shared" si="153"/>
        <v>PBS10</v>
      </c>
      <c r="B9845">
        <v>2018</v>
      </c>
      <c r="C9845" t="s">
        <v>17</v>
      </c>
      <c r="D9845">
        <v>4</v>
      </c>
      <c r="F9845" t="s">
        <v>46</v>
      </c>
      <c r="G9845" t="s">
        <v>74</v>
      </c>
      <c r="H9845">
        <v>2</v>
      </c>
      <c r="J9845">
        <v>10</v>
      </c>
      <c r="K9845" s="27">
        <v>9844</v>
      </c>
      <c r="T9845" t="s">
        <v>77</v>
      </c>
      <c r="U9845" t="s">
        <v>80</v>
      </c>
    </row>
    <row r="9846" spans="1:21" ht="15.5">
      <c r="A9846" t="str">
        <f t="shared" si="153"/>
        <v>PBS10</v>
      </c>
      <c r="B9846">
        <v>2018</v>
      </c>
      <c r="C9846" t="s">
        <v>17</v>
      </c>
      <c r="D9846">
        <v>4</v>
      </c>
      <c r="F9846" t="s">
        <v>46</v>
      </c>
      <c r="G9846" t="s">
        <v>74</v>
      </c>
      <c r="H9846">
        <v>2</v>
      </c>
      <c r="J9846">
        <v>10</v>
      </c>
      <c r="K9846" s="27">
        <v>9845</v>
      </c>
      <c r="T9846" t="s">
        <v>77</v>
      </c>
      <c r="U9846" t="s">
        <v>80</v>
      </c>
    </row>
    <row r="9847" spans="1:21" ht="15.5">
      <c r="A9847" t="str">
        <f t="shared" si="153"/>
        <v>PBS10</v>
      </c>
      <c r="B9847">
        <v>2018</v>
      </c>
      <c r="C9847" t="s">
        <v>17</v>
      </c>
      <c r="D9847">
        <v>4</v>
      </c>
      <c r="F9847" t="s">
        <v>46</v>
      </c>
      <c r="G9847" t="s">
        <v>74</v>
      </c>
      <c r="H9847">
        <v>2</v>
      </c>
      <c r="J9847">
        <v>10</v>
      </c>
      <c r="K9847" s="27">
        <v>9846</v>
      </c>
      <c r="T9847" t="s">
        <v>77</v>
      </c>
      <c r="U9847" t="s">
        <v>80</v>
      </c>
    </row>
    <row r="9848" spans="1:21" ht="15.5">
      <c r="A9848" t="str">
        <f t="shared" si="153"/>
        <v>PBS10</v>
      </c>
      <c r="B9848">
        <v>2018</v>
      </c>
      <c r="C9848" t="s">
        <v>17</v>
      </c>
      <c r="D9848">
        <v>4</v>
      </c>
      <c r="F9848" t="s">
        <v>46</v>
      </c>
      <c r="G9848" t="s">
        <v>74</v>
      </c>
      <c r="H9848">
        <v>2</v>
      </c>
      <c r="J9848">
        <v>10</v>
      </c>
      <c r="K9848" s="27">
        <v>9847</v>
      </c>
      <c r="T9848" t="s">
        <v>77</v>
      </c>
      <c r="U9848" t="s">
        <v>80</v>
      </c>
    </row>
    <row r="9849" spans="1:21" ht="15.5">
      <c r="A9849" t="str">
        <f t="shared" si="153"/>
        <v>PBS10</v>
      </c>
      <c r="B9849">
        <v>2018</v>
      </c>
      <c r="C9849" t="s">
        <v>17</v>
      </c>
      <c r="D9849">
        <v>4</v>
      </c>
      <c r="F9849" t="s">
        <v>46</v>
      </c>
      <c r="G9849" t="s">
        <v>74</v>
      </c>
      <c r="H9849">
        <v>2</v>
      </c>
      <c r="J9849">
        <v>10</v>
      </c>
      <c r="K9849" s="27">
        <v>9848</v>
      </c>
      <c r="T9849" t="s">
        <v>77</v>
      </c>
      <c r="U9849" t="s">
        <v>80</v>
      </c>
    </row>
    <row r="9850" spans="1:21" ht="15.5">
      <c r="A9850" t="str">
        <f t="shared" si="153"/>
        <v>PBS10</v>
      </c>
      <c r="B9850">
        <v>2018</v>
      </c>
      <c r="C9850" t="s">
        <v>17</v>
      </c>
      <c r="D9850">
        <v>4</v>
      </c>
      <c r="F9850" t="s">
        <v>46</v>
      </c>
      <c r="G9850" t="s">
        <v>74</v>
      </c>
      <c r="H9850">
        <v>2</v>
      </c>
      <c r="J9850">
        <v>10</v>
      </c>
      <c r="K9850" s="27">
        <v>9849</v>
      </c>
      <c r="T9850" t="s">
        <v>77</v>
      </c>
      <c r="U9850" t="s">
        <v>80</v>
      </c>
    </row>
    <row r="9851" spans="1:21" ht="15.5">
      <c r="A9851" t="str">
        <f t="shared" si="153"/>
        <v>PBS10</v>
      </c>
      <c r="B9851">
        <v>2018</v>
      </c>
      <c r="C9851" t="s">
        <v>17</v>
      </c>
      <c r="D9851">
        <v>4</v>
      </c>
      <c r="F9851" t="s">
        <v>46</v>
      </c>
      <c r="G9851" t="s">
        <v>74</v>
      </c>
      <c r="H9851">
        <v>2</v>
      </c>
      <c r="J9851">
        <v>10</v>
      </c>
      <c r="K9851" s="27">
        <v>9850</v>
      </c>
      <c r="T9851" t="s">
        <v>77</v>
      </c>
      <c r="U9851" t="s">
        <v>80</v>
      </c>
    </row>
    <row r="9852" spans="1:21" ht="15.5">
      <c r="A9852" t="str">
        <f t="shared" si="153"/>
        <v>PBS10</v>
      </c>
      <c r="B9852">
        <v>2018</v>
      </c>
      <c r="C9852" t="s">
        <v>17</v>
      </c>
      <c r="D9852">
        <v>4</v>
      </c>
      <c r="F9852" t="s">
        <v>46</v>
      </c>
      <c r="G9852" t="s">
        <v>74</v>
      </c>
      <c r="H9852">
        <v>2</v>
      </c>
      <c r="J9852">
        <v>10</v>
      </c>
      <c r="K9852" s="27">
        <v>9851</v>
      </c>
      <c r="T9852" t="s">
        <v>77</v>
      </c>
      <c r="U9852" t="s">
        <v>80</v>
      </c>
    </row>
    <row r="9853" spans="1:21" ht="15.5">
      <c r="A9853" t="str">
        <f t="shared" si="153"/>
        <v>PBS10</v>
      </c>
      <c r="B9853">
        <v>2018</v>
      </c>
      <c r="C9853" t="s">
        <v>17</v>
      </c>
      <c r="D9853">
        <v>4</v>
      </c>
      <c r="F9853" t="s">
        <v>46</v>
      </c>
      <c r="G9853" t="s">
        <v>74</v>
      </c>
      <c r="H9853">
        <v>2</v>
      </c>
      <c r="J9853">
        <v>10</v>
      </c>
      <c r="K9853" s="27">
        <v>9852</v>
      </c>
      <c r="T9853" t="s">
        <v>77</v>
      </c>
      <c r="U9853" t="s">
        <v>80</v>
      </c>
    </row>
    <row r="9854" spans="1:21" ht="15.5">
      <c r="A9854" t="str">
        <f t="shared" si="153"/>
        <v>PBS10</v>
      </c>
      <c r="B9854">
        <v>2018</v>
      </c>
      <c r="C9854" t="s">
        <v>17</v>
      </c>
      <c r="D9854">
        <v>4</v>
      </c>
      <c r="F9854" t="s">
        <v>46</v>
      </c>
      <c r="G9854" t="s">
        <v>74</v>
      </c>
      <c r="H9854">
        <v>2</v>
      </c>
      <c r="J9854">
        <v>10</v>
      </c>
      <c r="K9854" s="27">
        <v>9853</v>
      </c>
      <c r="T9854" t="s">
        <v>77</v>
      </c>
      <c r="U9854" t="s">
        <v>80</v>
      </c>
    </row>
    <row r="9855" spans="1:21" ht="15.5">
      <c r="A9855" t="str">
        <f t="shared" si="153"/>
        <v>PBS10</v>
      </c>
      <c r="B9855">
        <v>2018</v>
      </c>
      <c r="C9855" t="s">
        <v>17</v>
      </c>
      <c r="D9855">
        <v>4</v>
      </c>
      <c r="F9855" t="s">
        <v>46</v>
      </c>
      <c r="G9855" t="s">
        <v>74</v>
      </c>
      <c r="H9855">
        <v>2</v>
      </c>
      <c r="J9855">
        <v>10</v>
      </c>
      <c r="K9855" s="27">
        <v>9854</v>
      </c>
      <c r="T9855" t="s">
        <v>77</v>
      </c>
      <c r="U9855" t="s">
        <v>80</v>
      </c>
    </row>
    <row r="9856" spans="1:21" ht="15.5">
      <c r="A9856" t="str">
        <f t="shared" si="153"/>
        <v>PBS10</v>
      </c>
      <c r="B9856">
        <v>2018</v>
      </c>
      <c r="C9856" t="s">
        <v>17</v>
      </c>
      <c r="D9856">
        <v>4</v>
      </c>
      <c r="F9856" t="s">
        <v>46</v>
      </c>
      <c r="G9856" t="s">
        <v>74</v>
      </c>
      <c r="H9856">
        <v>2</v>
      </c>
      <c r="J9856">
        <v>10</v>
      </c>
      <c r="K9856" s="27">
        <v>9855</v>
      </c>
      <c r="T9856" t="s">
        <v>77</v>
      </c>
      <c r="U9856" t="s">
        <v>80</v>
      </c>
    </row>
    <row r="9857" spans="1:21" ht="15.5">
      <c r="A9857" t="str">
        <f t="shared" si="153"/>
        <v>PBS10</v>
      </c>
      <c r="B9857">
        <v>2018</v>
      </c>
      <c r="C9857" t="s">
        <v>17</v>
      </c>
      <c r="D9857">
        <v>4</v>
      </c>
      <c r="F9857" t="s">
        <v>46</v>
      </c>
      <c r="G9857" t="s">
        <v>74</v>
      </c>
      <c r="H9857">
        <v>2</v>
      </c>
      <c r="J9857">
        <v>10</v>
      </c>
      <c r="K9857" s="27">
        <v>9856</v>
      </c>
      <c r="T9857" t="s">
        <v>77</v>
      </c>
      <c r="U9857" t="s">
        <v>80</v>
      </c>
    </row>
    <row r="9858" spans="1:21" ht="15.5">
      <c r="A9858" t="str">
        <f t="shared" si="153"/>
        <v>PBS10</v>
      </c>
      <c r="B9858">
        <v>2018</v>
      </c>
      <c r="C9858" t="s">
        <v>17</v>
      </c>
      <c r="D9858">
        <v>4</v>
      </c>
      <c r="F9858" t="s">
        <v>46</v>
      </c>
      <c r="G9858" t="s">
        <v>74</v>
      </c>
      <c r="H9858">
        <v>2</v>
      </c>
      <c r="J9858">
        <v>10</v>
      </c>
      <c r="K9858" s="27">
        <v>9857</v>
      </c>
      <c r="T9858" t="s">
        <v>77</v>
      </c>
      <c r="U9858" t="s">
        <v>80</v>
      </c>
    </row>
    <row r="9859" spans="1:21" ht="15.5">
      <c r="A9859" t="str">
        <f t="shared" ref="A9859:A9922" si="154">U9859&amp;G9859&amp;T9859&amp;J9859</f>
        <v>PBS10</v>
      </c>
      <c r="B9859">
        <v>2018</v>
      </c>
      <c r="C9859" t="s">
        <v>17</v>
      </c>
      <c r="D9859">
        <v>4</v>
      </c>
      <c r="F9859" t="s">
        <v>46</v>
      </c>
      <c r="G9859" t="s">
        <v>74</v>
      </c>
      <c r="H9859">
        <v>2</v>
      </c>
      <c r="J9859">
        <v>10</v>
      </c>
      <c r="K9859" s="27">
        <v>9858</v>
      </c>
      <c r="T9859" t="s">
        <v>77</v>
      </c>
      <c r="U9859" t="s">
        <v>80</v>
      </c>
    </row>
    <row r="9860" spans="1:21" ht="15.5">
      <c r="A9860" t="str">
        <f t="shared" si="154"/>
        <v>PBS10</v>
      </c>
      <c r="B9860">
        <v>2018</v>
      </c>
      <c r="C9860" t="s">
        <v>17</v>
      </c>
      <c r="D9860">
        <v>4</v>
      </c>
      <c r="F9860" t="s">
        <v>46</v>
      </c>
      <c r="G9860" t="s">
        <v>74</v>
      </c>
      <c r="H9860">
        <v>2</v>
      </c>
      <c r="J9860">
        <v>10</v>
      </c>
      <c r="K9860" s="27">
        <v>9859</v>
      </c>
      <c r="T9860" t="s">
        <v>77</v>
      </c>
      <c r="U9860" t="s">
        <v>80</v>
      </c>
    </row>
    <row r="9861" spans="1:21" ht="15.5">
      <c r="A9861" t="str">
        <f t="shared" si="154"/>
        <v>PBS10</v>
      </c>
      <c r="B9861">
        <v>2018</v>
      </c>
      <c r="C9861" t="s">
        <v>17</v>
      </c>
      <c r="D9861">
        <v>4</v>
      </c>
      <c r="F9861" t="s">
        <v>46</v>
      </c>
      <c r="G9861" t="s">
        <v>74</v>
      </c>
      <c r="H9861">
        <v>2</v>
      </c>
      <c r="J9861">
        <v>10</v>
      </c>
      <c r="K9861" s="27">
        <v>9860</v>
      </c>
      <c r="T9861" t="s">
        <v>77</v>
      </c>
      <c r="U9861" t="s">
        <v>80</v>
      </c>
    </row>
    <row r="9862" spans="1:21" ht="15.5">
      <c r="A9862" t="str">
        <f t="shared" si="154"/>
        <v>PBS10</v>
      </c>
      <c r="B9862">
        <v>2018</v>
      </c>
      <c r="C9862" t="s">
        <v>17</v>
      </c>
      <c r="D9862">
        <v>4</v>
      </c>
      <c r="F9862" t="s">
        <v>46</v>
      </c>
      <c r="G9862" t="s">
        <v>74</v>
      </c>
      <c r="H9862">
        <v>2</v>
      </c>
      <c r="J9862">
        <v>10</v>
      </c>
      <c r="K9862" s="27">
        <v>9861</v>
      </c>
      <c r="T9862" t="s">
        <v>77</v>
      </c>
      <c r="U9862" t="s">
        <v>80</v>
      </c>
    </row>
    <row r="9863" spans="1:21" ht="15.5">
      <c r="A9863" t="str">
        <f t="shared" si="154"/>
        <v>PBS10</v>
      </c>
      <c r="B9863">
        <v>2018</v>
      </c>
      <c r="C9863" t="s">
        <v>17</v>
      </c>
      <c r="D9863">
        <v>4</v>
      </c>
      <c r="F9863" t="s">
        <v>46</v>
      </c>
      <c r="G9863" t="s">
        <v>74</v>
      </c>
      <c r="H9863">
        <v>2</v>
      </c>
      <c r="J9863">
        <v>10</v>
      </c>
      <c r="K9863" s="27">
        <v>9862</v>
      </c>
      <c r="T9863" t="s">
        <v>77</v>
      </c>
      <c r="U9863" t="s">
        <v>80</v>
      </c>
    </row>
    <row r="9864" spans="1:21" ht="15.5">
      <c r="A9864" t="str">
        <f t="shared" si="154"/>
        <v>PBS10</v>
      </c>
      <c r="B9864">
        <v>2018</v>
      </c>
      <c r="C9864" t="s">
        <v>17</v>
      </c>
      <c r="D9864">
        <v>4</v>
      </c>
      <c r="F9864" t="s">
        <v>46</v>
      </c>
      <c r="G9864" t="s">
        <v>74</v>
      </c>
      <c r="H9864">
        <v>2</v>
      </c>
      <c r="J9864">
        <v>10</v>
      </c>
      <c r="K9864" s="27">
        <v>9863</v>
      </c>
      <c r="T9864" t="s">
        <v>77</v>
      </c>
      <c r="U9864" t="s">
        <v>80</v>
      </c>
    </row>
    <row r="9865" spans="1:21" ht="15.5">
      <c r="A9865" t="str">
        <f t="shared" si="154"/>
        <v>PBS10</v>
      </c>
      <c r="B9865">
        <v>2018</v>
      </c>
      <c r="C9865" t="s">
        <v>17</v>
      </c>
      <c r="D9865">
        <v>4</v>
      </c>
      <c r="F9865" t="s">
        <v>46</v>
      </c>
      <c r="G9865" t="s">
        <v>74</v>
      </c>
      <c r="H9865">
        <v>2</v>
      </c>
      <c r="J9865">
        <v>10</v>
      </c>
      <c r="K9865" s="27">
        <v>9864</v>
      </c>
      <c r="T9865" t="s">
        <v>77</v>
      </c>
      <c r="U9865" t="s">
        <v>80</v>
      </c>
    </row>
    <row r="9866" spans="1:21" ht="15.5">
      <c r="A9866" t="str">
        <f t="shared" si="154"/>
        <v>PBS10</v>
      </c>
      <c r="B9866">
        <v>2018</v>
      </c>
      <c r="C9866" t="s">
        <v>17</v>
      </c>
      <c r="D9866">
        <v>4</v>
      </c>
      <c r="F9866" t="s">
        <v>46</v>
      </c>
      <c r="G9866" t="s">
        <v>74</v>
      </c>
      <c r="H9866">
        <v>2</v>
      </c>
      <c r="J9866">
        <v>10</v>
      </c>
      <c r="K9866" s="27">
        <v>9865</v>
      </c>
      <c r="T9866" t="s">
        <v>77</v>
      </c>
      <c r="U9866" t="s">
        <v>80</v>
      </c>
    </row>
    <row r="9867" spans="1:21" ht="15.5">
      <c r="A9867" t="str">
        <f t="shared" si="154"/>
        <v>PBS10</v>
      </c>
      <c r="B9867">
        <v>2018</v>
      </c>
      <c r="C9867" t="s">
        <v>17</v>
      </c>
      <c r="D9867">
        <v>4</v>
      </c>
      <c r="F9867" t="s">
        <v>46</v>
      </c>
      <c r="G9867" t="s">
        <v>74</v>
      </c>
      <c r="H9867">
        <v>2</v>
      </c>
      <c r="J9867">
        <v>10</v>
      </c>
      <c r="K9867" s="27">
        <v>9866</v>
      </c>
      <c r="T9867" t="s">
        <v>77</v>
      </c>
      <c r="U9867" t="s">
        <v>80</v>
      </c>
    </row>
    <row r="9868" spans="1:21" ht="15.5">
      <c r="A9868" t="str">
        <f t="shared" si="154"/>
        <v>PBS10</v>
      </c>
      <c r="B9868">
        <v>2018</v>
      </c>
      <c r="C9868" t="s">
        <v>17</v>
      </c>
      <c r="D9868">
        <v>4</v>
      </c>
      <c r="F9868" t="s">
        <v>46</v>
      </c>
      <c r="G9868" t="s">
        <v>74</v>
      </c>
      <c r="H9868">
        <v>2</v>
      </c>
      <c r="J9868">
        <v>10</v>
      </c>
      <c r="K9868" s="27">
        <v>9867</v>
      </c>
      <c r="T9868" t="s">
        <v>77</v>
      </c>
      <c r="U9868" t="s">
        <v>80</v>
      </c>
    </row>
    <row r="9869" spans="1:21" ht="15.5">
      <c r="A9869" t="str">
        <f t="shared" si="154"/>
        <v>PBS10</v>
      </c>
      <c r="B9869">
        <v>2018</v>
      </c>
      <c r="C9869" t="s">
        <v>17</v>
      </c>
      <c r="D9869">
        <v>4</v>
      </c>
      <c r="F9869" t="s">
        <v>46</v>
      </c>
      <c r="G9869" t="s">
        <v>74</v>
      </c>
      <c r="H9869">
        <v>2</v>
      </c>
      <c r="J9869">
        <v>10</v>
      </c>
      <c r="K9869" s="27">
        <v>9868</v>
      </c>
      <c r="T9869" t="s">
        <v>77</v>
      </c>
      <c r="U9869" t="s">
        <v>80</v>
      </c>
    </row>
    <row r="9870" spans="1:21" ht="15.5">
      <c r="A9870" t="str">
        <f t="shared" si="154"/>
        <v>PBS10</v>
      </c>
      <c r="B9870">
        <v>2018</v>
      </c>
      <c r="C9870" t="s">
        <v>17</v>
      </c>
      <c r="D9870">
        <v>4</v>
      </c>
      <c r="F9870" t="s">
        <v>46</v>
      </c>
      <c r="G9870" t="s">
        <v>74</v>
      </c>
      <c r="H9870">
        <v>2</v>
      </c>
      <c r="J9870">
        <v>10</v>
      </c>
      <c r="K9870" s="27">
        <v>9869</v>
      </c>
      <c r="T9870" t="s">
        <v>77</v>
      </c>
      <c r="U9870" t="s">
        <v>80</v>
      </c>
    </row>
    <row r="9871" spans="1:21" ht="15.5">
      <c r="A9871" t="str">
        <f t="shared" si="154"/>
        <v>PBS10</v>
      </c>
      <c r="B9871">
        <v>2018</v>
      </c>
      <c r="C9871" t="s">
        <v>17</v>
      </c>
      <c r="D9871">
        <v>4</v>
      </c>
      <c r="F9871" t="s">
        <v>46</v>
      </c>
      <c r="G9871" t="s">
        <v>74</v>
      </c>
      <c r="H9871">
        <v>2</v>
      </c>
      <c r="J9871">
        <v>10</v>
      </c>
      <c r="K9871" s="27">
        <v>9870</v>
      </c>
      <c r="T9871" t="s">
        <v>77</v>
      </c>
      <c r="U9871" t="s">
        <v>80</v>
      </c>
    </row>
    <row r="9872" spans="1:21" ht="15.5">
      <c r="A9872" t="str">
        <f t="shared" si="154"/>
        <v>PBS10</v>
      </c>
      <c r="B9872">
        <v>2018</v>
      </c>
      <c r="C9872" t="s">
        <v>17</v>
      </c>
      <c r="D9872">
        <v>4</v>
      </c>
      <c r="F9872" t="s">
        <v>46</v>
      </c>
      <c r="G9872" t="s">
        <v>74</v>
      </c>
      <c r="H9872">
        <v>2</v>
      </c>
      <c r="J9872">
        <v>10</v>
      </c>
      <c r="K9872" s="27">
        <v>9871</v>
      </c>
      <c r="T9872" t="s">
        <v>77</v>
      </c>
      <c r="U9872" t="s">
        <v>80</v>
      </c>
    </row>
    <row r="9873" spans="1:21" ht="15.5">
      <c r="A9873" t="str">
        <f t="shared" si="154"/>
        <v>PBS10</v>
      </c>
      <c r="B9873">
        <v>2018</v>
      </c>
      <c r="C9873" t="s">
        <v>17</v>
      </c>
      <c r="D9873">
        <v>4</v>
      </c>
      <c r="F9873" t="s">
        <v>46</v>
      </c>
      <c r="G9873" t="s">
        <v>74</v>
      </c>
      <c r="H9873">
        <v>2</v>
      </c>
      <c r="J9873">
        <v>10</v>
      </c>
      <c r="K9873" s="27">
        <v>9872</v>
      </c>
      <c r="T9873" t="s">
        <v>77</v>
      </c>
      <c r="U9873" t="s">
        <v>80</v>
      </c>
    </row>
    <row r="9874" spans="1:21" ht="15.5">
      <c r="A9874" t="str">
        <f t="shared" si="154"/>
        <v>PBS10</v>
      </c>
      <c r="B9874">
        <v>2018</v>
      </c>
      <c r="C9874" t="s">
        <v>17</v>
      </c>
      <c r="D9874">
        <v>4</v>
      </c>
      <c r="F9874" t="s">
        <v>46</v>
      </c>
      <c r="G9874" t="s">
        <v>74</v>
      </c>
      <c r="H9874">
        <v>2</v>
      </c>
      <c r="J9874">
        <v>10</v>
      </c>
      <c r="K9874" s="27">
        <v>9873</v>
      </c>
      <c r="T9874" t="s">
        <v>77</v>
      </c>
      <c r="U9874" t="s">
        <v>80</v>
      </c>
    </row>
    <row r="9875" spans="1:21" ht="15.5">
      <c r="A9875" t="str">
        <f t="shared" si="154"/>
        <v>PBS10</v>
      </c>
      <c r="B9875">
        <v>2018</v>
      </c>
      <c r="C9875" t="s">
        <v>17</v>
      </c>
      <c r="D9875">
        <v>4</v>
      </c>
      <c r="F9875" t="s">
        <v>46</v>
      </c>
      <c r="G9875" t="s">
        <v>74</v>
      </c>
      <c r="H9875">
        <v>2</v>
      </c>
      <c r="J9875">
        <v>10</v>
      </c>
      <c r="K9875" s="27">
        <v>9874</v>
      </c>
      <c r="T9875" t="s">
        <v>77</v>
      </c>
      <c r="U9875" t="s">
        <v>80</v>
      </c>
    </row>
    <row r="9876" spans="1:21" ht="15.5">
      <c r="A9876" t="str">
        <f t="shared" si="154"/>
        <v>PBS10</v>
      </c>
      <c r="B9876">
        <v>2018</v>
      </c>
      <c r="C9876" t="s">
        <v>17</v>
      </c>
      <c r="D9876">
        <v>4</v>
      </c>
      <c r="F9876" t="s">
        <v>46</v>
      </c>
      <c r="G9876" t="s">
        <v>74</v>
      </c>
      <c r="H9876">
        <v>2</v>
      </c>
      <c r="J9876">
        <v>10</v>
      </c>
      <c r="K9876" s="27">
        <v>9875</v>
      </c>
      <c r="T9876" t="s">
        <v>77</v>
      </c>
      <c r="U9876" t="s">
        <v>80</v>
      </c>
    </row>
    <row r="9877" spans="1:21" ht="15.5">
      <c r="A9877" t="str">
        <f t="shared" si="154"/>
        <v>PBS10</v>
      </c>
      <c r="B9877">
        <v>2018</v>
      </c>
      <c r="C9877" t="s">
        <v>17</v>
      </c>
      <c r="D9877">
        <v>4</v>
      </c>
      <c r="F9877" t="s">
        <v>46</v>
      </c>
      <c r="G9877" t="s">
        <v>74</v>
      </c>
      <c r="H9877">
        <v>2</v>
      </c>
      <c r="J9877">
        <v>10</v>
      </c>
      <c r="K9877" s="27">
        <v>9876</v>
      </c>
      <c r="T9877" t="s">
        <v>77</v>
      </c>
      <c r="U9877" t="s">
        <v>80</v>
      </c>
    </row>
    <row r="9878" spans="1:21" ht="15.5">
      <c r="A9878" t="str">
        <f t="shared" si="154"/>
        <v>PBS10</v>
      </c>
      <c r="B9878">
        <v>2018</v>
      </c>
      <c r="C9878" t="s">
        <v>17</v>
      </c>
      <c r="D9878">
        <v>4</v>
      </c>
      <c r="F9878" t="s">
        <v>46</v>
      </c>
      <c r="G9878" t="s">
        <v>74</v>
      </c>
      <c r="H9878">
        <v>2</v>
      </c>
      <c r="J9878">
        <v>10</v>
      </c>
      <c r="K9878" s="27">
        <v>9877</v>
      </c>
      <c r="T9878" t="s">
        <v>77</v>
      </c>
      <c r="U9878" t="s">
        <v>80</v>
      </c>
    </row>
    <row r="9879" spans="1:21" ht="15.5">
      <c r="A9879" t="str">
        <f t="shared" si="154"/>
        <v>PBS10</v>
      </c>
      <c r="B9879">
        <v>2018</v>
      </c>
      <c r="C9879" t="s">
        <v>17</v>
      </c>
      <c r="D9879">
        <v>4</v>
      </c>
      <c r="F9879" t="s">
        <v>46</v>
      </c>
      <c r="G9879" t="s">
        <v>74</v>
      </c>
      <c r="H9879">
        <v>2</v>
      </c>
      <c r="J9879">
        <v>10</v>
      </c>
      <c r="K9879" s="27">
        <v>9878</v>
      </c>
      <c r="T9879" t="s">
        <v>77</v>
      </c>
      <c r="U9879" t="s">
        <v>80</v>
      </c>
    </row>
    <row r="9880" spans="1:21" ht="15.5">
      <c r="A9880" t="str">
        <f t="shared" si="154"/>
        <v>PBS10</v>
      </c>
      <c r="B9880">
        <v>2018</v>
      </c>
      <c r="C9880" t="s">
        <v>17</v>
      </c>
      <c r="D9880">
        <v>4</v>
      </c>
      <c r="F9880" t="s">
        <v>46</v>
      </c>
      <c r="G9880" t="s">
        <v>74</v>
      </c>
      <c r="H9880">
        <v>2</v>
      </c>
      <c r="J9880">
        <v>10</v>
      </c>
      <c r="K9880" s="27">
        <v>9879</v>
      </c>
      <c r="T9880" t="s">
        <v>77</v>
      </c>
      <c r="U9880" t="s">
        <v>80</v>
      </c>
    </row>
    <row r="9881" spans="1:21" ht="15.5">
      <c r="A9881" t="str">
        <f t="shared" si="154"/>
        <v>PBS10</v>
      </c>
      <c r="B9881">
        <v>2018</v>
      </c>
      <c r="C9881" t="s">
        <v>17</v>
      </c>
      <c r="D9881">
        <v>4</v>
      </c>
      <c r="F9881" t="s">
        <v>46</v>
      </c>
      <c r="G9881" t="s">
        <v>74</v>
      </c>
      <c r="H9881">
        <v>2</v>
      </c>
      <c r="J9881">
        <v>10</v>
      </c>
      <c r="K9881" s="27">
        <v>9880</v>
      </c>
      <c r="T9881" t="s">
        <v>77</v>
      </c>
      <c r="U9881" t="s">
        <v>80</v>
      </c>
    </row>
    <row r="9882" spans="1:21" ht="15.5">
      <c r="A9882" t="str">
        <f t="shared" si="154"/>
        <v>PBS10</v>
      </c>
      <c r="B9882">
        <v>2018</v>
      </c>
      <c r="C9882" t="s">
        <v>17</v>
      </c>
      <c r="D9882">
        <v>4</v>
      </c>
      <c r="F9882" t="s">
        <v>46</v>
      </c>
      <c r="G9882" t="s">
        <v>74</v>
      </c>
      <c r="H9882">
        <v>2</v>
      </c>
      <c r="J9882">
        <v>10</v>
      </c>
      <c r="K9882" s="27">
        <v>9881</v>
      </c>
      <c r="T9882" t="s">
        <v>77</v>
      </c>
      <c r="U9882" t="s">
        <v>80</v>
      </c>
    </row>
    <row r="9883" spans="1:21" ht="15.5">
      <c r="A9883" t="str">
        <f t="shared" si="154"/>
        <v>PBS10</v>
      </c>
      <c r="B9883">
        <v>2018</v>
      </c>
      <c r="C9883" t="s">
        <v>17</v>
      </c>
      <c r="D9883">
        <v>4</v>
      </c>
      <c r="F9883" t="s">
        <v>46</v>
      </c>
      <c r="G9883" t="s">
        <v>74</v>
      </c>
      <c r="H9883">
        <v>2</v>
      </c>
      <c r="J9883">
        <v>10</v>
      </c>
      <c r="K9883" s="27">
        <v>9882</v>
      </c>
      <c r="T9883" t="s">
        <v>77</v>
      </c>
      <c r="U9883" t="s">
        <v>80</v>
      </c>
    </row>
    <row r="9884" spans="1:21" ht="15.5">
      <c r="A9884" t="str">
        <f t="shared" si="154"/>
        <v>PBS10</v>
      </c>
      <c r="B9884">
        <v>2018</v>
      </c>
      <c r="C9884" t="s">
        <v>17</v>
      </c>
      <c r="D9884">
        <v>4</v>
      </c>
      <c r="F9884" t="s">
        <v>46</v>
      </c>
      <c r="G9884" t="s">
        <v>74</v>
      </c>
      <c r="H9884">
        <v>2</v>
      </c>
      <c r="J9884">
        <v>10</v>
      </c>
      <c r="K9884" s="27">
        <v>9883</v>
      </c>
      <c r="T9884" t="s">
        <v>77</v>
      </c>
      <c r="U9884" t="s">
        <v>80</v>
      </c>
    </row>
    <row r="9885" spans="1:21" ht="15.5">
      <c r="A9885" t="str">
        <f t="shared" si="154"/>
        <v>PBS10</v>
      </c>
      <c r="B9885">
        <v>2018</v>
      </c>
      <c r="C9885" t="s">
        <v>17</v>
      </c>
      <c r="D9885">
        <v>4</v>
      </c>
      <c r="F9885" t="s">
        <v>46</v>
      </c>
      <c r="G9885" t="s">
        <v>74</v>
      </c>
      <c r="H9885">
        <v>2</v>
      </c>
      <c r="J9885">
        <v>10</v>
      </c>
      <c r="K9885" s="27">
        <v>9884</v>
      </c>
      <c r="T9885" t="s">
        <v>77</v>
      </c>
      <c r="U9885" t="s">
        <v>80</v>
      </c>
    </row>
    <row r="9886" spans="1:21" ht="15.5">
      <c r="A9886" t="str">
        <f t="shared" si="154"/>
        <v>PBS10</v>
      </c>
      <c r="B9886">
        <v>2018</v>
      </c>
      <c r="C9886" t="s">
        <v>17</v>
      </c>
      <c r="D9886">
        <v>4</v>
      </c>
      <c r="F9886" t="s">
        <v>46</v>
      </c>
      <c r="G9886" t="s">
        <v>74</v>
      </c>
      <c r="H9886">
        <v>2</v>
      </c>
      <c r="J9886">
        <v>10</v>
      </c>
      <c r="K9886" s="27">
        <v>9885</v>
      </c>
      <c r="T9886" t="s">
        <v>77</v>
      </c>
      <c r="U9886" t="s">
        <v>80</v>
      </c>
    </row>
    <row r="9887" spans="1:21" ht="15.5">
      <c r="A9887" t="str">
        <f t="shared" si="154"/>
        <v>PBS10</v>
      </c>
      <c r="B9887">
        <v>2018</v>
      </c>
      <c r="C9887" t="s">
        <v>17</v>
      </c>
      <c r="D9887">
        <v>4</v>
      </c>
      <c r="F9887" t="s">
        <v>46</v>
      </c>
      <c r="G9887" t="s">
        <v>74</v>
      </c>
      <c r="H9887">
        <v>2</v>
      </c>
      <c r="J9887">
        <v>10</v>
      </c>
      <c r="K9887" s="27">
        <v>9886</v>
      </c>
      <c r="T9887" t="s">
        <v>77</v>
      </c>
      <c r="U9887" t="s">
        <v>80</v>
      </c>
    </row>
    <row r="9888" spans="1:21" ht="15.5">
      <c r="A9888" t="str">
        <f t="shared" si="154"/>
        <v>PBS10</v>
      </c>
      <c r="B9888">
        <v>2018</v>
      </c>
      <c r="C9888" t="s">
        <v>17</v>
      </c>
      <c r="D9888">
        <v>4</v>
      </c>
      <c r="F9888" t="s">
        <v>46</v>
      </c>
      <c r="G9888" t="s">
        <v>74</v>
      </c>
      <c r="H9888">
        <v>2</v>
      </c>
      <c r="J9888">
        <v>10</v>
      </c>
      <c r="K9888" s="27">
        <v>9887</v>
      </c>
      <c r="T9888" t="s">
        <v>77</v>
      </c>
      <c r="U9888" t="s">
        <v>80</v>
      </c>
    </row>
    <row r="9889" spans="1:21" ht="15.5">
      <c r="A9889" t="str">
        <f t="shared" si="154"/>
        <v>PBS10</v>
      </c>
      <c r="B9889">
        <v>2018</v>
      </c>
      <c r="C9889" t="s">
        <v>17</v>
      </c>
      <c r="D9889">
        <v>4</v>
      </c>
      <c r="F9889" t="s">
        <v>46</v>
      </c>
      <c r="G9889" t="s">
        <v>74</v>
      </c>
      <c r="H9889">
        <v>2</v>
      </c>
      <c r="J9889">
        <v>10</v>
      </c>
      <c r="K9889" s="27">
        <v>9888</v>
      </c>
      <c r="T9889" t="s">
        <v>77</v>
      </c>
      <c r="U9889" t="s">
        <v>80</v>
      </c>
    </row>
    <row r="9890" spans="1:21" ht="15.5">
      <c r="A9890" t="str">
        <f t="shared" si="154"/>
        <v>PBS10</v>
      </c>
      <c r="B9890">
        <v>2018</v>
      </c>
      <c r="C9890" t="s">
        <v>17</v>
      </c>
      <c r="D9890">
        <v>4</v>
      </c>
      <c r="F9890" t="s">
        <v>46</v>
      </c>
      <c r="G9890" t="s">
        <v>74</v>
      </c>
      <c r="H9890">
        <v>2</v>
      </c>
      <c r="J9890">
        <v>10</v>
      </c>
      <c r="K9890" s="27">
        <v>9889</v>
      </c>
      <c r="T9890" t="s">
        <v>77</v>
      </c>
      <c r="U9890" t="s">
        <v>80</v>
      </c>
    </row>
    <row r="9891" spans="1:21" ht="15.5">
      <c r="A9891" t="str">
        <f t="shared" si="154"/>
        <v>PBS10</v>
      </c>
      <c r="B9891">
        <v>2018</v>
      </c>
      <c r="C9891" t="s">
        <v>17</v>
      </c>
      <c r="D9891">
        <v>4</v>
      </c>
      <c r="F9891" t="s">
        <v>46</v>
      </c>
      <c r="G9891" t="s">
        <v>74</v>
      </c>
      <c r="H9891">
        <v>2</v>
      </c>
      <c r="J9891">
        <v>10</v>
      </c>
      <c r="K9891" s="27">
        <v>9890</v>
      </c>
      <c r="T9891" t="s">
        <v>77</v>
      </c>
      <c r="U9891" t="s">
        <v>80</v>
      </c>
    </row>
    <row r="9892" spans="1:21" ht="15.5">
      <c r="A9892" t="str">
        <f t="shared" si="154"/>
        <v>PBS10</v>
      </c>
      <c r="B9892">
        <v>2018</v>
      </c>
      <c r="C9892" t="s">
        <v>17</v>
      </c>
      <c r="D9892">
        <v>4</v>
      </c>
      <c r="F9892" t="s">
        <v>46</v>
      </c>
      <c r="G9892" t="s">
        <v>74</v>
      </c>
      <c r="H9892">
        <v>2</v>
      </c>
      <c r="J9892">
        <v>10</v>
      </c>
      <c r="K9892" s="27">
        <v>9891</v>
      </c>
      <c r="T9892" t="s">
        <v>77</v>
      </c>
      <c r="U9892" t="s">
        <v>80</v>
      </c>
    </row>
    <row r="9893" spans="1:21" ht="15.5">
      <c r="A9893" t="str">
        <f t="shared" si="154"/>
        <v>PBS10</v>
      </c>
      <c r="B9893">
        <v>2018</v>
      </c>
      <c r="C9893" t="s">
        <v>17</v>
      </c>
      <c r="D9893">
        <v>4</v>
      </c>
      <c r="F9893" t="s">
        <v>46</v>
      </c>
      <c r="G9893" t="s">
        <v>74</v>
      </c>
      <c r="H9893">
        <v>2</v>
      </c>
      <c r="J9893">
        <v>10</v>
      </c>
      <c r="K9893" s="27">
        <v>9892</v>
      </c>
      <c r="T9893" t="s">
        <v>77</v>
      </c>
      <c r="U9893" t="s">
        <v>80</v>
      </c>
    </row>
    <row r="9894" spans="1:21" ht="15.5">
      <c r="A9894" t="str">
        <f t="shared" si="154"/>
        <v>PBS10</v>
      </c>
      <c r="B9894">
        <v>2018</v>
      </c>
      <c r="C9894" t="s">
        <v>17</v>
      </c>
      <c r="D9894">
        <v>4</v>
      </c>
      <c r="F9894" t="s">
        <v>46</v>
      </c>
      <c r="G9894" t="s">
        <v>74</v>
      </c>
      <c r="H9894">
        <v>2</v>
      </c>
      <c r="J9894">
        <v>10</v>
      </c>
      <c r="K9894" s="27">
        <v>9893</v>
      </c>
      <c r="T9894" t="s">
        <v>77</v>
      </c>
      <c r="U9894" t="s">
        <v>80</v>
      </c>
    </row>
    <row r="9895" spans="1:21" ht="15.5">
      <c r="A9895" t="str">
        <f t="shared" si="154"/>
        <v>PBS10</v>
      </c>
      <c r="B9895">
        <v>2018</v>
      </c>
      <c r="C9895" t="s">
        <v>17</v>
      </c>
      <c r="D9895">
        <v>4</v>
      </c>
      <c r="F9895" t="s">
        <v>46</v>
      </c>
      <c r="G9895" t="s">
        <v>74</v>
      </c>
      <c r="H9895">
        <v>2</v>
      </c>
      <c r="J9895">
        <v>10</v>
      </c>
      <c r="K9895" s="27">
        <v>9894</v>
      </c>
      <c r="T9895" t="s">
        <v>77</v>
      </c>
      <c r="U9895" t="s">
        <v>80</v>
      </c>
    </row>
    <row r="9896" spans="1:21" ht="15.5">
      <c r="A9896" t="str">
        <f t="shared" si="154"/>
        <v>PBS10</v>
      </c>
      <c r="B9896">
        <v>2018</v>
      </c>
      <c r="C9896" t="s">
        <v>17</v>
      </c>
      <c r="D9896">
        <v>4</v>
      </c>
      <c r="F9896" t="s">
        <v>46</v>
      </c>
      <c r="G9896" t="s">
        <v>74</v>
      </c>
      <c r="H9896">
        <v>2</v>
      </c>
      <c r="J9896">
        <v>10</v>
      </c>
      <c r="K9896" s="27">
        <v>9895</v>
      </c>
      <c r="T9896" t="s">
        <v>77</v>
      </c>
      <c r="U9896" t="s">
        <v>80</v>
      </c>
    </row>
    <row r="9897" spans="1:21" ht="15.5">
      <c r="A9897" t="str">
        <f t="shared" si="154"/>
        <v>PBS10</v>
      </c>
      <c r="B9897">
        <v>2018</v>
      </c>
      <c r="C9897" t="s">
        <v>17</v>
      </c>
      <c r="D9897">
        <v>4</v>
      </c>
      <c r="F9897" t="s">
        <v>46</v>
      </c>
      <c r="G9897" t="s">
        <v>74</v>
      </c>
      <c r="H9897">
        <v>2</v>
      </c>
      <c r="J9897">
        <v>10</v>
      </c>
      <c r="K9897" s="27">
        <v>9896</v>
      </c>
      <c r="T9897" t="s">
        <v>77</v>
      </c>
      <c r="U9897" t="s">
        <v>80</v>
      </c>
    </row>
    <row r="9898" spans="1:21" ht="15.5">
      <c r="A9898" t="str">
        <f t="shared" si="154"/>
        <v>PBS10</v>
      </c>
      <c r="B9898">
        <v>2018</v>
      </c>
      <c r="C9898" t="s">
        <v>17</v>
      </c>
      <c r="D9898">
        <v>4</v>
      </c>
      <c r="F9898" t="s">
        <v>46</v>
      </c>
      <c r="G9898" t="s">
        <v>74</v>
      </c>
      <c r="H9898">
        <v>2</v>
      </c>
      <c r="J9898">
        <v>10</v>
      </c>
      <c r="K9898" s="27">
        <v>9897</v>
      </c>
      <c r="T9898" t="s">
        <v>77</v>
      </c>
      <c r="U9898" t="s">
        <v>80</v>
      </c>
    </row>
    <row r="9899" spans="1:21" ht="15.5">
      <c r="A9899" t="str">
        <f t="shared" si="154"/>
        <v>PBS10</v>
      </c>
      <c r="B9899">
        <v>2018</v>
      </c>
      <c r="C9899" t="s">
        <v>17</v>
      </c>
      <c r="D9899">
        <v>4</v>
      </c>
      <c r="F9899" t="s">
        <v>46</v>
      </c>
      <c r="G9899" t="s">
        <v>74</v>
      </c>
      <c r="H9899">
        <v>2</v>
      </c>
      <c r="J9899">
        <v>10</v>
      </c>
      <c r="K9899" s="27">
        <v>9898</v>
      </c>
      <c r="T9899" t="s">
        <v>77</v>
      </c>
      <c r="U9899" t="s">
        <v>80</v>
      </c>
    </row>
    <row r="9900" spans="1:21" ht="15.5">
      <c r="A9900" t="str">
        <f t="shared" si="154"/>
        <v>PBS10</v>
      </c>
      <c r="B9900">
        <v>2018</v>
      </c>
      <c r="C9900" t="s">
        <v>17</v>
      </c>
      <c r="D9900">
        <v>4</v>
      </c>
      <c r="F9900" t="s">
        <v>46</v>
      </c>
      <c r="G9900" t="s">
        <v>74</v>
      </c>
      <c r="H9900">
        <v>2</v>
      </c>
      <c r="J9900">
        <v>10</v>
      </c>
      <c r="K9900" s="27">
        <v>9899</v>
      </c>
      <c r="T9900" t="s">
        <v>77</v>
      </c>
      <c r="U9900" t="s">
        <v>80</v>
      </c>
    </row>
    <row r="9901" spans="1:21" ht="15.5">
      <c r="A9901" t="str">
        <f t="shared" si="154"/>
        <v>PBS10</v>
      </c>
      <c r="B9901">
        <v>2018</v>
      </c>
      <c r="C9901" t="s">
        <v>17</v>
      </c>
      <c r="D9901">
        <v>4</v>
      </c>
      <c r="F9901" t="s">
        <v>46</v>
      </c>
      <c r="G9901" t="s">
        <v>74</v>
      </c>
      <c r="H9901">
        <v>2</v>
      </c>
      <c r="J9901">
        <v>10</v>
      </c>
      <c r="K9901" s="27">
        <v>9900</v>
      </c>
      <c r="T9901" t="s">
        <v>77</v>
      </c>
      <c r="U9901" t="s">
        <v>80</v>
      </c>
    </row>
    <row r="9902" spans="1:21" ht="15.5">
      <c r="A9902" t="str">
        <f t="shared" si="154"/>
        <v>PBS10</v>
      </c>
      <c r="B9902">
        <v>2018</v>
      </c>
      <c r="C9902" t="s">
        <v>17</v>
      </c>
      <c r="D9902">
        <v>4</v>
      </c>
      <c r="F9902" t="s">
        <v>46</v>
      </c>
      <c r="G9902" t="s">
        <v>74</v>
      </c>
      <c r="H9902">
        <v>2</v>
      </c>
      <c r="J9902">
        <v>10</v>
      </c>
      <c r="K9902" s="27">
        <v>9901</v>
      </c>
      <c r="T9902" t="s">
        <v>77</v>
      </c>
      <c r="U9902" t="s">
        <v>80</v>
      </c>
    </row>
    <row r="9903" spans="1:21" ht="15.5">
      <c r="A9903" t="str">
        <f t="shared" si="154"/>
        <v>PBS10</v>
      </c>
      <c r="B9903">
        <v>2018</v>
      </c>
      <c r="C9903" t="s">
        <v>17</v>
      </c>
      <c r="D9903">
        <v>4</v>
      </c>
      <c r="F9903" t="s">
        <v>46</v>
      </c>
      <c r="G9903" t="s">
        <v>74</v>
      </c>
      <c r="H9903">
        <v>2</v>
      </c>
      <c r="J9903">
        <v>10</v>
      </c>
      <c r="K9903" s="27">
        <v>9902</v>
      </c>
      <c r="T9903" t="s">
        <v>77</v>
      </c>
      <c r="U9903" t="s">
        <v>80</v>
      </c>
    </row>
    <row r="9904" spans="1:21" ht="15.5">
      <c r="A9904" t="str">
        <f t="shared" si="154"/>
        <v>PBS10</v>
      </c>
      <c r="B9904">
        <v>2018</v>
      </c>
      <c r="C9904" t="s">
        <v>17</v>
      </c>
      <c r="D9904">
        <v>4</v>
      </c>
      <c r="F9904" t="s">
        <v>46</v>
      </c>
      <c r="G9904" t="s">
        <v>74</v>
      </c>
      <c r="H9904">
        <v>2</v>
      </c>
      <c r="J9904">
        <v>10</v>
      </c>
      <c r="K9904" s="27">
        <v>9903</v>
      </c>
      <c r="T9904" t="s">
        <v>77</v>
      </c>
      <c r="U9904" t="s">
        <v>80</v>
      </c>
    </row>
    <row r="9905" spans="1:21" ht="15.5">
      <c r="A9905" t="str">
        <f t="shared" si="154"/>
        <v>PBS10</v>
      </c>
      <c r="B9905">
        <v>2018</v>
      </c>
      <c r="C9905" t="s">
        <v>17</v>
      </c>
      <c r="D9905">
        <v>4</v>
      </c>
      <c r="F9905" t="s">
        <v>46</v>
      </c>
      <c r="G9905" t="s">
        <v>74</v>
      </c>
      <c r="H9905">
        <v>2</v>
      </c>
      <c r="J9905">
        <v>10</v>
      </c>
      <c r="K9905" s="27">
        <v>9904</v>
      </c>
      <c r="T9905" t="s">
        <v>77</v>
      </c>
      <c r="U9905" t="s">
        <v>80</v>
      </c>
    </row>
    <row r="9906" spans="1:21" ht="15.5">
      <c r="A9906" t="str">
        <f t="shared" si="154"/>
        <v>PBS10</v>
      </c>
      <c r="B9906">
        <v>2018</v>
      </c>
      <c r="C9906" t="s">
        <v>17</v>
      </c>
      <c r="D9906">
        <v>4</v>
      </c>
      <c r="F9906" t="s">
        <v>46</v>
      </c>
      <c r="G9906" t="s">
        <v>74</v>
      </c>
      <c r="H9906">
        <v>2</v>
      </c>
      <c r="J9906">
        <v>10</v>
      </c>
      <c r="K9906" s="27">
        <v>9905</v>
      </c>
      <c r="T9906" t="s">
        <v>77</v>
      </c>
      <c r="U9906" t="s">
        <v>80</v>
      </c>
    </row>
    <row r="9907" spans="1:21" ht="15.5">
      <c r="A9907" t="str">
        <f t="shared" si="154"/>
        <v>PBS10</v>
      </c>
      <c r="B9907">
        <v>2018</v>
      </c>
      <c r="C9907" t="s">
        <v>17</v>
      </c>
      <c r="D9907">
        <v>4</v>
      </c>
      <c r="F9907" t="s">
        <v>46</v>
      </c>
      <c r="G9907" t="s">
        <v>74</v>
      </c>
      <c r="H9907">
        <v>2</v>
      </c>
      <c r="J9907">
        <v>10</v>
      </c>
      <c r="K9907" s="27">
        <v>9906</v>
      </c>
      <c r="T9907" t="s">
        <v>77</v>
      </c>
      <c r="U9907" t="s">
        <v>80</v>
      </c>
    </row>
    <row r="9908" spans="1:21" ht="15.5">
      <c r="A9908" t="str">
        <f t="shared" si="154"/>
        <v>PBS10</v>
      </c>
      <c r="B9908">
        <v>2018</v>
      </c>
      <c r="C9908" t="s">
        <v>17</v>
      </c>
      <c r="D9908">
        <v>4</v>
      </c>
      <c r="F9908" t="s">
        <v>46</v>
      </c>
      <c r="G9908" t="s">
        <v>74</v>
      </c>
      <c r="H9908">
        <v>2</v>
      </c>
      <c r="J9908">
        <v>10</v>
      </c>
      <c r="K9908" s="27">
        <v>9907</v>
      </c>
      <c r="T9908" t="s">
        <v>77</v>
      </c>
      <c r="U9908" t="s">
        <v>80</v>
      </c>
    </row>
    <row r="9909" spans="1:21" ht="15.5">
      <c r="A9909" t="str">
        <f t="shared" si="154"/>
        <v>PBS10</v>
      </c>
      <c r="B9909">
        <v>2018</v>
      </c>
      <c r="C9909" t="s">
        <v>17</v>
      </c>
      <c r="D9909">
        <v>4</v>
      </c>
      <c r="F9909" t="s">
        <v>46</v>
      </c>
      <c r="G9909" t="s">
        <v>74</v>
      </c>
      <c r="H9909">
        <v>2</v>
      </c>
      <c r="J9909">
        <v>10</v>
      </c>
      <c r="K9909" s="27">
        <v>9908</v>
      </c>
      <c r="T9909" t="s">
        <v>77</v>
      </c>
      <c r="U9909" t="s">
        <v>80</v>
      </c>
    </row>
    <row r="9910" spans="1:21" ht="15.5">
      <c r="A9910" t="str">
        <f t="shared" si="154"/>
        <v>PBS10</v>
      </c>
      <c r="B9910">
        <v>2018</v>
      </c>
      <c r="C9910" t="s">
        <v>17</v>
      </c>
      <c r="D9910">
        <v>4</v>
      </c>
      <c r="F9910" t="s">
        <v>46</v>
      </c>
      <c r="G9910" t="s">
        <v>74</v>
      </c>
      <c r="H9910">
        <v>2</v>
      </c>
      <c r="J9910">
        <v>10</v>
      </c>
      <c r="K9910" s="27">
        <v>9909</v>
      </c>
      <c r="T9910" t="s">
        <v>77</v>
      </c>
      <c r="U9910" t="s">
        <v>80</v>
      </c>
    </row>
    <row r="9911" spans="1:21" ht="15.5">
      <c r="A9911" t="str">
        <f t="shared" si="154"/>
        <v>PBS10</v>
      </c>
      <c r="B9911">
        <v>2018</v>
      </c>
      <c r="C9911" t="s">
        <v>17</v>
      </c>
      <c r="D9911">
        <v>4</v>
      </c>
      <c r="F9911" t="s">
        <v>46</v>
      </c>
      <c r="G9911" t="s">
        <v>74</v>
      </c>
      <c r="H9911">
        <v>2</v>
      </c>
      <c r="J9911">
        <v>10</v>
      </c>
      <c r="K9911" s="27">
        <v>9910</v>
      </c>
      <c r="T9911" t="s">
        <v>77</v>
      </c>
      <c r="U9911" t="s">
        <v>80</v>
      </c>
    </row>
    <row r="9912" spans="1:21" ht="15.5">
      <c r="A9912" t="str">
        <f t="shared" si="154"/>
        <v>PBS10</v>
      </c>
      <c r="B9912">
        <v>2018</v>
      </c>
      <c r="C9912" t="s">
        <v>17</v>
      </c>
      <c r="D9912">
        <v>4</v>
      </c>
      <c r="F9912" t="s">
        <v>46</v>
      </c>
      <c r="G9912" t="s">
        <v>74</v>
      </c>
      <c r="H9912">
        <v>2</v>
      </c>
      <c r="J9912">
        <v>10</v>
      </c>
      <c r="K9912" s="27">
        <v>9911</v>
      </c>
      <c r="T9912" t="s">
        <v>77</v>
      </c>
      <c r="U9912" t="s">
        <v>80</v>
      </c>
    </row>
    <row r="9913" spans="1:21" ht="15.5">
      <c r="A9913" t="str">
        <f t="shared" si="154"/>
        <v>PBS10</v>
      </c>
      <c r="B9913">
        <v>2018</v>
      </c>
      <c r="C9913" t="s">
        <v>17</v>
      </c>
      <c r="D9913">
        <v>4</v>
      </c>
      <c r="F9913" t="s">
        <v>46</v>
      </c>
      <c r="G9913" t="s">
        <v>74</v>
      </c>
      <c r="H9913">
        <v>2</v>
      </c>
      <c r="J9913">
        <v>10</v>
      </c>
      <c r="K9913" s="27">
        <v>9912</v>
      </c>
      <c r="T9913" t="s">
        <v>77</v>
      </c>
      <c r="U9913" t="s">
        <v>80</v>
      </c>
    </row>
    <row r="9914" spans="1:21" ht="15.5">
      <c r="A9914" t="str">
        <f t="shared" si="154"/>
        <v>PBS10</v>
      </c>
      <c r="B9914">
        <v>2018</v>
      </c>
      <c r="C9914" t="s">
        <v>17</v>
      </c>
      <c r="D9914">
        <v>4</v>
      </c>
      <c r="F9914" t="s">
        <v>46</v>
      </c>
      <c r="G9914" t="s">
        <v>74</v>
      </c>
      <c r="H9914">
        <v>2</v>
      </c>
      <c r="J9914">
        <v>10</v>
      </c>
      <c r="K9914" s="27">
        <v>9913</v>
      </c>
      <c r="T9914" t="s">
        <v>77</v>
      </c>
      <c r="U9914" t="s">
        <v>80</v>
      </c>
    </row>
    <row r="9915" spans="1:21" ht="15.5">
      <c r="A9915" t="str">
        <f t="shared" si="154"/>
        <v>PBS10</v>
      </c>
      <c r="B9915">
        <v>2018</v>
      </c>
      <c r="C9915" t="s">
        <v>17</v>
      </c>
      <c r="D9915">
        <v>4</v>
      </c>
      <c r="F9915" t="s">
        <v>46</v>
      </c>
      <c r="G9915" t="s">
        <v>74</v>
      </c>
      <c r="H9915">
        <v>2</v>
      </c>
      <c r="J9915">
        <v>10</v>
      </c>
      <c r="K9915" s="27">
        <v>9914</v>
      </c>
      <c r="T9915" t="s">
        <v>77</v>
      </c>
      <c r="U9915" t="s">
        <v>80</v>
      </c>
    </row>
    <row r="9916" spans="1:21" ht="15.5">
      <c r="A9916" t="str">
        <f t="shared" si="154"/>
        <v>PBS10</v>
      </c>
      <c r="B9916">
        <v>2018</v>
      </c>
      <c r="C9916" t="s">
        <v>17</v>
      </c>
      <c r="D9916">
        <v>4</v>
      </c>
      <c r="F9916" t="s">
        <v>46</v>
      </c>
      <c r="G9916" t="s">
        <v>74</v>
      </c>
      <c r="H9916">
        <v>2</v>
      </c>
      <c r="J9916">
        <v>10</v>
      </c>
      <c r="K9916" s="27">
        <v>9915</v>
      </c>
      <c r="T9916" t="s">
        <v>77</v>
      </c>
      <c r="U9916" t="s">
        <v>80</v>
      </c>
    </row>
    <row r="9917" spans="1:21" ht="15.5">
      <c r="A9917" t="str">
        <f t="shared" si="154"/>
        <v>PBS10</v>
      </c>
      <c r="B9917">
        <v>2018</v>
      </c>
      <c r="C9917" t="s">
        <v>17</v>
      </c>
      <c r="D9917">
        <v>4</v>
      </c>
      <c r="F9917" t="s">
        <v>46</v>
      </c>
      <c r="G9917" t="s">
        <v>74</v>
      </c>
      <c r="H9917">
        <v>2</v>
      </c>
      <c r="J9917">
        <v>10</v>
      </c>
      <c r="K9917" s="27">
        <v>9916</v>
      </c>
      <c r="T9917" t="s">
        <v>77</v>
      </c>
      <c r="U9917" t="s">
        <v>80</v>
      </c>
    </row>
    <row r="9918" spans="1:21" ht="15.5">
      <c r="A9918" t="str">
        <f t="shared" si="154"/>
        <v>PBS10</v>
      </c>
      <c r="B9918">
        <v>2018</v>
      </c>
      <c r="C9918" t="s">
        <v>17</v>
      </c>
      <c r="D9918">
        <v>4</v>
      </c>
      <c r="F9918" t="s">
        <v>46</v>
      </c>
      <c r="G9918" t="s">
        <v>74</v>
      </c>
      <c r="H9918">
        <v>2</v>
      </c>
      <c r="J9918">
        <v>10</v>
      </c>
      <c r="K9918" s="27">
        <v>9917</v>
      </c>
      <c r="T9918" t="s">
        <v>77</v>
      </c>
      <c r="U9918" t="s">
        <v>80</v>
      </c>
    </row>
    <row r="9919" spans="1:21" ht="15.5">
      <c r="A9919" t="str">
        <f t="shared" si="154"/>
        <v>PBS10</v>
      </c>
      <c r="B9919">
        <v>2018</v>
      </c>
      <c r="C9919" t="s">
        <v>17</v>
      </c>
      <c r="D9919">
        <v>4</v>
      </c>
      <c r="F9919" t="s">
        <v>46</v>
      </c>
      <c r="G9919" t="s">
        <v>74</v>
      </c>
      <c r="H9919">
        <v>2</v>
      </c>
      <c r="J9919">
        <v>10</v>
      </c>
      <c r="K9919" s="27">
        <v>9918</v>
      </c>
      <c r="T9919" t="s">
        <v>77</v>
      </c>
      <c r="U9919" t="s">
        <v>80</v>
      </c>
    </row>
    <row r="9920" spans="1:21" ht="15.5">
      <c r="A9920" t="str">
        <f t="shared" si="154"/>
        <v>PBS10</v>
      </c>
      <c r="B9920">
        <v>2018</v>
      </c>
      <c r="C9920" t="s">
        <v>17</v>
      </c>
      <c r="D9920">
        <v>4</v>
      </c>
      <c r="F9920" t="s">
        <v>46</v>
      </c>
      <c r="G9920" t="s">
        <v>74</v>
      </c>
      <c r="H9920">
        <v>2</v>
      </c>
      <c r="J9920">
        <v>10</v>
      </c>
      <c r="K9920" s="27">
        <v>9919</v>
      </c>
      <c r="T9920" t="s">
        <v>77</v>
      </c>
      <c r="U9920" t="s">
        <v>80</v>
      </c>
    </row>
    <row r="9921" spans="1:21" ht="15.5">
      <c r="A9921" t="str">
        <f t="shared" si="154"/>
        <v>PBS10</v>
      </c>
      <c r="B9921">
        <v>2018</v>
      </c>
      <c r="C9921" t="s">
        <v>17</v>
      </c>
      <c r="D9921">
        <v>4</v>
      </c>
      <c r="F9921" t="s">
        <v>46</v>
      </c>
      <c r="G9921" t="s">
        <v>74</v>
      </c>
      <c r="H9921">
        <v>2</v>
      </c>
      <c r="J9921">
        <v>10</v>
      </c>
      <c r="K9921" s="27">
        <v>9920</v>
      </c>
      <c r="T9921" t="s">
        <v>77</v>
      </c>
      <c r="U9921" t="s">
        <v>80</v>
      </c>
    </row>
    <row r="9922" spans="1:21" ht="15.5">
      <c r="A9922" t="str">
        <f t="shared" si="154"/>
        <v>PBS10</v>
      </c>
      <c r="B9922">
        <v>2018</v>
      </c>
      <c r="C9922" t="s">
        <v>17</v>
      </c>
      <c r="D9922">
        <v>4</v>
      </c>
      <c r="F9922" t="s">
        <v>46</v>
      </c>
      <c r="G9922" t="s">
        <v>74</v>
      </c>
      <c r="H9922">
        <v>2</v>
      </c>
      <c r="J9922">
        <v>10</v>
      </c>
      <c r="K9922" s="27">
        <v>9921</v>
      </c>
      <c r="T9922" t="s">
        <v>77</v>
      </c>
      <c r="U9922" t="s">
        <v>80</v>
      </c>
    </row>
    <row r="9923" spans="1:21" ht="15.5">
      <c r="A9923" t="str">
        <f t="shared" ref="A9923:A9986" si="155">U9923&amp;G9923&amp;T9923&amp;J9923</f>
        <v>PBS10</v>
      </c>
      <c r="B9923">
        <v>2018</v>
      </c>
      <c r="C9923" t="s">
        <v>17</v>
      </c>
      <c r="D9923">
        <v>4</v>
      </c>
      <c r="F9923" t="s">
        <v>46</v>
      </c>
      <c r="G9923" t="s">
        <v>74</v>
      </c>
      <c r="H9923">
        <v>2</v>
      </c>
      <c r="J9923">
        <v>10</v>
      </c>
      <c r="K9923" s="27">
        <v>9922</v>
      </c>
      <c r="T9923" t="s">
        <v>77</v>
      </c>
      <c r="U9923" t="s">
        <v>80</v>
      </c>
    </row>
    <row r="9924" spans="1:21" ht="15.5">
      <c r="A9924" t="str">
        <f t="shared" si="155"/>
        <v>PBS10</v>
      </c>
      <c r="B9924">
        <v>2018</v>
      </c>
      <c r="C9924" t="s">
        <v>17</v>
      </c>
      <c r="D9924">
        <v>4</v>
      </c>
      <c r="F9924" t="s">
        <v>46</v>
      </c>
      <c r="G9924" t="s">
        <v>74</v>
      </c>
      <c r="H9924">
        <v>2</v>
      </c>
      <c r="J9924">
        <v>10</v>
      </c>
      <c r="K9924" s="27">
        <v>9923</v>
      </c>
      <c r="T9924" t="s">
        <v>77</v>
      </c>
      <c r="U9924" t="s">
        <v>80</v>
      </c>
    </row>
    <row r="9925" spans="1:21" ht="15.5">
      <c r="A9925" t="str">
        <f t="shared" si="155"/>
        <v>PBS10</v>
      </c>
      <c r="B9925">
        <v>2018</v>
      </c>
      <c r="C9925" t="s">
        <v>17</v>
      </c>
      <c r="D9925">
        <v>4</v>
      </c>
      <c r="F9925" t="s">
        <v>46</v>
      </c>
      <c r="G9925" t="s">
        <v>74</v>
      </c>
      <c r="H9925">
        <v>2</v>
      </c>
      <c r="J9925">
        <v>10</v>
      </c>
      <c r="K9925" s="27">
        <v>9924</v>
      </c>
      <c r="T9925" t="s">
        <v>77</v>
      </c>
      <c r="U9925" t="s">
        <v>80</v>
      </c>
    </row>
    <row r="9926" spans="1:21" ht="15.5">
      <c r="A9926" t="str">
        <f t="shared" si="155"/>
        <v>PBS10</v>
      </c>
      <c r="B9926">
        <v>2018</v>
      </c>
      <c r="C9926" t="s">
        <v>17</v>
      </c>
      <c r="D9926">
        <v>4</v>
      </c>
      <c r="F9926" t="s">
        <v>46</v>
      </c>
      <c r="G9926" t="s">
        <v>74</v>
      </c>
      <c r="H9926">
        <v>2</v>
      </c>
      <c r="J9926">
        <v>10</v>
      </c>
      <c r="K9926" s="27">
        <v>9925</v>
      </c>
      <c r="T9926" t="s">
        <v>77</v>
      </c>
      <c r="U9926" t="s">
        <v>80</v>
      </c>
    </row>
    <row r="9927" spans="1:21" ht="15.5">
      <c r="A9927" t="str">
        <f t="shared" si="155"/>
        <v>PBS10</v>
      </c>
      <c r="B9927">
        <v>2018</v>
      </c>
      <c r="C9927" t="s">
        <v>17</v>
      </c>
      <c r="D9927">
        <v>4</v>
      </c>
      <c r="F9927" t="s">
        <v>46</v>
      </c>
      <c r="G9927" t="s">
        <v>74</v>
      </c>
      <c r="H9927">
        <v>2</v>
      </c>
      <c r="J9927">
        <v>10</v>
      </c>
      <c r="K9927" s="27">
        <v>9926</v>
      </c>
      <c r="T9927" t="s">
        <v>77</v>
      </c>
      <c r="U9927" t="s">
        <v>80</v>
      </c>
    </row>
    <row r="9928" spans="1:21" ht="15.5">
      <c r="A9928" t="str">
        <f t="shared" si="155"/>
        <v>PBS10</v>
      </c>
      <c r="B9928">
        <v>2018</v>
      </c>
      <c r="C9928" t="s">
        <v>17</v>
      </c>
      <c r="D9928">
        <v>4</v>
      </c>
      <c r="F9928" t="s">
        <v>46</v>
      </c>
      <c r="G9928" t="s">
        <v>74</v>
      </c>
      <c r="H9928">
        <v>2</v>
      </c>
      <c r="J9928">
        <v>10</v>
      </c>
      <c r="K9928" s="27">
        <v>9927</v>
      </c>
      <c r="T9928" t="s">
        <v>77</v>
      </c>
      <c r="U9928" t="s">
        <v>80</v>
      </c>
    </row>
    <row r="9929" spans="1:21" ht="15.5">
      <c r="A9929" t="str">
        <f t="shared" si="155"/>
        <v>PBS10</v>
      </c>
      <c r="B9929">
        <v>2018</v>
      </c>
      <c r="C9929" t="s">
        <v>17</v>
      </c>
      <c r="D9929">
        <v>4</v>
      </c>
      <c r="F9929" t="s">
        <v>46</v>
      </c>
      <c r="G9929" t="s">
        <v>74</v>
      </c>
      <c r="H9929">
        <v>2</v>
      </c>
      <c r="J9929">
        <v>10</v>
      </c>
      <c r="K9929" s="27">
        <v>9928</v>
      </c>
      <c r="T9929" t="s">
        <v>77</v>
      </c>
      <c r="U9929" t="s">
        <v>80</v>
      </c>
    </row>
    <row r="9930" spans="1:21" ht="15.5">
      <c r="A9930" t="str">
        <f t="shared" si="155"/>
        <v>PBS10</v>
      </c>
      <c r="B9930">
        <v>2018</v>
      </c>
      <c r="C9930" t="s">
        <v>17</v>
      </c>
      <c r="D9930">
        <v>4</v>
      </c>
      <c r="F9930" t="s">
        <v>46</v>
      </c>
      <c r="G9930" t="s">
        <v>74</v>
      </c>
      <c r="H9930">
        <v>2</v>
      </c>
      <c r="J9930">
        <v>10</v>
      </c>
      <c r="K9930" s="27">
        <v>9929</v>
      </c>
      <c r="T9930" t="s">
        <v>77</v>
      </c>
      <c r="U9930" t="s">
        <v>80</v>
      </c>
    </row>
    <row r="9931" spans="1:21" ht="15.5">
      <c r="A9931" t="str">
        <f t="shared" si="155"/>
        <v>PBS10</v>
      </c>
      <c r="B9931">
        <v>2018</v>
      </c>
      <c r="C9931" t="s">
        <v>17</v>
      </c>
      <c r="D9931">
        <v>4</v>
      </c>
      <c r="F9931" t="s">
        <v>46</v>
      </c>
      <c r="G9931" t="s">
        <v>74</v>
      </c>
      <c r="H9931">
        <v>2</v>
      </c>
      <c r="J9931">
        <v>10</v>
      </c>
      <c r="K9931" s="27">
        <v>9930</v>
      </c>
      <c r="T9931" t="s">
        <v>77</v>
      </c>
      <c r="U9931" t="s">
        <v>80</v>
      </c>
    </row>
    <row r="9932" spans="1:21" ht="15.5">
      <c r="A9932" t="str">
        <f t="shared" si="155"/>
        <v>PBS10</v>
      </c>
      <c r="B9932">
        <v>2018</v>
      </c>
      <c r="C9932" t="s">
        <v>17</v>
      </c>
      <c r="D9932">
        <v>4</v>
      </c>
      <c r="F9932" t="s">
        <v>46</v>
      </c>
      <c r="G9932" t="s">
        <v>74</v>
      </c>
      <c r="H9932">
        <v>2</v>
      </c>
      <c r="J9932">
        <v>10</v>
      </c>
      <c r="K9932" s="27">
        <v>9931</v>
      </c>
      <c r="T9932" t="s">
        <v>77</v>
      </c>
      <c r="U9932" t="s">
        <v>80</v>
      </c>
    </row>
    <row r="9933" spans="1:21" ht="15.5">
      <c r="A9933" t="str">
        <f t="shared" si="155"/>
        <v>PBS10</v>
      </c>
      <c r="B9933">
        <v>2018</v>
      </c>
      <c r="C9933" t="s">
        <v>17</v>
      </c>
      <c r="D9933">
        <v>4</v>
      </c>
      <c r="F9933" t="s">
        <v>46</v>
      </c>
      <c r="G9933" t="s">
        <v>74</v>
      </c>
      <c r="H9933">
        <v>2</v>
      </c>
      <c r="J9933">
        <v>10</v>
      </c>
      <c r="K9933" s="27">
        <v>9932</v>
      </c>
      <c r="T9933" t="s">
        <v>77</v>
      </c>
      <c r="U9933" t="s">
        <v>80</v>
      </c>
    </row>
    <row r="9934" spans="1:21" ht="15.5">
      <c r="A9934" t="str">
        <f t="shared" si="155"/>
        <v>PBS10</v>
      </c>
      <c r="B9934">
        <v>2018</v>
      </c>
      <c r="C9934" t="s">
        <v>17</v>
      </c>
      <c r="D9934">
        <v>4</v>
      </c>
      <c r="F9934" t="s">
        <v>46</v>
      </c>
      <c r="G9934" t="s">
        <v>74</v>
      </c>
      <c r="H9934">
        <v>2</v>
      </c>
      <c r="J9934">
        <v>10</v>
      </c>
      <c r="K9934" s="27">
        <v>9933</v>
      </c>
      <c r="T9934" t="s">
        <v>77</v>
      </c>
      <c r="U9934" t="s">
        <v>80</v>
      </c>
    </row>
    <row r="9935" spans="1:21" ht="15.5">
      <c r="A9935" t="str">
        <f t="shared" si="155"/>
        <v>PBS10</v>
      </c>
      <c r="B9935">
        <v>2018</v>
      </c>
      <c r="C9935" t="s">
        <v>17</v>
      </c>
      <c r="D9935">
        <v>4</v>
      </c>
      <c r="F9935" t="s">
        <v>46</v>
      </c>
      <c r="G9935" t="s">
        <v>74</v>
      </c>
      <c r="H9935">
        <v>2</v>
      </c>
      <c r="J9935">
        <v>10</v>
      </c>
      <c r="K9935" s="27">
        <v>9934</v>
      </c>
      <c r="T9935" t="s">
        <v>77</v>
      </c>
      <c r="U9935" t="s">
        <v>80</v>
      </c>
    </row>
    <row r="9936" spans="1:21" ht="15.5">
      <c r="A9936" t="str">
        <f t="shared" si="155"/>
        <v>PBS10</v>
      </c>
      <c r="B9936">
        <v>2018</v>
      </c>
      <c r="C9936" t="s">
        <v>17</v>
      </c>
      <c r="D9936">
        <v>4</v>
      </c>
      <c r="F9936" t="s">
        <v>46</v>
      </c>
      <c r="G9936" t="s">
        <v>74</v>
      </c>
      <c r="H9936">
        <v>2</v>
      </c>
      <c r="J9936">
        <v>10</v>
      </c>
      <c r="K9936" s="27">
        <v>9935</v>
      </c>
      <c r="T9936" t="s">
        <v>77</v>
      </c>
      <c r="U9936" t="s">
        <v>80</v>
      </c>
    </row>
    <row r="9937" spans="1:21" ht="15.5">
      <c r="A9937" t="str">
        <f t="shared" si="155"/>
        <v>PBS10</v>
      </c>
      <c r="B9937">
        <v>2018</v>
      </c>
      <c r="C9937" t="s">
        <v>17</v>
      </c>
      <c r="D9937">
        <v>4</v>
      </c>
      <c r="F9937" t="s">
        <v>46</v>
      </c>
      <c r="G9937" t="s">
        <v>74</v>
      </c>
      <c r="H9937">
        <v>2</v>
      </c>
      <c r="J9937">
        <v>10</v>
      </c>
      <c r="K9937" s="27">
        <v>9936</v>
      </c>
      <c r="T9937" t="s">
        <v>77</v>
      </c>
      <c r="U9937" t="s">
        <v>80</v>
      </c>
    </row>
    <row r="9938" spans="1:21" ht="15.5">
      <c r="A9938" t="str">
        <f t="shared" si="155"/>
        <v>PBS10</v>
      </c>
      <c r="B9938">
        <v>2018</v>
      </c>
      <c r="C9938" t="s">
        <v>17</v>
      </c>
      <c r="D9938">
        <v>4</v>
      </c>
      <c r="F9938" t="s">
        <v>46</v>
      </c>
      <c r="G9938" t="s">
        <v>74</v>
      </c>
      <c r="H9938">
        <v>2</v>
      </c>
      <c r="J9938">
        <v>10</v>
      </c>
      <c r="K9938" s="27">
        <v>9937</v>
      </c>
      <c r="T9938" t="s">
        <v>77</v>
      </c>
      <c r="U9938" t="s">
        <v>80</v>
      </c>
    </row>
    <row r="9939" spans="1:21" ht="15.5">
      <c r="A9939" t="str">
        <f t="shared" si="155"/>
        <v>PBS10</v>
      </c>
      <c r="B9939">
        <v>2018</v>
      </c>
      <c r="C9939" t="s">
        <v>17</v>
      </c>
      <c r="D9939">
        <v>4</v>
      </c>
      <c r="F9939" t="s">
        <v>46</v>
      </c>
      <c r="G9939" t="s">
        <v>74</v>
      </c>
      <c r="H9939">
        <v>2</v>
      </c>
      <c r="J9939">
        <v>10</v>
      </c>
      <c r="K9939" s="27">
        <v>9938</v>
      </c>
      <c r="T9939" t="s">
        <v>77</v>
      </c>
      <c r="U9939" t="s">
        <v>80</v>
      </c>
    </row>
    <row r="9940" spans="1:21" ht="15.5">
      <c r="A9940" t="str">
        <f t="shared" si="155"/>
        <v>PBS10</v>
      </c>
      <c r="B9940">
        <v>2018</v>
      </c>
      <c r="C9940" t="s">
        <v>17</v>
      </c>
      <c r="D9940">
        <v>4</v>
      </c>
      <c r="F9940" t="s">
        <v>46</v>
      </c>
      <c r="G9940" t="s">
        <v>74</v>
      </c>
      <c r="H9940">
        <v>2</v>
      </c>
      <c r="J9940">
        <v>10</v>
      </c>
      <c r="K9940" s="27">
        <v>9939</v>
      </c>
      <c r="T9940" t="s">
        <v>77</v>
      </c>
      <c r="U9940" t="s">
        <v>80</v>
      </c>
    </row>
    <row r="9941" spans="1:21" ht="15.5">
      <c r="A9941" t="str">
        <f t="shared" si="155"/>
        <v>PBS10</v>
      </c>
      <c r="B9941">
        <v>2018</v>
      </c>
      <c r="C9941" t="s">
        <v>17</v>
      </c>
      <c r="D9941">
        <v>4</v>
      </c>
      <c r="F9941" t="s">
        <v>46</v>
      </c>
      <c r="G9941" t="s">
        <v>74</v>
      </c>
      <c r="H9941">
        <v>2</v>
      </c>
      <c r="J9941">
        <v>10</v>
      </c>
      <c r="K9941" s="27">
        <v>9940</v>
      </c>
      <c r="T9941" t="s">
        <v>77</v>
      </c>
      <c r="U9941" t="s">
        <v>80</v>
      </c>
    </row>
    <row r="9942" spans="1:21" ht="15.5">
      <c r="A9942" t="str">
        <f t="shared" si="155"/>
        <v>PBS10</v>
      </c>
      <c r="B9942">
        <v>2018</v>
      </c>
      <c r="C9942" t="s">
        <v>17</v>
      </c>
      <c r="D9942">
        <v>4</v>
      </c>
      <c r="F9942" t="s">
        <v>46</v>
      </c>
      <c r="G9942" t="s">
        <v>74</v>
      </c>
      <c r="H9942">
        <v>2</v>
      </c>
      <c r="J9942">
        <v>10</v>
      </c>
      <c r="K9942" s="27">
        <v>9941</v>
      </c>
      <c r="T9942" t="s">
        <v>77</v>
      </c>
      <c r="U9942" t="s">
        <v>80</v>
      </c>
    </row>
    <row r="9943" spans="1:21" ht="15.5">
      <c r="A9943" t="str">
        <f t="shared" si="155"/>
        <v>PBS10</v>
      </c>
      <c r="B9943">
        <v>2018</v>
      </c>
      <c r="C9943" t="s">
        <v>17</v>
      </c>
      <c r="D9943">
        <v>4</v>
      </c>
      <c r="F9943" t="s">
        <v>46</v>
      </c>
      <c r="G9943" t="s">
        <v>74</v>
      </c>
      <c r="H9943">
        <v>2</v>
      </c>
      <c r="J9943">
        <v>10</v>
      </c>
      <c r="K9943" s="27">
        <v>9942</v>
      </c>
      <c r="T9943" t="s">
        <v>77</v>
      </c>
      <c r="U9943" t="s">
        <v>80</v>
      </c>
    </row>
    <row r="9944" spans="1:21" ht="15.5">
      <c r="A9944" t="str">
        <f t="shared" si="155"/>
        <v>PBS10</v>
      </c>
      <c r="B9944">
        <v>2018</v>
      </c>
      <c r="C9944" t="s">
        <v>17</v>
      </c>
      <c r="D9944">
        <v>4</v>
      </c>
      <c r="F9944" t="s">
        <v>46</v>
      </c>
      <c r="G9944" t="s">
        <v>74</v>
      </c>
      <c r="H9944">
        <v>2</v>
      </c>
      <c r="J9944">
        <v>10</v>
      </c>
      <c r="K9944" s="27">
        <v>9943</v>
      </c>
      <c r="T9944" t="s">
        <v>77</v>
      </c>
      <c r="U9944" t="s">
        <v>80</v>
      </c>
    </row>
    <row r="9945" spans="1:21" ht="15.5">
      <c r="A9945" t="str">
        <f t="shared" si="155"/>
        <v>PBS10</v>
      </c>
      <c r="B9945">
        <v>2018</v>
      </c>
      <c r="C9945" t="s">
        <v>17</v>
      </c>
      <c r="D9945">
        <v>4</v>
      </c>
      <c r="F9945" t="s">
        <v>46</v>
      </c>
      <c r="G9945" t="s">
        <v>74</v>
      </c>
      <c r="H9945">
        <v>2</v>
      </c>
      <c r="J9945">
        <v>10</v>
      </c>
      <c r="K9945" s="27">
        <v>9944</v>
      </c>
      <c r="T9945" t="s">
        <v>77</v>
      </c>
      <c r="U9945" t="s">
        <v>80</v>
      </c>
    </row>
    <row r="9946" spans="1:21" ht="15.5">
      <c r="A9946" t="str">
        <f t="shared" si="155"/>
        <v>PBS10</v>
      </c>
      <c r="B9946">
        <v>2018</v>
      </c>
      <c r="C9946" t="s">
        <v>17</v>
      </c>
      <c r="D9946">
        <v>4</v>
      </c>
      <c r="F9946" t="s">
        <v>46</v>
      </c>
      <c r="G9946" t="s">
        <v>74</v>
      </c>
      <c r="H9946">
        <v>2</v>
      </c>
      <c r="J9946">
        <v>10</v>
      </c>
      <c r="K9946" s="27">
        <v>9945</v>
      </c>
      <c r="T9946" t="s">
        <v>77</v>
      </c>
      <c r="U9946" t="s">
        <v>80</v>
      </c>
    </row>
    <row r="9947" spans="1:21" ht="15.5">
      <c r="A9947" t="str">
        <f t="shared" si="155"/>
        <v>PBS10</v>
      </c>
      <c r="B9947">
        <v>2018</v>
      </c>
      <c r="C9947" t="s">
        <v>17</v>
      </c>
      <c r="D9947">
        <v>4</v>
      </c>
      <c r="F9947" t="s">
        <v>46</v>
      </c>
      <c r="G9947" t="s">
        <v>74</v>
      </c>
      <c r="H9947">
        <v>2</v>
      </c>
      <c r="J9947">
        <v>10</v>
      </c>
      <c r="K9947" s="27">
        <v>9946</v>
      </c>
      <c r="T9947" t="s">
        <v>77</v>
      </c>
      <c r="U9947" t="s">
        <v>80</v>
      </c>
    </row>
    <row r="9948" spans="1:21" ht="15.5">
      <c r="A9948" t="str">
        <f t="shared" si="155"/>
        <v>PBS10</v>
      </c>
      <c r="B9948">
        <v>2018</v>
      </c>
      <c r="C9948" t="s">
        <v>17</v>
      </c>
      <c r="D9948">
        <v>4</v>
      </c>
      <c r="F9948" t="s">
        <v>46</v>
      </c>
      <c r="G9948" t="s">
        <v>74</v>
      </c>
      <c r="H9948">
        <v>2</v>
      </c>
      <c r="J9948">
        <v>10</v>
      </c>
      <c r="K9948" s="27">
        <v>9947</v>
      </c>
      <c r="T9948" t="s">
        <v>77</v>
      </c>
      <c r="U9948" t="s">
        <v>80</v>
      </c>
    </row>
    <row r="9949" spans="1:21" ht="15.5">
      <c r="A9949" t="str">
        <f t="shared" si="155"/>
        <v>PBS10</v>
      </c>
      <c r="B9949">
        <v>2018</v>
      </c>
      <c r="C9949" t="s">
        <v>17</v>
      </c>
      <c r="D9949">
        <v>4</v>
      </c>
      <c r="F9949" t="s">
        <v>46</v>
      </c>
      <c r="G9949" t="s">
        <v>74</v>
      </c>
      <c r="H9949">
        <v>2</v>
      </c>
      <c r="J9949">
        <v>10</v>
      </c>
      <c r="K9949" s="27">
        <v>9948</v>
      </c>
      <c r="T9949" t="s">
        <v>77</v>
      </c>
      <c r="U9949" t="s">
        <v>80</v>
      </c>
    </row>
    <row r="9950" spans="1:21" ht="15.5">
      <c r="A9950" t="str">
        <f t="shared" si="155"/>
        <v>PBS10</v>
      </c>
      <c r="B9950">
        <v>2018</v>
      </c>
      <c r="C9950" t="s">
        <v>17</v>
      </c>
      <c r="D9950">
        <v>4</v>
      </c>
      <c r="F9950" t="s">
        <v>46</v>
      </c>
      <c r="G9950" t="s">
        <v>74</v>
      </c>
      <c r="H9950">
        <v>2</v>
      </c>
      <c r="J9950">
        <v>10</v>
      </c>
      <c r="K9950" s="27">
        <v>9949</v>
      </c>
      <c r="T9950" t="s">
        <v>77</v>
      </c>
      <c r="U9950" t="s">
        <v>80</v>
      </c>
    </row>
    <row r="9951" spans="1:21" ht="15.5">
      <c r="A9951" t="str">
        <f t="shared" si="155"/>
        <v>PBS10</v>
      </c>
      <c r="B9951">
        <v>2018</v>
      </c>
      <c r="C9951" t="s">
        <v>17</v>
      </c>
      <c r="D9951">
        <v>4</v>
      </c>
      <c r="F9951" t="s">
        <v>46</v>
      </c>
      <c r="G9951" t="s">
        <v>74</v>
      </c>
      <c r="H9951">
        <v>2</v>
      </c>
      <c r="J9951">
        <v>10</v>
      </c>
      <c r="K9951" s="27">
        <v>9950</v>
      </c>
      <c r="T9951" t="s">
        <v>77</v>
      </c>
      <c r="U9951" t="s">
        <v>80</v>
      </c>
    </row>
    <row r="9952" spans="1:21" ht="15.5">
      <c r="A9952" t="str">
        <f t="shared" si="155"/>
        <v>PBS10</v>
      </c>
      <c r="B9952">
        <v>2018</v>
      </c>
      <c r="C9952" t="s">
        <v>17</v>
      </c>
      <c r="D9952">
        <v>4</v>
      </c>
      <c r="F9952" t="s">
        <v>46</v>
      </c>
      <c r="G9952" t="s">
        <v>74</v>
      </c>
      <c r="H9952">
        <v>2</v>
      </c>
      <c r="J9952">
        <v>10</v>
      </c>
      <c r="K9952" s="27">
        <v>9951</v>
      </c>
      <c r="T9952" t="s">
        <v>77</v>
      </c>
      <c r="U9952" t="s">
        <v>80</v>
      </c>
    </row>
    <row r="9953" spans="1:21" ht="15.5">
      <c r="A9953" t="str">
        <f t="shared" si="155"/>
        <v>PBS10</v>
      </c>
      <c r="B9953">
        <v>2018</v>
      </c>
      <c r="C9953" t="s">
        <v>17</v>
      </c>
      <c r="D9953">
        <v>4</v>
      </c>
      <c r="F9953" t="s">
        <v>46</v>
      </c>
      <c r="G9953" t="s">
        <v>74</v>
      </c>
      <c r="H9953">
        <v>2</v>
      </c>
      <c r="J9953">
        <v>10</v>
      </c>
      <c r="K9953" s="27">
        <v>9952</v>
      </c>
      <c r="T9953" t="s">
        <v>77</v>
      </c>
      <c r="U9953" t="s">
        <v>80</v>
      </c>
    </row>
    <row r="9954" spans="1:21" ht="15.5">
      <c r="A9954" t="str">
        <f t="shared" si="155"/>
        <v>PBS10</v>
      </c>
      <c r="B9954">
        <v>2018</v>
      </c>
      <c r="C9954" t="s">
        <v>17</v>
      </c>
      <c r="D9954">
        <v>4</v>
      </c>
      <c r="F9954" t="s">
        <v>46</v>
      </c>
      <c r="G9954" t="s">
        <v>74</v>
      </c>
      <c r="H9954">
        <v>2</v>
      </c>
      <c r="J9954">
        <v>10</v>
      </c>
      <c r="K9954" s="27">
        <v>9953</v>
      </c>
      <c r="T9954" t="s">
        <v>77</v>
      </c>
      <c r="U9954" t="s">
        <v>80</v>
      </c>
    </row>
    <row r="9955" spans="1:21" ht="15.5">
      <c r="A9955" t="str">
        <f t="shared" si="155"/>
        <v>PBS10</v>
      </c>
      <c r="B9955">
        <v>2018</v>
      </c>
      <c r="C9955" t="s">
        <v>17</v>
      </c>
      <c r="D9955">
        <v>4</v>
      </c>
      <c r="F9955" t="s">
        <v>46</v>
      </c>
      <c r="G9955" t="s">
        <v>74</v>
      </c>
      <c r="H9955">
        <v>2</v>
      </c>
      <c r="J9955">
        <v>10</v>
      </c>
      <c r="K9955" s="27">
        <v>9954</v>
      </c>
      <c r="T9955" t="s">
        <v>77</v>
      </c>
      <c r="U9955" t="s">
        <v>80</v>
      </c>
    </row>
    <row r="9956" spans="1:21" ht="15.5">
      <c r="A9956" t="str">
        <f t="shared" si="155"/>
        <v>PBS10</v>
      </c>
      <c r="B9956">
        <v>2018</v>
      </c>
      <c r="C9956" t="s">
        <v>17</v>
      </c>
      <c r="D9956">
        <v>4</v>
      </c>
      <c r="F9956" t="s">
        <v>46</v>
      </c>
      <c r="G9956" t="s">
        <v>74</v>
      </c>
      <c r="H9956">
        <v>2</v>
      </c>
      <c r="J9956">
        <v>10</v>
      </c>
      <c r="K9956" s="27">
        <v>9955</v>
      </c>
      <c r="T9956" t="s">
        <v>77</v>
      </c>
      <c r="U9956" t="s">
        <v>80</v>
      </c>
    </row>
    <row r="9957" spans="1:21" ht="15.5">
      <c r="A9957" t="str">
        <f t="shared" si="155"/>
        <v>PBS10</v>
      </c>
      <c r="B9957">
        <v>2018</v>
      </c>
      <c r="C9957" t="s">
        <v>17</v>
      </c>
      <c r="D9957">
        <v>4</v>
      </c>
      <c r="F9957" t="s">
        <v>46</v>
      </c>
      <c r="G9957" t="s">
        <v>74</v>
      </c>
      <c r="H9957">
        <v>2</v>
      </c>
      <c r="J9957">
        <v>10</v>
      </c>
      <c r="K9957" s="27">
        <v>9956</v>
      </c>
      <c r="T9957" t="s">
        <v>77</v>
      </c>
      <c r="U9957" t="s">
        <v>80</v>
      </c>
    </row>
    <row r="9958" spans="1:21" ht="15.5">
      <c r="A9958" t="str">
        <f t="shared" si="155"/>
        <v>PBS10</v>
      </c>
      <c r="B9958">
        <v>2018</v>
      </c>
      <c r="C9958" t="s">
        <v>17</v>
      </c>
      <c r="D9958">
        <v>4</v>
      </c>
      <c r="F9958" t="s">
        <v>46</v>
      </c>
      <c r="G9958" t="s">
        <v>74</v>
      </c>
      <c r="H9958">
        <v>2</v>
      </c>
      <c r="J9958">
        <v>10</v>
      </c>
      <c r="K9958" s="27">
        <v>9957</v>
      </c>
      <c r="T9958" t="s">
        <v>77</v>
      </c>
      <c r="U9958" t="s">
        <v>80</v>
      </c>
    </row>
    <row r="9959" spans="1:21" ht="15.5">
      <c r="A9959" t="str">
        <f t="shared" si="155"/>
        <v>PBS10</v>
      </c>
      <c r="B9959">
        <v>2018</v>
      </c>
      <c r="C9959" t="s">
        <v>17</v>
      </c>
      <c r="D9959">
        <v>4</v>
      </c>
      <c r="F9959" t="s">
        <v>46</v>
      </c>
      <c r="G9959" t="s">
        <v>74</v>
      </c>
      <c r="H9959">
        <v>2</v>
      </c>
      <c r="J9959">
        <v>10</v>
      </c>
      <c r="K9959" s="27">
        <v>9958</v>
      </c>
      <c r="T9959" t="s">
        <v>77</v>
      </c>
      <c r="U9959" t="s">
        <v>80</v>
      </c>
    </row>
    <row r="9960" spans="1:21" ht="15.5">
      <c r="A9960" t="str">
        <f t="shared" si="155"/>
        <v>PBS10</v>
      </c>
      <c r="B9960">
        <v>2018</v>
      </c>
      <c r="C9960" t="s">
        <v>17</v>
      </c>
      <c r="D9960">
        <v>4</v>
      </c>
      <c r="F9960" t="s">
        <v>46</v>
      </c>
      <c r="G9960" t="s">
        <v>74</v>
      </c>
      <c r="H9960">
        <v>2</v>
      </c>
      <c r="J9960">
        <v>10</v>
      </c>
      <c r="K9960" s="27">
        <v>9959</v>
      </c>
      <c r="T9960" t="s">
        <v>77</v>
      </c>
      <c r="U9960" t="s">
        <v>80</v>
      </c>
    </row>
    <row r="9961" spans="1:21" ht="15.5">
      <c r="A9961" t="str">
        <f t="shared" si="155"/>
        <v>PBS10</v>
      </c>
      <c r="B9961">
        <v>2018</v>
      </c>
      <c r="C9961" t="s">
        <v>17</v>
      </c>
      <c r="D9961">
        <v>4</v>
      </c>
      <c r="F9961" t="s">
        <v>46</v>
      </c>
      <c r="G9961" t="s">
        <v>74</v>
      </c>
      <c r="H9961">
        <v>2</v>
      </c>
      <c r="J9961">
        <v>10</v>
      </c>
      <c r="K9961" s="27">
        <v>9960</v>
      </c>
      <c r="T9961" t="s">
        <v>77</v>
      </c>
      <c r="U9961" t="s">
        <v>80</v>
      </c>
    </row>
    <row r="9962" spans="1:21" ht="15.5">
      <c r="A9962" t="str">
        <f t="shared" si="155"/>
        <v>PBS10</v>
      </c>
      <c r="B9962">
        <v>2018</v>
      </c>
      <c r="C9962" t="s">
        <v>17</v>
      </c>
      <c r="D9962">
        <v>4</v>
      </c>
      <c r="F9962" t="s">
        <v>46</v>
      </c>
      <c r="G9962" t="s">
        <v>74</v>
      </c>
      <c r="H9962">
        <v>2</v>
      </c>
      <c r="J9962">
        <v>10</v>
      </c>
      <c r="K9962" s="27">
        <v>9961</v>
      </c>
      <c r="T9962" t="s">
        <v>77</v>
      </c>
      <c r="U9962" t="s">
        <v>80</v>
      </c>
    </row>
    <row r="9963" spans="1:21" ht="15.5">
      <c r="A9963" t="str">
        <f t="shared" si="155"/>
        <v>PBS10</v>
      </c>
      <c r="B9963">
        <v>2018</v>
      </c>
      <c r="C9963" t="s">
        <v>17</v>
      </c>
      <c r="D9963">
        <v>4</v>
      </c>
      <c r="F9963" t="s">
        <v>46</v>
      </c>
      <c r="G9963" t="s">
        <v>74</v>
      </c>
      <c r="H9963">
        <v>2</v>
      </c>
      <c r="J9963">
        <v>10</v>
      </c>
      <c r="K9963" s="27">
        <v>9962</v>
      </c>
      <c r="T9963" t="s">
        <v>77</v>
      </c>
      <c r="U9963" t="s">
        <v>80</v>
      </c>
    </row>
    <row r="9964" spans="1:21" ht="15.5">
      <c r="A9964" t="str">
        <f t="shared" si="155"/>
        <v>PBS10</v>
      </c>
      <c r="B9964">
        <v>2018</v>
      </c>
      <c r="C9964" t="s">
        <v>17</v>
      </c>
      <c r="D9964">
        <v>4</v>
      </c>
      <c r="F9964" t="s">
        <v>46</v>
      </c>
      <c r="G9964" t="s">
        <v>74</v>
      </c>
      <c r="H9964">
        <v>2</v>
      </c>
      <c r="J9964">
        <v>10</v>
      </c>
      <c r="K9964" s="27">
        <v>9963</v>
      </c>
      <c r="T9964" t="s">
        <v>77</v>
      </c>
      <c r="U9964" t="s">
        <v>80</v>
      </c>
    </row>
    <row r="9965" spans="1:21" ht="15.5">
      <c r="A9965" t="str">
        <f t="shared" si="155"/>
        <v>PBS10</v>
      </c>
      <c r="B9965">
        <v>2018</v>
      </c>
      <c r="C9965" t="s">
        <v>17</v>
      </c>
      <c r="D9965">
        <v>4</v>
      </c>
      <c r="F9965" t="s">
        <v>46</v>
      </c>
      <c r="G9965" t="s">
        <v>74</v>
      </c>
      <c r="H9965">
        <v>2</v>
      </c>
      <c r="J9965">
        <v>10</v>
      </c>
      <c r="K9965" s="27">
        <v>9964</v>
      </c>
      <c r="T9965" t="s">
        <v>77</v>
      </c>
      <c r="U9965" t="s">
        <v>80</v>
      </c>
    </row>
    <row r="9966" spans="1:21" ht="15.5">
      <c r="A9966" t="str">
        <f t="shared" si="155"/>
        <v>PBS10</v>
      </c>
      <c r="B9966">
        <v>2018</v>
      </c>
      <c r="C9966" t="s">
        <v>17</v>
      </c>
      <c r="D9966">
        <v>4</v>
      </c>
      <c r="F9966" t="s">
        <v>46</v>
      </c>
      <c r="G9966" t="s">
        <v>74</v>
      </c>
      <c r="H9966">
        <v>2</v>
      </c>
      <c r="J9966">
        <v>10</v>
      </c>
      <c r="K9966" s="27">
        <v>9965</v>
      </c>
      <c r="T9966" t="s">
        <v>77</v>
      </c>
      <c r="U9966" t="s">
        <v>80</v>
      </c>
    </row>
    <row r="9967" spans="1:21" ht="15.5">
      <c r="A9967" t="str">
        <f t="shared" si="155"/>
        <v>PBS10</v>
      </c>
      <c r="B9967">
        <v>2018</v>
      </c>
      <c r="C9967" t="s">
        <v>17</v>
      </c>
      <c r="D9967">
        <v>4</v>
      </c>
      <c r="F9967" t="s">
        <v>46</v>
      </c>
      <c r="G9967" t="s">
        <v>74</v>
      </c>
      <c r="H9967">
        <v>2</v>
      </c>
      <c r="J9967">
        <v>10</v>
      </c>
      <c r="K9967" s="27">
        <v>9966</v>
      </c>
      <c r="T9967" t="s">
        <v>77</v>
      </c>
      <c r="U9967" t="s">
        <v>80</v>
      </c>
    </row>
    <row r="9968" spans="1:21" ht="15.5">
      <c r="A9968" t="str">
        <f t="shared" si="155"/>
        <v>PBS10</v>
      </c>
      <c r="B9968">
        <v>2018</v>
      </c>
      <c r="C9968" t="s">
        <v>17</v>
      </c>
      <c r="D9968">
        <v>4</v>
      </c>
      <c r="F9968" t="s">
        <v>46</v>
      </c>
      <c r="G9968" t="s">
        <v>74</v>
      </c>
      <c r="H9968">
        <v>2</v>
      </c>
      <c r="J9968">
        <v>10</v>
      </c>
      <c r="K9968" s="27">
        <v>9967</v>
      </c>
      <c r="T9968" t="s">
        <v>77</v>
      </c>
      <c r="U9968" t="s">
        <v>80</v>
      </c>
    </row>
    <row r="9969" spans="1:21" ht="15.5">
      <c r="A9969" t="str">
        <f t="shared" si="155"/>
        <v>PBS10</v>
      </c>
      <c r="B9969">
        <v>2018</v>
      </c>
      <c r="C9969" t="s">
        <v>17</v>
      </c>
      <c r="D9969">
        <v>4</v>
      </c>
      <c r="F9969" t="s">
        <v>46</v>
      </c>
      <c r="G9969" t="s">
        <v>74</v>
      </c>
      <c r="H9969">
        <v>2</v>
      </c>
      <c r="J9969">
        <v>10</v>
      </c>
      <c r="K9969" s="27">
        <v>9968</v>
      </c>
      <c r="T9969" t="s">
        <v>77</v>
      </c>
      <c r="U9969" t="s">
        <v>80</v>
      </c>
    </row>
    <row r="9970" spans="1:21" ht="15.5">
      <c r="A9970" t="str">
        <f t="shared" si="155"/>
        <v>PBS10</v>
      </c>
      <c r="B9970">
        <v>2018</v>
      </c>
      <c r="C9970" t="s">
        <v>17</v>
      </c>
      <c r="D9970">
        <v>4</v>
      </c>
      <c r="F9970" t="s">
        <v>46</v>
      </c>
      <c r="G9970" t="s">
        <v>74</v>
      </c>
      <c r="H9970">
        <v>2</v>
      </c>
      <c r="J9970">
        <v>10</v>
      </c>
      <c r="K9970" s="27">
        <v>9969</v>
      </c>
      <c r="T9970" t="s">
        <v>77</v>
      </c>
      <c r="U9970" t="s">
        <v>80</v>
      </c>
    </row>
    <row r="9971" spans="1:21" ht="15.5">
      <c r="A9971" t="str">
        <f t="shared" si="155"/>
        <v>PBS10</v>
      </c>
      <c r="B9971">
        <v>2018</v>
      </c>
      <c r="C9971" t="s">
        <v>17</v>
      </c>
      <c r="D9971">
        <v>4</v>
      </c>
      <c r="F9971" t="s">
        <v>46</v>
      </c>
      <c r="G9971" t="s">
        <v>74</v>
      </c>
      <c r="H9971">
        <v>2</v>
      </c>
      <c r="J9971">
        <v>10</v>
      </c>
      <c r="K9971" s="27">
        <v>9970</v>
      </c>
      <c r="T9971" t="s">
        <v>77</v>
      </c>
      <c r="U9971" t="s">
        <v>80</v>
      </c>
    </row>
    <row r="9972" spans="1:21" ht="15.5">
      <c r="A9972" t="str">
        <f t="shared" si="155"/>
        <v>PBS10</v>
      </c>
      <c r="B9972">
        <v>2018</v>
      </c>
      <c r="C9972" t="s">
        <v>17</v>
      </c>
      <c r="D9972">
        <v>4</v>
      </c>
      <c r="F9972" t="s">
        <v>46</v>
      </c>
      <c r="G9972" t="s">
        <v>74</v>
      </c>
      <c r="H9972">
        <v>2</v>
      </c>
      <c r="J9972">
        <v>10</v>
      </c>
      <c r="K9972" s="27">
        <v>9971</v>
      </c>
      <c r="T9972" t="s">
        <v>77</v>
      </c>
      <c r="U9972" t="s">
        <v>80</v>
      </c>
    </row>
    <row r="9973" spans="1:21" ht="15.5">
      <c r="A9973" t="str">
        <f t="shared" si="155"/>
        <v>PBS10</v>
      </c>
      <c r="B9973">
        <v>2018</v>
      </c>
      <c r="C9973" t="s">
        <v>17</v>
      </c>
      <c r="D9973">
        <v>4</v>
      </c>
      <c r="F9973" t="s">
        <v>46</v>
      </c>
      <c r="G9973" t="s">
        <v>74</v>
      </c>
      <c r="H9973">
        <v>2</v>
      </c>
      <c r="J9973">
        <v>10</v>
      </c>
      <c r="K9973" s="27">
        <v>9972</v>
      </c>
      <c r="T9973" t="s">
        <v>77</v>
      </c>
      <c r="U9973" t="s">
        <v>80</v>
      </c>
    </row>
    <row r="9974" spans="1:21" ht="15.5">
      <c r="A9974" t="str">
        <f t="shared" si="155"/>
        <v>PBS10</v>
      </c>
      <c r="B9974">
        <v>2018</v>
      </c>
      <c r="C9974" t="s">
        <v>17</v>
      </c>
      <c r="D9974">
        <v>4</v>
      </c>
      <c r="F9974" t="s">
        <v>46</v>
      </c>
      <c r="G9974" t="s">
        <v>74</v>
      </c>
      <c r="H9974">
        <v>2</v>
      </c>
      <c r="J9974">
        <v>10</v>
      </c>
      <c r="K9974" s="27">
        <v>9973</v>
      </c>
      <c r="T9974" t="s">
        <v>77</v>
      </c>
      <c r="U9974" t="s">
        <v>80</v>
      </c>
    </row>
    <row r="9975" spans="1:21" ht="15.5">
      <c r="A9975" t="str">
        <f t="shared" si="155"/>
        <v>PBS10</v>
      </c>
      <c r="B9975">
        <v>2018</v>
      </c>
      <c r="C9975" t="s">
        <v>17</v>
      </c>
      <c r="D9975">
        <v>4</v>
      </c>
      <c r="F9975" t="s">
        <v>46</v>
      </c>
      <c r="G9975" t="s">
        <v>74</v>
      </c>
      <c r="H9975">
        <v>2</v>
      </c>
      <c r="J9975">
        <v>10</v>
      </c>
      <c r="K9975" s="27">
        <v>9974</v>
      </c>
      <c r="T9975" t="s">
        <v>77</v>
      </c>
      <c r="U9975" t="s">
        <v>80</v>
      </c>
    </row>
    <row r="9976" spans="1:21" ht="15.5">
      <c r="A9976" t="str">
        <f t="shared" si="155"/>
        <v>PBS10</v>
      </c>
      <c r="B9976">
        <v>2018</v>
      </c>
      <c r="C9976" t="s">
        <v>17</v>
      </c>
      <c r="D9976">
        <v>4</v>
      </c>
      <c r="F9976" t="s">
        <v>46</v>
      </c>
      <c r="G9976" t="s">
        <v>74</v>
      </c>
      <c r="H9976">
        <v>2</v>
      </c>
      <c r="J9976">
        <v>10</v>
      </c>
      <c r="K9976" s="27">
        <v>9975</v>
      </c>
      <c r="T9976" t="s">
        <v>77</v>
      </c>
      <c r="U9976" t="s">
        <v>80</v>
      </c>
    </row>
    <row r="9977" spans="1:21" ht="15.5">
      <c r="A9977" t="str">
        <f t="shared" si="155"/>
        <v>PBS10</v>
      </c>
      <c r="B9977">
        <v>2018</v>
      </c>
      <c r="C9977" t="s">
        <v>17</v>
      </c>
      <c r="D9977">
        <v>4</v>
      </c>
      <c r="F9977" t="s">
        <v>46</v>
      </c>
      <c r="G9977" t="s">
        <v>74</v>
      </c>
      <c r="H9977">
        <v>2</v>
      </c>
      <c r="J9977">
        <v>10</v>
      </c>
      <c r="K9977" s="27">
        <v>9976</v>
      </c>
      <c r="T9977" t="s">
        <v>77</v>
      </c>
      <c r="U9977" t="s">
        <v>80</v>
      </c>
    </row>
    <row r="9978" spans="1:21" ht="15.5">
      <c r="A9978" t="str">
        <f t="shared" si="155"/>
        <v>PBS10</v>
      </c>
      <c r="B9978">
        <v>2018</v>
      </c>
      <c r="C9978" t="s">
        <v>17</v>
      </c>
      <c r="D9978">
        <v>4</v>
      </c>
      <c r="F9978" t="s">
        <v>46</v>
      </c>
      <c r="G9978" t="s">
        <v>74</v>
      </c>
      <c r="H9978">
        <v>2</v>
      </c>
      <c r="J9978">
        <v>10</v>
      </c>
      <c r="K9978" s="27">
        <v>9977</v>
      </c>
      <c r="T9978" t="s">
        <v>77</v>
      </c>
      <c r="U9978" t="s">
        <v>80</v>
      </c>
    </row>
    <row r="9979" spans="1:21" ht="15.5">
      <c r="A9979" t="str">
        <f t="shared" si="155"/>
        <v>PBS10</v>
      </c>
      <c r="B9979">
        <v>2018</v>
      </c>
      <c r="C9979" t="s">
        <v>17</v>
      </c>
      <c r="D9979">
        <v>4</v>
      </c>
      <c r="F9979" t="s">
        <v>46</v>
      </c>
      <c r="G9979" t="s">
        <v>74</v>
      </c>
      <c r="H9979">
        <v>2</v>
      </c>
      <c r="J9979">
        <v>10</v>
      </c>
      <c r="K9979" s="27">
        <v>9978</v>
      </c>
      <c r="T9979" t="s">
        <v>77</v>
      </c>
      <c r="U9979" t="s">
        <v>80</v>
      </c>
    </row>
    <row r="9980" spans="1:21" ht="15.5">
      <c r="A9980" t="str">
        <f t="shared" si="155"/>
        <v>PBS10</v>
      </c>
      <c r="B9980">
        <v>2018</v>
      </c>
      <c r="C9980" t="s">
        <v>17</v>
      </c>
      <c r="D9980">
        <v>4</v>
      </c>
      <c r="F9980" t="s">
        <v>46</v>
      </c>
      <c r="G9980" t="s">
        <v>74</v>
      </c>
      <c r="H9980">
        <v>2</v>
      </c>
      <c r="J9980">
        <v>10</v>
      </c>
      <c r="K9980" s="27">
        <v>9979</v>
      </c>
      <c r="T9980" t="s">
        <v>77</v>
      </c>
      <c r="U9980" t="s">
        <v>80</v>
      </c>
    </row>
    <row r="9981" spans="1:21" ht="15.5">
      <c r="A9981" t="str">
        <f t="shared" si="155"/>
        <v>PBS10</v>
      </c>
      <c r="B9981">
        <v>2018</v>
      </c>
      <c r="C9981" t="s">
        <v>17</v>
      </c>
      <c r="D9981">
        <v>4</v>
      </c>
      <c r="F9981" t="s">
        <v>46</v>
      </c>
      <c r="G9981" t="s">
        <v>74</v>
      </c>
      <c r="H9981">
        <v>2</v>
      </c>
      <c r="J9981">
        <v>10</v>
      </c>
      <c r="K9981" s="27">
        <v>9980</v>
      </c>
      <c r="T9981" t="s">
        <v>77</v>
      </c>
      <c r="U9981" t="s">
        <v>80</v>
      </c>
    </row>
    <row r="9982" spans="1:21" ht="15.5">
      <c r="A9982" t="str">
        <f t="shared" si="155"/>
        <v>PBS10</v>
      </c>
      <c r="B9982">
        <v>2018</v>
      </c>
      <c r="C9982" t="s">
        <v>17</v>
      </c>
      <c r="D9982">
        <v>4</v>
      </c>
      <c r="F9982" t="s">
        <v>46</v>
      </c>
      <c r="G9982" t="s">
        <v>74</v>
      </c>
      <c r="H9982">
        <v>2</v>
      </c>
      <c r="J9982">
        <v>10</v>
      </c>
      <c r="K9982" s="27">
        <v>9981</v>
      </c>
      <c r="T9982" t="s">
        <v>77</v>
      </c>
      <c r="U9982" t="s">
        <v>80</v>
      </c>
    </row>
    <row r="9983" spans="1:21" ht="15.5">
      <c r="A9983" t="str">
        <f t="shared" si="155"/>
        <v>PBS10</v>
      </c>
      <c r="B9983">
        <v>2018</v>
      </c>
      <c r="C9983" t="s">
        <v>17</v>
      </c>
      <c r="D9983">
        <v>4</v>
      </c>
      <c r="F9983" t="s">
        <v>46</v>
      </c>
      <c r="G9983" t="s">
        <v>74</v>
      </c>
      <c r="H9983">
        <v>2</v>
      </c>
      <c r="J9983">
        <v>10</v>
      </c>
      <c r="K9983" s="27">
        <v>9982</v>
      </c>
      <c r="T9983" t="s">
        <v>77</v>
      </c>
      <c r="U9983" t="s">
        <v>80</v>
      </c>
    </row>
    <row r="9984" spans="1:21" ht="15.5">
      <c r="A9984" t="str">
        <f t="shared" si="155"/>
        <v>PBS10</v>
      </c>
      <c r="B9984">
        <v>2018</v>
      </c>
      <c r="C9984" t="s">
        <v>17</v>
      </c>
      <c r="D9984">
        <v>4</v>
      </c>
      <c r="F9984" t="s">
        <v>46</v>
      </c>
      <c r="G9984" t="s">
        <v>74</v>
      </c>
      <c r="H9984">
        <v>2</v>
      </c>
      <c r="J9984">
        <v>10</v>
      </c>
      <c r="K9984" s="27">
        <v>9983</v>
      </c>
      <c r="T9984" t="s">
        <v>77</v>
      </c>
      <c r="U9984" t="s">
        <v>80</v>
      </c>
    </row>
    <row r="9985" spans="1:21" ht="15.5">
      <c r="A9985" t="str">
        <f t="shared" si="155"/>
        <v>PBS10</v>
      </c>
      <c r="B9985">
        <v>2018</v>
      </c>
      <c r="C9985" t="s">
        <v>17</v>
      </c>
      <c r="D9985">
        <v>4</v>
      </c>
      <c r="F9985" t="s">
        <v>46</v>
      </c>
      <c r="G9985" t="s">
        <v>74</v>
      </c>
      <c r="H9985">
        <v>2</v>
      </c>
      <c r="J9985">
        <v>10</v>
      </c>
      <c r="K9985" s="27">
        <v>9984</v>
      </c>
      <c r="T9985" t="s">
        <v>77</v>
      </c>
      <c r="U9985" t="s">
        <v>80</v>
      </c>
    </row>
    <row r="9986" spans="1:21" ht="15.5">
      <c r="A9986" t="str">
        <f t="shared" si="155"/>
        <v>PBS10</v>
      </c>
      <c r="B9986">
        <v>2018</v>
      </c>
      <c r="C9986" t="s">
        <v>17</v>
      </c>
      <c r="D9986">
        <v>4</v>
      </c>
      <c r="F9986" t="s">
        <v>46</v>
      </c>
      <c r="G9986" t="s">
        <v>74</v>
      </c>
      <c r="H9986">
        <v>2</v>
      </c>
      <c r="J9986">
        <v>10</v>
      </c>
      <c r="K9986" s="27">
        <v>9985</v>
      </c>
      <c r="T9986" t="s">
        <v>77</v>
      </c>
      <c r="U9986" t="s">
        <v>80</v>
      </c>
    </row>
    <row r="9987" spans="1:21" ht="15.5">
      <c r="A9987" t="str">
        <f t="shared" ref="A9987:A10050" si="156">U9987&amp;G9987&amp;T9987&amp;J9987</f>
        <v>PBS10</v>
      </c>
      <c r="B9987">
        <v>2018</v>
      </c>
      <c r="C9987" t="s">
        <v>17</v>
      </c>
      <c r="D9987">
        <v>4</v>
      </c>
      <c r="F9987" t="s">
        <v>46</v>
      </c>
      <c r="G9987" t="s">
        <v>74</v>
      </c>
      <c r="H9987">
        <v>2</v>
      </c>
      <c r="J9987">
        <v>10</v>
      </c>
      <c r="K9987" s="27">
        <v>9986</v>
      </c>
      <c r="T9987" t="s">
        <v>77</v>
      </c>
      <c r="U9987" t="s">
        <v>80</v>
      </c>
    </row>
    <row r="9988" spans="1:21" ht="15.5">
      <c r="A9988" t="str">
        <f t="shared" si="156"/>
        <v>PBS10</v>
      </c>
      <c r="B9988">
        <v>2018</v>
      </c>
      <c r="C9988" t="s">
        <v>17</v>
      </c>
      <c r="D9988">
        <v>4</v>
      </c>
      <c r="F9988" t="s">
        <v>46</v>
      </c>
      <c r="G9988" t="s">
        <v>74</v>
      </c>
      <c r="H9988">
        <v>2</v>
      </c>
      <c r="J9988">
        <v>10</v>
      </c>
      <c r="K9988" s="27">
        <v>9987</v>
      </c>
      <c r="T9988" t="s">
        <v>77</v>
      </c>
      <c r="U9988" t="s">
        <v>80</v>
      </c>
    </row>
    <row r="9989" spans="1:21" ht="15.5">
      <c r="A9989" t="str">
        <f t="shared" si="156"/>
        <v>PBS10</v>
      </c>
      <c r="B9989">
        <v>2018</v>
      </c>
      <c r="C9989" t="s">
        <v>17</v>
      </c>
      <c r="D9989">
        <v>4</v>
      </c>
      <c r="F9989" t="s">
        <v>46</v>
      </c>
      <c r="G9989" t="s">
        <v>74</v>
      </c>
      <c r="H9989">
        <v>2</v>
      </c>
      <c r="J9989">
        <v>10</v>
      </c>
      <c r="K9989" s="27">
        <v>9988</v>
      </c>
      <c r="T9989" t="s">
        <v>77</v>
      </c>
      <c r="U9989" t="s">
        <v>80</v>
      </c>
    </row>
    <row r="9990" spans="1:21" ht="15.5">
      <c r="A9990" t="str">
        <f t="shared" si="156"/>
        <v>PBS10</v>
      </c>
      <c r="B9990">
        <v>2018</v>
      </c>
      <c r="C9990" t="s">
        <v>17</v>
      </c>
      <c r="D9990">
        <v>4</v>
      </c>
      <c r="F9990" t="s">
        <v>46</v>
      </c>
      <c r="G9990" t="s">
        <v>74</v>
      </c>
      <c r="H9990">
        <v>2</v>
      </c>
      <c r="J9990">
        <v>10</v>
      </c>
      <c r="K9990" s="27">
        <v>9989</v>
      </c>
      <c r="T9990" t="s">
        <v>77</v>
      </c>
      <c r="U9990" t="s">
        <v>80</v>
      </c>
    </row>
    <row r="9991" spans="1:21" ht="15.5">
      <c r="A9991" t="str">
        <f t="shared" si="156"/>
        <v>PBS10</v>
      </c>
      <c r="B9991">
        <v>2018</v>
      </c>
      <c r="C9991" t="s">
        <v>17</v>
      </c>
      <c r="D9991">
        <v>4</v>
      </c>
      <c r="F9991" t="s">
        <v>46</v>
      </c>
      <c r="G9991" t="s">
        <v>74</v>
      </c>
      <c r="H9991">
        <v>2</v>
      </c>
      <c r="J9991">
        <v>10</v>
      </c>
      <c r="K9991" s="27">
        <v>9990</v>
      </c>
      <c r="T9991" t="s">
        <v>77</v>
      </c>
      <c r="U9991" t="s">
        <v>80</v>
      </c>
    </row>
    <row r="9992" spans="1:21" ht="15.5">
      <c r="A9992" t="str">
        <f t="shared" si="156"/>
        <v>PBS10</v>
      </c>
      <c r="B9992">
        <v>2018</v>
      </c>
      <c r="C9992" t="s">
        <v>17</v>
      </c>
      <c r="D9992">
        <v>4</v>
      </c>
      <c r="F9992" t="s">
        <v>46</v>
      </c>
      <c r="G9992" t="s">
        <v>74</v>
      </c>
      <c r="H9992">
        <v>2</v>
      </c>
      <c r="J9992">
        <v>10</v>
      </c>
      <c r="K9992" s="27">
        <v>9991</v>
      </c>
      <c r="T9992" t="s">
        <v>77</v>
      </c>
      <c r="U9992" t="s">
        <v>80</v>
      </c>
    </row>
    <row r="9993" spans="1:21" ht="15.5">
      <c r="A9993" t="str">
        <f t="shared" si="156"/>
        <v>PBS10</v>
      </c>
      <c r="B9993">
        <v>2018</v>
      </c>
      <c r="C9993" t="s">
        <v>17</v>
      </c>
      <c r="D9993">
        <v>4</v>
      </c>
      <c r="F9993" t="s">
        <v>46</v>
      </c>
      <c r="G9993" t="s">
        <v>74</v>
      </c>
      <c r="H9993">
        <v>2</v>
      </c>
      <c r="J9993">
        <v>10</v>
      </c>
      <c r="K9993" s="27">
        <v>9992</v>
      </c>
      <c r="T9993" t="s">
        <v>77</v>
      </c>
      <c r="U9993" t="s">
        <v>80</v>
      </c>
    </row>
    <row r="9994" spans="1:21" ht="15.5">
      <c r="A9994" t="str">
        <f t="shared" si="156"/>
        <v>PBS10</v>
      </c>
      <c r="B9994">
        <v>2018</v>
      </c>
      <c r="C9994" t="s">
        <v>17</v>
      </c>
      <c r="D9994">
        <v>4</v>
      </c>
      <c r="F9994" t="s">
        <v>46</v>
      </c>
      <c r="G9994" t="s">
        <v>74</v>
      </c>
      <c r="H9994">
        <v>2</v>
      </c>
      <c r="J9994">
        <v>10</v>
      </c>
      <c r="K9994" s="27">
        <v>9993</v>
      </c>
      <c r="T9994" t="s">
        <v>77</v>
      </c>
      <c r="U9994" t="s">
        <v>80</v>
      </c>
    </row>
    <row r="9995" spans="1:21" ht="15.5">
      <c r="A9995" t="str">
        <f t="shared" si="156"/>
        <v>PBS10</v>
      </c>
      <c r="B9995">
        <v>2018</v>
      </c>
      <c r="C9995" t="s">
        <v>17</v>
      </c>
      <c r="D9995">
        <v>4</v>
      </c>
      <c r="F9995" t="s">
        <v>46</v>
      </c>
      <c r="G9995" t="s">
        <v>74</v>
      </c>
      <c r="H9995">
        <v>2</v>
      </c>
      <c r="J9995">
        <v>10</v>
      </c>
      <c r="K9995" s="27">
        <v>9994</v>
      </c>
      <c r="T9995" t="s">
        <v>77</v>
      </c>
      <c r="U9995" t="s">
        <v>80</v>
      </c>
    </row>
    <row r="9996" spans="1:21" ht="15.5">
      <c r="A9996" t="str">
        <f t="shared" si="156"/>
        <v>PBS10</v>
      </c>
      <c r="B9996">
        <v>2018</v>
      </c>
      <c r="C9996" t="s">
        <v>17</v>
      </c>
      <c r="D9996">
        <v>4</v>
      </c>
      <c r="F9996" t="s">
        <v>46</v>
      </c>
      <c r="G9996" t="s">
        <v>74</v>
      </c>
      <c r="H9996">
        <v>2</v>
      </c>
      <c r="J9996">
        <v>10</v>
      </c>
      <c r="K9996" s="27">
        <v>9995</v>
      </c>
      <c r="T9996" t="s">
        <v>77</v>
      </c>
      <c r="U9996" t="s">
        <v>80</v>
      </c>
    </row>
    <row r="9997" spans="1:21" ht="15.5">
      <c r="A9997" t="str">
        <f t="shared" si="156"/>
        <v>PBS10</v>
      </c>
      <c r="B9997">
        <v>2018</v>
      </c>
      <c r="C9997" t="s">
        <v>17</v>
      </c>
      <c r="D9997">
        <v>4</v>
      </c>
      <c r="F9997" t="s">
        <v>46</v>
      </c>
      <c r="G9997" t="s">
        <v>74</v>
      </c>
      <c r="H9997">
        <v>2</v>
      </c>
      <c r="J9997">
        <v>10</v>
      </c>
      <c r="K9997" s="27">
        <v>9996</v>
      </c>
      <c r="T9997" t="s">
        <v>77</v>
      </c>
      <c r="U9997" t="s">
        <v>80</v>
      </c>
    </row>
    <row r="9998" spans="1:21" ht="15.5">
      <c r="A9998" t="str">
        <f t="shared" si="156"/>
        <v>PBS10</v>
      </c>
      <c r="B9998">
        <v>2018</v>
      </c>
      <c r="C9998" t="s">
        <v>17</v>
      </c>
      <c r="D9998">
        <v>4</v>
      </c>
      <c r="F9998" t="s">
        <v>46</v>
      </c>
      <c r="G9998" t="s">
        <v>74</v>
      </c>
      <c r="H9998">
        <v>2</v>
      </c>
      <c r="J9998">
        <v>10</v>
      </c>
      <c r="K9998" s="27">
        <v>9997</v>
      </c>
      <c r="T9998" t="s">
        <v>77</v>
      </c>
      <c r="U9998" t="s">
        <v>80</v>
      </c>
    </row>
    <row r="9999" spans="1:21" ht="15.5">
      <c r="A9999" t="str">
        <f t="shared" si="156"/>
        <v>PBS10</v>
      </c>
      <c r="B9999">
        <v>2018</v>
      </c>
      <c r="C9999" t="s">
        <v>17</v>
      </c>
      <c r="D9999">
        <v>4</v>
      </c>
      <c r="F9999" t="s">
        <v>46</v>
      </c>
      <c r="G9999" t="s">
        <v>74</v>
      </c>
      <c r="H9999">
        <v>2</v>
      </c>
      <c r="J9999">
        <v>10</v>
      </c>
      <c r="K9999" s="27">
        <v>9998</v>
      </c>
      <c r="T9999" t="s">
        <v>77</v>
      </c>
      <c r="U9999" t="s">
        <v>80</v>
      </c>
    </row>
    <row r="10000" spans="1:21" ht="15.5">
      <c r="A10000" t="str">
        <f t="shared" si="156"/>
        <v>PBS10</v>
      </c>
      <c r="B10000">
        <v>2018</v>
      </c>
      <c r="C10000" t="s">
        <v>17</v>
      </c>
      <c r="D10000">
        <v>4</v>
      </c>
      <c r="F10000" t="s">
        <v>46</v>
      </c>
      <c r="G10000" t="s">
        <v>74</v>
      </c>
      <c r="H10000">
        <v>2</v>
      </c>
      <c r="J10000">
        <v>10</v>
      </c>
      <c r="K10000" s="27">
        <v>9999</v>
      </c>
      <c r="T10000" t="s">
        <v>77</v>
      </c>
      <c r="U10000" t="s">
        <v>80</v>
      </c>
    </row>
    <row r="10001" spans="1:21" ht="15.5">
      <c r="A10001" t="str">
        <f t="shared" si="156"/>
        <v>PBS10</v>
      </c>
      <c r="B10001">
        <v>2018</v>
      </c>
      <c r="C10001" t="s">
        <v>17</v>
      </c>
      <c r="D10001">
        <v>4</v>
      </c>
      <c r="F10001" t="s">
        <v>46</v>
      </c>
      <c r="G10001" t="s">
        <v>74</v>
      </c>
      <c r="H10001">
        <v>2</v>
      </c>
      <c r="J10001">
        <v>10</v>
      </c>
      <c r="K10001" s="27">
        <v>10000</v>
      </c>
      <c r="T10001" t="s">
        <v>77</v>
      </c>
      <c r="U10001" t="s">
        <v>80</v>
      </c>
    </row>
    <row r="10002" spans="1:21" ht="15.5">
      <c r="A10002" t="str">
        <f t="shared" si="156"/>
        <v>PBS10</v>
      </c>
      <c r="B10002">
        <v>2018</v>
      </c>
      <c r="C10002" t="s">
        <v>17</v>
      </c>
      <c r="D10002">
        <v>4</v>
      </c>
      <c r="F10002" t="s">
        <v>46</v>
      </c>
      <c r="G10002" t="s">
        <v>74</v>
      </c>
      <c r="H10002">
        <v>2</v>
      </c>
      <c r="J10002">
        <v>10</v>
      </c>
      <c r="K10002" s="27">
        <v>10001</v>
      </c>
      <c r="T10002" t="s">
        <v>77</v>
      </c>
      <c r="U10002" t="s">
        <v>80</v>
      </c>
    </row>
    <row r="10003" spans="1:21" ht="15.5">
      <c r="A10003" t="str">
        <f t="shared" si="156"/>
        <v>PBS10</v>
      </c>
      <c r="B10003">
        <v>2018</v>
      </c>
      <c r="C10003" t="s">
        <v>17</v>
      </c>
      <c r="D10003">
        <v>4</v>
      </c>
      <c r="F10003" t="s">
        <v>46</v>
      </c>
      <c r="G10003" t="s">
        <v>74</v>
      </c>
      <c r="H10003">
        <v>2</v>
      </c>
      <c r="J10003">
        <v>10</v>
      </c>
      <c r="K10003" s="27">
        <v>10002</v>
      </c>
      <c r="T10003" t="s">
        <v>77</v>
      </c>
      <c r="U10003" t="s">
        <v>80</v>
      </c>
    </row>
    <row r="10004" spans="1:21" ht="15.5">
      <c r="A10004" t="str">
        <f t="shared" si="156"/>
        <v>PBS10</v>
      </c>
      <c r="B10004">
        <v>2018</v>
      </c>
      <c r="C10004" t="s">
        <v>17</v>
      </c>
      <c r="D10004">
        <v>4</v>
      </c>
      <c r="F10004" t="s">
        <v>46</v>
      </c>
      <c r="G10004" t="s">
        <v>74</v>
      </c>
      <c r="H10004">
        <v>2</v>
      </c>
      <c r="J10004">
        <v>10</v>
      </c>
      <c r="K10004" s="27">
        <v>10003</v>
      </c>
      <c r="T10004" t="s">
        <v>77</v>
      </c>
      <c r="U10004" t="s">
        <v>80</v>
      </c>
    </row>
    <row r="10005" spans="1:21" ht="15.5">
      <c r="A10005" t="str">
        <f t="shared" si="156"/>
        <v>PBS10</v>
      </c>
      <c r="B10005">
        <v>2018</v>
      </c>
      <c r="C10005" t="s">
        <v>17</v>
      </c>
      <c r="D10005">
        <v>4</v>
      </c>
      <c r="F10005" t="s">
        <v>46</v>
      </c>
      <c r="G10005" t="s">
        <v>74</v>
      </c>
      <c r="H10005">
        <v>2</v>
      </c>
      <c r="J10005">
        <v>10</v>
      </c>
      <c r="K10005" s="27">
        <v>10004</v>
      </c>
      <c r="T10005" t="s">
        <v>77</v>
      </c>
      <c r="U10005" t="s">
        <v>80</v>
      </c>
    </row>
    <row r="10006" spans="1:21" ht="15.5">
      <c r="A10006" t="str">
        <f t="shared" si="156"/>
        <v>PBS10</v>
      </c>
      <c r="B10006">
        <v>2018</v>
      </c>
      <c r="C10006" t="s">
        <v>17</v>
      </c>
      <c r="D10006">
        <v>4</v>
      </c>
      <c r="F10006" t="s">
        <v>46</v>
      </c>
      <c r="G10006" t="s">
        <v>74</v>
      </c>
      <c r="H10006">
        <v>2</v>
      </c>
      <c r="J10006">
        <v>10</v>
      </c>
      <c r="K10006" s="27">
        <v>10005</v>
      </c>
      <c r="T10006" t="s">
        <v>77</v>
      </c>
      <c r="U10006" t="s">
        <v>80</v>
      </c>
    </row>
    <row r="10007" spans="1:21" ht="15.5">
      <c r="A10007" t="str">
        <f t="shared" si="156"/>
        <v>PBS10</v>
      </c>
      <c r="B10007">
        <v>2018</v>
      </c>
      <c r="C10007" t="s">
        <v>17</v>
      </c>
      <c r="D10007">
        <v>4</v>
      </c>
      <c r="F10007" t="s">
        <v>46</v>
      </c>
      <c r="G10007" t="s">
        <v>74</v>
      </c>
      <c r="H10007">
        <v>2</v>
      </c>
      <c r="J10007">
        <v>10</v>
      </c>
      <c r="K10007" s="27">
        <v>10006</v>
      </c>
      <c r="T10007" t="s">
        <v>77</v>
      </c>
      <c r="U10007" t="s">
        <v>80</v>
      </c>
    </row>
    <row r="10008" spans="1:21" ht="15.5">
      <c r="A10008" t="str">
        <f t="shared" si="156"/>
        <v>PBS10</v>
      </c>
      <c r="B10008">
        <v>2018</v>
      </c>
      <c r="C10008" t="s">
        <v>17</v>
      </c>
      <c r="D10008">
        <v>4</v>
      </c>
      <c r="F10008" t="s">
        <v>46</v>
      </c>
      <c r="G10008" t="s">
        <v>74</v>
      </c>
      <c r="H10008">
        <v>2</v>
      </c>
      <c r="J10008">
        <v>10</v>
      </c>
      <c r="K10008" s="27">
        <v>10007</v>
      </c>
      <c r="T10008" t="s">
        <v>77</v>
      </c>
      <c r="U10008" t="s">
        <v>80</v>
      </c>
    </row>
    <row r="10009" spans="1:21" ht="15.5">
      <c r="A10009" t="str">
        <f t="shared" si="156"/>
        <v>PBS10</v>
      </c>
      <c r="B10009">
        <v>2018</v>
      </c>
      <c r="C10009" t="s">
        <v>17</v>
      </c>
      <c r="D10009">
        <v>4</v>
      </c>
      <c r="F10009" t="s">
        <v>46</v>
      </c>
      <c r="G10009" t="s">
        <v>74</v>
      </c>
      <c r="H10009">
        <v>2</v>
      </c>
      <c r="J10009">
        <v>10</v>
      </c>
      <c r="K10009" s="27">
        <v>10008</v>
      </c>
      <c r="T10009" t="s">
        <v>77</v>
      </c>
      <c r="U10009" t="s">
        <v>80</v>
      </c>
    </row>
    <row r="10010" spans="1:21" ht="15.5">
      <c r="A10010" t="str">
        <f t="shared" si="156"/>
        <v>PBS10</v>
      </c>
      <c r="B10010">
        <v>2018</v>
      </c>
      <c r="C10010" t="s">
        <v>17</v>
      </c>
      <c r="D10010">
        <v>4</v>
      </c>
      <c r="F10010" t="s">
        <v>46</v>
      </c>
      <c r="G10010" t="s">
        <v>74</v>
      </c>
      <c r="H10010">
        <v>2</v>
      </c>
      <c r="J10010">
        <v>10</v>
      </c>
      <c r="K10010" s="27">
        <v>10009</v>
      </c>
      <c r="T10010" t="s">
        <v>77</v>
      </c>
      <c r="U10010" t="s">
        <v>80</v>
      </c>
    </row>
    <row r="10011" spans="1:21" ht="15.5">
      <c r="A10011" t="str">
        <f t="shared" si="156"/>
        <v>PBS10</v>
      </c>
      <c r="B10011">
        <v>2018</v>
      </c>
      <c r="C10011" t="s">
        <v>17</v>
      </c>
      <c r="D10011">
        <v>4</v>
      </c>
      <c r="F10011" t="s">
        <v>46</v>
      </c>
      <c r="G10011" t="s">
        <v>74</v>
      </c>
      <c r="H10011">
        <v>2</v>
      </c>
      <c r="J10011">
        <v>10</v>
      </c>
      <c r="K10011" s="27">
        <v>10010</v>
      </c>
      <c r="T10011" t="s">
        <v>77</v>
      </c>
      <c r="U10011" t="s">
        <v>80</v>
      </c>
    </row>
    <row r="10012" spans="1:21" ht="15.5">
      <c r="A10012" t="str">
        <f t="shared" si="156"/>
        <v>PBS10</v>
      </c>
      <c r="B10012">
        <v>2018</v>
      </c>
      <c r="C10012" t="s">
        <v>17</v>
      </c>
      <c r="D10012">
        <v>4</v>
      </c>
      <c r="F10012" t="s">
        <v>46</v>
      </c>
      <c r="G10012" t="s">
        <v>74</v>
      </c>
      <c r="H10012">
        <v>2</v>
      </c>
      <c r="J10012">
        <v>10</v>
      </c>
      <c r="K10012" s="27">
        <v>10011</v>
      </c>
      <c r="T10012" t="s">
        <v>77</v>
      </c>
      <c r="U10012" t="s">
        <v>80</v>
      </c>
    </row>
    <row r="10013" spans="1:21" ht="15.5">
      <c r="A10013" t="str">
        <f t="shared" si="156"/>
        <v>PBS10</v>
      </c>
      <c r="B10013">
        <v>2018</v>
      </c>
      <c r="C10013" t="s">
        <v>17</v>
      </c>
      <c r="D10013">
        <v>4</v>
      </c>
      <c r="F10013" t="s">
        <v>46</v>
      </c>
      <c r="G10013" t="s">
        <v>74</v>
      </c>
      <c r="H10013">
        <v>2</v>
      </c>
      <c r="J10013">
        <v>10</v>
      </c>
      <c r="K10013" s="27">
        <v>10012</v>
      </c>
      <c r="T10013" t="s">
        <v>77</v>
      </c>
      <c r="U10013" t="s">
        <v>80</v>
      </c>
    </row>
    <row r="10014" spans="1:21" ht="15.5">
      <c r="A10014" t="str">
        <f t="shared" si="156"/>
        <v>PBS10</v>
      </c>
      <c r="B10014">
        <v>2018</v>
      </c>
      <c r="C10014" t="s">
        <v>17</v>
      </c>
      <c r="D10014">
        <v>4</v>
      </c>
      <c r="F10014" t="s">
        <v>46</v>
      </c>
      <c r="G10014" t="s">
        <v>74</v>
      </c>
      <c r="H10014">
        <v>2</v>
      </c>
      <c r="J10014">
        <v>10</v>
      </c>
      <c r="K10014" s="27">
        <v>10013</v>
      </c>
      <c r="T10014" t="s">
        <v>77</v>
      </c>
      <c r="U10014" t="s">
        <v>80</v>
      </c>
    </row>
    <row r="10015" spans="1:21" ht="15.5">
      <c r="A10015" t="str">
        <f t="shared" si="156"/>
        <v>PBS10</v>
      </c>
      <c r="B10015">
        <v>2018</v>
      </c>
      <c r="C10015" t="s">
        <v>17</v>
      </c>
      <c r="D10015">
        <v>4</v>
      </c>
      <c r="F10015" t="s">
        <v>46</v>
      </c>
      <c r="G10015" t="s">
        <v>74</v>
      </c>
      <c r="H10015">
        <v>2</v>
      </c>
      <c r="J10015">
        <v>10</v>
      </c>
      <c r="K10015" s="27">
        <v>10014</v>
      </c>
      <c r="T10015" t="s">
        <v>77</v>
      </c>
      <c r="U10015" t="s">
        <v>80</v>
      </c>
    </row>
    <row r="10016" spans="1:21" ht="15.5">
      <c r="A10016" t="str">
        <f t="shared" si="156"/>
        <v>PBS10</v>
      </c>
      <c r="B10016">
        <v>2018</v>
      </c>
      <c r="C10016" t="s">
        <v>17</v>
      </c>
      <c r="D10016">
        <v>4</v>
      </c>
      <c r="F10016" t="s">
        <v>46</v>
      </c>
      <c r="G10016" t="s">
        <v>74</v>
      </c>
      <c r="H10016">
        <v>2</v>
      </c>
      <c r="J10016">
        <v>10</v>
      </c>
      <c r="K10016" s="27">
        <v>10015</v>
      </c>
      <c r="T10016" t="s">
        <v>77</v>
      </c>
      <c r="U10016" t="s">
        <v>80</v>
      </c>
    </row>
    <row r="10017" spans="1:21" ht="15.5">
      <c r="A10017" t="str">
        <f t="shared" si="156"/>
        <v>PBS10</v>
      </c>
      <c r="B10017">
        <v>2018</v>
      </c>
      <c r="C10017" t="s">
        <v>17</v>
      </c>
      <c r="D10017">
        <v>4</v>
      </c>
      <c r="F10017" t="s">
        <v>46</v>
      </c>
      <c r="G10017" t="s">
        <v>74</v>
      </c>
      <c r="H10017">
        <v>2</v>
      </c>
      <c r="J10017">
        <v>10</v>
      </c>
      <c r="K10017" s="27">
        <v>10016</v>
      </c>
      <c r="T10017" t="s">
        <v>77</v>
      </c>
      <c r="U10017" t="s">
        <v>80</v>
      </c>
    </row>
    <row r="10018" spans="1:21" ht="15.5">
      <c r="A10018" t="str">
        <f t="shared" si="156"/>
        <v>PBS10</v>
      </c>
      <c r="B10018">
        <v>2018</v>
      </c>
      <c r="C10018" t="s">
        <v>17</v>
      </c>
      <c r="D10018">
        <v>4</v>
      </c>
      <c r="F10018" t="s">
        <v>46</v>
      </c>
      <c r="G10018" t="s">
        <v>74</v>
      </c>
      <c r="H10018">
        <v>2</v>
      </c>
      <c r="J10018">
        <v>10</v>
      </c>
      <c r="K10018" s="27">
        <v>10017</v>
      </c>
      <c r="T10018" t="s">
        <v>77</v>
      </c>
      <c r="U10018" t="s">
        <v>80</v>
      </c>
    </row>
    <row r="10019" spans="1:21" ht="15.5">
      <c r="A10019" t="str">
        <f t="shared" si="156"/>
        <v>PBS10</v>
      </c>
      <c r="B10019">
        <v>2018</v>
      </c>
      <c r="C10019" t="s">
        <v>17</v>
      </c>
      <c r="D10019">
        <v>4</v>
      </c>
      <c r="F10019" t="s">
        <v>46</v>
      </c>
      <c r="G10019" t="s">
        <v>74</v>
      </c>
      <c r="H10019">
        <v>2</v>
      </c>
      <c r="J10019">
        <v>10</v>
      </c>
      <c r="K10019" s="27">
        <v>10018</v>
      </c>
      <c r="T10019" t="s">
        <v>77</v>
      </c>
      <c r="U10019" t="s">
        <v>80</v>
      </c>
    </row>
    <row r="10020" spans="1:21" ht="15.5">
      <c r="A10020" t="str">
        <f t="shared" si="156"/>
        <v>PBS10</v>
      </c>
      <c r="B10020">
        <v>2018</v>
      </c>
      <c r="C10020" t="s">
        <v>17</v>
      </c>
      <c r="D10020">
        <v>4</v>
      </c>
      <c r="F10020" t="s">
        <v>46</v>
      </c>
      <c r="G10020" t="s">
        <v>74</v>
      </c>
      <c r="H10020">
        <v>2</v>
      </c>
      <c r="J10020">
        <v>10</v>
      </c>
      <c r="K10020" s="27">
        <v>10019</v>
      </c>
      <c r="T10020" t="s">
        <v>77</v>
      </c>
      <c r="U10020" t="s">
        <v>80</v>
      </c>
    </row>
    <row r="10021" spans="1:21" ht="15.5">
      <c r="A10021" t="str">
        <f t="shared" si="156"/>
        <v>PBS10</v>
      </c>
      <c r="B10021">
        <v>2018</v>
      </c>
      <c r="C10021" t="s">
        <v>17</v>
      </c>
      <c r="D10021">
        <v>4</v>
      </c>
      <c r="F10021" t="s">
        <v>46</v>
      </c>
      <c r="G10021" t="s">
        <v>74</v>
      </c>
      <c r="H10021">
        <v>2</v>
      </c>
      <c r="J10021">
        <v>10</v>
      </c>
      <c r="K10021" s="27">
        <v>10020</v>
      </c>
      <c r="T10021" t="s">
        <v>77</v>
      </c>
      <c r="U10021" t="s">
        <v>80</v>
      </c>
    </row>
    <row r="10022" spans="1:21" ht="15.5">
      <c r="A10022" t="str">
        <f t="shared" si="156"/>
        <v>PBS10</v>
      </c>
      <c r="B10022">
        <v>2018</v>
      </c>
      <c r="C10022" t="s">
        <v>17</v>
      </c>
      <c r="D10022">
        <v>4</v>
      </c>
      <c r="F10022" t="s">
        <v>46</v>
      </c>
      <c r="G10022" t="s">
        <v>74</v>
      </c>
      <c r="H10022">
        <v>2</v>
      </c>
      <c r="J10022">
        <v>10</v>
      </c>
      <c r="K10022" s="27">
        <v>10021</v>
      </c>
      <c r="T10022" t="s">
        <v>77</v>
      </c>
      <c r="U10022" t="s">
        <v>80</v>
      </c>
    </row>
    <row r="10023" spans="1:21" ht="15.5">
      <c r="A10023" t="str">
        <f t="shared" si="156"/>
        <v>PBS10</v>
      </c>
      <c r="B10023">
        <v>2018</v>
      </c>
      <c r="C10023" t="s">
        <v>17</v>
      </c>
      <c r="D10023">
        <v>4</v>
      </c>
      <c r="F10023" t="s">
        <v>46</v>
      </c>
      <c r="G10023" t="s">
        <v>74</v>
      </c>
      <c r="H10023">
        <v>2</v>
      </c>
      <c r="J10023">
        <v>10</v>
      </c>
      <c r="K10023" s="27">
        <v>10022</v>
      </c>
      <c r="T10023" t="s">
        <v>77</v>
      </c>
      <c r="U10023" t="s">
        <v>80</v>
      </c>
    </row>
    <row r="10024" spans="1:21" ht="15.5">
      <c r="A10024" t="str">
        <f t="shared" si="156"/>
        <v>PBS10</v>
      </c>
      <c r="B10024">
        <v>2018</v>
      </c>
      <c r="C10024" t="s">
        <v>17</v>
      </c>
      <c r="D10024">
        <v>4</v>
      </c>
      <c r="F10024" t="s">
        <v>46</v>
      </c>
      <c r="G10024" t="s">
        <v>74</v>
      </c>
      <c r="H10024">
        <v>2</v>
      </c>
      <c r="J10024">
        <v>10</v>
      </c>
      <c r="K10024" s="27">
        <v>10023</v>
      </c>
      <c r="T10024" t="s">
        <v>77</v>
      </c>
      <c r="U10024" t="s">
        <v>80</v>
      </c>
    </row>
    <row r="10025" spans="1:21" ht="15.5">
      <c r="A10025" t="str">
        <f t="shared" si="156"/>
        <v>PBS10</v>
      </c>
      <c r="B10025">
        <v>2018</v>
      </c>
      <c r="C10025" t="s">
        <v>17</v>
      </c>
      <c r="D10025">
        <v>4</v>
      </c>
      <c r="F10025" t="s">
        <v>46</v>
      </c>
      <c r="G10025" t="s">
        <v>74</v>
      </c>
      <c r="H10025">
        <v>2</v>
      </c>
      <c r="J10025">
        <v>10</v>
      </c>
      <c r="K10025" s="27">
        <v>10024</v>
      </c>
      <c r="T10025" t="s">
        <v>77</v>
      </c>
      <c r="U10025" t="s">
        <v>80</v>
      </c>
    </row>
    <row r="10026" spans="1:21" ht="15.5">
      <c r="A10026" t="str">
        <f t="shared" si="156"/>
        <v>PBS10</v>
      </c>
      <c r="B10026">
        <v>2018</v>
      </c>
      <c r="C10026" t="s">
        <v>17</v>
      </c>
      <c r="D10026">
        <v>4</v>
      </c>
      <c r="F10026" t="s">
        <v>46</v>
      </c>
      <c r="G10026" t="s">
        <v>74</v>
      </c>
      <c r="H10026">
        <v>2</v>
      </c>
      <c r="J10026">
        <v>10</v>
      </c>
      <c r="K10026" s="27">
        <v>10025</v>
      </c>
      <c r="T10026" t="s">
        <v>77</v>
      </c>
      <c r="U10026" t="s">
        <v>80</v>
      </c>
    </row>
    <row r="10027" spans="1:21" ht="15.5">
      <c r="A10027" t="str">
        <f t="shared" si="156"/>
        <v>PBS10</v>
      </c>
      <c r="B10027">
        <v>2018</v>
      </c>
      <c r="C10027" t="s">
        <v>17</v>
      </c>
      <c r="D10027">
        <v>4</v>
      </c>
      <c r="F10027" t="s">
        <v>46</v>
      </c>
      <c r="G10027" t="s">
        <v>74</v>
      </c>
      <c r="H10027">
        <v>2</v>
      </c>
      <c r="J10027">
        <v>10</v>
      </c>
      <c r="K10027" s="27">
        <v>10026</v>
      </c>
      <c r="T10027" t="s">
        <v>77</v>
      </c>
      <c r="U10027" t="s">
        <v>80</v>
      </c>
    </row>
    <row r="10028" spans="1:21" ht="15.5">
      <c r="A10028" t="str">
        <f t="shared" si="156"/>
        <v>PBS10</v>
      </c>
      <c r="B10028">
        <v>2018</v>
      </c>
      <c r="C10028" t="s">
        <v>17</v>
      </c>
      <c r="D10028">
        <v>4</v>
      </c>
      <c r="F10028" t="s">
        <v>46</v>
      </c>
      <c r="G10028" t="s">
        <v>74</v>
      </c>
      <c r="H10028">
        <v>2</v>
      </c>
      <c r="J10028">
        <v>10</v>
      </c>
      <c r="K10028" s="27">
        <v>10027</v>
      </c>
      <c r="T10028" t="s">
        <v>77</v>
      </c>
      <c r="U10028" t="s">
        <v>80</v>
      </c>
    </row>
    <row r="10029" spans="1:21" ht="15.5">
      <c r="A10029" t="str">
        <f t="shared" si="156"/>
        <v>PBS10</v>
      </c>
      <c r="B10029">
        <v>2018</v>
      </c>
      <c r="C10029" t="s">
        <v>17</v>
      </c>
      <c r="D10029">
        <v>4</v>
      </c>
      <c r="F10029" t="s">
        <v>46</v>
      </c>
      <c r="G10029" t="s">
        <v>74</v>
      </c>
      <c r="H10029">
        <v>2</v>
      </c>
      <c r="J10029">
        <v>10</v>
      </c>
      <c r="K10029" s="27">
        <v>10028</v>
      </c>
      <c r="T10029" t="s">
        <v>77</v>
      </c>
      <c r="U10029" t="s">
        <v>80</v>
      </c>
    </row>
    <row r="10030" spans="1:21" ht="15.5">
      <c r="A10030" t="str">
        <f t="shared" si="156"/>
        <v>PBS10</v>
      </c>
      <c r="B10030">
        <v>2018</v>
      </c>
      <c r="C10030" t="s">
        <v>17</v>
      </c>
      <c r="D10030">
        <v>4</v>
      </c>
      <c r="F10030" t="s">
        <v>46</v>
      </c>
      <c r="G10030" t="s">
        <v>74</v>
      </c>
      <c r="H10030">
        <v>2</v>
      </c>
      <c r="J10030">
        <v>10</v>
      </c>
      <c r="K10030" s="27">
        <v>10029</v>
      </c>
      <c r="T10030" t="s">
        <v>77</v>
      </c>
      <c r="U10030" t="s">
        <v>80</v>
      </c>
    </row>
    <row r="10031" spans="1:21" ht="15.5">
      <c r="A10031" t="str">
        <f t="shared" si="156"/>
        <v>PBS10</v>
      </c>
      <c r="B10031">
        <v>2018</v>
      </c>
      <c r="C10031" t="s">
        <v>17</v>
      </c>
      <c r="D10031">
        <v>4</v>
      </c>
      <c r="F10031" t="s">
        <v>46</v>
      </c>
      <c r="G10031" t="s">
        <v>74</v>
      </c>
      <c r="H10031">
        <v>2</v>
      </c>
      <c r="J10031">
        <v>10</v>
      </c>
      <c r="K10031" s="27">
        <v>10030</v>
      </c>
      <c r="T10031" t="s">
        <v>77</v>
      </c>
      <c r="U10031" t="s">
        <v>80</v>
      </c>
    </row>
    <row r="10032" spans="1:21" ht="15.5">
      <c r="A10032" t="str">
        <f t="shared" si="156"/>
        <v>PBS10</v>
      </c>
      <c r="B10032">
        <v>2018</v>
      </c>
      <c r="C10032" t="s">
        <v>17</v>
      </c>
      <c r="D10032">
        <v>4</v>
      </c>
      <c r="F10032" t="s">
        <v>46</v>
      </c>
      <c r="G10032" t="s">
        <v>74</v>
      </c>
      <c r="H10032">
        <v>2</v>
      </c>
      <c r="J10032">
        <v>10</v>
      </c>
      <c r="K10032" s="27">
        <v>10031</v>
      </c>
      <c r="T10032" t="s">
        <v>77</v>
      </c>
      <c r="U10032" t="s">
        <v>80</v>
      </c>
    </row>
    <row r="10033" spans="1:21" ht="15.5">
      <c r="A10033" t="str">
        <f t="shared" si="156"/>
        <v>PBS10</v>
      </c>
      <c r="B10033">
        <v>2018</v>
      </c>
      <c r="C10033" t="s">
        <v>17</v>
      </c>
      <c r="D10033">
        <v>4</v>
      </c>
      <c r="F10033" t="s">
        <v>46</v>
      </c>
      <c r="G10033" t="s">
        <v>74</v>
      </c>
      <c r="H10033">
        <v>2</v>
      </c>
      <c r="J10033">
        <v>10</v>
      </c>
      <c r="K10033" s="27">
        <v>10032</v>
      </c>
      <c r="T10033" t="s">
        <v>77</v>
      </c>
      <c r="U10033" t="s">
        <v>80</v>
      </c>
    </row>
    <row r="10034" spans="1:21" ht="15.5">
      <c r="A10034" t="str">
        <f t="shared" si="156"/>
        <v>PBS10</v>
      </c>
      <c r="B10034">
        <v>2018</v>
      </c>
      <c r="C10034" t="s">
        <v>17</v>
      </c>
      <c r="D10034">
        <v>4</v>
      </c>
      <c r="F10034" t="s">
        <v>46</v>
      </c>
      <c r="G10034" t="s">
        <v>74</v>
      </c>
      <c r="H10034">
        <v>2</v>
      </c>
      <c r="J10034">
        <v>10</v>
      </c>
      <c r="K10034" s="27">
        <v>10033</v>
      </c>
      <c r="T10034" t="s">
        <v>77</v>
      </c>
      <c r="U10034" t="s">
        <v>80</v>
      </c>
    </row>
    <row r="10035" spans="1:21" ht="15.5">
      <c r="A10035" t="str">
        <f t="shared" si="156"/>
        <v>PBS10</v>
      </c>
      <c r="B10035">
        <v>2018</v>
      </c>
      <c r="C10035" t="s">
        <v>17</v>
      </c>
      <c r="D10035">
        <v>4</v>
      </c>
      <c r="F10035" t="s">
        <v>46</v>
      </c>
      <c r="G10035" t="s">
        <v>74</v>
      </c>
      <c r="H10035">
        <v>2</v>
      </c>
      <c r="J10035">
        <v>10</v>
      </c>
      <c r="K10035" s="27">
        <v>10034</v>
      </c>
      <c r="T10035" t="s">
        <v>77</v>
      </c>
      <c r="U10035" t="s">
        <v>80</v>
      </c>
    </row>
    <row r="10036" spans="1:21" ht="15.5">
      <c r="A10036" t="str">
        <f t="shared" si="156"/>
        <v>PBS10</v>
      </c>
      <c r="B10036">
        <v>2018</v>
      </c>
      <c r="C10036" t="s">
        <v>17</v>
      </c>
      <c r="D10036">
        <v>4</v>
      </c>
      <c r="F10036" t="s">
        <v>46</v>
      </c>
      <c r="G10036" t="s">
        <v>74</v>
      </c>
      <c r="H10036">
        <v>2</v>
      </c>
      <c r="J10036">
        <v>10</v>
      </c>
      <c r="K10036" s="27">
        <v>10035</v>
      </c>
      <c r="T10036" t="s">
        <v>77</v>
      </c>
      <c r="U10036" t="s">
        <v>80</v>
      </c>
    </row>
    <row r="10037" spans="1:21" ht="15.5">
      <c r="A10037" t="str">
        <f t="shared" si="156"/>
        <v>PBS10</v>
      </c>
      <c r="B10037">
        <v>2018</v>
      </c>
      <c r="C10037" t="s">
        <v>17</v>
      </c>
      <c r="D10037">
        <v>4</v>
      </c>
      <c r="F10037" t="s">
        <v>46</v>
      </c>
      <c r="G10037" t="s">
        <v>74</v>
      </c>
      <c r="H10037">
        <v>2</v>
      </c>
      <c r="J10037">
        <v>10</v>
      </c>
      <c r="K10037" s="27">
        <v>10036</v>
      </c>
      <c r="T10037" t="s">
        <v>77</v>
      </c>
      <c r="U10037" t="s">
        <v>80</v>
      </c>
    </row>
    <row r="10038" spans="1:21" ht="15.5">
      <c r="A10038" t="str">
        <f t="shared" si="156"/>
        <v>PBS10</v>
      </c>
      <c r="B10038">
        <v>2018</v>
      </c>
      <c r="C10038" t="s">
        <v>17</v>
      </c>
      <c r="D10038">
        <v>4</v>
      </c>
      <c r="F10038" t="s">
        <v>46</v>
      </c>
      <c r="G10038" t="s">
        <v>74</v>
      </c>
      <c r="H10038">
        <v>2</v>
      </c>
      <c r="J10038">
        <v>10</v>
      </c>
      <c r="K10038" s="27">
        <v>10037</v>
      </c>
      <c r="T10038" t="s">
        <v>77</v>
      </c>
      <c r="U10038" t="s">
        <v>80</v>
      </c>
    </row>
    <row r="10039" spans="1:21" ht="15.5">
      <c r="A10039" t="str">
        <f t="shared" si="156"/>
        <v>PBS10</v>
      </c>
      <c r="B10039">
        <v>2018</v>
      </c>
      <c r="C10039" t="s">
        <v>17</v>
      </c>
      <c r="D10039">
        <v>4</v>
      </c>
      <c r="F10039" t="s">
        <v>46</v>
      </c>
      <c r="G10039" t="s">
        <v>74</v>
      </c>
      <c r="H10039">
        <v>2</v>
      </c>
      <c r="J10039">
        <v>10</v>
      </c>
      <c r="K10039" s="27">
        <v>10038</v>
      </c>
      <c r="T10039" t="s">
        <v>77</v>
      </c>
      <c r="U10039" t="s">
        <v>80</v>
      </c>
    </row>
    <row r="10040" spans="1:21" ht="15.5">
      <c r="A10040" t="str">
        <f t="shared" si="156"/>
        <v>PBS10</v>
      </c>
      <c r="B10040">
        <v>2018</v>
      </c>
      <c r="C10040" t="s">
        <v>17</v>
      </c>
      <c r="D10040">
        <v>4</v>
      </c>
      <c r="F10040" t="s">
        <v>46</v>
      </c>
      <c r="G10040" t="s">
        <v>74</v>
      </c>
      <c r="H10040">
        <v>2</v>
      </c>
      <c r="J10040">
        <v>10</v>
      </c>
      <c r="K10040" s="27">
        <v>10039</v>
      </c>
      <c r="T10040" t="s">
        <v>77</v>
      </c>
      <c r="U10040" t="s">
        <v>80</v>
      </c>
    </row>
    <row r="10041" spans="1:21" ht="15.5">
      <c r="A10041" t="str">
        <f t="shared" si="156"/>
        <v>PBS10</v>
      </c>
      <c r="B10041">
        <v>2018</v>
      </c>
      <c r="C10041" t="s">
        <v>17</v>
      </c>
      <c r="D10041">
        <v>4</v>
      </c>
      <c r="F10041" t="s">
        <v>46</v>
      </c>
      <c r="G10041" t="s">
        <v>74</v>
      </c>
      <c r="H10041">
        <v>2</v>
      </c>
      <c r="J10041">
        <v>10</v>
      </c>
      <c r="K10041" s="27">
        <v>10040</v>
      </c>
      <c r="T10041" t="s">
        <v>77</v>
      </c>
      <c r="U10041" t="s">
        <v>80</v>
      </c>
    </row>
    <row r="10042" spans="1:21" ht="15.5">
      <c r="A10042" t="str">
        <f t="shared" si="156"/>
        <v>PBS10</v>
      </c>
      <c r="B10042">
        <v>2018</v>
      </c>
      <c r="C10042" t="s">
        <v>17</v>
      </c>
      <c r="D10042">
        <v>4</v>
      </c>
      <c r="F10042" t="s">
        <v>46</v>
      </c>
      <c r="G10042" t="s">
        <v>74</v>
      </c>
      <c r="H10042">
        <v>2</v>
      </c>
      <c r="J10042">
        <v>10</v>
      </c>
      <c r="K10042" s="27">
        <v>10041</v>
      </c>
      <c r="T10042" t="s">
        <v>77</v>
      </c>
      <c r="U10042" t="s">
        <v>80</v>
      </c>
    </row>
    <row r="10043" spans="1:21" ht="15.5">
      <c r="A10043" t="str">
        <f t="shared" si="156"/>
        <v>PBS10</v>
      </c>
      <c r="B10043">
        <v>2018</v>
      </c>
      <c r="C10043" t="s">
        <v>17</v>
      </c>
      <c r="D10043">
        <v>4</v>
      </c>
      <c r="F10043" t="s">
        <v>46</v>
      </c>
      <c r="G10043" t="s">
        <v>74</v>
      </c>
      <c r="H10043">
        <v>2</v>
      </c>
      <c r="J10043">
        <v>10</v>
      </c>
      <c r="K10043" s="27">
        <v>10042</v>
      </c>
      <c r="T10043" t="s">
        <v>77</v>
      </c>
      <c r="U10043" t="s">
        <v>80</v>
      </c>
    </row>
    <row r="10044" spans="1:21" ht="15.5">
      <c r="A10044" t="str">
        <f t="shared" si="156"/>
        <v>PBS10</v>
      </c>
      <c r="B10044">
        <v>2018</v>
      </c>
      <c r="C10044" t="s">
        <v>17</v>
      </c>
      <c r="D10044">
        <v>4</v>
      </c>
      <c r="F10044" t="s">
        <v>46</v>
      </c>
      <c r="G10044" t="s">
        <v>74</v>
      </c>
      <c r="H10044">
        <v>2</v>
      </c>
      <c r="J10044">
        <v>10</v>
      </c>
      <c r="K10044" s="27">
        <v>10043</v>
      </c>
      <c r="T10044" t="s">
        <v>77</v>
      </c>
      <c r="U10044" t="s">
        <v>80</v>
      </c>
    </row>
    <row r="10045" spans="1:21" ht="15.5">
      <c r="A10045" t="str">
        <f t="shared" si="156"/>
        <v>PBS10</v>
      </c>
      <c r="B10045">
        <v>2018</v>
      </c>
      <c r="C10045" t="s">
        <v>17</v>
      </c>
      <c r="D10045">
        <v>4</v>
      </c>
      <c r="F10045" t="s">
        <v>46</v>
      </c>
      <c r="G10045" t="s">
        <v>74</v>
      </c>
      <c r="H10045">
        <v>2</v>
      </c>
      <c r="J10045">
        <v>10</v>
      </c>
      <c r="K10045" s="27">
        <v>10044</v>
      </c>
      <c r="T10045" t="s">
        <v>77</v>
      </c>
      <c r="U10045" t="s">
        <v>80</v>
      </c>
    </row>
    <row r="10046" spans="1:21" ht="15.5">
      <c r="A10046" t="str">
        <f t="shared" si="156"/>
        <v>PBS10</v>
      </c>
      <c r="B10046">
        <v>2018</v>
      </c>
      <c r="C10046" t="s">
        <v>17</v>
      </c>
      <c r="D10046">
        <v>4</v>
      </c>
      <c r="F10046" t="s">
        <v>46</v>
      </c>
      <c r="G10046" t="s">
        <v>74</v>
      </c>
      <c r="H10046">
        <v>2</v>
      </c>
      <c r="J10046">
        <v>10</v>
      </c>
      <c r="K10046" s="27">
        <v>10045</v>
      </c>
      <c r="T10046" t="s">
        <v>77</v>
      </c>
      <c r="U10046" t="s">
        <v>80</v>
      </c>
    </row>
    <row r="10047" spans="1:21" ht="15.5">
      <c r="A10047" t="str">
        <f t="shared" si="156"/>
        <v>PBS10</v>
      </c>
      <c r="B10047">
        <v>2018</v>
      </c>
      <c r="C10047" t="s">
        <v>17</v>
      </c>
      <c r="D10047">
        <v>4</v>
      </c>
      <c r="F10047" t="s">
        <v>46</v>
      </c>
      <c r="G10047" t="s">
        <v>74</v>
      </c>
      <c r="H10047">
        <v>2</v>
      </c>
      <c r="J10047">
        <v>10</v>
      </c>
      <c r="K10047" s="27">
        <v>10046</v>
      </c>
      <c r="T10047" t="s">
        <v>77</v>
      </c>
      <c r="U10047" t="s">
        <v>80</v>
      </c>
    </row>
    <row r="10048" spans="1:21" ht="15.5">
      <c r="A10048" t="str">
        <f t="shared" si="156"/>
        <v>PBS10</v>
      </c>
      <c r="B10048">
        <v>2018</v>
      </c>
      <c r="C10048" t="s">
        <v>17</v>
      </c>
      <c r="D10048">
        <v>4</v>
      </c>
      <c r="F10048" t="s">
        <v>46</v>
      </c>
      <c r="G10048" t="s">
        <v>74</v>
      </c>
      <c r="H10048">
        <v>2</v>
      </c>
      <c r="J10048">
        <v>10</v>
      </c>
      <c r="K10048" s="27">
        <v>10047</v>
      </c>
      <c r="T10048" t="s">
        <v>77</v>
      </c>
      <c r="U10048" t="s">
        <v>80</v>
      </c>
    </row>
    <row r="10049" spans="1:21" ht="15.5">
      <c r="A10049" t="str">
        <f t="shared" si="156"/>
        <v>PBS10</v>
      </c>
      <c r="B10049">
        <v>2018</v>
      </c>
      <c r="C10049" t="s">
        <v>17</v>
      </c>
      <c r="D10049">
        <v>4</v>
      </c>
      <c r="F10049" t="s">
        <v>46</v>
      </c>
      <c r="G10049" t="s">
        <v>74</v>
      </c>
      <c r="H10049">
        <v>2</v>
      </c>
      <c r="J10049">
        <v>10</v>
      </c>
      <c r="K10049" s="27">
        <v>10048</v>
      </c>
      <c r="T10049" t="s">
        <v>77</v>
      </c>
      <c r="U10049" t="s">
        <v>80</v>
      </c>
    </row>
    <row r="10050" spans="1:21" ht="15.5">
      <c r="A10050" t="str">
        <f t="shared" si="156"/>
        <v>PBS10</v>
      </c>
      <c r="B10050">
        <v>2018</v>
      </c>
      <c r="C10050" t="s">
        <v>17</v>
      </c>
      <c r="D10050">
        <v>4</v>
      </c>
      <c r="F10050" t="s">
        <v>46</v>
      </c>
      <c r="G10050" t="s">
        <v>74</v>
      </c>
      <c r="H10050">
        <v>2</v>
      </c>
      <c r="J10050">
        <v>10</v>
      </c>
      <c r="K10050" s="27">
        <v>10049</v>
      </c>
      <c r="T10050" t="s">
        <v>77</v>
      </c>
      <c r="U10050" t="s">
        <v>80</v>
      </c>
    </row>
    <row r="10051" spans="1:21" ht="15.5">
      <c r="A10051" t="str">
        <f t="shared" ref="A10051:A10114" si="157">U10051&amp;G10051&amp;T10051&amp;J10051</f>
        <v>PBS10</v>
      </c>
      <c r="B10051">
        <v>2018</v>
      </c>
      <c r="C10051" t="s">
        <v>17</v>
      </c>
      <c r="D10051">
        <v>4</v>
      </c>
      <c r="F10051" t="s">
        <v>46</v>
      </c>
      <c r="G10051" t="s">
        <v>74</v>
      </c>
      <c r="H10051">
        <v>2</v>
      </c>
      <c r="J10051">
        <v>10</v>
      </c>
      <c r="K10051" s="27">
        <v>10050</v>
      </c>
      <c r="T10051" t="s">
        <v>77</v>
      </c>
      <c r="U10051" t="s">
        <v>80</v>
      </c>
    </row>
    <row r="10052" spans="1:21" ht="15.5">
      <c r="A10052" t="str">
        <f t="shared" si="157"/>
        <v>PBS10</v>
      </c>
      <c r="B10052">
        <v>2018</v>
      </c>
      <c r="C10052" t="s">
        <v>17</v>
      </c>
      <c r="D10052">
        <v>4</v>
      </c>
      <c r="F10052" t="s">
        <v>46</v>
      </c>
      <c r="G10052" t="s">
        <v>74</v>
      </c>
      <c r="H10052">
        <v>2</v>
      </c>
      <c r="J10052">
        <v>10</v>
      </c>
      <c r="K10052" s="27">
        <v>10051</v>
      </c>
      <c r="T10052" t="s">
        <v>77</v>
      </c>
      <c r="U10052" t="s">
        <v>80</v>
      </c>
    </row>
    <row r="10053" spans="1:21" ht="15.5">
      <c r="A10053" t="str">
        <f t="shared" si="157"/>
        <v>PBS10</v>
      </c>
      <c r="B10053">
        <v>2018</v>
      </c>
      <c r="C10053" t="s">
        <v>17</v>
      </c>
      <c r="D10053">
        <v>4</v>
      </c>
      <c r="F10053" t="s">
        <v>46</v>
      </c>
      <c r="G10053" t="s">
        <v>74</v>
      </c>
      <c r="H10053">
        <v>2</v>
      </c>
      <c r="J10053">
        <v>10</v>
      </c>
      <c r="K10053" s="27">
        <v>10052</v>
      </c>
      <c r="T10053" t="s">
        <v>77</v>
      </c>
      <c r="U10053" t="s">
        <v>80</v>
      </c>
    </row>
    <row r="10054" spans="1:21" ht="15.5">
      <c r="A10054" t="str">
        <f t="shared" si="157"/>
        <v>PBS10</v>
      </c>
      <c r="B10054">
        <v>2018</v>
      </c>
      <c r="C10054" t="s">
        <v>17</v>
      </c>
      <c r="D10054">
        <v>4</v>
      </c>
      <c r="F10054" t="s">
        <v>46</v>
      </c>
      <c r="G10054" t="s">
        <v>74</v>
      </c>
      <c r="H10054">
        <v>2</v>
      </c>
      <c r="J10054">
        <v>10</v>
      </c>
      <c r="K10054" s="27">
        <v>10053</v>
      </c>
      <c r="T10054" t="s">
        <v>77</v>
      </c>
      <c r="U10054" t="s">
        <v>80</v>
      </c>
    </row>
    <row r="10055" spans="1:21" ht="15.5">
      <c r="A10055" t="str">
        <f t="shared" si="157"/>
        <v>PBS10</v>
      </c>
      <c r="B10055">
        <v>2018</v>
      </c>
      <c r="C10055" t="s">
        <v>17</v>
      </c>
      <c r="D10055">
        <v>4</v>
      </c>
      <c r="F10055" t="s">
        <v>46</v>
      </c>
      <c r="G10055" t="s">
        <v>74</v>
      </c>
      <c r="H10055">
        <v>2</v>
      </c>
      <c r="J10055">
        <v>10</v>
      </c>
      <c r="K10055" s="27">
        <v>10054</v>
      </c>
      <c r="T10055" t="s">
        <v>77</v>
      </c>
      <c r="U10055" t="s">
        <v>80</v>
      </c>
    </row>
    <row r="10056" spans="1:21" ht="15.5">
      <c r="A10056" t="str">
        <f t="shared" si="157"/>
        <v>PBS10</v>
      </c>
      <c r="B10056">
        <v>2018</v>
      </c>
      <c r="C10056" t="s">
        <v>17</v>
      </c>
      <c r="D10056">
        <v>4</v>
      </c>
      <c r="F10056" t="s">
        <v>46</v>
      </c>
      <c r="G10056" t="s">
        <v>74</v>
      </c>
      <c r="H10056">
        <v>2</v>
      </c>
      <c r="J10056">
        <v>10</v>
      </c>
      <c r="K10056" s="27">
        <v>10055</v>
      </c>
      <c r="T10056" t="s">
        <v>77</v>
      </c>
      <c r="U10056" t="s">
        <v>80</v>
      </c>
    </row>
    <row r="10057" spans="1:21" ht="15.5">
      <c r="A10057" t="str">
        <f t="shared" si="157"/>
        <v>PBS10</v>
      </c>
      <c r="B10057">
        <v>2018</v>
      </c>
      <c r="C10057" t="s">
        <v>17</v>
      </c>
      <c r="D10057">
        <v>4</v>
      </c>
      <c r="F10057" t="s">
        <v>46</v>
      </c>
      <c r="G10057" t="s">
        <v>74</v>
      </c>
      <c r="H10057">
        <v>2</v>
      </c>
      <c r="J10057">
        <v>10</v>
      </c>
      <c r="K10057" s="27">
        <v>10056</v>
      </c>
      <c r="T10057" t="s">
        <v>77</v>
      </c>
      <c r="U10057" t="s">
        <v>80</v>
      </c>
    </row>
    <row r="10058" spans="1:21" ht="15.5">
      <c r="A10058" t="str">
        <f t="shared" si="157"/>
        <v>PBS10</v>
      </c>
      <c r="B10058">
        <v>2018</v>
      </c>
      <c r="C10058" t="s">
        <v>17</v>
      </c>
      <c r="D10058">
        <v>4</v>
      </c>
      <c r="F10058" t="s">
        <v>46</v>
      </c>
      <c r="G10058" t="s">
        <v>74</v>
      </c>
      <c r="H10058">
        <v>2</v>
      </c>
      <c r="J10058">
        <v>10</v>
      </c>
      <c r="K10058" s="27">
        <v>10057</v>
      </c>
      <c r="T10058" t="s">
        <v>77</v>
      </c>
      <c r="U10058" t="s">
        <v>80</v>
      </c>
    </row>
    <row r="10059" spans="1:21" ht="15.5">
      <c r="A10059" t="str">
        <f t="shared" si="157"/>
        <v>PBS10</v>
      </c>
      <c r="B10059">
        <v>2018</v>
      </c>
      <c r="C10059" t="s">
        <v>17</v>
      </c>
      <c r="D10059">
        <v>4</v>
      </c>
      <c r="F10059" t="s">
        <v>46</v>
      </c>
      <c r="G10059" t="s">
        <v>74</v>
      </c>
      <c r="H10059">
        <v>2</v>
      </c>
      <c r="J10059">
        <v>10</v>
      </c>
      <c r="K10059" s="27">
        <v>10058</v>
      </c>
      <c r="T10059" t="s">
        <v>77</v>
      </c>
      <c r="U10059" t="s">
        <v>80</v>
      </c>
    </row>
    <row r="10060" spans="1:21" ht="15.5">
      <c r="A10060" t="str">
        <f t="shared" si="157"/>
        <v>PBS10</v>
      </c>
      <c r="B10060">
        <v>2018</v>
      </c>
      <c r="C10060" t="s">
        <v>17</v>
      </c>
      <c r="D10060">
        <v>4</v>
      </c>
      <c r="F10060" t="s">
        <v>46</v>
      </c>
      <c r="G10060" t="s">
        <v>74</v>
      </c>
      <c r="H10060">
        <v>2</v>
      </c>
      <c r="J10060">
        <v>10</v>
      </c>
      <c r="K10060" s="27">
        <v>10059</v>
      </c>
      <c r="T10060" t="s">
        <v>77</v>
      </c>
      <c r="U10060" t="s">
        <v>80</v>
      </c>
    </row>
    <row r="10061" spans="1:21" ht="15.5">
      <c r="A10061" t="str">
        <f t="shared" si="157"/>
        <v>PBS10</v>
      </c>
      <c r="B10061">
        <v>2018</v>
      </c>
      <c r="C10061" t="s">
        <v>17</v>
      </c>
      <c r="D10061">
        <v>4</v>
      </c>
      <c r="F10061" t="s">
        <v>46</v>
      </c>
      <c r="G10061" t="s">
        <v>74</v>
      </c>
      <c r="H10061">
        <v>2</v>
      </c>
      <c r="J10061">
        <v>10</v>
      </c>
      <c r="K10061" s="27">
        <v>10060</v>
      </c>
      <c r="T10061" t="s">
        <v>77</v>
      </c>
      <c r="U10061" t="s">
        <v>80</v>
      </c>
    </row>
    <row r="10062" spans="1:21" ht="15.5">
      <c r="A10062" t="str">
        <f t="shared" si="157"/>
        <v>PBS10</v>
      </c>
      <c r="B10062">
        <v>2018</v>
      </c>
      <c r="C10062" t="s">
        <v>17</v>
      </c>
      <c r="D10062">
        <v>4</v>
      </c>
      <c r="F10062" t="s">
        <v>46</v>
      </c>
      <c r="G10062" t="s">
        <v>74</v>
      </c>
      <c r="H10062">
        <v>2</v>
      </c>
      <c r="J10062">
        <v>10</v>
      </c>
      <c r="K10062" s="27">
        <v>10061</v>
      </c>
      <c r="T10062" t="s">
        <v>77</v>
      </c>
      <c r="U10062" t="s">
        <v>80</v>
      </c>
    </row>
    <row r="10063" spans="1:21" ht="15.5">
      <c r="A10063" t="str">
        <f t="shared" si="157"/>
        <v>PBS10</v>
      </c>
      <c r="B10063">
        <v>2018</v>
      </c>
      <c r="C10063" t="s">
        <v>17</v>
      </c>
      <c r="D10063">
        <v>4</v>
      </c>
      <c r="F10063" t="s">
        <v>46</v>
      </c>
      <c r="G10063" t="s">
        <v>74</v>
      </c>
      <c r="H10063">
        <v>2</v>
      </c>
      <c r="J10063">
        <v>10</v>
      </c>
      <c r="K10063" s="27">
        <v>10062</v>
      </c>
      <c r="T10063" t="s">
        <v>77</v>
      </c>
      <c r="U10063" t="s">
        <v>80</v>
      </c>
    </row>
    <row r="10064" spans="1:21" ht="15.5">
      <c r="A10064" t="str">
        <f t="shared" si="157"/>
        <v>PBS10</v>
      </c>
      <c r="B10064">
        <v>2018</v>
      </c>
      <c r="C10064" t="s">
        <v>17</v>
      </c>
      <c r="D10064">
        <v>4</v>
      </c>
      <c r="F10064" t="s">
        <v>46</v>
      </c>
      <c r="G10064" t="s">
        <v>74</v>
      </c>
      <c r="H10064">
        <v>2</v>
      </c>
      <c r="J10064">
        <v>10</v>
      </c>
      <c r="K10064" s="27">
        <v>10063</v>
      </c>
      <c r="T10064" t="s">
        <v>77</v>
      </c>
      <c r="U10064" t="s">
        <v>80</v>
      </c>
    </row>
    <row r="10065" spans="1:21" ht="15.5">
      <c r="A10065" t="str">
        <f t="shared" si="157"/>
        <v>PBS10</v>
      </c>
      <c r="B10065">
        <v>2018</v>
      </c>
      <c r="C10065" t="s">
        <v>17</v>
      </c>
      <c r="D10065">
        <v>4</v>
      </c>
      <c r="F10065" t="s">
        <v>46</v>
      </c>
      <c r="G10065" t="s">
        <v>74</v>
      </c>
      <c r="H10065">
        <v>2</v>
      </c>
      <c r="J10065">
        <v>10</v>
      </c>
      <c r="K10065" s="27">
        <v>10064</v>
      </c>
      <c r="T10065" t="s">
        <v>77</v>
      </c>
      <c r="U10065" t="s">
        <v>80</v>
      </c>
    </row>
    <row r="10066" spans="1:21" ht="15.5">
      <c r="A10066" t="str">
        <f t="shared" si="157"/>
        <v>PBS10</v>
      </c>
      <c r="B10066">
        <v>2018</v>
      </c>
      <c r="C10066" t="s">
        <v>17</v>
      </c>
      <c r="D10066">
        <v>4</v>
      </c>
      <c r="F10066" t="s">
        <v>46</v>
      </c>
      <c r="G10066" t="s">
        <v>74</v>
      </c>
      <c r="H10066">
        <v>2</v>
      </c>
      <c r="J10066">
        <v>10</v>
      </c>
      <c r="K10066" s="27">
        <v>10065</v>
      </c>
      <c r="T10066" t="s">
        <v>77</v>
      </c>
      <c r="U10066" t="s">
        <v>80</v>
      </c>
    </row>
    <row r="10067" spans="1:21" ht="15.5">
      <c r="A10067" t="str">
        <f t="shared" si="157"/>
        <v>PBS10</v>
      </c>
      <c r="B10067">
        <v>2018</v>
      </c>
      <c r="C10067" t="s">
        <v>17</v>
      </c>
      <c r="D10067">
        <v>4</v>
      </c>
      <c r="F10067" t="s">
        <v>46</v>
      </c>
      <c r="G10067" t="s">
        <v>74</v>
      </c>
      <c r="H10067">
        <v>2</v>
      </c>
      <c r="J10067">
        <v>10</v>
      </c>
      <c r="K10067" s="27">
        <v>10066</v>
      </c>
      <c r="T10067" t="s">
        <v>77</v>
      </c>
      <c r="U10067" t="s">
        <v>80</v>
      </c>
    </row>
    <row r="10068" spans="1:21" ht="15.5">
      <c r="A10068" t="str">
        <f t="shared" si="157"/>
        <v>PBS10</v>
      </c>
      <c r="B10068">
        <v>2018</v>
      </c>
      <c r="C10068" t="s">
        <v>17</v>
      </c>
      <c r="D10068">
        <v>4</v>
      </c>
      <c r="F10068" t="s">
        <v>46</v>
      </c>
      <c r="G10068" t="s">
        <v>74</v>
      </c>
      <c r="H10068">
        <v>2</v>
      </c>
      <c r="J10068">
        <v>10</v>
      </c>
      <c r="K10068" s="27">
        <v>10067</v>
      </c>
      <c r="T10068" t="s">
        <v>77</v>
      </c>
      <c r="U10068" t="s">
        <v>80</v>
      </c>
    </row>
    <row r="10069" spans="1:21" ht="15.5">
      <c r="A10069" t="str">
        <f t="shared" si="157"/>
        <v>PBS10</v>
      </c>
      <c r="B10069">
        <v>2018</v>
      </c>
      <c r="C10069" t="s">
        <v>17</v>
      </c>
      <c r="D10069">
        <v>4</v>
      </c>
      <c r="F10069" t="s">
        <v>46</v>
      </c>
      <c r="G10069" t="s">
        <v>74</v>
      </c>
      <c r="H10069">
        <v>2</v>
      </c>
      <c r="J10069">
        <v>10</v>
      </c>
      <c r="K10069" s="27">
        <v>10068</v>
      </c>
      <c r="T10069" t="s">
        <v>77</v>
      </c>
      <c r="U10069" t="s">
        <v>80</v>
      </c>
    </row>
    <row r="10070" spans="1:21" ht="15.5">
      <c r="A10070" t="str">
        <f t="shared" si="157"/>
        <v>PBS10</v>
      </c>
      <c r="B10070">
        <v>2018</v>
      </c>
      <c r="C10070" t="s">
        <v>17</v>
      </c>
      <c r="D10070">
        <v>4</v>
      </c>
      <c r="F10070" t="s">
        <v>46</v>
      </c>
      <c r="G10070" t="s">
        <v>74</v>
      </c>
      <c r="H10070">
        <v>2</v>
      </c>
      <c r="J10070">
        <v>10</v>
      </c>
      <c r="K10070" s="27">
        <v>10069</v>
      </c>
      <c r="T10070" t="s">
        <v>77</v>
      </c>
      <c r="U10070" t="s">
        <v>80</v>
      </c>
    </row>
    <row r="10071" spans="1:21" ht="15.5">
      <c r="A10071" t="str">
        <f t="shared" si="157"/>
        <v>PBS10</v>
      </c>
      <c r="B10071">
        <v>2018</v>
      </c>
      <c r="C10071" t="s">
        <v>17</v>
      </c>
      <c r="D10071">
        <v>4</v>
      </c>
      <c r="F10071" t="s">
        <v>46</v>
      </c>
      <c r="G10071" t="s">
        <v>74</v>
      </c>
      <c r="H10071">
        <v>2</v>
      </c>
      <c r="J10071">
        <v>10</v>
      </c>
      <c r="K10071" s="27">
        <v>10070</v>
      </c>
      <c r="T10071" t="s">
        <v>77</v>
      </c>
      <c r="U10071" t="s">
        <v>80</v>
      </c>
    </row>
    <row r="10072" spans="1:21" ht="15.5">
      <c r="A10072" t="str">
        <f t="shared" si="157"/>
        <v>PBS10</v>
      </c>
      <c r="B10072">
        <v>2018</v>
      </c>
      <c r="C10072" t="s">
        <v>17</v>
      </c>
      <c r="D10072">
        <v>4</v>
      </c>
      <c r="F10072" t="s">
        <v>46</v>
      </c>
      <c r="G10072" t="s">
        <v>74</v>
      </c>
      <c r="H10072">
        <v>2</v>
      </c>
      <c r="J10072">
        <v>10</v>
      </c>
      <c r="K10072" s="27">
        <v>10071</v>
      </c>
      <c r="T10072" t="s">
        <v>77</v>
      </c>
      <c r="U10072" t="s">
        <v>80</v>
      </c>
    </row>
    <row r="10073" spans="1:21" ht="15.5">
      <c r="A10073" t="str">
        <f t="shared" si="157"/>
        <v>PBS10</v>
      </c>
      <c r="B10073">
        <v>2018</v>
      </c>
      <c r="C10073" t="s">
        <v>17</v>
      </c>
      <c r="D10073">
        <v>4</v>
      </c>
      <c r="F10073" t="s">
        <v>46</v>
      </c>
      <c r="G10073" t="s">
        <v>74</v>
      </c>
      <c r="H10073">
        <v>2</v>
      </c>
      <c r="J10073">
        <v>10</v>
      </c>
      <c r="K10073" s="27">
        <v>10072</v>
      </c>
      <c r="T10073" t="s">
        <v>77</v>
      </c>
      <c r="U10073" t="s">
        <v>80</v>
      </c>
    </row>
    <row r="10074" spans="1:21" ht="15.5">
      <c r="A10074" t="str">
        <f t="shared" si="157"/>
        <v>PBS10</v>
      </c>
      <c r="B10074">
        <v>2018</v>
      </c>
      <c r="C10074" t="s">
        <v>17</v>
      </c>
      <c r="D10074">
        <v>4</v>
      </c>
      <c r="F10074" t="s">
        <v>46</v>
      </c>
      <c r="G10074" t="s">
        <v>74</v>
      </c>
      <c r="H10074">
        <v>2</v>
      </c>
      <c r="J10074">
        <v>10</v>
      </c>
      <c r="K10074" s="27">
        <v>10073</v>
      </c>
      <c r="T10074" t="s">
        <v>77</v>
      </c>
      <c r="U10074" t="s">
        <v>80</v>
      </c>
    </row>
    <row r="10075" spans="1:21" ht="15.5">
      <c r="A10075" t="str">
        <f t="shared" si="157"/>
        <v>PBS10</v>
      </c>
      <c r="B10075">
        <v>2018</v>
      </c>
      <c r="C10075" t="s">
        <v>17</v>
      </c>
      <c r="D10075">
        <v>4</v>
      </c>
      <c r="F10075" t="s">
        <v>46</v>
      </c>
      <c r="G10075" t="s">
        <v>74</v>
      </c>
      <c r="H10075">
        <v>2</v>
      </c>
      <c r="J10075">
        <v>10</v>
      </c>
      <c r="K10075" s="27">
        <v>10074</v>
      </c>
      <c r="T10075" t="s">
        <v>77</v>
      </c>
      <c r="U10075" t="s">
        <v>80</v>
      </c>
    </row>
    <row r="10076" spans="1:21" ht="15.5">
      <c r="A10076" t="str">
        <f t="shared" si="157"/>
        <v>PBS10</v>
      </c>
      <c r="B10076">
        <v>2018</v>
      </c>
      <c r="C10076" t="s">
        <v>17</v>
      </c>
      <c r="D10076">
        <v>4</v>
      </c>
      <c r="F10076" t="s">
        <v>46</v>
      </c>
      <c r="G10076" t="s">
        <v>74</v>
      </c>
      <c r="H10076">
        <v>2</v>
      </c>
      <c r="J10076">
        <v>10</v>
      </c>
      <c r="K10076" s="27">
        <v>10075</v>
      </c>
      <c r="T10076" t="s">
        <v>77</v>
      </c>
      <c r="U10076" t="s">
        <v>80</v>
      </c>
    </row>
    <row r="10077" spans="1:21" ht="15.5">
      <c r="A10077" t="str">
        <f t="shared" si="157"/>
        <v>PBS10</v>
      </c>
      <c r="B10077">
        <v>2018</v>
      </c>
      <c r="C10077" t="s">
        <v>17</v>
      </c>
      <c r="D10077">
        <v>4</v>
      </c>
      <c r="F10077" t="s">
        <v>46</v>
      </c>
      <c r="G10077" t="s">
        <v>74</v>
      </c>
      <c r="H10077">
        <v>2</v>
      </c>
      <c r="J10077">
        <v>10</v>
      </c>
      <c r="K10077" s="27">
        <v>10076</v>
      </c>
      <c r="T10077" t="s">
        <v>77</v>
      </c>
      <c r="U10077" t="s">
        <v>80</v>
      </c>
    </row>
    <row r="10078" spans="1:21" ht="15.5">
      <c r="A10078" t="str">
        <f t="shared" si="157"/>
        <v>PBS10</v>
      </c>
      <c r="B10078">
        <v>2018</v>
      </c>
      <c r="C10078" t="s">
        <v>17</v>
      </c>
      <c r="D10078">
        <v>4</v>
      </c>
      <c r="F10078" t="s">
        <v>46</v>
      </c>
      <c r="G10078" t="s">
        <v>74</v>
      </c>
      <c r="H10078">
        <v>2</v>
      </c>
      <c r="J10078">
        <v>10</v>
      </c>
      <c r="K10078" s="27">
        <v>10077</v>
      </c>
      <c r="T10078" t="s">
        <v>77</v>
      </c>
      <c r="U10078" t="s">
        <v>80</v>
      </c>
    </row>
    <row r="10079" spans="1:21" ht="15.5">
      <c r="A10079" t="str">
        <f t="shared" si="157"/>
        <v>PBS10</v>
      </c>
      <c r="B10079">
        <v>2018</v>
      </c>
      <c r="C10079" t="s">
        <v>17</v>
      </c>
      <c r="D10079">
        <v>4</v>
      </c>
      <c r="F10079" t="s">
        <v>46</v>
      </c>
      <c r="G10079" t="s">
        <v>74</v>
      </c>
      <c r="H10079">
        <v>2</v>
      </c>
      <c r="J10079">
        <v>10</v>
      </c>
      <c r="K10079" s="27">
        <v>10078</v>
      </c>
      <c r="T10079" t="s">
        <v>77</v>
      </c>
      <c r="U10079" t="s">
        <v>80</v>
      </c>
    </row>
    <row r="10080" spans="1:21" ht="15.5">
      <c r="A10080" t="str">
        <f t="shared" si="157"/>
        <v>PBS10</v>
      </c>
      <c r="B10080">
        <v>2018</v>
      </c>
      <c r="C10080" t="s">
        <v>17</v>
      </c>
      <c r="D10080">
        <v>4</v>
      </c>
      <c r="F10080" t="s">
        <v>46</v>
      </c>
      <c r="G10080" t="s">
        <v>74</v>
      </c>
      <c r="H10080">
        <v>2</v>
      </c>
      <c r="J10080">
        <v>10</v>
      </c>
      <c r="K10080" s="27">
        <v>10079</v>
      </c>
      <c r="T10080" t="s">
        <v>77</v>
      </c>
      <c r="U10080" t="s">
        <v>80</v>
      </c>
    </row>
    <row r="10081" spans="1:21" ht="15.5">
      <c r="A10081" t="str">
        <f t="shared" si="157"/>
        <v>PBS10</v>
      </c>
      <c r="B10081">
        <v>2018</v>
      </c>
      <c r="C10081" t="s">
        <v>17</v>
      </c>
      <c r="D10081">
        <v>4</v>
      </c>
      <c r="F10081" t="s">
        <v>46</v>
      </c>
      <c r="G10081" t="s">
        <v>74</v>
      </c>
      <c r="H10081">
        <v>2</v>
      </c>
      <c r="J10081">
        <v>10</v>
      </c>
      <c r="K10081" s="27">
        <v>10080</v>
      </c>
      <c r="T10081" t="s">
        <v>77</v>
      </c>
      <c r="U10081" t="s">
        <v>80</v>
      </c>
    </row>
    <row r="10082" spans="1:21" ht="15.5">
      <c r="A10082" t="str">
        <f t="shared" si="157"/>
        <v>PBS10</v>
      </c>
      <c r="B10082">
        <v>2018</v>
      </c>
      <c r="C10082" t="s">
        <v>17</v>
      </c>
      <c r="D10082">
        <v>4</v>
      </c>
      <c r="F10082" t="s">
        <v>46</v>
      </c>
      <c r="G10082" t="s">
        <v>74</v>
      </c>
      <c r="H10082">
        <v>2</v>
      </c>
      <c r="J10082">
        <v>10</v>
      </c>
      <c r="K10082" s="27">
        <v>10081</v>
      </c>
      <c r="T10082" t="s">
        <v>77</v>
      </c>
      <c r="U10082" t="s">
        <v>80</v>
      </c>
    </row>
    <row r="10083" spans="1:21" ht="15.5">
      <c r="A10083" t="str">
        <f t="shared" si="157"/>
        <v>PBS10</v>
      </c>
      <c r="B10083">
        <v>2018</v>
      </c>
      <c r="C10083" t="s">
        <v>17</v>
      </c>
      <c r="D10083">
        <v>4</v>
      </c>
      <c r="F10083" t="s">
        <v>46</v>
      </c>
      <c r="G10083" t="s">
        <v>74</v>
      </c>
      <c r="H10083">
        <v>2</v>
      </c>
      <c r="J10083">
        <v>10</v>
      </c>
      <c r="K10083" s="27">
        <v>10082</v>
      </c>
      <c r="T10083" t="s">
        <v>77</v>
      </c>
      <c r="U10083" t="s">
        <v>80</v>
      </c>
    </row>
    <row r="10084" spans="1:21" ht="15.5">
      <c r="A10084" t="str">
        <f t="shared" si="157"/>
        <v>PBS10</v>
      </c>
      <c r="B10084">
        <v>2018</v>
      </c>
      <c r="C10084" t="s">
        <v>17</v>
      </c>
      <c r="D10084">
        <v>4</v>
      </c>
      <c r="F10084" t="s">
        <v>46</v>
      </c>
      <c r="G10084" t="s">
        <v>74</v>
      </c>
      <c r="H10084">
        <v>2</v>
      </c>
      <c r="J10084">
        <v>10</v>
      </c>
      <c r="K10084" s="27">
        <v>10083</v>
      </c>
      <c r="T10084" t="s">
        <v>77</v>
      </c>
      <c r="U10084" t="s">
        <v>80</v>
      </c>
    </row>
    <row r="10085" spans="1:21" ht="15.5">
      <c r="A10085" t="str">
        <f t="shared" si="157"/>
        <v>PBS10</v>
      </c>
      <c r="B10085">
        <v>2018</v>
      </c>
      <c r="C10085" t="s">
        <v>17</v>
      </c>
      <c r="D10085">
        <v>4</v>
      </c>
      <c r="F10085" t="s">
        <v>46</v>
      </c>
      <c r="G10085" t="s">
        <v>74</v>
      </c>
      <c r="H10085">
        <v>2</v>
      </c>
      <c r="J10085">
        <v>10</v>
      </c>
      <c r="K10085" s="27">
        <v>10084</v>
      </c>
      <c r="T10085" t="s">
        <v>77</v>
      </c>
      <c r="U10085" t="s">
        <v>80</v>
      </c>
    </row>
    <row r="10086" spans="1:21" ht="15.5">
      <c r="A10086" t="str">
        <f t="shared" si="157"/>
        <v>PBS10</v>
      </c>
      <c r="B10086">
        <v>2018</v>
      </c>
      <c r="C10086" t="s">
        <v>17</v>
      </c>
      <c r="D10086">
        <v>4</v>
      </c>
      <c r="F10086" t="s">
        <v>46</v>
      </c>
      <c r="G10086" t="s">
        <v>74</v>
      </c>
      <c r="H10086">
        <v>2</v>
      </c>
      <c r="J10086">
        <v>10</v>
      </c>
      <c r="K10086" s="27">
        <v>10085</v>
      </c>
      <c r="T10086" t="s">
        <v>77</v>
      </c>
      <c r="U10086" t="s">
        <v>80</v>
      </c>
    </row>
    <row r="10087" spans="1:21" ht="15.5">
      <c r="A10087" t="str">
        <f t="shared" si="157"/>
        <v>PBS10</v>
      </c>
      <c r="B10087">
        <v>2018</v>
      </c>
      <c r="C10087" t="s">
        <v>17</v>
      </c>
      <c r="D10087">
        <v>4</v>
      </c>
      <c r="F10087" t="s">
        <v>46</v>
      </c>
      <c r="G10087" t="s">
        <v>74</v>
      </c>
      <c r="H10087">
        <v>2</v>
      </c>
      <c r="J10087">
        <v>10</v>
      </c>
      <c r="K10087" s="27">
        <v>10086</v>
      </c>
      <c r="T10087" t="s">
        <v>77</v>
      </c>
      <c r="U10087" t="s">
        <v>80</v>
      </c>
    </row>
    <row r="10088" spans="1:21" ht="15.5">
      <c r="A10088" t="str">
        <f t="shared" si="157"/>
        <v>PBS10</v>
      </c>
      <c r="B10088">
        <v>2018</v>
      </c>
      <c r="C10088" t="s">
        <v>17</v>
      </c>
      <c r="D10088">
        <v>4</v>
      </c>
      <c r="F10088" t="s">
        <v>46</v>
      </c>
      <c r="G10088" t="s">
        <v>74</v>
      </c>
      <c r="H10088">
        <v>2</v>
      </c>
      <c r="J10088">
        <v>10</v>
      </c>
      <c r="K10088" s="27">
        <v>10087</v>
      </c>
      <c r="T10088" t="s">
        <v>77</v>
      </c>
      <c r="U10088" t="s">
        <v>80</v>
      </c>
    </row>
    <row r="10089" spans="1:21" ht="15.5">
      <c r="A10089" t="str">
        <f t="shared" si="157"/>
        <v>PBS10</v>
      </c>
      <c r="B10089">
        <v>2018</v>
      </c>
      <c r="C10089" t="s">
        <v>17</v>
      </c>
      <c r="D10089">
        <v>4</v>
      </c>
      <c r="F10089" t="s">
        <v>46</v>
      </c>
      <c r="G10089" t="s">
        <v>74</v>
      </c>
      <c r="H10089">
        <v>2</v>
      </c>
      <c r="J10089">
        <v>10</v>
      </c>
      <c r="K10089" s="27">
        <v>10088</v>
      </c>
      <c r="T10089" t="s">
        <v>77</v>
      </c>
      <c r="U10089" t="s">
        <v>80</v>
      </c>
    </row>
    <row r="10090" spans="1:21" ht="15.5">
      <c r="A10090" t="str">
        <f t="shared" si="157"/>
        <v>PBS10</v>
      </c>
      <c r="B10090">
        <v>2018</v>
      </c>
      <c r="C10090" t="s">
        <v>17</v>
      </c>
      <c r="D10090">
        <v>4</v>
      </c>
      <c r="F10090" t="s">
        <v>46</v>
      </c>
      <c r="G10090" t="s">
        <v>74</v>
      </c>
      <c r="H10090">
        <v>2</v>
      </c>
      <c r="J10090">
        <v>10</v>
      </c>
      <c r="K10090" s="27">
        <v>10089</v>
      </c>
      <c r="T10090" t="s">
        <v>77</v>
      </c>
      <c r="U10090" t="s">
        <v>80</v>
      </c>
    </row>
    <row r="10091" spans="1:21" ht="15.5">
      <c r="A10091" t="str">
        <f t="shared" si="157"/>
        <v>PBS10</v>
      </c>
      <c r="B10091">
        <v>2018</v>
      </c>
      <c r="C10091" t="s">
        <v>17</v>
      </c>
      <c r="D10091">
        <v>4</v>
      </c>
      <c r="F10091" t="s">
        <v>46</v>
      </c>
      <c r="G10091" t="s">
        <v>74</v>
      </c>
      <c r="H10091">
        <v>2</v>
      </c>
      <c r="J10091">
        <v>10</v>
      </c>
      <c r="K10091" s="27">
        <v>10090</v>
      </c>
      <c r="T10091" t="s">
        <v>77</v>
      </c>
      <c r="U10091" t="s">
        <v>80</v>
      </c>
    </row>
    <row r="10092" spans="1:21" ht="15.5">
      <c r="A10092" t="str">
        <f t="shared" si="157"/>
        <v>PBS10</v>
      </c>
      <c r="B10092">
        <v>2018</v>
      </c>
      <c r="C10092" t="s">
        <v>17</v>
      </c>
      <c r="D10092">
        <v>4</v>
      </c>
      <c r="F10092" t="s">
        <v>46</v>
      </c>
      <c r="G10092" t="s">
        <v>74</v>
      </c>
      <c r="H10092">
        <v>2</v>
      </c>
      <c r="J10092">
        <v>10</v>
      </c>
      <c r="K10092" s="27">
        <v>10091</v>
      </c>
      <c r="T10092" t="s">
        <v>77</v>
      </c>
      <c r="U10092" t="s">
        <v>80</v>
      </c>
    </row>
    <row r="10093" spans="1:21" ht="15.5">
      <c r="A10093" t="str">
        <f t="shared" si="157"/>
        <v>PBS10</v>
      </c>
      <c r="B10093">
        <v>2018</v>
      </c>
      <c r="C10093" t="s">
        <v>17</v>
      </c>
      <c r="D10093">
        <v>4</v>
      </c>
      <c r="F10093" t="s">
        <v>46</v>
      </c>
      <c r="G10093" t="s">
        <v>74</v>
      </c>
      <c r="H10093">
        <v>2</v>
      </c>
      <c r="J10093">
        <v>10</v>
      </c>
      <c r="K10093" s="27">
        <v>10092</v>
      </c>
      <c r="T10093" t="s">
        <v>77</v>
      </c>
      <c r="U10093" t="s">
        <v>80</v>
      </c>
    </row>
    <row r="10094" spans="1:21" ht="15.5">
      <c r="A10094" t="str">
        <f t="shared" si="157"/>
        <v>PBS10</v>
      </c>
      <c r="B10094">
        <v>2018</v>
      </c>
      <c r="C10094" t="s">
        <v>17</v>
      </c>
      <c r="D10094">
        <v>4</v>
      </c>
      <c r="F10094" t="s">
        <v>46</v>
      </c>
      <c r="G10094" t="s">
        <v>74</v>
      </c>
      <c r="H10094">
        <v>2</v>
      </c>
      <c r="J10094">
        <v>10</v>
      </c>
      <c r="K10094" s="27">
        <v>10093</v>
      </c>
      <c r="T10094" t="s">
        <v>77</v>
      </c>
      <c r="U10094" t="s">
        <v>80</v>
      </c>
    </row>
    <row r="10095" spans="1:21" ht="15.5">
      <c r="A10095" t="str">
        <f t="shared" si="157"/>
        <v>PBS10</v>
      </c>
      <c r="B10095">
        <v>2018</v>
      </c>
      <c r="C10095" t="s">
        <v>17</v>
      </c>
      <c r="D10095">
        <v>4</v>
      </c>
      <c r="F10095" t="s">
        <v>46</v>
      </c>
      <c r="G10095" t="s">
        <v>74</v>
      </c>
      <c r="H10095">
        <v>2</v>
      </c>
      <c r="J10095">
        <v>10</v>
      </c>
      <c r="K10095" s="27">
        <v>10094</v>
      </c>
      <c r="T10095" t="s">
        <v>77</v>
      </c>
      <c r="U10095" t="s">
        <v>80</v>
      </c>
    </row>
    <row r="10096" spans="1:21" ht="15.5">
      <c r="A10096" t="str">
        <f t="shared" si="157"/>
        <v>PBS10</v>
      </c>
      <c r="B10096">
        <v>2018</v>
      </c>
      <c r="C10096" t="s">
        <v>17</v>
      </c>
      <c r="D10096">
        <v>4</v>
      </c>
      <c r="F10096" t="s">
        <v>46</v>
      </c>
      <c r="G10096" t="s">
        <v>74</v>
      </c>
      <c r="H10096">
        <v>2</v>
      </c>
      <c r="J10096">
        <v>10</v>
      </c>
      <c r="K10096" s="27">
        <v>10095</v>
      </c>
      <c r="T10096" t="s">
        <v>77</v>
      </c>
      <c r="U10096" t="s">
        <v>80</v>
      </c>
    </row>
    <row r="10097" spans="1:21" ht="15.5">
      <c r="A10097" t="str">
        <f t="shared" si="157"/>
        <v>PBS10</v>
      </c>
      <c r="B10097">
        <v>2018</v>
      </c>
      <c r="C10097" t="s">
        <v>17</v>
      </c>
      <c r="D10097">
        <v>4</v>
      </c>
      <c r="F10097" t="s">
        <v>46</v>
      </c>
      <c r="G10097" t="s">
        <v>74</v>
      </c>
      <c r="H10097">
        <v>2</v>
      </c>
      <c r="J10097">
        <v>10</v>
      </c>
      <c r="K10097" s="27">
        <v>10096</v>
      </c>
      <c r="T10097" t="s">
        <v>77</v>
      </c>
      <c r="U10097" t="s">
        <v>80</v>
      </c>
    </row>
    <row r="10098" spans="1:21" ht="15.5">
      <c r="A10098" t="str">
        <f t="shared" si="157"/>
        <v>PBS10</v>
      </c>
      <c r="B10098">
        <v>2018</v>
      </c>
      <c r="C10098" t="s">
        <v>17</v>
      </c>
      <c r="D10098">
        <v>4</v>
      </c>
      <c r="F10098" t="s">
        <v>46</v>
      </c>
      <c r="G10098" t="s">
        <v>74</v>
      </c>
      <c r="H10098">
        <v>2</v>
      </c>
      <c r="J10098">
        <v>10</v>
      </c>
      <c r="K10098" s="27">
        <v>10097</v>
      </c>
      <c r="T10098" t="s">
        <v>77</v>
      </c>
      <c r="U10098" t="s">
        <v>80</v>
      </c>
    </row>
    <row r="10099" spans="1:21" ht="15.5">
      <c r="A10099" t="str">
        <f t="shared" si="157"/>
        <v>PBS10</v>
      </c>
      <c r="B10099">
        <v>2018</v>
      </c>
      <c r="C10099" t="s">
        <v>17</v>
      </c>
      <c r="D10099">
        <v>4</v>
      </c>
      <c r="F10099" t="s">
        <v>46</v>
      </c>
      <c r="G10099" t="s">
        <v>74</v>
      </c>
      <c r="H10099">
        <v>2</v>
      </c>
      <c r="J10099">
        <v>10</v>
      </c>
      <c r="K10099" s="27">
        <v>10098</v>
      </c>
      <c r="T10099" t="s">
        <v>77</v>
      </c>
      <c r="U10099" t="s">
        <v>80</v>
      </c>
    </row>
    <row r="10100" spans="1:21" ht="15.5">
      <c r="A10100" t="str">
        <f t="shared" si="157"/>
        <v>PBS10</v>
      </c>
      <c r="B10100">
        <v>2018</v>
      </c>
      <c r="C10100" t="s">
        <v>17</v>
      </c>
      <c r="D10100">
        <v>4</v>
      </c>
      <c r="F10100" t="s">
        <v>46</v>
      </c>
      <c r="G10100" t="s">
        <v>74</v>
      </c>
      <c r="H10100">
        <v>2</v>
      </c>
      <c r="J10100">
        <v>10</v>
      </c>
      <c r="K10100" s="27">
        <v>10099</v>
      </c>
      <c r="T10100" t="s">
        <v>77</v>
      </c>
      <c r="U10100" t="s">
        <v>80</v>
      </c>
    </row>
    <row r="10101" spans="1:21" ht="15.5">
      <c r="A10101" t="str">
        <f t="shared" si="157"/>
        <v>PBS10</v>
      </c>
      <c r="B10101">
        <v>2018</v>
      </c>
      <c r="C10101" t="s">
        <v>17</v>
      </c>
      <c r="D10101">
        <v>4</v>
      </c>
      <c r="F10101" t="s">
        <v>46</v>
      </c>
      <c r="G10101" t="s">
        <v>74</v>
      </c>
      <c r="H10101">
        <v>2</v>
      </c>
      <c r="J10101">
        <v>10</v>
      </c>
      <c r="K10101" s="27">
        <v>10100</v>
      </c>
      <c r="T10101" t="s">
        <v>77</v>
      </c>
      <c r="U10101" t="s">
        <v>80</v>
      </c>
    </row>
    <row r="10102" spans="1:21" ht="15.5">
      <c r="A10102" t="str">
        <f t="shared" si="157"/>
        <v>PBS10</v>
      </c>
      <c r="B10102">
        <v>2018</v>
      </c>
      <c r="C10102" t="s">
        <v>17</v>
      </c>
      <c r="D10102">
        <v>4</v>
      </c>
      <c r="F10102" t="s">
        <v>46</v>
      </c>
      <c r="G10102" t="s">
        <v>74</v>
      </c>
      <c r="H10102">
        <v>2</v>
      </c>
      <c r="J10102">
        <v>10</v>
      </c>
      <c r="K10102" s="27">
        <v>10101</v>
      </c>
      <c r="T10102" t="s">
        <v>77</v>
      </c>
      <c r="U10102" t="s">
        <v>80</v>
      </c>
    </row>
    <row r="10103" spans="1:21" ht="15.5">
      <c r="A10103" t="str">
        <f t="shared" si="157"/>
        <v>PBS10</v>
      </c>
      <c r="B10103">
        <v>2018</v>
      </c>
      <c r="C10103" t="s">
        <v>17</v>
      </c>
      <c r="D10103">
        <v>4</v>
      </c>
      <c r="F10103" t="s">
        <v>46</v>
      </c>
      <c r="G10103" t="s">
        <v>74</v>
      </c>
      <c r="H10103">
        <v>2</v>
      </c>
      <c r="J10103">
        <v>10</v>
      </c>
      <c r="K10103" s="27">
        <v>10102</v>
      </c>
      <c r="T10103" t="s">
        <v>77</v>
      </c>
      <c r="U10103" t="s">
        <v>80</v>
      </c>
    </row>
    <row r="10104" spans="1:21" ht="15.5">
      <c r="A10104" t="str">
        <f t="shared" si="157"/>
        <v>PBS10</v>
      </c>
      <c r="B10104">
        <v>2018</v>
      </c>
      <c r="C10104" t="s">
        <v>17</v>
      </c>
      <c r="D10104">
        <v>4</v>
      </c>
      <c r="F10104" t="s">
        <v>46</v>
      </c>
      <c r="G10104" t="s">
        <v>74</v>
      </c>
      <c r="H10104">
        <v>2</v>
      </c>
      <c r="J10104">
        <v>10</v>
      </c>
      <c r="K10104" s="27">
        <v>10103</v>
      </c>
      <c r="T10104" t="s">
        <v>77</v>
      </c>
      <c r="U10104" t="s">
        <v>80</v>
      </c>
    </row>
    <row r="10105" spans="1:21" ht="15.5">
      <c r="A10105" t="str">
        <f t="shared" si="157"/>
        <v>PBS10</v>
      </c>
      <c r="B10105">
        <v>2018</v>
      </c>
      <c r="C10105" t="s">
        <v>17</v>
      </c>
      <c r="D10105">
        <v>4</v>
      </c>
      <c r="F10105" t="s">
        <v>46</v>
      </c>
      <c r="G10105" t="s">
        <v>74</v>
      </c>
      <c r="H10105">
        <v>2</v>
      </c>
      <c r="J10105">
        <v>10</v>
      </c>
      <c r="K10105" s="27">
        <v>10104</v>
      </c>
      <c r="T10105" t="s">
        <v>77</v>
      </c>
      <c r="U10105" t="s">
        <v>80</v>
      </c>
    </row>
    <row r="10106" spans="1:21" ht="15.5">
      <c r="A10106" t="str">
        <f t="shared" si="157"/>
        <v>PBS10</v>
      </c>
      <c r="B10106">
        <v>2018</v>
      </c>
      <c r="C10106" t="s">
        <v>17</v>
      </c>
      <c r="D10106">
        <v>4</v>
      </c>
      <c r="F10106" t="s">
        <v>46</v>
      </c>
      <c r="G10106" t="s">
        <v>74</v>
      </c>
      <c r="H10106">
        <v>2</v>
      </c>
      <c r="J10106">
        <v>10</v>
      </c>
      <c r="K10106" s="27">
        <v>10105</v>
      </c>
      <c r="T10106" t="s">
        <v>77</v>
      </c>
      <c r="U10106" t="s">
        <v>80</v>
      </c>
    </row>
    <row r="10107" spans="1:21" ht="15.5">
      <c r="A10107" t="str">
        <f t="shared" si="157"/>
        <v>PBS10</v>
      </c>
      <c r="B10107">
        <v>2018</v>
      </c>
      <c r="C10107" t="s">
        <v>17</v>
      </c>
      <c r="D10107">
        <v>4</v>
      </c>
      <c r="F10107" t="s">
        <v>46</v>
      </c>
      <c r="G10107" t="s">
        <v>74</v>
      </c>
      <c r="H10107">
        <v>2</v>
      </c>
      <c r="J10107">
        <v>10</v>
      </c>
      <c r="K10107" s="27">
        <v>10106</v>
      </c>
      <c r="T10107" t="s">
        <v>77</v>
      </c>
      <c r="U10107" t="s">
        <v>80</v>
      </c>
    </row>
    <row r="10108" spans="1:21" ht="15.5">
      <c r="A10108" t="str">
        <f t="shared" si="157"/>
        <v>PBS10</v>
      </c>
      <c r="B10108">
        <v>2018</v>
      </c>
      <c r="C10108" t="s">
        <v>17</v>
      </c>
      <c r="D10108">
        <v>4</v>
      </c>
      <c r="F10108" t="s">
        <v>46</v>
      </c>
      <c r="G10108" t="s">
        <v>74</v>
      </c>
      <c r="H10108">
        <v>2</v>
      </c>
      <c r="J10108">
        <v>10</v>
      </c>
      <c r="K10108" s="27">
        <v>10107</v>
      </c>
      <c r="T10108" t="s">
        <v>77</v>
      </c>
      <c r="U10108" t="s">
        <v>80</v>
      </c>
    </row>
    <row r="10109" spans="1:21" ht="15.5">
      <c r="A10109" t="str">
        <f t="shared" si="157"/>
        <v>PBS10</v>
      </c>
      <c r="B10109">
        <v>2018</v>
      </c>
      <c r="C10109" t="s">
        <v>17</v>
      </c>
      <c r="D10109">
        <v>4</v>
      </c>
      <c r="F10109" t="s">
        <v>46</v>
      </c>
      <c r="G10109" t="s">
        <v>74</v>
      </c>
      <c r="H10109">
        <v>2</v>
      </c>
      <c r="J10109">
        <v>10</v>
      </c>
      <c r="K10109" s="27">
        <v>10108</v>
      </c>
      <c r="T10109" t="s">
        <v>77</v>
      </c>
      <c r="U10109" t="s">
        <v>80</v>
      </c>
    </row>
    <row r="10110" spans="1:21" ht="15.5">
      <c r="A10110" t="str">
        <f t="shared" si="157"/>
        <v>PBS10</v>
      </c>
      <c r="B10110">
        <v>2018</v>
      </c>
      <c r="C10110" t="s">
        <v>17</v>
      </c>
      <c r="D10110">
        <v>4</v>
      </c>
      <c r="F10110" t="s">
        <v>46</v>
      </c>
      <c r="G10110" t="s">
        <v>74</v>
      </c>
      <c r="H10110">
        <v>2</v>
      </c>
      <c r="J10110">
        <v>10</v>
      </c>
      <c r="K10110" s="27">
        <v>10109</v>
      </c>
      <c r="T10110" t="s">
        <v>77</v>
      </c>
      <c r="U10110" t="s">
        <v>80</v>
      </c>
    </row>
    <row r="10111" spans="1:21" ht="15.5">
      <c r="A10111" t="str">
        <f t="shared" si="157"/>
        <v>PBS10</v>
      </c>
      <c r="B10111">
        <v>2018</v>
      </c>
      <c r="C10111" t="s">
        <v>17</v>
      </c>
      <c r="D10111">
        <v>4</v>
      </c>
      <c r="F10111" t="s">
        <v>46</v>
      </c>
      <c r="G10111" t="s">
        <v>74</v>
      </c>
      <c r="H10111">
        <v>2</v>
      </c>
      <c r="J10111">
        <v>10</v>
      </c>
      <c r="K10111" s="27">
        <v>10110</v>
      </c>
      <c r="T10111" t="s">
        <v>77</v>
      </c>
      <c r="U10111" t="s">
        <v>80</v>
      </c>
    </row>
    <row r="10112" spans="1:21" ht="15.5">
      <c r="A10112" t="str">
        <f t="shared" si="157"/>
        <v>PBS10</v>
      </c>
      <c r="B10112">
        <v>2018</v>
      </c>
      <c r="C10112" t="s">
        <v>17</v>
      </c>
      <c r="D10112">
        <v>4</v>
      </c>
      <c r="F10112" t="s">
        <v>46</v>
      </c>
      <c r="G10112" t="s">
        <v>74</v>
      </c>
      <c r="H10112">
        <v>2</v>
      </c>
      <c r="J10112">
        <v>10</v>
      </c>
      <c r="K10112" s="27">
        <v>10111</v>
      </c>
      <c r="T10112" t="s">
        <v>77</v>
      </c>
      <c r="U10112" t="s">
        <v>80</v>
      </c>
    </row>
    <row r="10113" spans="1:21" ht="15.5">
      <c r="A10113" t="str">
        <f t="shared" si="157"/>
        <v>PBS10</v>
      </c>
      <c r="B10113">
        <v>2018</v>
      </c>
      <c r="C10113" t="s">
        <v>17</v>
      </c>
      <c r="D10113">
        <v>4</v>
      </c>
      <c r="F10113" t="s">
        <v>46</v>
      </c>
      <c r="G10113" t="s">
        <v>74</v>
      </c>
      <c r="H10113">
        <v>2</v>
      </c>
      <c r="J10113">
        <v>10</v>
      </c>
      <c r="K10113" s="27">
        <v>10112</v>
      </c>
      <c r="T10113" t="s">
        <v>77</v>
      </c>
      <c r="U10113" t="s">
        <v>80</v>
      </c>
    </row>
    <row r="10114" spans="1:21" ht="15.5">
      <c r="A10114" t="str">
        <f t="shared" si="157"/>
        <v>PBS10</v>
      </c>
      <c r="B10114">
        <v>2018</v>
      </c>
      <c r="C10114" t="s">
        <v>17</v>
      </c>
      <c r="D10114">
        <v>4</v>
      </c>
      <c r="F10114" t="s">
        <v>46</v>
      </c>
      <c r="G10114" t="s">
        <v>74</v>
      </c>
      <c r="H10114">
        <v>2</v>
      </c>
      <c r="J10114">
        <v>10</v>
      </c>
      <c r="K10114" s="27">
        <v>10113</v>
      </c>
      <c r="T10114" t="s">
        <v>77</v>
      </c>
      <c r="U10114" t="s">
        <v>80</v>
      </c>
    </row>
    <row r="10115" spans="1:21" ht="15.5">
      <c r="A10115" t="str">
        <f t="shared" ref="A10115:A10178" si="158">U10115&amp;G10115&amp;T10115&amp;J10115</f>
        <v>PBS10</v>
      </c>
      <c r="B10115">
        <v>2018</v>
      </c>
      <c r="C10115" t="s">
        <v>17</v>
      </c>
      <c r="D10115">
        <v>4</v>
      </c>
      <c r="F10115" t="s">
        <v>46</v>
      </c>
      <c r="G10115" t="s">
        <v>74</v>
      </c>
      <c r="H10115">
        <v>2</v>
      </c>
      <c r="J10115">
        <v>10</v>
      </c>
      <c r="K10115" s="27">
        <v>10114</v>
      </c>
      <c r="T10115" t="s">
        <v>77</v>
      </c>
      <c r="U10115" t="s">
        <v>80</v>
      </c>
    </row>
    <row r="10116" spans="1:21" ht="15.5">
      <c r="A10116" t="str">
        <f t="shared" si="158"/>
        <v>PBS10</v>
      </c>
      <c r="B10116">
        <v>2018</v>
      </c>
      <c r="C10116" t="s">
        <v>17</v>
      </c>
      <c r="D10116">
        <v>4</v>
      </c>
      <c r="F10116" t="s">
        <v>46</v>
      </c>
      <c r="G10116" t="s">
        <v>74</v>
      </c>
      <c r="H10116">
        <v>2</v>
      </c>
      <c r="J10116">
        <v>10</v>
      </c>
      <c r="K10116" s="27">
        <v>10115</v>
      </c>
      <c r="T10116" t="s">
        <v>77</v>
      </c>
      <c r="U10116" t="s">
        <v>80</v>
      </c>
    </row>
    <row r="10117" spans="1:21" ht="15.5">
      <c r="A10117" t="str">
        <f t="shared" si="158"/>
        <v>PBS10</v>
      </c>
      <c r="B10117">
        <v>2018</v>
      </c>
      <c r="C10117" t="s">
        <v>17</v>
      </c>
      <c r="D10117">
        <v>4</v>
      </c>
      <c r="F10117" t="s">
        <v>46</v>
      </c>
      <c r="G10117" t="s">
        <v>74</v>
      </c>
      <c r="H10117">
        <v>2</v>
      </c>
      <c r="J10117">
        <v>10</v>
      </c>
      <c r="K10117" s="27">
        <v>10116</v>
      </c>
      <c r="T10117" t="s">
        <v>77</v>
      </c>
      <c r="U10117" t="s">
        <v>80</v>
      </c>
    </row>
    <row r="10118" spans="1:21" ht="15.5">
      <c r="A10118" t="str">
        <f t="shared" si="158"/>
        <v>PBS10</v>
      </c>
      <c r="B10118">
        <v>2018</v>
      </c>
      <c r="C10118" t="s">
        <v>17</v>
      </c>
      <c r="D10118">
        <v>4</v>
      </c>
      <c r="F10118" t="s">
        <v>46</v>
      </c>
      <c r="G10118" t="s">
        <v>74</v>
      </c>
      <c r="H10118">
        <v>2</v>
      </c>
      <c r="J10118">
        <v>10</v>
      </c>
      <c r="K10118" s="27">
        <v>10117</v>
      </c>
      <c r="T10118" t="s">
        <v>77</v>
      </c>
      <c r="U10118" t="s">
        <v>80</v>
      </c>
    </row>
    <row r="10119" spans="1:21" ht="15.5">
      <c r="A10119" t="str">
        <f t="shared" si="158"/>
        <v>PBS10</v>
      </c>
      <c r="B10119">
        <v>2018</v>
      </c>
      <c r="C10119" t="s">
        <v>17</v>
      </c>
      <c r="D10119">
        <v>4</v>
      </c>
      <c r="F10119" t="s">
        <v>46</v>
      </c>
      <c r="G10119" t="s">
        <v>74</v>
      </c>
      <c r="H10119">
        <v>2</v>
      </c>
      <c r="J10119">
        <v>10</v>
      </c>
      <c r="K10119" s="27">
        <v>10118</v>
      </c>
      <c r="T10119" t="s">
        <v>77</v>
      </c>
      <c r="U10119" t="s">
        <v>80</v>
      </c>
    </row>
    <row r="10120" spans="1:21" ht="15.5">
      <c r="A10120" t="str">
        <f t="shared" si="158"/>
        <v>PBS10</v>
      </c>
      <c r="B10120">
        <v>2018</v>
      </c>
      <c r="C10120" t="s">
        <v>17</v>
      </c>
      <c r="D10120">
        <v>4</v>
      </c>
      <c r="F10120" t="s">
        <v>46</v>
      </c>
      <c r="G10120" t="s">
        <v>74</v>
      </c>
      <c r="H10120">
        <v>2</v>
      </c>
      <c r="J10120">
        <v>10</v>
      </c>
      <c r="K10120" s="27">
        <v>10119</v>
      </c>
      <c r="T10120" t="s">
        <v>77</v>
      </c>
      <c r="U10120" t="s">
        <v>80</v>
      </c>
    </row>
    <row r="10121" spans="1:21" ht="15.5">
      <c r="A10121" t="str">
        <f t="shared" si="158"/>
        <v>PBS10</v>
      </c>
      <c r="B10121">
        <v>2018</v>
      </c>
      <c r="C10121" t="s">
        <v>17</v>
      </c>
      <c r="D10121">
        <v>4</v>
      </c>
      <c r="F10121" t="s">
        <v>46</v>
      </c>
      <c r="G10121" t="s">
        <v>74</v>
      </c>
      <c r="H10121">
        <v>2</v>
      </c>
      <c r="J10121">
        <v>10</v>
      </c>
      <c r="K10121" s="27">
        <v>10120</v>
      </c>
      <c r="T10121" t="s">
        <v>77</v>
      </c>
      <c r="U10121" t="s">
        <v>80</v>
      </c>
    </row>
    <row r="10122" spans="1:21" ht="15.5">
      <c r="A10122" t="str">
        <f t="shared" si="158"/>
        <v>PBS10</v>
      </c>
      <c r="B10122">
        <v>2018</v>
      </c>
      <c r="C10122" t="s">
        <v>17</v>
      </c>
      <c r="D10122">
        <v>4</v>
      </c>
      <c r="F10122" t="s">
        <v>46</v>
      </c>
      <c r="G10122" t="s">
        <v>74</v>
      </c>
      <c r="H10122">
        <v>2</v>
      </c>
      <c r="J10122">
        <v>10</v>
      </c>
      <c r="K10122" s="27">
        <v>10121</v>
      </c>
      <c r="T10122" t="s">
        <v>77</v>
      </c>
      <c r="U10122" t="s">
        <v>80</v>
      </c>
    </row>
    <row r="10123" spans="1:21" ht="15.5">
      <c r="A10123" t="str">
        <f t="shared" si="158"/>
        <v>PBS10</v>
      </c>
      <c r="B10123">
        <v>2018</v>
      </c>
      <c r="C10123" t="s">
        <v>17</v>
      </c>
      <c r="D10123">
        <v>4</v>
      </c>
      <c r="F10123" t="s">
        <v>46</v>
      </c>
      <c r="G10123" t="s">
        <v>74</v>
      </c>
      <c r="H10123">
        <v>2</v>
      </c>
      <c r="J10123">
        <v>10</v>
      </c>
      <c r="K10123" s="27">
        <v>10122</v>
      </c>
      <c r="T10123" t="s">
        <v>77</v>
      </c>
      <c r="U10123" t="s">
        <v>80</v>
      </c>
    </row>
    <row r="10124" spans="1:21" ht="15.5">
      <c r="A10124" t="str">
        <f t="shared" si="158"/>
        <v>PBS10</v>
      </c>
      <c r="B10124">
        <v>2018</v>
      </c>
      <c r="C10124" t="s">
        <v>17</v>
      </c>
      <c r="D10124">
        <v>4</v>
      </c>
      <c r="F10124" t="s">
        <v>46</v>
      </c>
      <c r="G10124" t="s">
        <v>74</v>
      </c>
      <c r="H10124">
        <v>2</v>
      </c>
      <c r="J10124">
        <v>10</v>
      </c>
      <c r="K10124" s="27">
        <v>10123</v>
      </c>
      <c r="T10124" t="s">
        <v>77</v>
      </c>
      <c r="U10124" t="s">
        <v>80</v>
      </c>
    </row>
    <row r="10125" spans="1:21" ht="15.5">
      <c r="A10125" t="str">
        <f t="shared" si="158"/>
        <v>PBS10</v>
      </c>
      <c r="B10125">
        <v>2018</v>
      </c>
      <c r="C10125" t="s">
        <v>17</v>
      </c>
      <c r="D10125">
        <v>4</v>
      </c>
      <c r="F10125" t="s">
        <v>46</v>
      </c>
      <c r="G10125" t="s">
        <v>74</v>
      </c>
      <c r="H10125">
        <v>2</v>
      </c>
      <c r="J10125">
        <v>10</v>
      </c>
      <c r="K10125" s="27">
        <v>10124</v>
      </c>
      <c r="T10125" t="s">
        <v>77</v>
      </c>
      <c r="U10125" t="s">
        <v>80</v>
      </c>
    </row>
    <row r="10126" spans="1:21" ht="15.5">
      <c r="A10126" t="str">
        <f t="shared" si="158"/>
        <v>PBS10</v>
      </c>
      <c r="B10126">
        <v>2018</v>
      </c>
      <c r="C10126" t="s">
        <v>17</v>
      </c>
      <c r="D10126">
        <v>4</v>
      </c>
      <c r="F10126" t="s">
        <v>46</v>
      </c>
      <c r="G10126" t="s">
        <v>74</v>
      </c>
      <c r="H10126">
        <v>2</v>
      </c>
      <c r="J10126">
        <v>10</v>
      </c>
      <c r="K10126" s="27">
        <v>10125</v>
      </c>
      <c r="T10126" t="s">
        <v>77</v>
      </c>
      <c r="U10126" t="s">
        <v>80</v>
      </c>
    </row>
    <row r="10127" spans="1:21" ht="15.5">
      <c r="A10127" t="str">
        <f t="shared" si="158"/>
        <v>PBS10</v>
      </c>
      <c r="B10127">
        <v>2018</v>
      </c>
      <c r="C10127" t="s">
        <v>17</v>
      </c>
      <c r="D10127">
        <v>4</v>
      </c>
      <c r="F10127" t="s">
        <v>46</v>
      </c>
      <c r="G10127" t="s">
        <v>74</v>
      </c>
      <c r="H10127">
        <v>2</v>
      </c>
      <c r="J10127">
        <v>10</v>
      </c>
      <c r="K10127" s="27">
        <v>10126</v>
      </c>
      <c r="T10127" t="s">
        <v>77</v>
      </c>
      <c r="U10127" t="s">
        <v>80</v>
      </c>
    </row>
    <row r="10128" spans="1:21" ht="15.5">
      <c r="A10128" t="str">
        <f t="shared" si="158"/>
        <v>PBS10</v>
      </c>
      <c r="B10128">
        <v>2018</v>
      </c>
      <c r="C10128" t="s">
        <v>17</v>
      </c>
      <c r="D10128">
        <v>4</v>
      </c>
      <c r="F10128" t="s">
        <v>46</v>
      </c>
      <c r="G10128" t="s">
        <v>74</v>
      </c>
      <c r="H10128">
        <v>2</v>
      </c>
      <c r="J10128">
        <v>10</v>
      </c>
      <c r="K10128" s="27">
        <v>10127</v>
      </c>
      <c r="T10128" t="s">
        <v>77</v>
      </c>
      <c r="U10128" t="s">
        <v>80</v>
      </c>
    </row>
    <row r="10129" spans="1:21" ht="15.5">
      <c r="A10129" t="str">
        <f t="shared" si="158"/>
        <v>PBS10</v>
      </c>
      <c r="B10129">
        <v>2018</v>
      </c>
      <c r="C10129" t="s">
        <v>17</v>
      </c>
      <c r="D10129">
        <v>4</v>
      </c>
      <c r="F10129" t="s">
        <v>46</v>
      </c>
      <c r="G10129" t="s">
        <v>74</v>
      </c>
      <c r="H10129">
        <v>2</v>
      </c>
      <c r="J10129">
        <v>10</v>
      </c>
      <c r="K10129" s="27">
        <v>10128</v>
      </c>
      <c r="T10129" t="s">
        <v>77</v>
      </c>
      <c r="U10129" t="s">
        <v>80</v>
      </c>
    </row>
    <row r="10130" spans="1:21" ht="15.5">
      <c r="A10130" t="str">
        <f t="shared" si="158"/>
        <v>PBS10</v>
      </c>
      <c r="B10130">
        <v>2018</v>
      </c>
      <c r="C10130" t="s">
        <v>17</v>
      </c>
      <c r="D10130">
        <v>4</v>
      </c>
      <c r="F10130" t="s">
        <v>46</v>
      </c>
      <c r="G10130" t="s">
        <v>74</v>
      </c>
      <c r="H10130">
        <v>2</v>
      </c>
      <c r="J10130">
        <v>10</v>
      </c>
      <c r="K10130" s="27">
        <v>10129</v>
      </c>
      <c r="T10130" t="s">
        <v>77</v>
      </c>
      <c r="U10130" t="s">
        <v>80</v>
      </c>
    </row>
    <row r="10131" spans="1:21" ht="15.5">
      <c r="A10131" t="str">
        <f t="shared" si="158"/>
        <v>PBS10</v>
      </c>
      <c r="B10131">
        <v>2018</v>
      </c>
      <c r="C10131" t="s">
        <v>17</v>
      </c>
      <c r="D10131">
        <v>4</v>
      </c>
      <c r="F10131" t="s">
        <v>46</v>
      </c>
      <c r="G10131" t="s">
        <v>74</v>
      </c>
      <c r="H10131">
        <v>2</v>
      </c>
      <c r="J10131">
        <v>10</v>
      </c>
      <c r="K10131" s="27">
        <v>10130</v>
      </c>
      <c r="T10131" t="s">
        <v>77</v>
      </c>
      <c r="U10131" t="s">
        <v>80</v>
      </c>
    </row>
    <row r="10132" spans="1:21" ht="15.5">
      <c r="A10132" t="str">
        <f t="shared" si="158"/>
        <v>PBS10</v>
      </c>
      <c r="B10132">
        <v>2018</v>
      </c>
      <c r="C10132" t="s">
        <v>17</v>
      </c>
      <c r="D10132">
        <v>4</v>
      </c>
      <c r="F10132" t="s">
        <v>46</v>
      </c>
      <c r="G10132" t="s">
        <v>74</v>
      </c>
      <c r="H10132">
        <v>2</v>
      </c>
      <c r="J10132">
        <v>10</v>
      </c>
      <c r="K10132" s="27">
        <v>10131</v>
      </c>
      <c r="T10132" t="s">
        <v>77</v>
      </c>
      <c r="U10132" t="s">
        <v>80</v>
      </c>
    </row>
    <row r="10133" spans="1:21" ht="15.5">
      <c r="A10133" t="str">
        <f t="shared" si="158"/>
        <v>PBS10</v>
      </c>
      <c r="B10133">
        <v>2018</v>
      </c>
      <c r="C10133" t="s">
        <v>17</v>
      </c>
      <c r="D10133">
        <v>4</v>
      </c>
      <c r="F10133" t="s">
        <v>46</v>
      </c>
      <c r="G10133" t="s">
        <v>74</v>
      </c>
      <c r="H10133">
        <v>2</v>
      </c>
      <c r="J10133">
        <v>10</v>
      </c>
      <c r="K10133" s="27">
        <v>10132</v>
      </c>
      <c r="T10133" t="s">
        <v>77</v>
      </c>
      <c r="U10133" t="s">
        <v>80</v>
      </c>
    </row>
    <row r="10134" spans="1:21" ht="15.5">
      <c r="A10134" t="str">
        <f t="shared" si="158"/>
        <v>PBS10</v>
      </c>
      <c r="B10134">
        <v>2018</v>
      </c>
      <c r="C10134" t="s">
        <v>17</v>
      </c>
      <c r="D10134">
        <v>4</v>
      </c>
      <c r="F10134" t="s">
        <v>46</v>
      </c>
      <c r="G10134" t="s">
        <v>74</v>
      </c>
      <c r="H10134">
        <v>2</v>
      </c>
      <c r="J10134">
        <v>10</v>
      </c>
      <c r="K10134" s="27">
        <v>10133</v>
      </c>
      <c r="T10134" t="s">
        <v>77</v>
      </c>
      <c r="U10134" t="s">
        <v>80</v>
      </c>
    </row>
    <row r="10135" spans="1:21" ht="15.5">
      <c r="A10135" t="str">
        <f t="shared" si="158"/>
        <v>PBS10</v>
      </c>
      <c r="B10135">
        <v>2018</v>
      </c>
      <c r="C10135" t="s">
        <v>17</v>
      </c>
      <c r="D10135">
        <v>4</v>
      </c>
      <c r="F10135" t="s">
        <v>46</v>
      </c>
      <c r="G10135" t="s">
        <v>74</v>
      </c>
      <c r="H10135">
        <v>2</v>
      </c>
      <c r="J10135">
        <v>10</v>
      </c>
      <c r="K10135" s="27">
        <v>10134</v>
      </c>
      <c r="T10135" t="s">
        <v>77</v>
      </c>
      <c r="U10135" t="s">
        <v>80</v>
      </c>
    </row>
    <row r="10136" spans="1:21" ht="15.5">
      <c r="A10136" t="str">
        <f t="shared" si="158"/>
        <v>PBS10</v>
      </c>
      <c r="B10136">
        <v>2018</v>
      </c>
      <c r="C10136" t="s">
        <v>17</v>
      </c>
      <c r="D10136">
        <v>4</v>
      </c>
      <c r="F10136" t="s">
        <v>46</v>
      </c>
      <c r="G10136" t="s">
        <v>74</v>
      </c>
      <c r="H10136">
        <v>2</v>
      </c>
      <c r="J10136">
        <v>10</v>
      </c>
      <c r="K10136" s="27">
        <v>10135</v>
      </c>
      <c r="T10136" t="s">
        <v>77</v>
      </c>
      <c r="U10136" t="s">
        <v>80</v>
      </c>
    </row>
    <row r="10137" spans="1:21" ht="15.5">
      <c r="A10137" t="str">
        <f t="shared" si="158"/>
        <v>PBS10</v>
      </c>
      <c r="B10137">
        <v>2018</v>
      </c>
      <c r="C10137" t="s">
        <v>17</v>
      </c>
      <c r="D10137">
        <v>4</v>
      </c>
      <c r="F10137" t="s">
        <v>46</v>
      </c>
      <c r="G10137" t="s">
        <v>74</v>
      </c>
      <c r="H10137">
        <v>2</v>
      </c>
      <c r="J10137">
        <v>10</v>
      </c>
      <c r="K10137" s="27">
        <v>10136</v>
      </c>
      <c r="T10137" t="s">
        <v>77</v>
      </c>
      <c r="U10137" t="s">
        <v>80</v>
      </c>
    </row>
    <row r="10138" spans="1:21" ht="15.5">
      <c r="A10138" t="str">
        <f t="shared" si="158"/>
        <v>PBS10</v>
      </c>
      <c r="B10138">
        <v>2018</v>
      </c>
      <c r="C10138" t="s">
        <v>17</v>
      </c>
      <c r="D10138">
        <v>4</v>
      </c>
      <c r="F10138" t="s">
        <v>46</v>
      </c>
      <c r="G10138" t="s">
        <v>74</v>
      </c>
      <c r="H10138">
        <v>2</v>
      </c>
      <c r="J10138">
        <v>10</v>
      </c>
      <c r="K10138" s="27">
        <v>10137</v>
      </c>
      <c r="T10138" t="s">
        <v>77</v>
      </c>
      <c r="U10138" t="s">
        <v>80</v>
      </c>
    </row>
    <row r="10139" spans="1:21" ht="15.5">
      <c r="A10139" t="str">
        <f t="shared" si="158"/>
        <v>PBS10</v>
      </c>
      <c r="B10139">
        <v>2018</v>
      </c>
      <c r="C10139" t="s">
        <v>17</v>
      </c>
      <c r="D10139">
        <v>4</v>
      </c>
      <c r="F10139" t="s">
        <v>46</v>
      </c>
      <c r="G10139" t="s">
        <v>74</v>
      </c>
      <c r="H10139">
        <v>2</v>
      </c>
      <c r="J10139">
        <v>10</v>
      </c>
      <c r="K10139" s="27">
        <v>10138</v>
      </c>
      <c r="T10139" t="s">
        <v>77</v>
      </c>
      <c r="U10139" t="s">
        <v>80</v>
      </c>
    </row>
    <row r="10140" spans="1:21" ht="15.5">
      <c r="A10140" t="str">
        <f t="shared" si="158"/>
        <v>PBS10</v>
      </c>
      <c r="B10140">
        <v>2018</v>
      </c>
      <c r="C10140" t="s">
        <v>17</v>
      </c>
      <c r="D10140">
        <v>4</v>
      </c>
      <c r="F10140" t="s">
        <v>46</v>
      </c>
      <c r="G10140" t="s">
        <v>74</v>
      </c>
      <c r="H10140">
        <v>2</v>
      </c>
      <c r="J10140">
        <v>10</v>
      </c>
      <c r="K10140" s="27">
        <v>10139</v>
      </c>
      <c r="T10140" t="s">
        <v>77</v>
      </c>
      <c r="U10140" t="s">
        <v>80</v>
      </c>
    </row>
    <row r="10141" spans="1:21" ht="15.5">
      <c r="A10141" t="str">
        <f t="shared" si="158"/>
        <v>PBS10</v>
      </c>
      <c r="B10141">
        <v>2018</v>
      </c>
      <c r="C10141" t="s">
        <v>17</v>
      </c>
      <c r="D10141">
        <v>4</v>
      </c>
      <c r="F10141" t="s">
        <v>46</v>
      </c>
      <c r="G10141" t="s">
        <v>74</v>
      </c>
      <c r="H10141">
        <v>2</v>
      </c>
      <c r="J10141">
        <v>10</v>
      </c>
      <c r="K10141" s="27">
        <v>10140</v>
      </c>
      <c r="T10141" t="s">
        <v>77</v>
      </c>
      <c r="U10141" t="s">
        <v>80</v>
      </c>
    </row>
    <row r="10142" spans="1:21" ht="15.5">
      <c r="A10142" t="str">
        <f t="shared" si="158"/>
        <v>PBS10</v>
      </c>
      <c r="B10142">
        <v>2018</v>
      </c>
      <c r="C10142" t="s">
        <v>17</v>
      </c>
      <c r="D10142">
        <v>4</v>
      </c>
      <c r="F10142" t="s">
        <v>46</v>
      </c>
      <c r="G10142" t="s">
        <v>74</v>
      </c>
      <c r="H10142">
        <v>2</v>
      </c>
      <c r="J10142">
        <v>10</v>
      </c>
      <c r="K10142" s="27">
        <v>10141</v>
      </c>
      <c r="T10142" t="s">
        <v>77</v>
      </c>
      <c r="U10142" t="s">
        <v>80</v>
      </c>
    </row>
    <row r="10143" spans="1:21" ht="15.5">
      <c r="A10143" t="str">
        <f t="shared" si="158"/>
        <v>PBS10</v>
      </c>
      <c r="B10143">
        <v>2018</v>
      </c>
      <c r="C10143" t="s">
        <v>17</v>
      </c>
      <c r="D10143">
        <v>4</v>
      </c>
      <c r="F10143" t="s">
        <v>46</v>
      </c>
      <c r="G10143" t="s">
        <v>74</v>
      </c>
      <c r="H10143">
        <v>2</v>
      </c>
      <c r="J10143">
        <v>10</v>
      </c>
      <c r="K10143" s="27">
        <v>10142</v>
      </c>
      <c r="T10143" t="s">
        <v>77</v>
      </c>
      <c r="U10143" t="s">
        <v>80</v>
      </c>
    </row>
    <row r="10144" spans="1:21" ht="15.5">
      <c r="A10144" t="str">
        <f t="shared" si="158"/>
        <v>PBS10</v>
      </c>
      <c r="B10144">
        <v>2018</v>
      </c>
      <c r="C10144" t="s">
        <v>17</v>
      </c>
      <c r="D10144">
        <v>4</v>
      </c>
      <c r="F10144" t="s">
        <v>46</v>
      </c>
      <c r="G10144" t="s">
        <v>74</v>
      </c>
      <c r="H10144">
        <v>2</v>
      </c>
      <c r="J10144">
        <v>10</v>
      </c>
      <c r="K10144" s="27">
        <v>10143</v>
      </c>
      <c r="T10144" t="s">
        <v>77</v>
      </c>
      <c r="U10144" t="s">
        <v>80</v>
      </c>
    </row>
    <row r="10145" spans="1:21" ht="15.5">
      <c r="A10145" t="str">
        <f t="shared" si="158"/>
        <v>PBS10</v>
      </c>
      <c r="B10145">
        <v>2018</v>
      </c>
      <c r="C10145" t="s">
        <v>17</v>
      </c>
      <c r="D10145">
        <v>4</v>
      </c>
      <c r="F10145" t="s">
        <v>46</v>
      </c>
      <c r="G10145" t="s">
        <v>74</v>
      </c>
      <c r="H10145">
        <v>2</v>
      </c>
      <c r="J10145">
        <v>10</v>
      </c>
      <c r="K10145" s="27">
        <v>10144</v>
      </c>
      <c r="T10145" t="s">
        <v>77</v>
      </c>
      <c r="U10145" t="s">
        <v>80</v>
      </c>
    </row>
    <row r="10146" spans="1:21" ht="15.5">
      <c r="A10146" t="str">
        <f t="shared" si="158"/>
        <v>PBS10</v>
      </c>
      <c r="B10146">
        <v>2018</v>
      </c>
      <c r="C10146" t="s">
        <v>17</v>
      </c>
      <c r="D10146">
        <v>4</v>
      </c>
      <c r="F10146" t="s">
        <v>46</v>
      </c>
      <c r="G10146" t="s">
        <v>74</v>
      </c>
      <c r="H10146">
        <v>2</v>
      </c>
      <c r="J10146">
        <v>10</v>
      </c>
      <c r="K10146" s="27">
        <v>10145</v>
      </c>
      <c r="T10146" t="s">
        <v>77</v>
      </c>
      <c r="U10146" t="s">
        <v>80</v>
      </c>
    </row>
    <row r="10147" spans="1:21" ht="15.5">
      <c r="A10147" t="str">
        <f t="shared" si="158"/>
        <v>PBS10</v>
      </c>
      <c r="B10147">
        <v>2018</v>
      </c>
      <c r="C10147" t="s">
        <v>17</v>
      </c>
      <c r="D10147">
        <v>4</v>
      </c>
      <c r="F10147" t="s">
        <v>46</v>
      </c>
      <c r="G10147" t="s">
        <v>74</v>
      </c>
      <c r="H10147">
        <v>2</v>
      </c>
      <c r="J10147">
        <v>10</v>
      </c>
      <c r="K10147" s="27">
        <v>10146</v>
      </c>
      <c r="T10147" t="s">
        <v>77</v>
      </c>
      <c r="U10147" t="s">
        <v>80</v>
      </c>
    </row>
    <row r="10148" spans="1:21" ht="15.5">
      <c r="A10148" t="str">
        <f t="shared" si="158"/>
        <v>PBS10</v>
      </c>
      <c r="B10148">
        <v>2018</v>
      </c>
      <c r="C10148" t="s">
        <v>17</v>
      </c>
      <c r="D10148">
        <v>4</v>
      </c>
      <c r="F10148" t="s">
        <v>46</v>
      </c>
      <c r="G10148" t="s">
        <v>74</v>
      </c>
      <c r="H10148">
        <v>2</v>
      </c>
      <c r="J10148">
        <v>10</v>
      </c>
      <c r="K10148" s="27">
        <v>10147</v>
      </c>
      <c r="T10148" t="s">
        <v>77</v>
      </c>
      <c r="U10148" t="s">
        <v>80</v>
      </c>
    </row>
    <row r="10149" spans="1:21" ht="15.5">
      <c r="A10149" t="str">
        <f t="shared" si="158"/>
        <v>PBS10</v>
      </c>
      <c r="B10149">
        <v>2018</v>
      </c>
      <c r="C10149" t="s">
        <v>17</v>
      </c>
      <c r="D10149">
        <v>4</v>
      </c>
      <c r="F10149" t="s">
        <v>46</v>
      </c>
      <c r="G10149" t="s">
        <v>74</v>
      </c>
      <c r="H10149">
        <v>2</v>
      </c>
      <c r="J10149">
        <v>10</v>
      </c>
      <c r="K10149" s="27">
        <v>10148</v>
      </c>
      <c r="T10149" t="s">
        <v>77</v>
      </c>
      <c r="U10149" t="s">
        <v>80</v>
      </c>
    </row>
    <row r="10150" spans="1:21" ht="15.5">
      <c r="A10150" t="str">
        <f t="shared" si="158"/>
        <v>PBS10</v>
      </c>
      <c r="B10150">
        <v>2018</v>
      </c>
      <c r="C10150" t="s">
        <v>17</v>
      </c>
      <c r="D10150">
        <v>4</v>
      </c>
      <c r="F10150" t="s">
        <v>46</v>
      </c>
      <c r="G10150" t="s">
        <v>74</v>
      </c>
      <c r="H10150">
        <v>2</v>
      </c>
      <c r="J10150">
        <v>10</v>
      </c>
      <c r="K10150" s="27">
        <v>10149</v>
      </c>
      <c r="T10150" t="s">
        <v>77</v>
      </c>
      <c r="U10150" t="s">
        <v>80</v>
      </c>
    </row>
    <row r="10151" spans="1:21" ht="15.5">
      <c r="A10151" t="str">
        <f t="shared" si="158"/>
        <v>PBS10</v>
      </c>
      <c r="B10151">
        <v>2018</v>
      </c>
      <c r="C10151" t="s">
        <v>17</v>
      </c>
      <c r="D10151">
        <v>4</v>
      </c>
      <c r="F10151" t="s">
        <v>46</v>
      </c>
      <c r="G10151" t="s">
        <v>74</v>
      </c>
      <c r="H10151">
        <v>2</v>
      </c>
      <c r="J10151">
        <v>10</v>
      </c>
      <c r="K10151" s="27">
        <v>10150</v>
      </c>
      <c r="T10151" t="s">
        <v>77</v>
      </c>
      <c r="U10151" t="s">
        <v>80</v>
      </c>
    </row>
    <row r="10152" spans="1:21" ht="15.5">
      <c r="A10152" t="str">
        <f t="shared" si="158"/>
        <v>PBS10</v>
      </c>
      <c r="B10152">
        <v>2018</v>
      </c>
      <c r="C10152" t="s">
        <v>17</v>
      </c>
      <c r="D10152">
        <v>4</v>
      </c>
      <c r="F10152" t="s">
        <v>46</v>
      </c>
      <c r="G10152" t="s">
        <v>74</v>
      </c>
      <c r="H10152">
        <v>2</v>
      </c>
      <c r="J10152">
        <v>10</v>
      </c>
      <c r="K10152" s="27">
        <v>10151</v>
      </c>
      <c r="T10152" t="s">
        <v>77</v>
      </c>
      <c r="U10152" t="s">
        <v>80</v>
      </c>
    </row>
    <row r="10153" spans="1:21" ht="15.5">
      <c r="A10153" t="str">
        <f t="shared" si="158"/>
        <v>PBS10</v>
      </c>
      <c r="B10153">
        <v>2018</v>
      </c>
      <c r="C10153" t="s">
        <v>17</v>
      </c>
      <c r="D10153">
        <v>4</v>
      </c>
      <c r="F10153" t="s">
        <v>46</v>
      </c>
      <c r="G10153" t="s">
        <v>74</v>
      </c>
      <c r="H10153">
        <v>2</v>
      </c>
      <c r="J10153">
        <v>10</v>
      </c>
      <c r="K10153" s="27">
        <v>10152</v>
      </c>
      <c r="T10153" t="s">
        <v>77</v>
      </c>
      <c r="U10153" t="s">
        <v>80</v>
      </c>
    </row>
    <row r="10154" spans="1:21" ht="15.5">
      <c r="A10154" t="str">
        <f t="shared" si="158"/>
        <v>PBS10</v>
      </c>
      <c r="B10154">
        <v>2018</v>
      </c>
      <c r="C10154" t="s">
        <v>17</v>
      </c>
      <c r="D10154">
        <v>4</v>
      </c>
      <c r="F10154" t="s">
        <v>46</v>
      </c>
      <c r="G10154" t="s">
        <v>74</v>
      </c>
      <c r="H10154">
        <v>2</v>
      </c>
      <c r="J10154">
        <v>10</v>
      </c>
      <c r="K10154" s="27">
        <v>10153</v>
      </c>
      <c r="T10154" t="s">
        <v>77</v>
      </c>
      <c r="U10154" t="s">
        <v>80</v>
      </c>
    </row>
    <row r="10155" spans="1:21" ht="15.5">
      <c r="A10155" t="str">
        <f t="shared" si="158"/>
        <v>PBS10</v>
      </c>
      <c r="B10155">
        <v>2018</v>
      </c>
      <c r="C10155" t="s">
        <v>17</v>
      </c>
      <c r="D10155">
        <v>4</v>
      </c>
      <c r="F10155" t="s">
        <v>46</v>
      </c>
      <c r="G10155" t="s">
        <v>74</v>
      </c>
      <c r="H10155">
        <v>2</v>
      </c>
      <c r="J10155">
        <v>10</v>
      </c>
      <c r="K10155" s="27">
        <v>10154</v>
      </c>
      <c r="T10155" t="s">
        <v>77</v>
      </c>
      <c r="U10155" t="s">
        <v>80</v>
      </c>
    </row>
    <row r="10156" spans="1:21" ht="15.5">
      <c r="A10156" t="str">
        <f t="shared" si="158"/>
        <v>PBS10</v>
      </c>
      <c r="B10156">
        <v>2018</v>
      </c>
      <c r="C10156" t="s">
        <v>17</v>
      </c>
      <c r="D10156">
        <v>4</v>
      </c>
      <c r="F10156" t="s">
        <v>46</v>
      </c>
      <c r="G10156" t="s">
        <v>74</v>
      </c>
      <c r="H10156">
        <v>2</v>
      </c>
      <c r="J10156">
        <v>10</v>
      </c>
      <c r="K10156" s="27">
        <v>10155</v>
      </c>
      <c r="T10156" t="s">
        <v>77</v>
      </c>
      <c r="U10156" t="s">
        <v>80</v>
      </c>
    </row>
    <row r="10157" spans="1:21" ht="15.5">
      <c r="A10157" t="str">
        <f t="shared" si="158"/>
        <v>PBS10</v>
      </c>
      <c r="B10157">
        <v>2018</v>
      </c>
      <c r="C10157" t="s">
        <v>17</v>
      </c>
      <c r="D10157">
        <v>4</v>
      </c>
      <c r="F10157" t="s">
        <v>46</v>
      </c>
      <c r="G10157" t="s">
        <v>74</v>
      </c>
      <c r="H10157">
        <v>2</v>
      </c>
      <c r="J10157">
        <v>10</v>
      </c>
      <c r="K10157" s="27">
        <v>10156</v>
      </c>
      <c r="T10157" t="s">
        <v>77</v>
      </c>
      <c r="U10157" t="s">
        <v>80</v>
      </c>
    </row>
    <row r="10158" spans="1:21" ht="15.5">
      <c r="A10158" t="str">
        <f t="shared" si="158"/>
        <v>PBS10</v>
      </c>
      <c r="B10158">
        <v>2018</v>
      </c>
      <c r="C10158" t="s">
        <v>17</v>
      </c>
      <c r="D10158">
        <v>4</v>
      </c>
      <c r="F10158" t="s">
        <v>46</v>
      </c>
      <c r="G10158" t="s">
        <v>74</v>
      </c>
      <c r="H10158">
        <v>2</v>
      </c>
      <c r="J10158">
        <v>10</v>
      </c>
      <c r="K10158" s="27">
        <v>10157</v>
      </c>
      <c r="T10158" t="s">
        <v>77</v>
      </c>
      <c r="U10158" t="s">
        <v>80</v>
      </c>
    </row>
    <row r="10159" spans="1:21" ht="15.5">
      <c r="A10159" t="str">
        <f t="shared" si="158"/>
        <v>PBS10</v>
      </c>
      <c r="B10159">
        <v>2018</v>
      </c>
      <c r="C10159" t="s">
        <v>17</v>
      </c>
      <c r="D10159">
        <v>4</v>
      </c>
      <c r="F10159" t="s">
        <v>46</v>
      </c>
      <c r="G10159" t="s">
        <v>74</v>
      </c>
      <c r="H10159">
        <v>2</v>
      </c>
      <c r="J10159">
        <v>10</v>
      </c>
      <c r="K10159" s="27">
        <v>10158</v>
      </c>
      <c r="T10159" t="s">
        <v>77</v>
      </c>
      <c r="U10159" t="s">
        <v>80</v>
      </c>
    </row>
    <row r="10160" spans="1:21" ht="15.5">
      <c r="A10160" t="str">
        <f t="shared" si="158"/>
        <v>PBS10</v>
      </c>
      <c r="B10160">
        <v>2018</v>
      </c>
      <c r="C10160" t="s">
        <v>17</v>
      </c>
      <c r="D10160">
        <v>4</v>
      </c>
      <c r="F10160" t="s">
        <v>46</v>
      </c>
      <c r="G10160" t="s">
        <v>74</v>
      </c>
      <c r="H10160">
        <v>2</v>
      </c>
      <c r="J10160">
        <v>10</v>
      </c>
      <c r="K10160" s="27">
        <v>10159</v>
      </c>
      <c r="T10160" t="s">
        <v>77</v>
      </c>
      <c r="U10160" t="s">
        <v>80</v>
      </c>
    </row>
    <row r="10161" spans="1:21" ht="15.5">
      <c r="A10161" t="str">
        <f t="shared" si="158"/>
        <v>PBS10</v>
      </c>
      <c r="B10161">
        <v>2018</v>
      </c>
      <c r="C10161" t="s">
        <v>17</v>
      </c>
      <c r="D10161">
        <v>4</v>
      </c>
      <c r="F10161" t="s">
        <v>46</v>
      </c>
      <c r="G10161" t="s">
        <v>74</v>
      </c>
      <c r="H10161">
        <v>2</v>
      </c>
      <c r="J10161">
        <v>10</v>
      </c>
      <c r="K10161" s="27">
        <v>10160</v>
      </c>
      <c r="T10161" t="s">
        <v>77</v>
      </c>
      <c r="U10161" t="s">
        <v>80</v>
      </c>
    </row>
    <row r="10162" spans="1:21" ht="15.5">
      <c r="A10162" t="str">
        <f t="shared" si="158"/>
        <v>PBS10</v>
      </c>
      <c r="B10162">
        <v>2018</v>
      </c>
      <c r="C10162" t="s">
        <v>17</v>
      </c>
      <c r="D10162">
        <v>4</v>
      </c>
      <c r="F10162" t="s">
        <v>46</v>
      </c>
      <c r="G10162" t="s">
        <v>74</v>
      </c>
      <c r="H10162">
        <v>2</v>
      </c>
      <c r="J10162">
        <v>10</v>
      </c>
      <c r="K10162" s="27">
        <v>10161</v>
      </c>
      <c r="T10162" t="s">
        <v>77</v>
      </c>
      <c r="U10162" t="s">
        <v>80</v>
      </c>
    </row>
    <row r="10163" spans="1:21" ht="15.5">
      <c r="A10163" t="str">
        <f t="shared" si="158"/>
        <v>PBS10</v>
      </c>
      <c r="B10163">
        <v>2018</v>
      </c>
      <c r="C10163" t="s">
        <v>17</v>
      </c>
      <c r="D10163">
        <v>4</v>
      </c>
      <c r="F10163" t="s">
        <v>46</v>
      </c>
      <c r="G10163" t="s">
        <v>74</v>
      </c>
      <c r="H10163">
        <v>2</v>
      </c>
      <c r="J10163">
        <v>10</v>
      </c>
      <c r="K10163" s="27">
        <v>10162</v>
      </c>
      <c r="T10163" t="s">
        <v>77</v>
      </c>
      <c r="U10163" t="s">
        <v>80</v>
      </c>
    </row>
    <row r="10164" spans="1:21" ht="15.5">
      <c r="A10164" t="str">
        <f t="shared" si="158"/>
        <v>PBS10</v>
      </c>
      <c r="B10164">
        <v>2018</v>
      </c>
      <c r="C10164" t="s">
        <v>17</v>
      </c>
      <c r="D10164">
        <v>4</v>
      </c>
      <c r="F10164" t="s">
        <v>46</v>
      </c>
      <c r="G10164" t="s">
        <v>74</v>
      </c>
      <c r="H10164">
        <v>2</v>
      </c>
      <c r="J10164">
        <v>10</v>
      </c>
      <c r="K10164" s="27">
        <v>10163</v>
      </c>
      <c r="T10164" t="s">
        <v>77</v>
      </c>
      <c r="U10164" t="s">
        <v>80</v>
      </c>
    </row>
    <row r="10165" spans="1:21" ht="15.5">
      <c r="A10165" t="str">
        <f t="shared" si="158"/>
        <v>PBS10</v>
      </c>
      <c r="B10165">
        <v>2018</v>
      </c>
      <c r="C10165" t="s">
        <v>17</v>
      </c>
      <c r="D10165">
        <v>4</v>
      </c>
      <c r="F10165" t="s">
        <v>46</v>
      </c>
      <c r="G10165" t="s">
        <v>74</v>
      </c>
      <c r="H10165">
        <v>2</v>
      </c>
      <c r="J10165">
        <v>10</v>
      </c>
      <c r="K10165" s="27">
        <v>10164</v>
      </c>
      <c r="T10165" t="s">
        <v>77</v>
      </c>
      <c r="U10165" t="s">
        <v>80</v>
      </c>
    </row>
    <row r="10166" spans="1:21" ht="15.5">
      <c r="A10166" t="str">
        <f t="shared" si="158"/>
        <v>PBS10</v>
      </c>
      <c r="B10166">
        <v>2018</v>
      </c>
      <c r="C10166" t="s">
        <v>17</v>
      </c>
      <c r="D10166">
        <v>4</v>
      </c>
      <c r="F10166" t="s">
        <v>46</v>
      </c>
      <c r="G10166" t="s">
        <v>74</v>
      </c>
      <c r="H10166">
        <v>2</v>
      </c>
      <c r="J10166">
        <v>10</v>
      </c>
      <c r="K10166" s="27">
        <v>10165</v>
      </c>
      <c r="T10166" t="s">
        <v>77</v>
      </c>
      <c r="U10166" t="s">
        <v>80</v>
      </c>
    </row>
    <row r="10167" spans="1:21" ht="15.5">
      <c r="A10167" t="str">
        <f t="shared" si="158"/>
        <v>PBS10</v>
      </c>
      <c r="B10167">
        <v>2018</v>
      </c>
      <c r="C10167" t="s">
        <v>17</v>
      </c>
      <c r="D10167">
        <v>4</v>
      </c>
      <c r="F10167" t="s">
        <v>46</v>
      </c>
      <c r="G10167" t="s">
        <v>74</v>
      </c>
      <c r="H10167">
        <v>2</v>
      </c>
      <c r="J10167">
        <v>10</v>
      </c>
      <c r="K10167" s="27">
        <v>10166</v>
      </c>
      <c r="T10167" t="s">
        <v>77</v>
      </c>
      <c r="U10167" t="s">
        <v>80</v>
      </c>
    </row>
    <row r="10168" spans="1:21" ht="15.5">
      <c r="A10168" t="str">
        <f t="shared" si="158"/>
        <v>PBS10</v>
      </c>
      <c r="B10168">
        <v>2018</v>
      </c>
      <c r="C10168" t="s">
        <v>17</v>
      </c>
      <c r="D10168">
        <v>4</v>
      </c>
      <c r="F10168" t="s">
        <v>46</v>
      </c>
      <c r="G10168" t="s">
        <v>74</v>
      </c>
      <c r="H10168">
        <v>2</v>
      </c>
      <c r="J10168">
        <v>10</v>
      </c>
      <c r="K10168" s="27">
        <v>10167</v>
      </c>
      <c r="T10168" t="s">
        <v>77</v>
      </c>
      <c r="U10168" t="s">
        <v>80</v>
      </c>
    </row>
    <row r="10169" spans="1:21" ht="15.5">
      <c r="A10169" t="str">
        <f t="shared" si="158"/>
        <v>PBS10</v>
      </c>
      <c r="B10169">
        <v>2018</v>
      </c>
      <c r="C10169" t="s">
        <v>17</v>
      </c>
      <c r="D10169">
        <v>4</v>
      </c>
      <c r="F10169" t="s">
        <v>46</v>
      </c>
      <c r="G10169" t="s">
        <v>74</v>
      </c>
      <c r="H10169">
        <v>2</v>
      </c>
      <c r="J10169">
        <v>10</v>
      </c>
      <c r="K10169" s="27">
        <v>10168</v>
      </c>
      <c r="T10169" t="s">
        <v>77</v>
      </c>
      <c r="U10169" t="s">
        <v>80</v>
      </c>
    </row>
    <row r="10170" spans="1:21" ht="15.5">
      <c r="A10170" t="str">
        <f t="shared" si="158"/>
        <v>PBS10</v>
      </c>
      <c r="B10170">
        <v>2018</v>
      </c>
      <c r="C10170" t="s">
        <v>17</v>
      </c>
      <c r="D10170">
        <v>4</v>
      </c>
      <c r="F10170" t="s">
        <v>46</v>
      </c>
      <c r="G10170" t="s">
        <v>74</v>
      </c>
      <c r="H10170">
        <v>2</v>
      </c>
      <c r="J10170">
        <v>10</v>
      </c>
      <c r="K10170" s="27">
        <v>10169</v>
      </c>
      <c r="T10170" t="s">
        <v>77</v>
      </c>
      <c r="U10170" t="s">
        <v>80</v>
      </c>
    </row>
    <row r="10171" spans="1:21" ht="15.5">
      <c r="A10171" t="str">
        <f t="shared" si="158"/>
        <v>PBS10</v>
      </c>
      <c r="B10171">
        <v>2018</v>
      </c>
      <c r="C10171" t="s">
        <v>17</v>
      </c>
      <c r="D10171">
        <v>4</v>
      </c>
      <c r="F10171" t="s">
        <v>46</v>
      </c>
      <c r="G10171" t="s">
        <v>74</v>
      </c>
      <c r="H10171">
        <v>2</v>
      </c>
      <c r="J10171">
        <v>10</v>
      </c>
      <c r="K10171" s="27">
        <v>10170</v>
      </c>
      <c r="T10171" t="s">
        <v>77</v>
      </c>
      <c r="U10171" t="s">
        <v>80</v>
      </c>
    </row>
    <row r="10172" spans="1:21" ht="15.5">
      <c r="A10172" t="str">
        <f t="shared" si="158"/>
        <v>PBS10</v>
      </c>
      <c r="B10172">
        <v>2018</v>
      </c>
      <c r="C10172" t="s">
        <v>17</v>
      </c>
      <c r="D10172">
        <v>4</v>
      </c>
      <c r="F10172" t="s">
        <v>46</v>
      </c>
      <c r="G10172" t="s">
        <v>74</v>
      </c>
      <c r="H10172">
        <v>2</v>
      </c>
      <c r="J10172">
        <v>10</v>
      </c>
      <c r="K10172" s="27">
        <v>10171</v>
      </c>
      <c r="T10172" t="s">
        <v>77</v>
      </c>
      <c r="U10172" t="s">
        <v>80</v>
      </c>
    </row>
    <row r="10173" spans="1:21" ht="15.5">
      <c r="A10173" t="str">
        <f t="shared" si="158"/>
        <v>PBS10</v>
      </c>
      <c r="B10173">
        <v>2018</v>
      </c>
      <c r="C10173" t="s">
        <v>17</v>
      </c>
      <c r="D10173">
        <v>4</v>
      </c>
      <c r="F10173" t="s">
        <v>46</v>
      </c>
      <c r="G10173" t="s">
        <v>74</v>
      </c>
      <c r="H10173">
        <v>2</v>
      </c>
      <c r="J10173">
        <v>10</v>
      </c>
      <c r="K10173" s="27">
        <v>10172</v>
      </c>
      <c r="T10173" t="s">
        <v>77</v>
      </c>
      <c r="U10173" t="s">
        <v>80</v>
      </c>
    </row>
    <row r="10174" spans="1:21" ht="15.5">
      <c r="A10174" t="str">
        <f t="shared" si="158"/>
        <v>PBS10</v>
      </c>
      <c r="B10174">
        <v>2018</v>
      </c>
      <c r="C10174" t="s">
        <v>17</v>
      </c>
      <c r="D10174">
        <v>4</v>
      </c>
      <c r="F10174" t="s">
        <v>46</v>
      </c>
      <c r="G10174" t="s">
        <v>74</v>
      </c>
      <c r="H10174">
        <v>2</v>
      </c>
      <c r="J10174">
        <v>10</v>
      </c>
      <c r="K10174" s="27">
        <v>10173</v>
      </c>
      <c r="T10174" t="s">
        <v>77</v>
      </c>
      <c r="U10174" t="s">
        <v>80</v>
      </c>
    </row>
    <row r="10175" spans="1:21" ht="15.5">
      <c r="A10175" t="str">
        <f t="shared" si="158"/>
        <v>PBS10</v>
      </c>
      <c r="B10175">
        <v>2018</v>
      </c>
      <c r="C10175" t="s">
        <v>17</v>
      </c>
      <c r="D10175">
        <v>4</v>
      </c>
      <c r="F10175" t="s">
        <v>46</v>
      </c>
      <c r="G10175" t="s">
        <v>74</v>
      </c>
      <c r="H10175">
        <v>2</v>
      </c>
      <c r="J10175">
        <v>10</v>
      </c>
      <c r="K10175" s="27">
        <v>10174</v>
      </c>
      <c r="T10175" t="s">
        <v>77</v>
      </c>
      <c r="U10175" t="s">
        <v>80</v>
      </c>
    </row>
    <row r="10176" spans="1:21" ht="15.5">
      <c r="A10176" t="str">
        <f t="shared" si="158"/>
        <v>PBS10</v>
      </c>
      <c r="B10176">
        <v>2018</v>
      </c>
      <c r="C10176" t="s">
        <v>17</v>
      </c>
      <c r="D10176">
        <v>4</v>
      </c>
      <c r="F10176" t="s">
        <v>46</v>
      </c>
      <c r="G10176" t="s">
        <v>74</v>
      </c>
      <c r="H10176">
        <v>2</v>
      </c>
      <c r="J10176">
        <v>10</v>
      </c>
      <c r="K10176" s="27">
        <v>10175</v>
      </c>
      <c r="T10176" t="s">
        <v>77</v>
      </c>
      <c r="U10176" t="s">
        <v>80</v>
      </c>
    </row>
    <row r="10177" spans="1:21" ht="15.5">
      <c r="A10177" t="str">
        <f t="shared" si="158"/>
        <v>PBS10</v>
      </c>
      <c r="B10177">
        <v>2018</v>
      </c>
      <c r="C10177" t="s">
        <v>17</v>
      </c>
      <c r="D10177">
        <v>4</v>
      </c>
      <c r="F10177" t="s">
        <v>46</v>
      </c>
      <c r="G10177" t="s">
        <v>74</v>
      </c>
      <c r="H10177">
        <v>2</v>
      </c>
      <c r="J10177">
        <v>10</v>
      </c>
      <c r="K10177" s="27">
        <v>10176</v>
      </c>
      <c r="T10177" t="s">
        <v>77</v>
      </c>
      <c r="U10177" t="s">
        <v>80</v>
      </c>
    </row>
    <row r="10178" spans="1:21" ht="15.5">
      <c r="A10178" t="str">
        <f t="shared" si="158"/>
        <v>PBS10</v>
      </c>
      <c r="B10178">
        <v>2018</v>
      </c>
      <c r="C10178" t="s">
        <v>17</v>
      </c>
      <c r="D10178">
        <v>4</v>
      </c>
      <c r="F10178" t="s">
        <v>46</v>
      </c>
      <c r="G10178" t="s">
        <v>74</v>
      </c>
      <c r="H10178">
        <v>2</v>
      </c>
      <c r="J10178">
        <v>10</v>
      </c>
      <c r="K10178" s="27">
        <v>10177</v>
      </c>
      <c r="T10178" t="s">
        <v>77</v>
      </c>
      <c r="U10178" t="s">
        <v>80</v>
      </c>
    </row>
    <row r="10179" spans="1:21" ht="15.5">
      <c r="A10179" t="str">
        <f t="shared" ref="A10179:A10242" si="159">U10179&amp;G10179&amp;T10179&amp;J10179</f>
        <v>PBS10</v>
      </c>
      <c r="B10179">
        <v>2018</v>
      </c>
      <c r="C10179" t="s">
        <v>17</v>
      </c>
      <c r="D10179">
        <v>4</v>
      </c>
      <c r="F10179" t="s">
        <v>46</v>
      </c>
      <c r="G10179" t="s">
        <v>74</v>
      </c>
      <c r="H10179">
        <v>2</v>
      </c>
      <c r="J10179">
        <v>10</v>
      </c>
      <c r="K10179" s="27">
        <v>10178</v>
      </c>
      <c r="T10179" t="s">
        <v>77</v>
      </c>
      <c r="U10179" t="s">
        <v>80</v>
      </c>
    </row>
    <row r="10180" spans="1:21" ht="15.5">
      <c r="A10180" t="str">
        <f t="shared" si="159"/>
        <v>PBS10</v>
      </c>
      <c r="B10180">
        <v>2018</v>
      </c>
      <c r="C10180" t="s">
        <v>17</v>
      </c>
      <c r="D10180">
        <v>4</v>
      </c>
      <c r="F10180" t="s">
        <v>46</v>
      </c>
      <c r="G10180" t="s">
        <v>74</v>
      </c>
      <c r="H10180">
        <v>2</v>
      </c>
      <c r="J10180">
        <v>10</v>
      </c>
      <c r="K10180" s="27">
        <v>10179</v>
      </c>
      <c r="T10180" t="s">
        <v>77</v>
      </c>
      <c r="U10180" t="s">
        <v>80</v>
      </c>
    </row>
    <row r="10181" spans="1:21" ht="15.5">
      <c r="A10181" t="str">
        <f t="shared" si="159"/>
        <v>PBS10</v>
      </c>
      <c r="B10181">
        <v>2018</v>
      </c>
      <c r="C10181" t="s">
        <v>17</v>
      </c>
      <c r="D10181">
        <v>4</v>
      </c>
      <c r="F10181" t="s">
        <v>46</v>
      </c>
      <c r="G10181" t="s">
        <v>74</v>
      </c>
      <c r="H10181">
        <v>2</v>
      </c>
      <c r="J10181">
        <v>10</v>
      </c>
      <c r="K10181" s="27">
        <v>10180</v>
      </c>
      <c r="T10181" t="s">
        <v>77</v>
      </c>
      <c r="U10181" t="s">
        <v>80</v>
      </c>
    </row>
    <row r="10182" spans="1:21" ht="15.5">
      <c r="A10182" t="str">
        <f t="shared" si="159"/>
        <v>PBS10</v>
      </c>
      <c r="B10182">
        <v>2018</v>
      </c>
      <c r="C10182" t="s">
        <v>17</v>
      </c>
      <c r="D10182">
        <v>4</v>
      </c>
      <c r="F10182" t="s">
        <v>46</v>
      </c>
      <c r="G10182" t="s">
        <v>74</v>
      </c>
      <c r="H10182">
        <v>2</v>
      </c>
      <c r="J10182">
        <v>10</v>
      </c>
      <c r="K10182" s="27">
        <v>10181</v>
      </c>
      <c r="T10182" t="s">
        <v>77</v>
      </c>
      <c r="U10182" t="s">
        <v>80</v>
      </c>
    </row>
    <row r="10183" spans="1:21" ht="15.5">
      <c r="A10183" t="str">
        <f t="shared" si="159"/>
        <v>PBS10</v>
      </c>
      <c r="B10183">
        <v>2018</v>
      </c>
      <c r="C10183" t="s">
        <v>17</v>
      </c>
      <c r="D10183">
        <v>4</v>
      </c>
      <c r="F10183" t="s">
        <v>46</v>
      </c>
      <c r="G10183" t="s">
        <v>74</v>
      </c>
      <c r="H10183">
        <v>2</v>
      </c>
      <c r="J10183">
        <v>10</v>
      </c>
      <c r="K10183" s="27">
        <v>10182</v>
      </c>
      <c r="T10183" t="s">
        <v>77</v>
      </c>
      <c r="U10183" t="s">
        <v>80</v>
      </c>
    </row>
    <row r="10184" spans="1:21" ht="15.5">
      <c r="A10184" t="str">
        <f t="shared" si="159"/>
        <v>PBS10</v>
      </c>
      <c r="B10184">
        <v>2018</v>
      </c>
      <c r="C10184" t="s">
        <v>17</v>
      </c>
      <c r="D10184">
        <v>4</v>
      </c>
      <c r="F10184" t="s">
        <v>46</v>
      </c>
      <c r="G10184" t="s">
        <v>74</v>
      </c>
      <c r="H10184">
        <v>2</v>
      </c>
      <c r="J10184">
        <v>10</v>
      </c>
      <c r="K10184" s="27">
        <v>10183</v>
      </c>
      <c r="T10184" t="s">
        <v>77</v>
      </c>
      <c r="U10184" t="s">
        <v>80</v>
      </c>
    </row>
    <row r="10185" spans="1:21" ht="15.5">
      <c r="A10185" t="str">
        <f t="shared" si="159"/>
        <v>PBS10</v>
      </c>
      <c r="B10185">
        <v>2018</v>
      </c>
      <c r="C10185" t="s">
        <v>17</v>
      </c>
      <c r="D10185">
        <v>4</v>
      </c>
      <c r="F10185" t="s">
        <v>46</v>
      </c>
      <c r="G10185" t="s">
        <v>74</v>
      </c>
      <c r="H10185">
        <v>2</v>
      </c>
      <c r="J10185">
        <v>10</v>
      </c>
      <c r="K10185" s="27">
        <v>10184</v>
      </c>
      <c r="T10185" t="s">
        <v>77</v>
      </c>
      <c r="U10185" t="s">
        <v>80</v>
      </c>
    </row>
    <row r="10186" spans="1:21" ht="15.5">
      <c r="A10186" t="str">
        <f t="shared" si="159"/>
        <v>PBS10</v>
      </c>
      <c r="B10186">
        <v>2018</v>
      </c>
      <c r="C10186" t="s">
        <v>17</v>
      </c>
      <c r="D10186">
        <v>4</v>
      </c>
      <c r="F10186" t="s">
        <v>46</v>
      </c>
      <c r="G10186" t="s">
        <v>74</v>
      </c>
      <c r="H10186">
        <v>2</v>
      </c>
      <c r="J10186">
        <v>10</v>
      </c>
      <c r="K10186" s="27">
        <v>10185</v>
      </c>
      <c r="T10186" t="s">
        <v>77</v>
      </c>
      <c r="U10186" t="s">
        <v>80</v>
      </c>
    </row>
    <row r="10187" spans="1:21" ht="15.5">
      <c r="A10187" t="str">
        <f t="shared" si="159"/>
        <v>PBS10</v>
      </c>
      <c r="B10187">
        <v>2018</v>
      </c>
      <c r="C10187" t="s">
        <v>17</v>
      </c>
      <c r="D10187">
        <v>4</v>
      </c>
      <c r="F10187" t="s">
        <v>46</v>
      </c>
      <c r="G10187" t="s">
        <v>74</v>
      </c>
      <c r="H10187">
        <v>2</v>
      </c>
      <c r="J10187">
        <v>10</v>
      </c>
      <c r="K10187" s="27">
        <v>10186</v>
      </c>
      <c r="T10187" t="s">
        <v>77</v>
      </c>
      <c r="U10187" t="s">
        <v>80</v>
      </c>
    </row>
    <row r="10188" spans="1:21" ht="15.5">
      <c r="A10188" t="str">
        <f t="shared" si="159"/>
        <v>PBS10</v>
      </c>
      <c r="B10188">
        <v>2018</v>
      </c>
      <c r="C10188" t="s">
        <v>17</v>
      </c>
      <c r="D10188">
        <v>4</v>
      </c>
      <c r="F10188" t="s">
        <v>46</v>
      </c>
      <c r="G10188" t="s">
        <v>74</v>
      </c>
      <c r="H10188">
        <v>2</v>
      </c>
      <c r="J10188">
        <v>10</v>
      </c>
      <c r="K10188" s="27">
        <v>10187</v>
      </c>
      <c r="T10188" t="s">
        <v>77</v>
      </c>
      <c r="U10188" t="s">
        <v>80</v>
      </c>
    </row>
    <row r="10189" spans="1:21" ht="15.5">
      <c r="A10189" t="str">
        <f t="shared" si="159"/>
        <v>PBS10</v>
      </c>
      <c r="B10189">
        <v>2018</v>
      </c>
      <c r="C10189" t="s">
        <v>17</v>
      </c>
      <c r="D10189">
        <v>4</v>
      </c>
      <c r="F10189" t="s">
        <v>46</v>
      </c>
      <c r="G10189" t="s">
        <v>74</v>
      </c>
      <c r="H10189">
        <v>2</v>
      </c>
      <c r="J10189">
        <v>10</v>
      </c>
      <c r="K10189" s="27">
        <v>10188</v>
      </c>
      <c r="T10189" t="s">
        <v>77</v>
      </c>
      <c r="U10189" t="s">
        <v>80</v>
      </c>
    </row>
    <row r="10190" spans="1:21" ht="15.5">
      <c r="A10190" t="str">
        <f t="shared" si="159"/>
        <v>PBS10</v>
      </c>
      <c r="B10190">
        <v>2018</v>
      </c>
      <c r="C10190" t="s">
        <v>17</v>
      </c>
      <c r="D10190">
        <v>4</v>
      </c>
      <c r="F10190" t="s">
        <v>46</v>
      </c>
      <c r="G10190" t="s">
        <v>74</v>
      </c>
      <c r="H10190">
        <v>2</v>
      </c>
      <c r="J10190">
        <v>10</v>
      </c>
      <c r="K10190" s="27">
        <v>10189</v>
      </c>
      <c r="T10190" t="s">
        <v>77</v>
      </c>
      <c r="U10190" t="s">
        <v>80</v>
      </c>
    </row>
    <row r="10191" spans="1:21" ht="15.5">
      <c r="A10191" t="str">
        <f t="shared" si="159"/>
        <v>PBS10</v>
      </c>
      <c r="B10191">
        <v>2018</v>
      </c>
      <c r="C10191" t="s">
        <v>17</v>
      </c>
      <c r="D10191">
        <v>4</v>
      </c>
      <c r="F10191" t="s">
        <v>46</v>
      </c>
      <c r="G10191" t="s">
        <v>74</v>
      </c>
      <c r="H10191">
        <v>2</v>
      </c>
      <c r="J10191">
        <v>10</v>
      </c>
      <c r="K10191" s="27">
        <v>10190</v>
      </c>
      <c r="T10191" t="s">
        <v>77</v>
      </c>
      <c r="U10191" t="s">
        <v>80</v>
      </c>
    </row>
    <row r="10192" spans="1:21" ht="15.5">
      <c r="A10192" t="str">
        <f t="shared" si="159"/>
        <v>PBS10</v>
      </c>
      <c r="B10192">
        <v>2018</v>
      </c>
      <c r="C10192" t="s">
        <v>17</v>
      </c>
      <c r="D10192">
        <v>4</v>
      </c>
      <c r="F10192" t="s">
        <v>46</v>
      </c>
      <c r="G10192" t="s">
        <v>74</v>
      </c>
      <c r="H10192">
        <v>2</v>
      </c>
      <c r="J10192">
        <v>10</v>
      </c>
      <c r="K10192" s="27">
        <v>10191</v>
      </c>
      <c r="T10192" t="s">
        <v>77</v>
      </c>
      <c r="U10192" t="s">
        <v>80</v>
      </c>
    </row>
    <row r="10193" spans="1:21" ht="15.5">
      <c r="A10193" t="str">
        <f t="shared" si="159"/>
        <v>PBS10</v>
      </c>
      <c r="B10193">
        <v>2018</v>
      </c>
      <c r="C10193" t="s">
        <v>17</v>
      </c>
      <c r="D10193">
        <v>4</v>
      </c>
      <c r="F10193" t="s">
        <v>46</v>
      </c>
      <c r="G10193" t="s">
        <v>74</v>
      </c>
      <c r="H10193">
        <v>2</v>
      </c>
      <c r="J10193">
        <v>10</v>
      </c>
      <c r="K10193" s="27">
        <v>10192</v>
      </c>
      <c r="T10193" t="s">
        <v>77</v>
      </c>
      <c r="U10193" t="s">
        <v>80</v>
      </c>
    </row>
    <row r="10194" spans="1:21" ht="15.5">
      <c r="A10194" t="str">
        <f t="shared" si="159"/>
        <v>PBS10</v>
      </c>
      <c r="B10194">
        <v>2018</v>
      </c>
      <c r="C10194" t="s">
        <v>17</v>
      </c>
      <c r="D10194">
        <v>4</v>
      </c>
      <c r="F10194" t="s">
        <v>46</v>
      </c>
      <c r="G10194" t="s">
        <v>74</v>
      </c>
      <c r="H10194">
        <v>2</v>
      </c>
      <c r="J10194">
        <v>10</v>
      </c>
      <c r="K10194" s="27">
        <v>10193</v>
      </c>
      <c r="T10194" t="s">
        <v>77</v>
      </c>
      <c r="U10194" t="s">
        <v>80</v>
      </c>
    </row>
    <row r="10195" spans="1:21" ht="15.5">
      <c r="A10195" t="str">
        <f t="shared" si="159"/>
        <v>PBS10</v>
      </c>
      <c r="B10195">
        <v>2018</v>
      </c>
      <c r="C10195" t="s">
        <v>17</v>
      </c>
      <c r="D10195">
        <v>4</v>
      </c>
      <c r="F10195" t="s">
        <v>46</v>
      </c>
      <c r="G10195" t="s">
        <v>74</v>
      </c>
      <c r="H10195">
        <v>2</v>
      </c>
      <c r="J10195">
        <v>10</v>
      </c>
      <c r="K10195" s="27">
        <v>10194</v>
      </c>
      <c r="T10195" t="s">
        <v>77</v>
      </c>
      <c r="U10195" t="s">
        <v>80</v>
      </c>
    </row>
    <row r="10196" spans="1:21" ht="15.5">
      <c r="A10196" t="str">
        <f t="shared" si="159"/>
        <v>PBS10</v>
      </c>
      <c r="B10196">
        <v>2018</v>
      </c>
      <c r="C10196" t="s">
        <v>17</v>
      </c>
      <c r="D10196">
        <v>4</v>
      </c>
      <c r="F10196" t="s">
        <v>46</v>
      </c>
      <c r="G10196" t="s">
        <v>74</v>
      </c>
      <c r="H10196">
        <v>2</v>
      </c>
      <c r="J10196">
        <v>10</v>
      </c>
      <c r="K10196" s="27">
        <v>10195</v>
      </c>
      <c r="T10196" t="s">
        <v>77</v>
      </c>
      <c r="U10196" t="s">
        <v>80</v>
      </c>
    </row>
    <row r="10197" spans="1:21" ht="15.5">
      <c r="A10197" t="str">
        <f t="shared" si="159"/>
        <v>PBS10</v>
      </c>
      <c r="B10197">
        <v>2018</v>
      </c>
      <c r="C10197" t="s">
        <v>17</v>
      </c>
      <c r="D10197">
        <v>4</v>
      </c>
      <c r="F10197" t="s">
        <v>46</v>
      </c>
      <c r="G10197" t="s">
        <v>74</v>
      </c>
      <c r="H10197">
        <v>2</v>
      </c>
      <c r="J10197">
        <v>10</v>
      </c>
      <c r="K10197" s="27">
        <v>10196</v>
      </c>
      <c r="T10197" t="s">
        <v>77</v>
      </c>
      <c r="U10197" t="s">
        <v>80</v>
      </c>
    </row>
    <row r="10198" spans="1:21" ht="15.5">
      <c r="A10198" t="str">
        <f t="shared" si="159"/>
        <v>PBS10</v>
      </c>
      <c r="B10198">
        <v>2018</v>
      </c>
      <c r="C10198" t="s">
        <v>17</v>
      </c>
      <c r="D10198">
        <v>4</v>
      </c>
      <c r="F10198" t="s">
        <v>46</v>
      </c>
      <c r="G10198" t="s">
        <v>74</v>
      </c>
      <c r="H10198">
        <v>2</v>
      </c>
      <c r="J10198">
        <v>10</v>
      </c>
      <c r="K10198" s="27">
        <v>10197</v>
      </c>
      <c r="T10198" t="s">
        <v>77</v>
      </c>
      <c r="U10198" t="s">
        <v>80</v>
      </c>
    </row>
    <row r="10199" spans="1:21" ht="15.5">
      <c r="A10199" t="str">
        <f t="shared" si="159"/>
        <v>PBS10</v>
      </c>
      <c r="B10199">
        <v>2018</v>
      </c>
      <c r="C10199" t="s">
        <v>17</v>
      </c>
      <c r="D10199">
        <v>4</v>
      </c>
      <c r="F10199" t="s">
        <v>46</v>
      </c>
      <c r="G10199" t="s">
        <v>74</v>
      </c>
      <c r="H10199">
        <v>2</v>
      </c>
      <c r="J10199">
        <v>10</v>
      </c>
      <c r="K10199" s="27">
        <v>10198</v>
      </c>
      <c r="T10199" t="s">
        <v>77</v>
      </c>
      <c r="U10199" t="s">
        <v>80</v>
      </c>
    </row>
    <row r="10200" spans="1:21" ht="15.5">
      <c r="A10200" t="str">
        <f t="shared" si="159"/>
        <v>PBS10</v>
      </c>
      <c r="B10200">
        <v>2018</v>
      </c>
      <c r="C10200" t="s">
        <v>17</v>
      </c>
      <c r="D10200">
        <v>4</v>
      </c>
      <c r="F10200" t="s">
        <v>46</v>
      </c>
      <c r="G10200" t="s">
        <v>74</v>
      </c>
      <c r="H10200">
        <v>2</v>
      </c>
      <c r="J10200">
        <v>10</v>
      </c>
      <c r="K10200" s="27">
        <v>10199</v>
      </c>
      <c r="T10200" t="s">
        <v>77</v>
      </c>
      <c r="U10200" t="s">
        <v>80</v>
      </c>
    </row>
    <row r="10201" spans="1:21" ht="15.5">
      <c r="A10201" t="str">
        <f t="shared" si="159"/>
        <v>PBS10</v>
      </c>
      <c r="B10201">
        <v>2018</v>
      </c>
      <c r="C10201" t="s">
        <v>17</v>
      </c>
      <c r="D10201">
        <v>4</v>
      </c>
      <c r="F10201" t="s">
        <v>46</v>
      </c>
      <c r="G10201" t="s">
        <v>74</v>
      </c>
      <c r="H10201">
        <v>2</v>
      </c>
      <c r="J10201">
        <v>10</v>
      </c>
      <c r="K10201" s="27">
        <v>10200</v>
      </c>
      <c r="T10201" t="s">
        <v>77</v>
      </c>
      <c r="U10201" t="s">
        <v>80</v>
      </c>
    </row>
    <row r="10202" spans="1:21" ht="15.5">
      <c r="A10202" t="str">
        <f t="shared" si="159"/>
        <v>PBS10</v>
      </c>
      <c r="B10202">
        <v>2018</v>
      </c>
      <c r="C10202" t="s">
        <v>17</v>
      </c>
      <c r="D10202">
        <v>4</v>
      </c>
      <c r="F10202" t="s">
        <v>46</v>
      </c>
      <c r="G10202" t="s">
        <v>74</v>
      </c>
      <c r="H10202">
        <v>2</v>
      </c>
      <c r="J10202">
        <v>10</v>
      </c>
      <c r="K10202" s="27">
        <v>10201</v>
      </c>
      <c r="T10202" t="s">
        <v>77</v>
      </c>
      <c r="U10202" t="s">
        <v>80</v>
      </c>
    </row>
    <row r="10203" spans="1:21" ht="15.5">
      <c r="A10203" t="str">
        <f t="shared" si="159"/>
        <v>PBS10</v>
      </c>
      <c r="B10203">
        <v>2018</v>
      </c>
      <c r="C10203" t="s">
        <v>17</v>
      </c>
      <c r="D10203">
        <v>4</v>
      </c>
      <c r="F10203" t="s">
        <v>46</v>
      </c>
      <c r="G10203" t="s">
        <v>74</v>
      </c>
      <c r="H10203">
        <v>2</v>
      </c>
      <c r="J10203">
        <v>10</v>
      </c>
      <c r="K10203" s="27">
        <v>10202</v>
      </c>
      <c r="T10203" t="s">
        <v>77</v>
      </c>
      <c r="U10203" t="s">
        <v>80</v>
      </c>
    </row>
    <row r="10204" spans="1:21" ht="15.5">
      <c r="A10204" t="str">
        <f t="shared" si="159"/>
        <v>PBS10</v>
      </c>
      <c r="B10204">
        <v>2018</v>
      </c>
      <c r="C10204" t="s">
        <v>17</v>
      </c>
      <c r="D10204">
        <v>4</v>
      </c>
      <c r="F10204" t="s">
        <v>46</v>
      </c>
      <c r="G10204" t="s">
        <v>74</v>
      </c>
      <c r="H10204">
        <v>2</v>
      </c>
      <c r="J10204">
        <v>10</v>
      </c>
      <c r="K10204" s="27">
        <v>10203</v>
      </c>
      <c r="T10204" t="s">
        <v>77</v>
      </c>
      <c r="U10204" t="s">
        <v>80</v>
      </c>
    </row>
    <row r="10205" spans="1:21" ht="15.5">
      <c r="A10205" t="str">
        <f t="shared" si="159"/>
        <v>PBS10</v>
      </c>
      <c r="B10205">
        <v>2018</v>
      </c>
      <c r="C10205" t="s">
        <v>17</v>
      </c>
      <c r="D10205">
        <v>4</v>
      </c>
      <c r="F10205" t="s">
        <v>46</v>
      </c>
      <c r="G10205" t="s">
        <v>74</v>
      </c>
      <c r="H10205">
        <v>2</v>
      </c>
      <c r="J10205">
        <v>10</v>
      </c>
      <c r="K10205" s="27">
        <v>10204</v>
      </c>
      <c r="T10205" t="s">
        <v>77</v>
      </c>
      <c r="U10205" t="s">
        <v>80</v>
      </c>
    </row>
    <row r="10206" spans="1:21" ht="15.5">
      <c r="A10206" t="str">
        <f t="shared" si="159"/>
        <v>PBS10</v>
      </c>
      <c r="B10206">
        <v>2018</v>
      </c>
      <c r="C10206" t="s">
        <v>17</v>
      </c>
      <c r="D10206">
        <v>4</v>
      </c>
      <c r="F10206" t="s">
        <v>46</v>
      </c>
      <c r="G10206" t="s">
        <v>74</v>
      </c>
      <c r="H10206">
        <v>2</v>
      </c>
      <c r="J10206">
        <v>10</v>
      </c>
      <c r="K10206" s="27">
        <v>10205</v>
      </c>
      <c r="T10206" t="s">
        <v>77</v>
      </c>
      <c r="U10206" t="s">
        <v>80</v>
      </c>
    </row>
    <row r="10207" spans="1:21" ht="15.5">
      <c r="A10207" t="str">
        <f t="shared" si="159"/>
        <v>PBS10</v>
      </c>
      <c r="B10207">
        <v>2018</v>
      </c>
      <c r="C10207" t="s">
        <v>17</v>
      </c>
      <c r="D10207">
        <v>4</v>
      </c>
      <c r="F10207" t="s">
        <v>46</v>
      </c>
      <c r="G10207" t="s">
        <v>74</v>
      </c>
      <c r="H10207">
        <v>2</v>
      </c>
      <c r="J10207">
        <v>10</v>
      </c>
      <c r="K10207" s="27">
        <v>10206</v>
      </c>
      <c r="T10207" t="s">
        <v>77</v>
      </c>
      <c r="U10207" t="s">
        <v>80</v>
      </c>
    </row>
    <row r="10208" spans="1:21" ht="15.5">
      <c r="A10208" t="str">
        <f t="shared" si="159"/>
        <v>PBS10</v>
      </c>
      <c r="B10208">
        <v>2018</v>
      </c>
      <c r="C10208" t="s">
        <v>17</v>
      </c>
      <c r="D10208">
        <v>4</v>
      </c>
      <c r="F10208" t="s">
        <v>46</v>
      </c>
      <c r="G10208" t="s">
        <v>74</v>
      </c>
      <c r="H10208">
        <v>2</v>
      </c>
      <c r="J10208">
        <v>10</v>
      </c>
      <c r="K10208" s="27">
        <v>10207</v>
      </c>
      <c r="T10208" t="s">
        <v>77</v>
      </c>
      <c r="U10208" t="s">
        <v>80</v>
      </c>
    </row>
    <row r="10209" spans="1:21" ht="15.5">
      <c r="A10209" t="str">
        <f t="shared" si="159"/>
        <v>PBS10</v>
      </c>
      <c r="B10209">
        <v>2018</v>
      </c>
      <c r="C10209" t="s">
        <v>17</v>
      </c>
      <c r="D10209">
        <v>4</v>
      </c>
      <c r="F10209" t="s">
        <v>46</v>
      </c>
      <c r="G10209" t="s">
        <v>74</v>
      </c>
      <c r="H10209">
        <v>2</v>
      </c>
      <c r="J10209">
        <v>10</v>
      </c>
      <c r="K10209" s="27">
        <v>10208</v>
      </c>
      <c r="T10209" t="s">
        <v>77</v>
      </c>
      <c r="U10209" t="s">
        <v>80</v>
      </c>
    </row>
    <row r="10210" spans="1:21" ht="15.5">
      <c r="A10210" t="str">
        <f t="shared" si="159"/>
        <v>PBS10</v>
      </c>
      <c r="B10210">
        <v>2018</v>
      </c>
      <c r="C10210" t="s">
        <v>17</v>
      </c>
      <c r="D10210">
        <v>4</v>
      </c>
      <c r="F10210" t="s">
        <v>46</v>
      </c>
      <c r="G10210" t="s">
        <v>74</v>
      </c>
      <c r="H10210">
        <v>2</v>
      </c>
      <c r="J10210">
        <v>10</v>
      </c>
      <c r="K10210" s="27">
        <v>10209</v>
      </c>
      <c r="T10210" t="s">
        <v>77</v>
      </c>
      <c r="U10210" t="s">
        <v>80</v>
      </c>
    </row>
    <row r="10211" spans="1:21" ht="15.5">
      <c r="A10211" t="str">
        <f t="shared" si="159"/>
        <v>PBS10</v>
      </c>
      <c r="B10211">
        <v>2018</v>
      </c>
      <c r="C10211" t="s">
        <v>17</v>
      </c>
      <c r="D10211">
        <v>4</v>
      </c>
      <c r="F10211" t="s">
        <v>46</v>
      </c>
      <c r="G10211" t="s">
        <v>74</v>
      </c>
      <c r="H10211">
        <v>2</v>
      </c>
      <c r="J10211">
        <v>10</v>
      </c>
      <c r="K10211" s="27">
        <v>10210</v>
      </c>
      <c r="T10211" t="s">
        <v>77</v>
      </c>
      <c r="U10211" t="s">
        <v>80</v>
      </c>
    </row>
    <row r="10212" spans="1:21" ht="15.5">
      <c r="A10212" t="str">
        <f t="shared" si="159"/>
        <v>PBS10</v>
      </c>
      <c r="B10212">
        <v>2018</v>
      </c>
      <c r="C10212" t="s">
        <v>17</v>
      </c>
      <c r="D10212">
        <v>4</v>
      </c>
      <c r="F10212" t="s">
        <v>46</v>
      </c>
      <c r="G10212" t="s">
        <v>74</v>
      </c>
      <c r="H10212">
        <v>2</v>
      </c>
      <c r="J10212">
        <v>10</v>
      </c>
      <c r="K10212" s="27">
        <v>10211</v>
      </c>
      <c r="T10212" t="s">
        <v>77</v>
      </c>
      <c r="U10212" t="s">
        <v>80</v>
      </c>
    </row>
    <row r="10213" spans="1:21" ht="15.5">
      <c r="A10213" t="str">
        <f t="shared" si="159"/>
        <v>PBS10</v>
      </c>
      <c r="B10213">
        <v>2018</v>
      </c>
      <c r="C10213" t="s">
        <v>17</v>
      </c>
      <c r="D10213">
        <v>4</v>
      </c>
      <c r="F10213" t="s">
        <v>46</v>
      </c>
      <c r="G10213" t="s">
        <v>74</v>
      </c>
      <c r="H10213">
        <v>2</v>
      </c>
      <c r="J10213">
        <v>10</v>
      </c>
      <c r="K10213" s="27">
        <v>10212</v>
      </c>
      <c r="T10213" t="s">
        <v>77</v>
      </c>
      <c r="U10213" t="s">
        <v>80</v>
      </c>
    </row>
    <row r="10214" spans="1:21" ht="15.5">
      <c r="A10214" t="str">
        <f t="shared" si="159"/>
        <v>PBS10</v>
      </c>
      <c r="B10214">
        <v>2018</v>
      </c>
      <c r="C10214" t="s">
        <v>17</v>
      </c>
      <c r="D10214">
        <v>4</v>
      </c>
      <c r="F10214" t="s">
        <v>46</v>
      </c>
      <c r="G10214" t="s">
        <v>74</v>
      </c>
      <c r="H10214">
        <v>2</v>
      </c>
      <c r="J10214">
        <v>10</v>
      </c>
      <c r="K10214" s="27">
        <v>10213</v>
      </c>
      <c r="T10214" t="s">
        <v>77</v>
      </c>
      <c r="U10214" t="s">
        <v>80</v>
      </c>
    </row>
    <row r="10215" spans="1:21" ht="15.5">
      <c r="A10215" t="str">
        <f t="shared" si="159"/>
        <v>PBS10</v>
      </c>
      <c r="B10215">
        <v>2018</v>
      </c>
      <c r="C10215" t="s">
        <v>17</v>
      </c>
      <c r="D10215">
        <v>4</v>
      </c>
      <c r="F10215" t="s">
        <v>46</v>
      </c>
      <c r="G10215" t="s">
        <v>74</v>
      </c>
      <c r="H10215">
        <v>2</v>
      </c>
      <c r="J10215">
        <v>10</v>
      </c>
      <c r="K10215" s="27">
        <v>10214</v>
      </c>
      <c r="T10215" t="s">
        <v>77</v>
      </c>
      <c r="U10215" t="s">
        <v>80</v>
      </c>
    </row>
    <row r="10216" spans="1:21" ht="15.5">
      <c r="A10216" t="str">
        <f t="shared" si="159"/>
        <v>PBS10</v>
      </c>
      <c r="B10216">
        <v>2018</v>
      </c>
      <c r="C10216" t="s">
        <v>17</v>
      </c>
      <c r="D10216">
        <v>4</v>
      </c>
      <c r="F10216" t="s">
        <v>46</v>
      </c>
      <c r="G10216" t="s">
        <v>74</v>
      </c>
      <c r="H10216">
        <v>2</v>
      </c>
      <c r="J10216">
        <v>10</v>
      </c>
      <c r="K10216" s="27">
        <v>10215</v>
      </c>
      <c r="T10216" t="s">
        <v>77</v>
      </c>
      <c r="U10216" t="s">
        <v>80</v>
      </c>
    </row>
    <row r="10217" spans="1:21" ht="15.5">
      <c r="A10217" t="str">
        <f t="shared" si="159"/>
        <v>PBS10</v>
      </c>
      <c r="B10217">
        <v>2018</v>
      </c>
      <c r="C10217" t="s">
        <v>17</v>
      </c>
      <c r="D10217">
        <v>4</v>
      </c>
      <c r="F10217" t="s">
        <v>46</v>
      </c>
      <c r="G10217" t="s">
        <v>74</v>
      </c>
      <c r="H10217">
        <v>2</v>
      </c>
      <c r="J10217">
        <v>10</v>
      </c>
      <c r="K10217" s="27">
        <v>10216</v>
      </c>
      <c r="T10217" t="s">
        <v>77</v>
      </c>
      <c r="U10217" t="s">
        <v>80</v>
      </c>
    </row>
    <row r="10218" spans="1:21" ht="15.5">
      <c r="A10218" t="str">
        <f t="shared" si="159"/>
        <v>PBS10</v>
      </c>
      <c r="B10218">
        <v>2018</v>
      </c>
      <c r="C10218" t="s">
        <v>17</v>
      </c>
      <c r="D10218">
        <v>4</v>
      </c>
      <c r="F10218" t="s">
        <v>46</v>
      </c>
      <c r="G10218" t="s">
        <v>74</v>
      </c>
      <c r="H10218">
        <v>2</v>
      </c>
      <c r="J10218">
        <v>10</v>
      </c>
      <c r="K10218" s="27">
        <v>10217</v>
      </c>
      <c r="T10218" t="s">
        <v>77</v>
      </c>
      <c r="U10218" t="s">
        <v>80</v>
      </c>
    </row>
    <row r="10219" spans="1:21" ht="15.5">
      <c r="A10219" t="str">
        <f t="shared" si="159"/>
        <v>PBS10</v>
      </c>
      <c r="B10219">
        <v>2018</v>
      </c>
      <c r="C10219" t="s">
        <v>17</v>
      </c>
      <c r="D10219">
        <v>4</v>
      </c>
      <c r="F10219" t="s">
        <v>46</v>
      </c>
      <c r="G10219" t="s">
        <v>74</v>
      </c>
      <c r="H10219">
        <v>2</v>
      </c>
      <c r="J10219">
        <v>10</v>
      </c>
      <c r="K10219" s="27">
        <v>10218</v>
      </c>
      <c r="T10219" t="s">
        <v>77</v>
      </c>
      <c r="U10219" t="s">
        <v>80</v>
      </c>
    </row>
    <row r="10220" spans="1:21" ht="15.5">
      <c r="A10220" t="str">
        <f t="shared" si="159"/>
        <v>PBS10</v>
      </c>
      <c r="B10220">
        <v>2018</v>
      </c>
      <c r="C10220" t="s">
        <v>17</v>
      </c>
      <c r="D10220">
        <v>4</v>
      </c>
      <c r="F10220" t="s">
        <v>46</v>
      </c>
      <c r="G10220" t="s">
        <v>74</v>
      </c>
      <c r="H10220">
        <v>2</v>
      </c>
      <c r="J10220">
        <v>10</v>
      </c>
      <c r="K10220" s="27">
        <v>10219</v>
      </c>
      <c r="T10220" t="s">
        <v>77</v>
      </c>
      <c r="U10220" t="s">
        <v>80</v>
      </c>
    </row>
    <row r="10221" spans="1:21" ht="15.5">
      <c r="A10221" t="str">
        <f t="shared" si="159"/>
        <v>PBS10</v>
      </c>
      <c r="B10221">
        <v>2018</v>
      </c>
      <c r="C10221" t="s">
        <v>17</v>
      </c>
      <c r="D10221">
        <v>4</v>
      </c>
      <c r="F10221" t="s">
        <v>46</v>
      </c>
      <c r="G10221" t="s">
        <v>74</v>
      </c>
      <c r="H10221">
        <v>2</v>
      </c>
      <c r="J10221">
        <v>10</v>
      </c>
      <c r="K10221" s="27">
        <v>10220</v>
      </c>
      <c r="T10221" t="s">
        <v>77</v>
      </c>
      <c r="U10221" t="s">
        <v>80</v>
      </c>
    </row>
    <row r="10222" spans="1:21" ht="15.5">
      <c r="A10222" t="str">
        <f t="shared" si="159"/>
        <v>PBS10</v>
      </c>
      <c r="B10222">
        <v>2018</v>
      </c>
      <c r="C10222" t="s">
        <v>17</v>
      </c>
      <c r="D10222">
        <v>4</v>
      </c>
      <c r="F10222" t="s">
        <v>46</v>
      </c>
      <c r="G10222" t="s">
        <v>74</v>
      </c>
      <c r="H10222">
        <v>2</v>
      </c>
      <c r="J10222">
        <v>10</v>
      </c>
      <c r="K10222" s="27">
        <v>10221</v>
      </c>
      <c r="T10222" t="s">
        <v>77</v>
      </c>
      <c r="U10222" t="s">
        <v>80</v>
      </c>
    </row>
    <row r="10223" spans="1:21" ht="15.5">
      <c r="A10223" t="str">
        <f t="shared" si="159"/>
        <v>PBS10</v>
      </c>
      <c r="B10223">
        <v>2018</v>
      </c>
      <c r="C10223" t="s">
        <v>17</v>
      </c>
      <c r="D10223">
        <v>4</v>
      </c>
      <c r="F10223" t="s">
        <v>46</v>
      </c>
      <c r="G10223" t="s">
        <v>74</v>
      </c>
      <c r="H10223">
        <v>2</v>
      </c>
      <c r="J10223">
        <v>10</v>
      </c>
      <c r="K10223" s="27">
        <v>10222</v>
      </c>
      <c r="T10223" t="s">
        <v>77</v>
      </c>
      <c r="U10223" t="s">
        <v>80</v>
      </c>
    </row>
    <row r="10224" spans="1:21" ht="15.5">
      <c r="A10224" t="str">
        <f t="shared" si="159"/>
        <v>PBS10</v>
      </c>
      <c r="B10224">
        <v>2018</v>
      </c>
      <c r="C10224" t="s">
        <v>17</v>
      </c>
      <c r="D10224">
        <v>4</v>
      </c>
      <c r="F10224" t="s">
        <v>46</v>
      </c>
      <c r="G10224" t="s">
        <v>74</v>
      </c>
      <c r="H10224">
        <v>2</v>
      </c>
      <c r="J10224">
        <v>10</v>
      </c>
      <c r="K10224" s="27">
        <v>10223</v>
      </c>
      <c r="T10224" t="s">
        <v>77</v>
      </c>
      <c r="U10224" t="s">
        <v>80</v>
      </c>
    </row>
    <row r="10225" spans="1:21" ht="15.5">
      <c r="A10225" t="str">
        <f t="shared" si="159"/>
        <v>PBS10</v>
      </c>
      <c r="B10225">
        <v>2018</v>
      </c>
      <c r="C10225" t="s">
        <v>17</v>
      </c>
      <c r="D10225">
        <v>4</v>
      </c>
      <c r="F10225" t="s">
        <v>46</v>
      </c>
      <c r="G10225" t="s">
        <v>74</v>
      </c>
      <c r="H10225">
        <v>2</v>
      </c>
      <c r="J10225">
        <v>10</v>
      </c>
      <c r="K10225" s="27">
        <v>10224</v>
      </c>
      <c r="T10225" t="s">
        <v>77</v>
      </c>
      <c r="U10225" t="s">
        <v>80</v>
      </c>
    </row>
    <row r="10226" spans="1:21" ht="15.5">
      <c r="A10226" t="str">
        <f t="shared" si="159"/>
        <v>PBS10</v>
      </c>
      <c r="B10226">
        <v>2018</v>
      </c>
      <c r="C10226" t="s">
        <v>17</v>
      </c>
      <c r="D10226">
        <v>4</v>
      </c>
      <c r="F10226" t="s">
        <v>46</v>
      </c>
      <c r="G10226" t="s">
        <v>74</v>
      </c>
      <c r="H10226">
        <v>2</v>
      </c>
      <c r="J10226">
        <v>10</v>
      </c>
      <c r="K10226" s="27">
        <v>10225</v>
      </c>
      <c r="T10226" t="s">
        <v>77</v>
      </c>
      <c r="U10226" t="s">
        <v>80</v>
      </c>
    </row>
    <row r="10227" spans="1:21" ht="15.5">
      <c r="A10227" t="str">
        <f t="shared" si="159"/>
        <v>PBS10</v>
      </c>
      <c r="B10227">
        <v>2018</v>
      </c>
      <c r="C10227" t="s">
        <v>17</v>
      </c>
      <c r="D10227">
        <v>4</v>
      </c>
      <c r="F10227" t="s">
        <v>46</v>
      </c>
      <c r="G10227" t="s">
        <v>74</v>
      </c>
      <c r="H10227">
        <v>2</v>
      </c>
      <c r="J10227">
        <v>10</v>
      </c>
      <c r="K10227" s="27">
        <v>10226</v>
      </c>
      <c r="T10227" t="s">
        <v>77</v>
      </c>
      <c r="U10227" t="s">
        <v>80</v>
      </c>
    </row>
    <row r="10228" spans="1:21" ht="15.5">
      <c r="A10228" t="str">
        <f t="shared" si="159"/>
        <v>PBS10</v>
      </c>
      <c r="B10228">
        <v>2018</v>
      </c>
      <c r="C10228" t="s">
        <v>17</v>
      </c>
      <c r="D10228">
        <v>4</v>
      </c>
      <c r="F10228" t="s">
        <v>46</v>
      </c>
      <c r="G10228" t="s">
        <v>74</v>
      </c>
      <c r="H10228">
        <v>2</v>
      </c>
      <c r="J10228">
        <v>10</v>
      </c>
      <c r="K10228" s="27">
        <v>10227</v>
      </c>
      <c r="T10228" t="s">
        <v>77</v>
      </c>
      <c r="U10228" t="s">
        <v>80</v>
      </c>
    </row>
    <row r="10229" spans="1:21" ht="15.5">
      <c r="A10229" t="str">
        <f t="shared" si="159"/>
        <v>PBS10</v>
      </c>
      <c r="B10229">
        <v>2018</v>
      </c>
      <c r="C10229" t="s">
        <v>17</v>
      </c>
      <c r="D10229">
        <v>4</v>
      </c>
      <c r="F10229" t="s">
        <v>46</v>
      </c>
      <c r="G10229" t="s">
        <v>74</v>
      </c>
      <c r="H10229">
        <v>2</v>
      </c>
      <c r="J10229">
        <v>10</v>
      </c>
      <c r="K10229" s="27">
        <v>10228</v>
      </c>
      <c r="T10229" t="s">
        <v>77</v>
      </c>
      <c r="U10229" t="s">
        <v>80</v>
      </c>
    </row>
    <row r="10230" spans="1:21" ht="15.5">
      <c r="A10230" t="str">
        <f t="shared" si="159"/>
        <v>PBS10</v>
      </c>
      <c r="B10230">
        <v>2018</v>
      </c>
      <c r="C10230" t="s">
        <v>17</v>
      </c>
      <c r="D10230">
        <v>4</v>
      </c>
      <c r="F10230" t="s">
        <v>46</v>
      </c>
      <c r="G10230" t="s">
        <v>74</v>
      </c>
      <c r="H10230">
        <v>2</v>
      </c>
      <c r="J10230">
        <v>10</v>
      </c>
      <c r="K10230" s="27">
        <v>10229</v>
      </c>
      <c r="T10230" t="s">
        <v>77</v>
      </c>
      <c r="U10230" t="s">
        <v>80</v>
      </c>
    </row>
    <row r="10231" spans="1:21" ht="15.5">
      <c r="A10231" t="str">
        <f t="shared" si="159"/>
        <v>PBS10</v>
      </c>
      <c r="B10231">
        <v>2018</v>
      </c>
      <c r="C10231" t="s">
        <v>17</v>
      </c>
      <c r="D10231">
        <v>4</v>
      </c>
      <c r="F10231" t="s">
        <v>46</v>
      </c>
      <c r="G10231" t="s">
        <v>74</v>
      </c>
      <c r="H10231">
        <v>2</v>
      </c>
      <c r="J10231">
        <v>10</v>
      </c>
      <c r="K10231" s="27">
        <v>10230</v>
      </c>
      <c r="T10231" t="s">
        <v>77</v>
      </c>
      <c r="U10231" t="s">
        <v>80</v>
      </c>
    </row>
    <row r="10232" spans="1:21" ht="15.5">
      <c r="A10232" t="str">
        <f t="shared" si="159"/>
        <v>PBS10</v>
      </c>
      <c r="B10232">
        <v>2018</v>
      </c>
      <c r="C10232" t="s">
        <v>17</v>
      </c>
      <c r="D10232">
        <v>4</v>
      </c>
      <c r="F10232" t="s">
        <v>46</v>
      </c>
      <c r="G10232" t="s">
        <v>74</v>
      </c>
      <c r="H10232">
        <v>2</v>
      </c>
      <c r="J10232">
        <v>10</v>
      </c>
      <c r="K10232" s="27">
        <v>10231</v>
      </c>
      <c r="T10232" t="s">
        <v>77</v>
      </c>
      <c r="U10232" t="s">
        <v>80</v>
      </c>
    </row>
    <row r="10233" spans="1:21" ht="15.5">
      <c r="A10233" t="str">
        <f t="shared" si="159"/>
        <v>PBS10</v>
      </c>
      <c r="B10233">
        <v>2018</v>
      </c>
      <c r="C10233" t="s">
        <v>17</v>
      </c>
      <c r="D10233">
        <v>4</v>
      </c>
      <c r="F10233" t="s">
        <v>46</v>
      </c>
      <c r="G10233" t="s">
        <v>74</v>
      </c>
      <c r="H10233">
        <v>2</v>
      </c>
      <c r="J10233">
        <v>10</v>
      </c>
      <c r="K10233" s="27">
        <v>10232</v>
      </c>
      <c r="T10233" t="s">
        <v>77</v>
      </c>
      <c r="U10233" t="s">
        <v>80</v>
      </c>
    </row>
    <row r="10234" spans="1:21" ht="15.5">
      <c r="A10234" t="str">
        <f t="shared" si="159"/>
        <v>PBS10</v>
      </c>
      <c r="B10234">
        <v>2018</v>
      </c>
      <c r="C10234" t="s">
        <v>17</v>
      </c>
      <c r="D10234">
        <v>4</v>
      </c>
      <c r="F10234" t="s">
        <v>46</v>
      </c>
      <c r="G10234" t="s">
        <v>74</v>
      </c>
      <c r="H10234">
        <v>2</v>
      </c>
      <c r="J10234">
        <v>10</v>
      </c>
      <c r="K10234" s="27">
        <v>10233</v>
      </c>
      <c r="T10234" t="s">
        <v>77</v>
      </c>
      <c r="U10234" t="s">
        <v>80</v>
      </c>
    </row>
    <row r="10235" spans="1:21" ht="15.5">
      <c r="A10235" t="str">
        <f t="shared" si="159"/>
        <v>PBS10</v>
      </c>
      <c r="B10235">
        <v>2018</v>
      </c>
      <c r="C10235" t="s">
        <v>17</v>
      </c>
      <c r="D10235">
        <v>4</v>
      </c>
      <c r="F10235" t="s">
        <v>46</v>
      </c>
      <c r="G10235" t="s">
        <v>74</v>
      </c>
      <c r="H10235">
        <v>2</v>
      </c>
      <c r="J10235">
        <v>10</v>
      </c>
      <c r="K10235" s="27">
        <v>10234</v>
      </c>
      <c r="T10235" t="s">
        <v>77</v>
      </c>
      <c r="U10235" t="s">
        <v>80</v>
      </c>
    </row>
    <row r="10236" spans="1:21" ht="15.5">
      <c r="A10236" t="str">
        <f t="shared" si="159"/>
        <v>PBS10</v>
      </c>
      <c r="B10236">
        <v>2018</v>
      </c>
      <c r="C10236" t="s">
        <v>17</v>
      </c>
      <c r="D10236">
        <v>4</v>
      </c>
      <c r="F10236" t="s">
        <v>46</v>
      </c>
      <c r="G10236" t="s">
        <v>74</v>
      </c>
      <c r="H10236">
        <v>2</v>
      </c>
      <c r="J10236">
        <v>10</v>
      </c>
      <c r="K10236" s="27">
        <v>10235</v>
      </c>
      <c r="T10236" t="s">
        <v>77</v>
      </c>
      <c r="U10236" t="s">
        <v>80</v>
      </c>
    </row>
    <row r="10237" spans="1:21" ht="15.5">
      <c r="A10237" t="str">
        <f t="shared" si="159"/>
        <v>PBS10</v>
      </c>
      <c r="B10237">
        <v>2018</v>
      </c>
      <c r="C10237" t="s">
        <v>17</v>
      </c>
      <c r="D10237">
        <v>4</v>
      </c>
      <c r="F10237" t="s">
        <v>46</v>
      </c>
      <c r="G10237" t="s">
        <v>74</v>
      </c>
      <c r="H10237">
        <v>2</v>
      </c>
      <c r="J10237">
        <v>10</v>
      </c>
      <c r="K10237" s="27">
        <v>10236</v>
      </c>
      <c r="T10237" t="s">
        <v>77</v>
      </c>
      <c r="U10237" t="s">
        <v>80</v>
      </c>
    </row>
    <row r="10238" spans="1:21" ht="15.5">
      <c r="A10238" t="str">
        <f t="shared" si="159"/>
        <v>PBS10</v>
      </c>
      <c r="B10238">
        <v>2018</v>
      </c>
      <c r="C10238" t="s">
        <v>17</v>
      </c>
      <c r="D10238">
        <v>4</v>
      </c>
      <c r="F10238" t="s">
        <v>46</v>
      </c>
      <c r="G10238" t="s">
        <v>74</v>
      </c>
      <c r="H10238">
        <v>2</v>
      </c>
      <c r="J10238">
        <v>10</v>
      </c>
      <c r="K10238" s="27">
        <v>10237</v>
      </c>
      <c r="T10238" t="s">
        <v>77</v>
      </c>
      <c r="U10238" t="s">
        <v>80</v>
      </c>
    </row>
    <row r="10239" spans="1:21" ht="15.5">
      <c r="A10239" t="str">
        <f t="shared" si="159"/>
        <v>PBS10</v>
      </c>
      <c r="B10239">
        <v>2018</v>
      </c>
      <c r="C10239" t="s">
        <v>17</v>
      </c>
      <c r="D10239">
        <v>4</v>
      </c>
      <c r="F10239" t="s">
        <v>46</v>
      </c>
      <c r="G10239" t="s">
        <v>74</v>
      </c>
      <c r="H10239">
        <v>2</v>
      </c>
      <c r="J10239">
        <v>10</v>
      </c>
      <c r="K10239" s="27">
        <v>10238</v>
      </c>
      <c r="T10239" t="s">
        <v>77</v>
      </c>
      <c r="U10239" t="s">
        <v>80</v>
      </c>
    </row>
    <row r="10240" spans="1:21" ht="15.5">
      <c r="A10240" t="str">
        <f t="shared" si="159"/>
        <v>PBS10</v>
      </c>
      <c r="B10240">
        <v>2018</v>
      </c>
      <c r="C10240" t="s">
        <v>17</v>
      </c>
      <c r="D10240">
        <v>4</v>
      </c>
      <c r="F10240" t="s">
        <v>46</v>
      </c>
      <c r="G10240" t="s">
        <v>74</v>
      </c>
      <c r="H10240">
        <v>2</v>
      </c>
      <c r="J10240">
        <v>10</v>
      </c>
      <c r="K10240" s="27">
        <v>10239</v>
      </c>
      <c r="T10240" t="s">
        <v>77</v>
      </c>
      <c r="U10240" t="s">
        <v>80</v>
      </c>
    </row>
    <row r="10241" spans="1:21" ht="15.5">
      <c r="A10241" t="str">
        <f t="shared" si="159"/>
        <v>PBS10</v>
      </c>
      <c r="B10241">
        <v>2018</v>
      </c>
      <c r="C10241" t="s">
        <v>17</v>
      </c>
      <c r="D10241">
        <v>4</v>
      </c>
      <c r="F10241" t="s">
        <v>46</v>
      </c>
      <c r="G10241" t="s">
        <v>74</v>
      </c>
      <c r="H10241">
        <v>2</v>
      </c>
      <c r="J10241">
        <v>10</v>
      </c>
      <c r="K10241" s="27">
        <v>10240</v>
      </c>
      <c r="T10241" t="s">
        <v>77</v>
      </c>
      <c r="U10241" t="s">
        <v>80</v>
      </c>
    </row>
    <row r="10242" spans="1:21" ht="15.5">
      <c r="A10242" t="str">
        <f t="shared" si="159"/>
        <v>PBS10</v>
      </c>
      <c r="B10242">
        <v>2018</v>
      </c>
      <c r="C10242" t="s">
        <v>17</v>
      </c>
      <c r="D10242">
        <v>4</v>
      </c>
      <c r="F10242" t="s">
        <v>46</v>
      </c>
      <c r="G10242" t="s">
        <v>74</v>
      </c>
      <c r="H10242">
        <v>2</v>
      </c>
      <c r="J10242">
        <v>10</v>
      </c>
      <c r="K10242" s="27">
        <v>10241</v>
      </c>
      <c r="T10242" t="s">
        <v>77</v>
      </c>
      <c r="U10242" t="s">
        <v>80</v>
      </c>
    </row>
    <row r="10243" spans="1:21" ht="15.5">
      <c r="A10243" t="str">
        <f t="shared" ref="A10243:A10306" si="160">U10243&amp;G10243&amp;T10243&amp;J10243</f>
        <v>PBS10</v>
      </c>
      <c r="B10243">
        <v>2018</v>
      </c>
      <c r="C10243" t="s">
        <v>17</v>
      </c>
      <c r="D10243">
        <v>4</v>
      </c>
      <c r="F10243" t="s">
        <v>46</v>
      </c>
      <c r="G10243" t="s">
        <v>74</v>
      </c>
      <c r="H10243">
        <v>2</v>
      </c>
      <c r="J10243">
        <v>10</v>
      </c>
      <c r="K10243" s="27">
        <v>10242</v>
      </c>
      <c r="T10243" t="s">
        <v>77</v>
      </c>
      <c r="U10243" t="s">
        <v>80</v>
      </c>
    </row>
    <row r="10244" spans="1:21" ht="15.5">
      <c r="A10244" t="str">
        <f t="shared" si="160"/>
        <v>PBS10</v>
      </c>
      <c r="B10244">
        <v>2018</v>
      </c>
      <c r="C10244" t="s">
        <v>17</v>
      </c>
      <c r="D10244">
        <v>4</v>
      </c>
      <c r="F10244" t="s">
        <v>46</v>
      </c>
      <c r="G10244" t="s">
        <v>74</v>
      </c>
      <c r="H10244">
        <v>2</v>
      </c>
      <c r="J10244">
        <v>10</v>
      </c>
      <c r="K10244" s="27">
        <v>10243</v>
      </c>
      <c r="T10244" t="s">
        <v>77</v>
      </c>
      <c r="U10244" t="s">
        <v>80</v>
      </c>
    </row>
    <row r="10245" spans="1:21" ht="15.5">
      <c r="A10245" t="str">
        <f t="shared" si="160"/>
        <v>PBS10</v>
      </c>
      <c r="B10245">
        <v>2018</v>
      </c>
      <c r="C10245" t="s">
        <v>17</v>
      </c>
      <c r="D10245">
        <v>4</v>
      </c>
      <c r="F10245" t="s">
        <v>46</v>
      </c>
      <c r="G10245" t="s">
        <v>74</v>
      </c>
      <c r="H10245">
        <v>2</v>
      </c>
      <c r="J10245">
        <v>10</v>
      </c>
      <c r="K10245" s="27">
        <v>10244</v>
      </c>
      <c r="T10245" t="s">
        <v>77</v>
      </c>
      <c r="U10245" t="s">
        <v>80</v>
      </c>
    </row>
    <row r="10246" spans="1:21" ht="15.5">
      <c r="A10246" t="str">
        <f t="shared" si="160"/>
        <v>PBS10</v>
      </c>
      <c r="B10246">
        <v>2018</v>
      </c>
      <c r="C10246" t="s">
        <v>17</v>
      </c>
      <c r="D10246">
        <v>4</v>
      </c>
      <c r="F10246" t="s">
        <v>46</v>
      </c>
      <c r="G10246" t="s">
        <v>74</v>
      </c>
      <c r="H10246">
        <v>2</v>
      </c>
      <c r="J10246">
        <v>10</v>
      </c>
      <c r="K10246" s="27">
        <v>10245</v>
      </c>
      <c r="T10246" t="s">
        <v>77</v>
      </c>
      <c r="U10246" t="s">
        <v>80</v>
      </c>
    </row>
    <row r="10247" spans="1:21" ht="15.5">
      <c r="A10247" t="str">
        <f t="shared" si="160"/>
        <v>PBS10</v>
      </c>
      <c r="B10247">
        <v>2018</v>
      </c>
      <c r="C10247" t="s">
        <v>17</v>
      </c>
      <c r="D10247">
        <v>4</v>
      </c>
      <c r="F10247" t="s">
        <v>46</v>
      </c>
      <c r="G10247" t="s">
        <v>74</v>
      </c>
      <c r="H10247">
        <v>2</v>
      </c>
      <c r="J10247">
        <v>10</v>
      </c>
      <c r="K10247" s="27">
        <v>10246</v>
      </c>
      <c r="T10247" t="s">
        <v>77</v>
      </c>
      <c r="U10247" t="s">
        <v>80</v>
      </c>
    </row>
    <row r="10248" spans="1:21" ht="15.5">
      <c r="A10248" t="str">
        <f t="shared" si="160"/>
        <v>PBS10</v>
      </c>
      <c r="B10248">
        <v>2018</v>
      </c>
      <c r="C10248" t="s">
        <v>17</v>
      </c>
      <c r="D10248">
        <v>4</v>
      </c>
      <c r="F10248" t="s">
        <v>46</v>
      </c>
      <c r="G10248" t="s">
        <v>74</v>
      </c>
      <c r="H10248">
        <v>2</v>
      </c>
      <c r="J10248">
        <v>10</v>
      </c>
      <c r="K10248" s="27">
        <v>10247</v>
      </c>
      <c r="T10248" t="s">
        <v>77</v>
      </c>
      <c r="U10248" t="s">
        <v>80</v>
      </c>
    </row>
    <row r="10249" spans="1:21" ht="15.5">
      <c r="A10249" t="str">
        <f t="shared" si="160"/>
        <v>PBS10</v>
      </c>
      <c r="B10249">
        <v>2018</v>
      </c>
      <c r="C10249" t="s">
        <v>17</v>
      </c>
      <c r="D10249">
        <v>4</v>
      </c>
      <c r="F10249" t="s">
        <v>46</v>
      </c>
      <c r="G10249" t="s">
        <v>74</v>
      </c>
      <c r="H10249">
        <v>2</v>
      </c>
      <c r="J10249">
        <v>10</v>
      </c>
      <c r="K10249" s="27">
        <v>10248</v>
      </c>
      <c r="T10249" t="s">
        <v>77</v>
      </c>
      <c r="U10249" t="s">
        <v>80</v>
      </c>
    </row>
    <row r="10250" spans="1:21" ht="15.5">
      <c r="A10250" t="str">
        <f t="shared" si="160"/>
        <v>PBS10</v>
      </c>
      <c r="B10250">
        <v>2018</v>
      </c>
      <c r="C10250" t="s">
        <v>17</v>
      </c>
      <c r="D10250">
        <v>4</v>
      </c>
      <c r="F10250" t="s">
        <v>46</v>
      </c>
      <c r="G10250" t="s">
        <v>74</v>
      </c>
      <c r="H10250">
        <v>2</v>
      </c>
      <c r="J10250">
        <v>10</v>
      </c>
      <c r="K10250" s="27">
        <v>10249</v>
      </c>
      <c r="T10250" t="s">
        <v>77</v>
      </c>
      <c r="U10250" t="s">
        <v>80</v>
      </c>
    </row>
    <row r="10251" spans="1:21" ht="15.5">
      <c r="A10251" t="str">
        <f t="shared" si="160"/>
        <v>PBS10</v>
      </c>
      <c r="B10251">
        <v>2018</v>
      </c>
      <c r="C10251" t="s">
        <v>17</v>
      </c>
      <c r="D10251">
        <v>4</v>
      </c>
      <c r="F10251" t="s">
        <v>46</v>
      </c>
      <c r="G10251" t="s">
        <v>74</v>
      </c>
      <c r="H10251">
        <v>2</v>
      </c>
      <c r="J10251">
        <v>10</v>
      </c>
      <c r="K10251" s="27">
        <v>10250</v>
      </c>
      <c r="T10251" t="s">
        <v>77</v>
      </c>
      <c r="U10251" t="s">
        <v>80</v>
      </c>
    </row>
    <row r="10252" spans="1:21" ht="15.5">
      <c r="A10252" t="str">
        <f t="shared" si="160"/>
        <v>PBS10</v>
      </c>
      <c r="B10252">
        <v>2018</v>
      </c>
      <c r="C10252" t="s">
        <v>17</v>
      </c>
      <c r="D10252">
        <v>4</v>
      </c>
      <c r="F10252" t="s">
        <v>46</v>
      </c>
      <c r="G10252" t="s">
        <v>74</v>
      </c>
      <c r="H10252">
        <v>2</v>
      </c>
      <c r="J10252">
        <v>10</v>
      </c>
      <c r="K10252" s="27">
        <v>10251</v>
      </c>
      <c r="T10252" t="s">
        <v>77</v>
      </c>
      <c r="U10252" t="s">
        <v>80</v>
      </c>
    </row>
    <row r="10253" spans="1:21" ht="15.5">
      <c r="A10253" t="str">
        <f t="shared" si="160"/>
        <v>PBS10</v>
      </c>
      <c r="B10253">
        <v>2018</v>
      </c>
      <c r="C10253" t="s">
        <v>17</v>
      </c>
      <c r="D10253">
        <v>4</v>
      </c>
      <c r="F10253" t="s">
        <v>46</v>
      </c>
      <c r="G10253" t="s">
        <v>74</v>
      </c>
      <c r="H10253">
        <v>2</v>
      </c>
      <c r="J10253">
        <v>10</v>
      </c>
      <c r="K10253" s="27">
        <v>10252</v>
      </c>
      <c r="T10253" t="s">
        <v>77</v>
      </c>
      <c r="U10253" t="s">
        <v>80</v>
      </c>
    </row>
    <row r="10254" spans="1:21" ht="15.5">
      <c r="A10254" t="str">
        <f t="shared" si="160"/>
        <v>PBS10</v>
      </c>
      <c r="B10254">
        <v>2018</v>
      </c>
      <c r="C10254" t="s">
        <v>17</v>
      </c>
      <c r="D10254">
        <v>4</v>
      </c>
      <c r="F10254" t="s">
        <v>46</v>
      </c>
      <c r="G10254" t="s">
        <v>74</v>
      </c>
      <c r="H10254">
        <v>2</v>
      </c>
      <c r="J10254">
        <v>10</v>
      </c>
      <c r="K10254" s="27">
        <v>10253</v>
      </c>
      <c r="T10254" t="s">
        <v>77</v>
      </c>
      <c r="U10254" t="s">
        <v>80</v>
      </c>
    </row>
    <row r="10255" spans="1:21" ht="15.5">
      <c r="A10255" t="str">
        <f t="shared" si="160"/>
        <v>PBS10</v>
      </c>
      <c r="B10255">
        <v>2018</v>
      </c>
      <c r="C10255" t="s">
        <v>17</v>
      </c>
      <c r="D10255">
        <v>4</v>
      </c>
      <c r="F10255" t="s">
        <v>46</v>
      </c>
      <c r="G10255" t="s">
        <v>74</v>
      </c>
      <c r="H10255">
        <v>2</v>
      </c>
      <c r="J10255">
        <v>10</v>
      </c>
      <c r="K10255" s="27">
        <v>10254</v>
      </c>
      <c r="T10255" t="s">
        <v>77</v>
      </c>
      <c r="U10255" t="s">
        <v>80</v>
      </c>
    </row>
    <row r="10256" spans="1:21" ht="15.5">
      <c r="A10256" t="str">
        <f t="shared" si="160"/>
        <v>PBS10</v>
      </c>
      <c r="B10256">
        <v>2018</v>
      </c>
      <c r="C10256" t="s">
        <v>17</v>
      </c>
      <c r="D10256">
        <v>4</v>
      </c>
      <c r="F10256" t="s">
        <v>46</v>
      </c>
      <c r="G10256" t="s">
        <v>74</v>
      </c>
      <c r="H10256">
        <v>2</v>
      </c>
      <c r="J10256">
        <v>10</v>
      </c>
      <c r="K10256" s="27">
        <v>10255</v>
      </c>
      <c r="T10256" t="s">
        <v>77</v>
      </c>
      <c r="U10256" t="s">
        <v>80</v>
      </c>
    </row>
    <row r="10257" spans="1:21" ht="15.5">
      <c r="A10257" t="str">
        <f t="shared" si="160"/>
        <v>PBS10</v>
      </c>
      <c r="B10257">
        <v>2018</v>
      </c>
      <c r="C10257" t="s">
        <v>17</v>
      </c>
      <c r="D10257">
        <v>4</v>
      </c>
      <c r="F10257" t="s">
        <v>46</v>
      </c>
      <c r="G10257" t="s">
        <v>74</v>
      </c>
      <c r="H10257">
        <v>2</v>
      </c>
      <c r="J10257">
        <v>10</v>
      </c>
      <c r="K10257" s="27">
        <v>10256</v>
      </c>
      <c r="T10257" t="s">
        <v>77</v>
      </c>
      <c r="U10257" t="s">
        <v>80</v>
      </c>
    </row>
    <row r="10258" spans="1:21" ht="15.5">
      <c r="A10258" t="str">
        <f t="shared" si="160"/>
        <v>PBS10</v>
      </c>
      <c r="B10258">
        <v>2018</v>
      </c>
      <c r="C10258" t="s">
        <v>17</v>
      </c>
      <c r="D10258">
        <v>4</v>
      </c>
      <c r="F10258" t="s">
        <v>46</v>
      </c>
      <c r="G10258" t="s">
        <v>74</v>
      </c>
      <c r="H10258">
        <v>2</v>
      </c>
      <c r="J10258">
        <v>10</v>
      </c>
      <c r="K10258" s="27">
        <v>10257</v>
      </c>
      <c r="T10258" t="s">
        <v>77</v>
      </c>
      <c r="U10258" t="s">
        <v>80</v>
      </c>
    </row>
    <row r="10259" spans="1:21" ht="15.5">
      <c r="A10259" t="str">
        <f t="shared" si="160"/>
        <v>PBS10</v>
      </c>
      <c r="B10259">
        <v>2018</v>
      </c>
      <c r="C10259" t="s">
        <v>17</v>
      </c>
      <c r="D10259">
        <v>4</v>
      </c>
      <c r="F10259" t="s">
        <v>46</v>
      </c>
      <c r="G10259" t="s">
        <v>74</v>
      </c>
      <c r="H10259">
        <v>2</v>
      </c>
      <c r="J10259">
        <v>10</v>
      </c>
      <c r="K10259" s="27">
        <v>10258</v>
      </c>
      <c r="T10259" t="s">
        <v>77</v>
      </c>
      <c r="U10259" t="s">
        <v>80</v>
      </c>
    </row>
    <row r="10260" spans="1:21" ht="15.5">
      <c r="A10260" t="str">
        <f t="shared" si="160"/>
        <v>PBS10</v>
      </c>
      <c r="B10260">
        <v>2018</v>
      </c>
      <c r="C10260" t="s">
        <v>17</v>
      </c>
      <c r="D10260">
        <v>4</v>
      </c>
      <c r="F10260" t="s">
        <v>46</v>
      </c>
      <c r="G10260" t="s">
        <v>74</v>
      </c>
      <c r="H10260">
        <v>2</v>
      </c>
      <c r="J10260">
        <v>10</v>
      </c>
      <c r="K10260" s="27">
        <v>10259</v>
      </c>
      <c r="T10260" t="s">
        <v>77</v>
      </c>
      <c r="U10260" t="s">
        <v>80</v>
      </c>
    </row>
    <row r="10261" spans="1:21" ht="15.5">
      <c r="A10261" t="str">
        <f t="shared" si="160"/>
        <v>PBS10</v>
      </c>
      <c r="B10261">
        <v>2018</v>
      </c>
      <c r="C10261" t="s">
        <v>17</v>
      </c>
      <c r="D10261">
        <v>4</v>
      </c>
      <c r="F10261" t="s">
        <v>46</v>
      </c>
      <c r="G10261" t="s">
        <v>74</v>
      </c>
      <c r="H10261">
        <v>2</v>
      </c>
      <c r="J10261">
        <v>10</v>
      </c>
      <c r="K10261" s="27">
        <v>10260</v>
      </c>
      <c r="T10261" t="s">
        <v>77</v>
      </c>
      <c r="U10261" t="s">
        <v>80</v>
      </c>
    </row>
    <row r="10262" spans="1:21" ht="15.5">
      <c r="A10262" t="str">
        <f t="shared" si="160"/>
        <v>PBS10</v>
      </c>
      <c r="B10262">
        <v>2018</v>
      </c>
      <c r="C10262" t="s">
        <v>17</v>
      </c>
      <c r="D10262">
        <v>4</v>
      </c>
      <c r="F10262" t="s">
        <v>46</v>
      </c>
      <c r="G10262" t="s">
        <v>74</v>
      </c>
      <c r="H10262">
        <v>2</v>
      </c>
      <c r="J10262">
        <v>10</v>
      </c>
      <c r="K10262" s="27">
        <v>10261</v>
      </c>
      <c r="T10262" t="s">
        <v>77</v>
      </c>
      <c r="U10262" t="s">
        <v>80</v>
      </c>
    </row>
    <row r="10263" spans="1:21" ht="15.5">
      <c r="A10263" t="str">
        <f t="shared" si="160"/>
        <v>PBS10</v>
      </c>
      <c r="B10263">
        <v>2018</v>
      </c>
      <c r="C10263" t="s">
        <v>17</v>
      </c>
      <c r="D10263">
        <v>4</v>
      </c>
      <c r="F10263" t="s">
        <v>46</v>
      </c>
      <c r="G10263" t="s">
        <v>74</v>
      </c>
      <c r="H10263">
        <v>2</v>
      </c>
      <c r="J10263">
        <v>10</v>
      </c>
      <c r="K10263" s="27">
        <v>10262</v>
      </c>
      <c r="T10263" t="s">
        <v>77</v>
      </c>
      <c r="U10263" t="s">
        <v>80</v>
      </c>
    </row>
    <row r="10264" spans="1:21" ht="15.5">
      <c r="A10264" t="str">
        <f t="shared" si="160"/>
        <v>PBS10</v>
      </c>
      <c r="B10264">
        <v>2018</v>
      </c>
      <c r="C10264" t="s">
        <v>17</v>
      </c>
      <c r="D10264">
        <v>4</v>
      </c>
      <c r="F10264" t="s">
        <v>46</v>
      </c>
      <c r="G10264" t="s">
        <v>74</v>
      </c>
      <c r="H10264">
        <v>2</v>
      </c>
      <c r="J10264">
        <v>10</v>
      </c>
      <c r="K10264" s="27">
        <v>10263</v>
      </c>
      <c r="T10264" t="s">
        <v>77</v>
      </c>
      <c r="U10264" t="s">
        <v>80</v>
      </c>
    </row>
    <row r="10265" spans="1:21" ht="15.5">
      <c r="A10265" t="str">
        <f t="shared" si="160"/>
        <v>PBS10</v>
      </c>
      <c r="B10265">
        <v>2018</v>
      </c>
      <c r="C10265" t="s">
        <v>17</v>
      </c>
      <c r="D10265">
        <v>4</v>
      </c>
      <c r="F10265" t="s">
        <v>46</v>
      </c>
      <c r="G10265" t="s">
        <v>74</v>
      </c>
      <c r="H10265">
        <v>2</v>
      </c>
      <c r="J10265">
        <v>10</v>
      </c>
      <c r="K10265" s="27">
        <v>10264</v>
      </c>
      <c r="T10265" t="s">
        <v>77</v>
      </c>
      <c r="U10265" t="s">
        <v>80</v>
      </c>
    </row>
    <row r="10266" spans="1:21" ht="15.5">
      <c r="A10266" t="str">
        <f t="shared" si="160"/>
        <v>PBS10</v>
      </c>
      <c r="B10266">
        <v>2018</v>
      </c>
      <c r="C10266" t="s">
        <v>17</v>
      </c>
      <c r="D10266">
        <v>4</v>
      </c>
      <c r="F10266" t="s">
        <v>46</v>
      </c>
      <c r="G10266" t="s">
        <v>74</v>
      </c>
      <c r="H10266">
        <v>2</v>
      </c>
      <c r="J10266">
        <v>10</v>
      </c>
      <c r="K10266" s="27">
        <v>10265</v>
      </c>
      <c r="T10266" t="s">
        <v>77</v>
      </c>
      <c r="U10266" t="s">
        <v>80</v>
      </c>
    </row>
    <row r="10267" spans="1:21" ht="15.5">
      <c r="A10267" t="str">
        <f t="shared" si="160"/>
        <v>PBS10</v>
      </c>
      <c r="B10267">
        <v>2018</v>
      </c>
      <c r="C10267" t="s">
        <v>17</v>
      </c>
      <c r="D10267">
        <v>4</v>
      </c>
      <c r="F10267" t="s">
        <v>46</v>
      </c>
      <c r="G10267" t="s">
        <v>74</v>
      </c>
      <c r="H10267">
        <v>2</v>
      </c>
      <c r="J10267">
        <v>10</v>
      </c>
      <c r="K10267" s="27">
        <v>10266</v>
      </c>
      <c r="T10267" t="s">
        <v>77</v>
      </c>
      <c r="U10267" t="s">
        <v>80</v>
      </c>
    </row>
    <row r="10268" spans="1:21" ht="15.5">
      <c r="A10268" t="str">
        <f t="shared" si="160"/>
        <v>PBS10</v>
      </c>
      <c r="B10268">
        <v>2018</v>
      </c>
      <c r="C10268" t="s">
        <v>17</v>
      </c>
      <c r="D10268">
        <v>4</v>
      </c>
      <c r="F10268" t="s">
        <v>46</v>
      </c>
      <c r="G10268" t="s">
        <v>74</v>
      </c>
      <c r="H10268">
        <v>2</v>
      </c>
      <c r="J10268">
        <v>10</v>
      </c>
      <c r="K10268" s="27">
        <v>10267</v>
      </c>
      <c r="T10268" t="s">
        <v>77</v>
      </c>
      <c r="U10268" t="s">
        <v>80</v>
      </c>
    </row>
    <row r="10269" spans="1:21" ht="15.5">
      <c r="A10269" t="str">
        <f t="shared" si="160"/>
        <v>PBS10</v>
      </c>
      <c r="B10269">
        <v>2018</v>
      </c>
      <c r="C10269" t="s">
        <v>17</v>
      </c>
      <c r="D10269">
        <v>4</v>
      </c>
      <c r="F10269" t="s">
        <v>46</v>
      </c>
      <c r="G10269" t="s">
        <v>74</v>
      </c>
      <c r="H10269">
        <v>2</v>
      </c>
      <c r="J10269">
        <v>10</v>
      </c>
      <c r="K10269" s="27">
        <v>10268</v>
      </c>
      <c r="T10269" t="s">
        <v>77</v>
      </c>
      <c r="U10269" t="s">
        <v>80</v>
      </c>
    </row>
    <row r="10270" spans="1:21" ht="15.5">
      <c r="A10270" t="str">
        <f t="shared" si="160"/>
        <v>PBS10</v>
      </c>
      <c r="B10270">
        <v>2018</v>
      </c>
      <c r="C10270" t="s">
        <v>17</v>
      </c>
      <c r="D10270">
        <v>4</v>
      </c>
      <c r="F10270" t="s">
        <v>46</v>
      </c>
      <c r="G10270" t="s">
        <v>74</v>
      </c>
      <c r="H10270">
        <v>2</v>
      </c>
      <c r="J10270">
        <v>10</v>
      </c>
      <c r="K10270" s="27">
        <v>10269</v>
      </c>
      <c r="T10270" t="s">
        <v>77</v>
      </c>
      <c r="U10270" t="s">
        <v>80</v>
      </c>
    </row>
    <row r="10271" spans="1:21" ht="15.5">
      <c r="A10271" t="str">
        <f t="shared" si="160"/>
        <v>PBS10</v>
      </c>
      <c r="B10271">
        <v>2018</v>
      </c>
      <c r="C10271" t="s">
        <v>17</v>
      </c>
      <c r="D10271">
        <v>4</v>
      </c>
      <c r="F10271" t="s">
        <v>46</v>
      </c>
      <c r="G10271" t="s">
        <v>74</v>
      </c>
      <c r="H10271">
        <v>2</v>
      </c>
      <c r="J10271">
        <v>10</v>
      </c>
      <c r="K10271" s="27">
        <v>10270</v>
      </c>
      <c r="T10271" t="s">
        <v>77</v>
      </c>
      <c r="U10271" t="s">
        <v>80</v>
      </c>
    </row>
    <row r="10272" spans="1:21" ht="15.5">
      <c r="A10272" t="str">
        <f t="shared" si="160"/>
        <v>PBS10</v>
      </c>
      <c r="B10272">
        <v>2018</v>
      </c>
      <c r="C10272" t="s">
        <v>17</v>
      </c>
      <c r="D10272">
        <v>4</v>
      </c>
      <c r="F10272" t="s">
        <v>46</v>
      </c>
      <c r="G10272" t="s">
        <v>74</v>
      </c>
      <c r="H10272">
        <v>2</v>
      </c>
      <c r="J10272">
        <v>10</v>
      </c>
      <c r="K10272" s="27">
        <v>10271</v>
      </c>
      <c r="T10272" t="s">
        <v>77</v>
      </c>
      <c r="U10272" t="s">
        <v>80</v>
      </c>
    </row>
    <row r="10273" spans="1:21" ht="15.5">
      <c r="A10273" t="str">
        <f t="shared" si="160"/>
        <v>PBS10</v>
      </c>
      <c r="B10273">
        <v>2018</v>
      </c>
      <c r="C10273" t="s">
        <v>17</v>
      </c>
      <c r="D10273">
        <v>4</v>
      </c>
      <c r="F10273" t="s">
        <v>46</v>
      </c>
      <c r="G10273" t="s">
        <v>74</v>
      </c>
      <c r="H10273">
        <v>2</v>
      </c>
      <c r="J10273">
        <v>10</v>
      </c>
      <c r="K10273" s="27">
        <v>10272</v>
      </c>
      <c r="T10273" t="s">
        <v>77</v>
      </c>
      <c r="U10273" t="s">
        <v>80</v>
      </c>
    </row>
    <row r="10274" spans="1:21" ht="15.5">
      <c r="A10274" t="str">
        <f t="shared" si="160"/>
        <v>PBS10</v>
      </c>
      <c r="B10274">
        <v>2018</v>
      </c>
      <c r="C10274" t="s">
        <v>17</v>
      </c>
      <c r="D10274">
        <v>4</v>
      </c>
      <c r="F10274" t="s">
        <v>46</v>
      </c>
      <c r="G10274" t="s">
        <v>74</v>
      </c>
      <c r="H10274">
        <v>2</v>
      </c>
      <c r="J10274">
        <v>10</v>
      </c>
      <c r="K10274" s="27">
        <v>10273</v>
      </c>
      <c r="T10274" t="s">
        <v>77</v>
      </c>
      <c r="U10274" t="s">
        <v>80</v>
      </c>
    </row>
    <row r="10275" spans="1:21" ht="15.5">
      <c r="A10275" t="str">
        <f t="shared" si="160"/>
        <v>PBS10</v>
      </c>
      <c r="B10275">
        <v>2018</v>
      </c>
      <c r="C10275" t="s">
        <v>17</v>
      </c>
      <c r="D10275">
        <v>4</v>
      </c>
      <c r="F10275" t="s">
        <v>46</v>
      </c>
      <c r="G10275" t="s">
        <v>74</v>
      </c>
      <c r="H10275">
        <v>2</v>
      </c>
      <c r="J10275">
        <v>10</v>
      </c>
      <c r="K10275" s="27">
        <v>10274</v>
      </c>
      <c r="T10275" t="s">
        <v>77</v>
      </c>
      <c r="U10275" t="s">
        <v>80</v>
      </c>
    </row>
    <row r="10276" spans="1:21" ht="15.5">
      <c r="A10276" t="str">
        <f t="shared" si="160"/>
        <v>PBS10</v>
      </c>
      <c r="B10276">
        <v>2018</v>
      </c>
      <c r="C10276" t="s">
        <v>17</v>
      </c>
      <c r="D10276">
        <v>4</v>
      </c>
      <c r="F10276" t="s">
        <v>46</v>
      </c>
      <c r="G10276" t="s">
        <v>74</v>
      </c>
      <c r="H10276">
        <v>2</v>
      </c>
      <c r="J10276">
        <v>10</v>
      </c>
      <c r="K10276" s="27">
        <v>10275</v>
      </c>
      <c r="T10276" t="s">
        <v>77</v>
      </c>
      <c r="U10276" t="s">
        <v>80</v>
      </c>
    </row>
    <row r="10277" spans="1:21" ht="15.5">
      <c r="A10277" t="str">
        <f t="shared" si="160"/>
        <v>PBS10</v>
      </c>
      <c r="B10277">
        <v>2018</v>
      </c>
      <c r="C10277" t="s">
        <v>17</v>
      </c>
      <c r="D10277">
        <v>4</v>
      </c>
      <c r="F10277" t="s">
        <v>46</v>
      </c>
      <c r="G10277" t="s">
        <v>74</v>
      </c>
      <c r="H10277">
        <v>2</v>
      </c>
      <c r="J10277">
        <v>10</v>
      </c>
      <c r="K10277" s="27">
        <v>10276</v>
      </c>
      <c r="T10277" t="s">
        <v>77</v>
      </c>
      <c r="U10277" t="s">
        <v>80</v>
      </c>
    </row>
    <row r="10278" spans="1:21" ht="15.5">
      <c r="A10278" t="str">
        <f t="shared" si="160"/>
        <v>PBS10</v>
      </c>
      <c r="B10278">
        <v>2018</v>
      </c>
      <c r="C10278" t="s">
        <v>17</v>
      </c>
      <c r="D10278">
        <v>4</v>
      </c>
      <c r="F10278" t="s">
        <v>46</v>
      </c>
      <c r="G10278" t="s">
        <v>74</v>
      </c>
      <c r="H10278">
        <v>2</v>
      </c>
      <c r="J10278">
        <v>10</v>
      </c>
      <c r="K10278" s="27">
        <v>10277</v>
      </c>
      <c r="T10278" t="s">
        <v>77</v>
      </c>
      <c r="U10278" t="s">
        <v>80</v>
      </c>
    </row>
    <row r="10279" spans="1:21" ht="15.5">
      <c r="A10279" t="str">
        <f t="shared" si="160"/>
        <v>PBS10</v>
      </c>
      <c r="B10279">
        <v>2018</v>
      </c>
      <c r="C10279" t="s">
        <v>17</v>
      </c>
      <c r="D10279">
        <v>4</v>
      </c>
      <c r="F10279" t="s">
        <v>46</v>
      </c>
      <c r="G10279" t="s">
        <v>74</v>
      </c>
      <c r="H10279">
        <v>2</v>
      </c>
      <c r="J10279">
        <v>10</v>
      </c>
      <c r="K10279" s="27">
        <v>10278</v>
      </c>
      <c r="T10279" t="s">
        <v>77</v>
      </c>
      <c r="U10279" t="s">
        <v>80</v>
      </c>
    </row>
    <row r="10280" spans="1:21" ht="15.5">
      <c r="A10280" t="str">
        <f t="shared" si="160"/>
        <v>PBS10</v>
      </c>
      <c r="B10280">
        <v>2018</v>
      </c>
      <c r="C10280" t="s">
        <v>17</v>
      </c>
      <c r="D10280">
        <v>4</v>
      </c>
      <c r="F10280" t="s">
        <v>46</v>
      </c>
      <c r="G10280" t="s">
        <v>74</v>
      </c>
      <c r="H10280">
        <v>2</v>
      </c>
      <c r="J10280">
        <v>10</v>
      </c>
      <c r="K10280" s="27">
        <v>10279</v>
      </c>
      <c r="T10280" t="s">
        <v>77</v>
      </c>
      <c r="U10280" t="s">
        <v>80</v>
      </c>
    </row>
    <row r="10281" spans="1:21" ht="15.5">
      <c r="A10281" t="str">
        <f t="shared" si="160"/>
        <v>PBS10</v>
      </c>
      <c r="B10281">
        <v>2018</v>
      </c>
      <c r="C10281" t="s">
        <v>17</v>
      </c>
      <c r="D10281">
        <v>4</v>
      </c>
      <c r="F10281" t="s">
        <v>46</v>
      </c>
      <c r="G10281" t="s">
        <v>74</v>
      </c>
      <c r="H10281">
        <v>2</v>
      </c>
      <c r="J10281">
        <v>10</v>
      </c>
      <c r="K10281" s="27">
        <v>10280</v>
      </c>
      <c r="T10281" t="s">
        <v>77</v>
      </c>
      <c r="U10281" t="s">
        <v>80</v>
      </c>
    </row>
    <row r="10282" spans="1:21" ht="15.5">
      <c r="A10282" t="str">
        <f t="shared" si="160"/>
        <v>PBS10</v>
      </c>
      <c r="B10282">
        <v>2018</v>
      </c>
      <c r="C10282" t="s">
        <v>17</v>
      </c>
      <c r="D10282">
        <v>4</v>
      </c>
      <c r="F10282" t="s">
        <v>46</v>
      </c>
      <c r="G10282" t="s">
        <v>74</v>
      </c>
      <c r="H10282">
        <v>2</v>
      </c>
      <c r="J10282">
        <v>10</v>
      </c>
      <c r="K10282" s="27">
        <v>10281</v>
      </c>
      <c r="T10282" t="s">
        <v>77</v>
      </c>
      <c r="U10282" t="s">
        <v>80</v>
      </c>
    </row>
    <row r="10283" spans="1:21" ht="15.5">
      <c r="A10283" t="str">
        <f t="shared" si="160"/>
        <v>PBS10</v>
      </c>
      <c r="B10283">
        <v>2018</v>
      </c>
      <c r="C10283" t="s">
        <v>17</v>
      </c>
      <c r="D10283">
        <v>4</v>
      </c>
      <c r="F10283" t="s">
        <v>46</v>
      </c>
      <c r="G10283" t="s">
        <v>74</v>
      </c>
      <c r="H10283">
        <v>2</v>
      </c>
      <c r="J10283">
        <v>10</v>
      </c>
      <c r="K10283" s="27">
        <v>10282</v>
      </c>
      <c r="T10283" t="s">
        <v>77</v>
      </c>
      <c r="U10283" t="s">
        <v>80</v>
      </c>
    </row>
    <row r="10284" spans="1:21" ht="15.5">
      <c r="A10284" t="str">
        <f t="shared" si="160"/>
        <v>PBS10</v>
      </c>
      <c r="B10284">
        <v>2018</v>
      </c>
      <c r="C10284" t="s">
        <v>17</v>
      </c>
      <c r="D10284">
        <v>4</v>
      </c>
      <c r="F10284" t="s">
        <v>46</v>
      </c>
      <c r="G10284" t="s">
        <v>74</v>
      </c>
      <c r="H10284">
        <v>2</v>
      </c>
      <c r="J10284">
        <v>10</v>
      </c>
      <c r="K10284" s="27">
        <v>10283</v>
      </c>
      <c r="T10284" t="s">
        <v>77</v>
      </c>
      <c r="U10284" t="s">
        <v>80</v>
      </c>
    </row>
    <row r="10285" spans="1:21" ht="15.5">
      <c r="A10285" t="str">
        <f t="shared" si="160"/>
        <v>PBS10</v>
      </c>
      <c r="B10285">
        <v>2018</v>
      </c>
      <c r="C10285" t="s">
        <v>17</v>
      </c>
      <c r="D10285">
        <v>4</v>
      </c>
      <c r="F10285" t="s">
        <v>46</v>
      </c>
      <c r="G10285" t="s">
        <v>74</v>
      </c>
      <c r="H10285">
        <v>2</v>
      </c>
      <c r="J10285">
        <v>10</v>
      </c>
      <c r="K10285" s="27">
        <v>10284</v>
      </c>
      <c r="T10285" t="s">
        <v>77</v>
      </c>
      <c r="U10285" t="s">
        <v>80</v>
      </c>
    </row>
    <row r="10286" spans="1:21" ht="15.5">
      <c r="A10286" t="str">
        <f t="shared" si="160"/>
        <v>PBS10</v>
      </c>
      <c r="B10286">
        <v>2018</v>
      </c>
      <c r="C10286" t="s">
        <v>17</v>
      </c>
      <c r="D10286">
        <v>4</v>
      </c>
      <c r="F10286" t="s">
        <v>46</v>
      </c>
      <c r="G10286" t="s">
        <v>74</v>
      </c>
      <c r="H10286">
        <v>2</v>
      </c>
      <c r="J10286">
        <v>10</v>
      </c>
      <c r="K10286" s="27">
        <v>10285</v>
      </c>
      <c r="T10286" t="s">
        <v>77</v>
      </c>
      <c r="U10286" t="s">
        <v>80</v>
      </c>
    </row>
    <row r="10287" spans="1:21" ht="15.5">
      <c r="A10287" t="str">
        <f t="shared" si="160"/>
        <v>PBS10</v>
      </c>
      <c r="B10287">
        <v>2018</v>
      </c>
      <c r="C10287" t="s">
        <v>17</v>
      </c>
      <c r="D10287">
        <v>4</v>
      </c>
      <c r="F10287" t="s">
        <v>46</v>
      </c>
      <c r="G10287" t="s">
        <v>74</v>
      </c>
      <c r="H10287">
        <v>2</v>
      </c>
      <c r="J10287">
        <v>10</v>
      </c>
      <c r="K10287" s="27">
        <v>10286</v>
      </c>
      <c r="T10287" t="s">
        <v>77</v>
      </c>
      <c r="U10287" t="s">
        <v>80</v>
      </c>
    </row>
    <row r="10288" spans="1:21" ht="15.5">
      <c r="A10288" t="str">
        <f t="shared" si="160"/>
        <v>PBS10</v>
      </c>
      <c r="B10288">
        <v>2018</v>
      </c>
      <c r="C10288" t="s">
        <v>17</v>
      </c>
      <c r="D10288">
        <v>4</v>
      </c>
      <c r="F10288" t="s">
        <v>46</v>
      </c>
      <c r="G10288" t="s">
        <v>74</v>
      </c>
      <c r="H10288">
        <v>2</v>
      </c>
      <c r="J10288">
        <v>10</v>
      </c>
      <c r="K10288" s="27">
        <v>10287</v>
      </c>
      <c r="T10288" t="s">
        <v>77</v>
      </c>
      <c r="U10288" t="s">
        <v>80</v>
      </c>
    </row>
    <row r="10289" spans="1:21" ht="15.5">
      <c r="A10289" t="str">
        <f t="shared" si="160"/>
        <v>PBS10</v>
      </c>
      <c r="B10289">
        <v>2018</v>
      </c>
      <c r="C10289" t="s">
        <v>17</v>
      </c>
      <c r="D10289">
        <v>4</v>
      </c>
      <c r="F10289" t="s">
        <v>46</v>
      </c>
      <c r="G10289" t="s">
        <v>74</v>
      </c>
      <c r="H10289">
        <v>2</v>
      </c>
      <c r="J10289">
        <v>10</v>
      </c>
      <c r="K10289" s="27">
        <v>10288</v>
      </c>
      <c r="T10289" t="s">
        <v>77</v>
      </c>
      <c r="U10289" t="s">
        <v>80</v>
      </c>
    </row>
    <row r="10290" spans="1:21" ht="15.5">
      <c r="A10290" t="str">
        <f t="shared" si="160"/>
        <v>PBS10</v>
      </c>
      <c r="B10290">
        <v>2018</v>
      </c>
      <c r="C10290" t="s">
        <v>17</v>
      </c>
      <c r="D10290">
        <v>4</v>
      </c>
      <c r="F10290" t="s">
        <v>46</v>
      </c>
      <c r="G10290" t="s">
        <v>74</v>
      </c>
      <c r="H10290">
        <v>2</v>
      </c>
      <c r="J10290">
        <v>10</v>
      </c>
      <c r="K10290" s="27">
        <v>10289</v>
      </c>
      <c r="T10290" t="s">
        <v>77</v>
      </c>
      <c r="U10290" t="s">
        <v>80</v>
      </c>
    </row>
    <row r="10291" spans="1:21" ht="15.5">
      <c r="A10291" t="str">
        <f t="shared" si="160"/>
        <v>PBS10</v>
      </c>
      <c r="B10291">
        <v>2018</v>
      </c>
      <c r="C10291" t="s">
        <v>17</v>
      </c>
      <c r="D10291">
        <v>4</v>
      </c>
      <c r="F10291" t="s">
        <v>46</v>
      </c>
      <c r="G10291" t="s">
        <v>74</v>
      </c>
      <c r="H10291">
        <v>2</v>
      </c>
      <c r="J10291">
        <v>10</v>
      </c>
      <c r="K10291" s="27">
        <v>10290</v>
      </c>
      <c r="T10291" t="s">
        <v>77</v>
      </c>
      <c r="U10291" t="s">
        <v>80</v>
      </c>
    </row>
    <row r="10292" spans="1:21" ht="15.5">
      <c r="A10292" t="str">
        <f t="shared" si="160"/>
        <v>PBS10</v>
      </c>
      <c r="B10292">
        <v>2018</v>
      </c>
      <c r="C10292" t="s">
        <v>17</v>
      </c>
      <c r="D10292">
        <v>4</v>
      </c>
      <c r="F10292" t="s">
        <v>46</v>
      </c>
      <c r="G10292" t="s">
        <v>74</v>
      </c>
      <c r="H10292">
        <v>2</v>
      </c>
      <c r="J10292">
        <v>10</v>
      </c>
      <c r="K10292" s="27">
        <v>10291</v>
      </c>
      <c r="T10292" t="s">
        <v>77</v>
      </c>
      <c r="U10292" t="s">
        <v>80</v>
      </c>
    </row>
    <row r="10293" spans="1:21" ht="15.5">
      <c r="A10293" t="str">
        <f t="shared" si="160"/>
        <v>PBS10</v>
      </c>
      <c r="B10293">
        <v>2018</v>
      </c>
      <c r="C10293" t="s">
        <v>17</v>
      </c>
      <c r="D10293">
        <v>4</v>
      </c>
      <c r="F10293" t="s">
        <v>46</v>
      </c>
      <c r="G10293" t="s">
        <v>74</v>
      </c>
      <c r="H10293">
        <v>2</v>
      </c>
      <c r="J10293">
        <v>10</v>
      </c>
      <c r="K10293" s="27">
        <v>10292</v>
      </c>
      <c r="T10293" t="s">
        <v>77</v>
      </c>
      <c r="U10293" t="s">
        <v>80</v>
      </c>
    </row>
    <row r="10294" spans="1:21" ht="15.5">
      <c r="A10294" t="str">
        <f t="shared" si="160"/>
        <v>PBS10</v>
      </c>
      <c r="B10294">
        <v>2018</v>
      </c>
      <c r="C10294" t="s">
        <v>17</v>
      </c>
      <c r="D10294">
        <v>4</v>
      </c>
      <c r="F10294" t="s">
        <v>46</v>
      </c>
      <c r="G10294" t="s">
        <v>74</v>
      </c>
      <c r="H10294">
        <v>2</v>
      </c>
      <c r="J10294">
        <v>10</v>
      </c>
      <c r="K10294" s="27">
        <v>10293</v>
      </c>
      <c r="T10294" t="s">
        <v>77</v>
      </c>
      <c r="U10294" t="s">
        <v>80</v>
      </c>
    </row>
    <row r="10295" spans="1:21" ht="15.5">
      <c r="A10295" t="str">
        <f t="shared" si="160"/>
        <v>PBS10</v>
      </c>
      <c r="B10295">
        <v>2018</v>
      </c>
      <c r="C10295" t="s">
        <v>17</v>
      </c>
      <c r="D10295">
        <v>4</v>
      </c>
      <c r="F10295" t="s">
        <v>46</v>
      </c>
      <c r="G10295" t="s">
        <v>74</v>
      </c>
      <c r="H10295">
        <v>2</v>
      </c>
      <c r="J10295">
        <v>10</v>
      </c>
      <c r="K10295" s="27">
        <v>10294</v>
      </c>
      <c r="T10295" t="s">
        <v>77</v>
      </c>
      <c r="U10295" t="s">
        <v>80</v>
      </c>
    </row>
    <row r="10296" spans="1:21" ht="15.5">
      <c r="A10296" t="str">
        <f t="shared" si="160"/>
        <v>PBS10</v>
      </c>
      <c r="B10296">
        <v>2018</v>
      </c>
      <c r="C10296" t="s">
        <v>17</v>
      </c>
      <c r="D10296">
        <v>4</v>
      </c>
      <c r="F10296" t="s">
        <v>46</v>
      </c>
      <c r="G10296" t="s">
        <v>74</v>
      </c>
      <c r="H10296">
        <v>2</v>
      </c>
      <c r="J10296">
        <v>10</v>
      </c>
      <c r="K10296" s="27">
        <v>10295</v>
      </c>
      <c r="T10296" t="s">
        <v>77</v>
      </c>
      <c r="U10296" t="s">
        <v>80</v>
      </c>
    </row>
    <row r="10297" spans="1:21" ht="15.5">
      <c r="A10297" t="str">
        <f t="shared" si="160"/>
        <v>PBS10</v>
      </c>
      <c r="B10297">
        <v>2018</v>
      </c>
      <c r="C10297" t="s">
        <v>17</v>
      </c>
      <c r="D10297">
        <v>4</v>
      </c>
      <c r="F10297" t="s">
        <v>46</v>
      </c>
      <c r="G10297" t="s">
        <v>74</v>
      </c>
      <c r="H10297">
        <v>2</v>
      </c>
      <c r="J10297">
        <v>10</v>
      </c>
      <c r="K10297" s="27">
        <v>10296</v>
      </c>
      <c r="T10297" t="s">
        <v>77</v>
      </c>
      <c r="U10297" t="s">
        <v>80</v>
      </c>
    </row>
    <row r="10298" spans="1:21" ht="15.5">
      <c r="A10298" t="str">
        <f t="shared" si="160"/>
        <v>PBS10</v>
      </c>
      <c r="B10298">
        <v>2018</v>
      </c>
      <c r="C10298" t="s">
        <v>17</v>
      </c>
      <c r="D10298">
        <v>4</v>
      </c>
      <c r="F10298" t="s">
        <v>46</v>
      </c>
      <c r="G10298" t="s">
        <v>74</v>
      </c>
      <c r="H10298">
        <v>2</v>
      </c>
      <c r="J10298">
        <v>10</v>
      </c>
      <c r="K10298" s="27">
        <v>10297</v>
      </c>
      <c r="T10298" t="s">
        <v>77</v>
      </c>
      <c r="U10298" t="s">
        <v>80</v>
      </c>
    </row>
    <row r="10299" spans="1:21" ht="15.5">
      <c r="A10299" t="str">
        <f t="shared" si="160"/>
        <v>PBS10</v>
      </c>
      <c r="B10299">
        <v>2018</v>
      </c>
      <c r="C10299" t="s">
        <v>17</v>
      </c>
      <c r="D10299">
        <v>4</v>
      </c>
      <c r="F10299" t="s">
        <v>46</v>
      </c>
      <c r="G10299" t="s">
        <v>74</v>
      </c>
      <c r="H10299">
        <v>2</v>
      </c>
      <c r="J10299">
        <v>10</v>
      </c>
      <c r="K10299" s="27">
        <v>10298</v>
      </c>
      <c r="T10299" t="s">
        <v>77</v>
      </c>
      <c r="U10299" t="s">
        <v>80</v>
      </c>
    </row>
    <row r="10300" spans="1:21" ht="15.5">
      <c r="A10300" t="str">
        <f t="shared" si="160"/>
        <v>PBS10</v>
      </c>
      <c r="B10300">
        <v>2018</v>
      </c>
      <c r="C10300" t="s">
        <v>17</v>
      </c>
      <c r="D10300">
        <v>4</v>
      </c>
      <c r="F10300" t="s">
        <v>46</v>
      </c>
      <c r="G10300" t="s">
        <v>74</v>
      </c>
      <c r="H10300">
        <v>2</v>
      </c>
      <c r="J10300">
        <v>10</v>
      </c>
      <c r="K10300" s="27">
        <v>10299</v>
      </c>
      <c r="T10300" t="s">
        <v>77</v>
      </c>
      <c r="U10300" t="s">
        <v>80</v>
      </c>
    </row>
    <row r="10301" spans="1:21" ht="15.5">
      <c r="A10301" t="str">
        <f t="shared" si="160"/>
        <v>PBS10</v>
      </c>
      <c r="B10301">
        <v>2018</v>
      </c>
      <c r="C10301" t="s">
        <v>17</v>
      </c>
      <c r="D10301">
        <v>4</v>
      </c>
      <c r="F10301" t="s">
        <v>46</v>
      </c>
      <c r="G10301" t="s">
        <v>74</v>
      </c>
      <c r="H10301">
        <v>2</v>
      </c>
      <c r="J10301">
        <v>10</v>
      </c>
      <c r="K10301" s="27">
        <v>10300</v>
      </c>
      <c r="T10301" t="s">
        <v>77</v>
      </c>
      <c r="U10301" t="s">
        <v>80</v>
      </c>
    </row>
    <row r="10302" spans="1:21" ht="15.5">
      <c r="A10302" t="str">
        <f t="shared" si="160"/>
        <v>PBS10</v>
      </c>
      <c r="B10302">
        <v>2018</v>
      </c>
      <c r="C10302" t="s">
        <v>17</v>
      </c>
      <c r="D10302">
        <v>4</v>
      </c>
      <c r="F10302" t="s">
        <v>46</v>
      </c>
      <c r="G10302" t="s">
        <v>74</v>
      </c>
      <c r="H10302">
        <v>2</v>
      </c>
      <c r="J10302">
        <v>10</v>
      </c>
      <c r="K10302" s="27">
        <v>10301</v>
      </c>
      <c r="T10302" t="s">
        <v>77</v>
      </c>
      <c r="U10302" t="s">
        <v>80</v>
      </c>
    </row>
    <row r="10303" spans="1:21" ht="15.5">
      <c r="A10303" t="str">
        <f t="shared" si="160"/>
        <v>PBS10</v>
      </c>
      <c r="B10303">
        <v>2018</v>
      </c>
      <c r="C10303" t="s">
        <v>17</v>
      </c>
      <c r="D10303">
        <v>4</v>
      </c>
      <c r="F10303" t="s">
        <v>46</v>
      </c>
      <c r="G10303" t="s">
        <v>74</v>
      </c>
      <c r="H10303">
        <v>2</v>
      </c>
      <c r="J10303">
        <v>10</v>
      </c>
      <c r="K10303" s="27">
        <v>10302</v>
      </c>
      <c r="T10303" t="s">
        <v>77</v>
      </c>
      <c r="U10303" t="s">
        <v>80</v>
      </c>
    </row>
    <row r="10304" spans="1:21" ht="15.5">
      <c r="A10304" t="str">
        <f t="shared" si="160"/>
        <v>PBS10</v>
      </c>
      <c r="B10304">
        <v>2018</v>
      </c>
      <c r="C10304" t="s">
        <v>17</v>
      </c>
      <c r="D10304">
        <v>4</v>
      </c>
      <c r="F10304" t="s">
        <v>46</v>
      </c>
      <c r="G10304" t="s">
        <v>74</v>
      </c>
      <c r="H10304">
        <v>2</v>
      </c>
      <c r="J10304">
        <v>10</v>
      </c>
      <c r="K10304" s="27">
        <v>10303</v>
      </c>
      <c r="T10304" t="s">
        <v>77</v>
      </c>
      <c r="U10304" t="s">
        <v>80</v>
      </c>
    </row>
    <row r="10305" spans="1:21" ht="15.5">
      <c r="A10305" t="str">
        <f t="shared" si="160"/>
        <v>PBS10</v>
      </c>
      <c r="B10305">
        <v>2018</v>
      </c>
      <c r="C10305" t="s">
        <v>17</v>
      </c>
      <c r="D10305">
        <v>4</v>
      </c>
      <c r="F10305" t="s">
        <v>46</v>
      </c>
      <c r="G10305" t="s">
        <v>74</v>
      </c>
      <c r="H10305">
        <v>2</v>
      </c>
      <c r="J10305">
        <v>10</v>
      </c>
      <c r="K10305" s="27">
        <v>10304</v>
      </c>
      <c r="T10305" t="s">
        <v>77</v>
      </c>
      <c r="U10305" t="s">
        <v>80</v>
      </c>
    </row>
    <row r="10306" spans="1:21" ht="15.5">
      <c r="A10306" t="str">
        <f t="shared" si="160"/>
        <v>PBS10</v>
      </c>
      <c r="B10306">
        <v>2018</v>
      </c>
      <c r="C10306" t="s">
        <v>17</v>
      </c>
      <c r="D10306">
        <v>4</v>
      </c>
      <c r="F10306" t="s">
        <v>46</v>
      </c>
      <c r="G10306" t="s">
        <v>74</v>
      </c>
      <c r="H10306">
        <v>2</v>
      </c>
      <c r="J10306">
        <v>10</v>
      </c>
      <c r="K10306" s="27">
        <v>10305</v>
      </c>
      <c r="T10306" t="s">
        <v>77</v>
      </c>
      <c r="U10306" t="s">
        <v>80</v>
      </c>
    </row>
    <row r="10307" spans="1:21" ht="15.5">
      <c r="A10307" t="str">
        <f t="shared" ref="A10307:A10370" si="161">U10307&amp;G10307&amp;T10307&amp;J10307</f>
        <v>PBS10</v>
      </c>
      <c r="B10307">
        <v>2018</v>
      </c>
      <c r="C10307" t="s">
        <v>17</v>
      </c>
      <c r="D10307">
        <v>4</v>
      </c>
      <c r="F10307" t="s">
        <v>46</v>
      </c>
      <c r="G10307" t="s">
        <v>74</v>
      </c>
      <c r="H10307">
        <v>2</v>
      </c>
      <c r="J10307">
        <v>10</v>
      </c>
      <c r="K10307" s="27">
        <v>10306</v>
      </c>
      <c r="T10307" t="s">
        <v>77</v>
      </c>
      <c r="U10307" t="s">
        <v>80</v>
      </c>
    </row>
    <row r="10308" spans="1:21" ht="15.5">
      <c r="A10308" t="str">
        <f t="shared" si="161"/>
        <v>PBS10</v>
      </c>
      <c r="B10308">
        <v>2018</v>
      </c>
      <c r="C10308" t="s">
        <v>17</v>
      </c>
      <c r="D10308">
        <v>4</v>
      </c>
      <c r="F10308" t="s">
        <v>46</v>
      </c>
      <c r="G10308" t="s">
        <v>74</v>
      </c>
      <c r="H10308">
        <v>2</v>
      </c>
      <c r="J10308">
        <v>10</v>
      </c>
      <c r="K10308" s="27">
        <v>10307</v>
      </c>
      <c r="T10308" t="s">
        <v>77</v>
      </c>
      <c r="U10308" t="s">
        <v>80</v>
      </c>
    </row>
    <row r="10309" spans="1:21" ht="15.5">
      <c r="A10309" t="str">
        <f t="shared" si="161"/>
        <v>PBS10</v>
      </c>
      <c r="B10309">
        <v>2018</v>
      </c>
      <c r="C10309" t="s">
        <v>17</v>
      </c>
      <c r="D10309">
        <v>4</v>
      </c>
      <c r="F10309" t="s">
        <v>46</v>
      </c>
      <c r="G10309" t="s">
        <v>74</v>
      </c>
      <c r="H10309">
        <v>2</v>
      </c>
      <c r="J10309">
        <v>10</v>
      </c>
      <c r="K10309" s="27">
        <v>10308</v>
      </c>
      <c r="T10309" t="s">
        <v>77</v>
      </c>
      <c r="U10309" t="s">
        <v>80</v>
      </c>
    </row>
    <row r="10310" spans="1:21" ht="15.5">
      <c r="A10310" t="str">
        <f t="shared" si="161"/>
        <v>PBS10</v>
      </c>
      <c r="B10310">
        <v>2018</v>
      </c>
      <c r="C10310" t="s">
        <v>17</v>
      </c>
      <c r="D10310">
        <v>4</v>
      </c>
      <c r="F10310" t="s">
        <v>46</v>
      </c>
      <c r="G10310" t="s">
        <v>74</v>
      </c>
      <c r="H10310">
        <v>2</v>
      </c>
      <c r="J10310">
        <v>10</v>
      </c>
      <c r="K10310" s="27">
        <v>10309</v>
      </c>
      <c r="T10310" t="s">
        <v>77</v>
      </c>
      <c r="U10310" t="s">
        <v>80</v>
      </c>
    </row>
    <row r="10311" spans="1:21" ht="15.5">
      <c r="A10311" t="str">
        <f t="shared" si="161"/>
        <v>PBS10</v>
      </c>
      <c r="B10311">
        <v>2018</v>
      </c>
      <c r="C10311" t="s">
        <v>17</v>
      </c>
      <c r="D10311">
        <v>4</v>
      </c>
      <c r="F10311" t="s">
        <v>46</v>
      </c>
      <c r="G10311" t="s">
        <v>74</v>
      </c>
      <c r="H10311">
        <v>2</v>
      </c>
      <c r="J10311">
        <v>10</v>
      </c>
      <c r="K10311" s="27">
        <v>10310</v>
      </c>
      <c r="T10311" t="s">
        <v>77</v>
      </c>
      <c r="U10311" t="s">
        <v>80</v>
      </c>
    </row>
    <row r="10312" spans="1:21" ht="15.5">
      <c r="A10312" t="str">
        <f t="shared" si="161"/>
        <v>PBS10</v>
      </c>
      <c r="B10312">
        <v>2018</v>
      </c>
      <c r="C10312" t="s">
        <v>17</v>
      </c>
      <c r="D10312">
        <v>4</v>
      </c>
      <c r="F10312" t="s">
        <v>46</v>
      </c>
      <c r="G10312" t="s">
        <v>74</v>
      </c>
      <c r="H10312">
        <v>2</v>
      </c>
      <c r="J10312">
        <v>10</v>
      </c>
      <c r="K10312" s="27">
        <v>10311</v>
      </c>
      <c r="T10312" t="s">
        <v>77</v>
      </c>
      <c r="U10312" t="s">
        <v>80</v>
      </c>
    </row>
    <row r="10313" spans="1:21" ht="15.5">
      <c r="A10313" t="str">
        <f t="shared" si="161"/>
        <v>PBS10</v>
      </c>
      <c r="B10313">
        <v>2018</v>
      </c>
      <c r="C10313" t="s">
        <v>17</v>
      </c>
      <c r="D10313">
        <v>4</v>
      </c>
      <c r="F10313" t="s">
        <v>46</v>
      </c>
      <c r="G10313" t="s">
        <v>74</v>
      </c>
      <c r="H10313">
        <v>2</v>
      </c>
      <c r="J10313">
        <v>10</v>
      </c>
      <c r="K10313" s="27">
        <v>10312</v>
      </c>
      <c r="T10313" t="s">
        <v>77</v>
      </c>
      <c r="U10313" t="s">
        <v>80</v>
      </c>
    </row>
    <row r="10314" spans="1:21" ht="15.5">
      <c r="A10314" t="str">
        <f t="shared" si="161"/>
        <v>PBS10</v>
      </c>
      <c r="B10314">
        <v>2018</v>
      </c>
      <c r="C10314" t="s">
        <v>17</v>
      </c>
      <c r="D10314">
        <v>4</v>
      </c>
      <c r="F10314" t="s">
        <v>46</v>
      </c>
      <c r="G10314" t="s">
        <v>74</v>
      </c>
      <c r="H10314">
        <v>2</v>
      </c>
      <c r="J10314">
        <v>10</v>
      </c>
      <c r="K10314" s="27">
        <v>10313</v>
      </c>
      <c r="T10314" t="s">
        <v>77</v>
      </c>
      <c r="U10314" t="s">
        <v>80</v>
      </c>
    </row>
    <row r="10315" spans="1:21" ht="15.5">
      <c r="A10315" t="str">
        <f t="shared" si="161"/>
        <v>PBS10</v>
      </c>
      <c r="B10315">
        <v>2018</v>
      </c>
      <c r="C10315" t="s">
        <v>17</v>
      </c>
      <c r="D10315">
        <v>4</v>
      </c>
      <c r="F10315" t="s">
        <v>46</v>
      </c>
      <c r="G10315" t="s">
        <v>74</v>
      </c>
      <c r="H10315">
        <v>2</v>
      </c>
      <c r="J10315">
        <v>10</v>
      </c>
      <c r="K10315" s="27">
        <v>10314</v>
      </c>
      <c r="T10315" t="s">
        <v>77</v>
      </c>
      <c r="U10315" t="s">
        <v>80</v>
      </c>
    </row>
    <row r="10316" spans="1:21" ht="15.5">
      <c r="A10316" t="str">
        <f t="shared" si="161"/>
        <v>PBS10</v>
      </c>
      <c r="B10316">
        <v>2018</v>
      </c>
      <c r="C10316" t="s">
        <v>17</v>
      </c>
      <c r="D10316">
        <v>4</v>
      </c>
      <c r="F10316" t="s">
        <v>46</v>
      </c>
      <c r="G10316" t="s">
        <v>74</v>
      </c>
      <c r="H10316">
        <v>2</v>
      </c>
      <c r="J10316">
        <v>10</v>
      </c>
      <c r="K10316" s="27">
        <v>10315</v>
      </c>
      <c r="T10316" t="s">
        <v>77</v>
      </c>
      <c r="U10316" t="s">
        <v>80</v>
      </c>
    </row>
    <row r="10317" spans="1:21" ht="15.5">
      <c r="A10317" t="str">
        <f t="shared" si="161"/>
        <v>PBS10</v>
      </c>
      <c r="B10317">
        <v>2018</v>
      </c>
      <c r="C10317" t="s">
        <v>17</v>
      </c>
      <c r="D10317">
        <v>4</v>
      </c>
      <c r="F10317" t="s">
        <v>46</v>
      </c>
      <c r="G10317" t="s">
        <v>74</v>
      </c>
      <c r="H10317">
        <v>2</v>
      </c>
      <c r="J10317">
        <v>10</v>
      </c>
      <c r="K10317" s="27">
        <v>10316</v>
      </c>
      <c r="T10317" t="s">
        <v>77</v>
      </c>
      <c r="U10317" t="s">
        <v>80</v>
      </c>
    </row>
    <row r="10318" spans="1:21" ht="15.5">
      <c r="A10318" t="str">
        <f t="shared" si="161"/>
        <v>PBS10</v>
      </c>
      <c r="B10318">
        <v>2018</v>
      </c>
      <c r="C10318" t="s">
        <v>17</v>
      </c>
      <c r="D10318">
        <v>4</v>
      </c>
      <c r="F10318" t="s">
        <v>46</v>
      </c>
      <c r="G10318" t="s">
        <v>74</v>
      </c>
      <c r="H10318">
        <v>2</v>
      </c>
      <c r="J10318">
        <v>10</v>
      </c>
      <c r="K10318" s="27">
        <v>10317</v>
      </c>
      <c r="T10318" t="s">
        <v>77</v>
      </c>
      <c r="U10318" t="s">
        <v>80</v>
      </c>
    </row>
    <row r="10319" spans="1:21" ht="15.5">
      <c r="A10319" t="str">
        <f t="shared" si="161"/>
        <v>PBS10</v>
      </c>
      <c r="B10319">
        <v>2018</v>
      </c>
      <c r="C10319" t="s">
        <v>17</v>
      </c>
      <c r="D10319">
        <v>4</v>
      </c>
      <c r="F10319" t="s">
        <v>46</v>
      </c>
      <c r="G10319" t="s">
        <v>74</v>
      </c>
      <c r="H10319">
        <v>2</v>
      </c>
      <c r="J10319">
        <v>10</v>
      </c>
      <c r="K10319" s="27">
        <v>10318</v>
      </c>
      <c r="T10319" t="s">
        <v>77</v>
      </c>
      <c r="U10319" t="s">
        <v>80</v>
      </c>
    </row>
    <row r="10320" spans="1:21" ht="15.5">
      <c r="A10320" t="str">
        <f t="shared" si="161"/>
        <v>PBS10</v>
      </c>
      <c r="B10320">
        <v>2018</v>
      </c>
      <c r="C10320" t="s">
        <v>17</v>
      </c>
      <c r="D10320">
        <v>4</v>
      </c>
      <c r="F10320" t="s">
        <v>46</v>
      </c>
      <c r="G10320" t="s">
        <v>74</v>
      </c>
      <c r="H10320">
        <v>2</v>
      </c>
      <c r="J10320">
        <v>10</v>
      </c>
      <c r="K10320" s="27">
        <v>10319</v>
      </c>
      <c r="T10320" t="s">
        <v>77</v>
      </c>
      <c r="U10320" t="s">
        <v>80</v>
      </c>
    </row>
    <row r="10321" spans="1:21" ht="15.5">
      <c r="A10321" t="str">
        <f t="shared" si="161"/>
        <v>PBS10</v>
      </c>
      <c r="B10321">
        <v>2018</v>
      </c>
      <c r="C10321" t="s">
        <v>17</v>
      </c>
      <c r="D10321">
        <v>4</v>
      </c>
      <c r="F10321" t="s">
        <v>46</v>
      </c>
      <c r="G10321" t="s">
        <v>74</v>
      </c>
      <c r="H10321">
        <v>2</v>
      </c>
      <c r="J10321">
        <v>10</v>
      </c>
      <c r="K10321" s="27">
        <v>10320</v>
      </c>
      <c r="T10321" t="s">
        <v>77</v>
      </c>
      <c r="U10321" t="s">
        <v>80</v>
      </c>
    </row>
    <row r="10322" spans="1:21" ht="15.5">
      <c r="A10322" t="str">
        <f t="shared" si="161"/>
        <v>PBS10</v>
      </c>
      <c r="B10322">
        <v>2018</v>
      </c>
      <c r="C10322" t="s">
        <v>17</v>
      </c>
      <c r="D10322">
        <v>4</v>
      </c>
      <c r="F10322" t="s">
        <v>46</v>
      </c>
      <c r="G10322" t="s">
        <v>74</v>
      </c>
      <c r="H10322">
        <v>2</v>
      </c>
      <c r="J10322">
        <v>10</v>
      </c>
      <c r="K10322" s="27">
        <v>10321</v>
      </c>
      <c r="T10322" t="s">
        <v>77</v>
      </c>
      <c r="U10322" t="s">
        <v>80</v>
      </c>
    </row>
    <row r="10323" spans="1:21" ht="15.5">
      <c r="A10323" t="str">
        <f t="shared" si="161"/>
        <v>PBS10</v>
      </c>
      <c r="B10323">
        <v>2018</v>
      </c>
      <c r="C10323" t="s">
        <v>17</v>
      </c>
      <c r="D10323">
        <v>4</v>
      </c>
      <c r="F10323" t="s">
        <v>46</v>
      </c>
      <c r="G10323" t="s">
        <v>74</v>
      </c>
      <c r="H10323">
        <v>2</v>
      </c>
      <c r="J10323">
        <v>10</v>
      </c>
      <c r="K10323" s="27">
        <v>10322</v>
      </c>
      <c r="T10323" t="s">
        <v>77</v>
      </c>
      <c r="U10323" t="s">
        <v>80</v>
      </c>
    </row>
    <row r="10324" spans="1:21" ht="15.5">
      <c r="A10324" t="str">
        <f t="shared" si="161"/>
        <v>PBS10</v>
      </c>
      <c r="B10324">
        <v>2018</v>
      </c>
      <c r="C10324" t="s">
        <v>17</v>
      </c>
      <c r="D10324">
        <v>4</v>
      </c>
      <c r="F10324" t="s">
        <v>46</v>
      </c>
      <c r="G10324" t="s">
        <v>74</v>
      </c>
      <c r="H10324">
        <v>2</v>
      </c>
      <c r="J10324">
        <v>10</v>
      </c>
      <c r="K10324" s="27">
        <v>10323</v>
      </c>
      <c r="T10324" t="s">
        <v>77</v>
      </c>
      <c r="U10324" t="s">
        <v>80</v>
      </c>
    </row>
    <row r="10325" spans="1:21" ht="15.5">
      <c r="A10325" t="str">
        <f t="shared" si="161"/>
        <v>PBS10</v>
      </c>
      <c r="B10325">
        <v>2018</v>
      </c>
      <c r="C10325" t="s">
        <v>17</v>
      </c>
      <c r="D10325">
        <v>4</v>
      </c>
      <c r="F10325" t="s">
        <v>46</v>
      </c>
      <c r="G10325" t="s">
        <v>74</v>
      </c>
      <c r="H10325">
        <v>2</v>
      </c>
      <c r="J10325">
        <v>10</v>
      </c>
      <c r="K10325" s="27">
        <v>10324</v>
      </c>
      <c r="T10325" t="s">
        <v>77</v>
      </c>
      <c r="U10325" t="s">
        <v>80</v>
      </c>
    </row>
    <row r="10326" spans="1:21" ht="15.5">
      <c r="A10326" t="str">
        <f t="shared" si="161"/>
        <v>PBS10</v>
      </c>
      <c r="B10326">
        <v>2018</v>
      </c>
      <c r="C10326" t="s">
        <v>17</v>
      </c>
      <c r="D10326">
        <v>4</v>
      </c>
      <c r="F10326" t="s">
        <v>46</v>
      </c>
      <c r="G10326" t="s">
        <v>74</v>
      </c>
      <c r="H10326">
        <v>2</v>
      </c>
      <c r="J10326">
        <v>10</v>
      </c>
      <c r="K10326" s="27">
        <v>10325</v>
      </c>
      <c r="T10326" t="s">
        <v>77</v>
      </c>
      <c r="U10326" t="s">
        <v>80</v>
      </c>
    </row>
    <row r="10327" spans="1:21" ht="15.5">
      <c r="A10327" t="str">
        <f t="shared" si="161"/>
        <v>PBS10</v>
      </c>
      <c r="B10327">
        <v>2018</v>
      </c>
      <c r="C10327" t="s">
        <v>17</v>
      </c>
      <c r="D10327">
        <v>4</v>
      </c>
      <c r="F10327" t="s">
        <v>46</v>
      </c>
      <c r="G10327" t="s">
        <v>74</v>
      </c>
      <c r="H10327">
        <v>2</v>
      </c>
      <c r="J10327">
        <v>10</v>
      </c>
      <c r="K10327" s="27">
        <v>10326</v>
      </c>
      <c r="T10327" t="s">
        <v>77</v>
      </c>
      <c r="U10327" t="s">
        <v>80</v>
      </c>
    </row>
    <row r="10328" spans="1:21" ht="15.5">
      <c r="A10328" t="str">
        <f t="shared" si="161"/>
        <v>PBS10</v>
      </c>
      <c r="B10328">
        <v>2018</v>
      </c>
      <c r="C10328" t="s">
        <v>17</v>
      </c>
      <c r="D10328">
        <v>4</v>
      </c>
      <c r="F10328" t="s">
        <v>46</v>
      </c>
      <c r="G10328" t="s">
        <v>74</v>
      </c>
      <c r="H10328">
        <v>2</v>
      </c>
      <c r="J10328">
        <v>10</v>
      </c>
      <c r="K10328" s="27">
        <v>10327</v>
      </c>
      <c r="T10328" t="s">
        <v>77</v>
      </c>
      <c r="U10328" t="s">
        <v>80</v>
      </c>
    </row>
    <row r="10329" spans="1:21" ht="15.5">
      <c r="A10329" t="str">
        <f t="shared" si="161"/>
        <v>PBS10</v>
      </c>
      <c r="B10329">
        <v>2018</v>
      </c>
      <c r="C10329" t="s">
        <v>17</v>
      </c>
      <c r="D10329">
        <v>4</v>
      </c>
      <c r="F10329" t="s">
        <v>46</v>
      </c>
      <c r="G10329" t="s">
        <v>74</v>
      </c>
      <c r="H10329">
        <v>2</v>
      </c>
      <c r="J10329">
        <v>10</v>
      </c>
      <c r="K10329" s="27">
        <v>10328</v>
      </c>
      <c r="T10329" t="s">
        <v>77</v>
      </c>
      <c r="U10329" t="s">
        <v>80</v>
      </c>
    </row>
    <row r="10330" spans="1:21" ht="15.5">
      <c r="A10330" t="str">
        <f t="shared" si="161"/>
        <v>PBS10</v>
      </c>
      <c r="B10330">
        <v>2018</v>
      </c>
      <c r="C10330" t="s">
        <v>17</v>
      </c>
      <c r="D10330">
        <v>4</v>
      </c>
      <c r="F10330" t="s">
        <v>46</v>
      </c>
      <c r="G10330" t="s">
        <v>74</v>
      </c>
      <c r="H10330">
        <v>2</v>
      </c>
      <c r="J10330">
        <v>10</v>
      </c>
      <c r="K10330" s="27">
        <v>10329</v>
      </c>
      <c r="T10330" t="s">
        <v>77</v>
      </c>
      <c r="U10330" t="s">
        <v>80</v>
      </c>
    </row>
    <row r="10331" spans="1:21" ht="15.5">
      <c r="A10331" t="str">
        <f t="shared" si="161"/>
        <v>PBS10</v>
      </c>
      <c r="B10331">
        <v>2018</v>
      </c>
      <c r="C10331" t="s">
        <v>17</v>
      </c>
      <c r="D10331">
        <v>4</v>
      </c>
      <c r="F10331" t="s">
        <v>46</v>
      </c>
      <c r="G10331" t="s">
        <v>74</v>
      </c>
      <c r="H10331">
        <v>2</v>
      </c>
      <c r="J10331">
        <v>10</v>
      </c>
      <c r="K10331" s="27">
        <v>10330</v>
      </c>
      <c r="T10331" t="s">
        <v>77</v>
      </c>
      <c r="U10331" t="s">
        <v>80</v>
      </c>
    </row>
    <row r="10332" spans="1:21" ht="15.5">
      <c r="A10332" t="str">
        <f t="shared" si="161"/>
        <v>PBS10</v>
      </c>
      <c r="B10332">
        <v>2018</v>
      </c>
      <c r="C10332" t="s">
        <v>17</v>
      </c>
      <c r="D10332">
        <v>4</v>
      </c>
      <c r="F10332" t="s">
        <v>46</v>
      </c>
      <c r="G10332" t="s">
        <v>74</v>
      </c>
      <c r="H10332">
        <v>2</v>
      </c>
      <c r="J10332">
        <v>10</v>
      </c>
      <c r="K10332" s="27">
        <v>10331</v>
      </c>
      <c r="T10332" t="s">
        <v>77</v>
      </c>
      <c r="U10332" t="s">
        <v>80</v>
      </c>
    </row>
    <row r="10333" spans="1:21" ht="15.5">
      <c r="A10333" t="str">
        <f t="shared" si="161"/>
        <v>PBS10</v>
      </c>
      <c r="B10333">
        <v>2018</v>
      </c>
      <c r="C10333" t="s">
        <v>17</v>
      </c>
      <c r="D10333">
        <v>4</v>
      </c>
      <c r="F10333" t="s">
        <v>46</v>
      </c>
      <c r="G10333" t="s">
        <v>74</v>
      </c>
      <c r="H10333">
        <v>2</v>
      </c>
      <c r="J10333">
        <v>10</v>
      </c>
      <c r="K10333" s="27">
        <v>10332</v>
      </c>
      <c r="T10333" t="s">
        <v>77</v>
      </c>
      <c r="U10333" t="s">
        <v>80</v>
      </c>
    </row>
    <row r="10334" spans="1:21" ht="15.5">
      <c r="A10334" t="str">
        <f t="shared" si="161"/>
        <v>PBS10</v>
      </c>
      <c r="B10334">
        <v>2018</v>
      </c>
      <c r="C10334" t="s">
        <v>17</v>
      </c>
      <c r="D10334">
        <v>4</v>
      </c>
      <c r="F10334" t="s">
        <v>46</v>
      </c>
      <c r="G10334" t="s">
        <v>74</v>
      </c>
      <c r="H10334">
        <v>2</v>
      </c>
      <c r="J10334">
        <v>10</v>
      </c>
      <c r="K10334" s="27">
        <v>10333</v>
      </c>
      <c r="T10334" t="s">
        <v>77</v>
      </c>
      <c r="U10334" t="s">
        <v>80</v>
      </c>
    </row>
    <row r="10335" spans="1:21" ht="15.5">
      <c r="A10335" t="str">
        <f t="shared" si="161"/>
        <v>PBS10</v>
      </c>
      <c r="B10335">
        <v>2018</v>
      </c>
      <c r="C10335" t="s">
        <v>17</v>
      </c>
      <c r="D10335">
        <v>4</v>
      </c>
      <c r="F10335" t="s">
        <v>46</v>
      </c>
      <c r="G10335" t="s">
        <v>74</v>
      </c>
      <c r="H10335">
        <v>2</v>
      </c>
      <c r="J10335">
        <v>10</v>
      </c>
      <c r="K10335" s="27">
        <v>10334</v>
      </c>
      <c r="T10335" t="s">
        <v>77</v>
      </c>
      <c r="U10335" t="s">
        <v>80</v>
      </c>
    </row>
    <row r="10336" spans="1:21" ht="15.5">
      <c r="A10336" t="str">
        <f t="shared" si="161"/>
        <v>PBS10</v>
      </c>
      <c r="B10336">
        <v>2018</v>
      </c>
      <c r="C10336" t="s">
        <v>17</v>
      </c>
      <c r="D10336">
        <v>4</v>
      </c>
      <c r="F10336" t="s">
        <v>46</v>
      </c>
      <c r="G10336" t="s">
        <v>74</v>
      </c>
      <c r="H10336">
        <v>2</v>
      </c>
      <c r="J10336">
        <v>10</v>
      </c>
      <c r="K10336" s="27">
        <v>10335</v>
      </c>
      <c r="T10336" t="s">
        <v>77</v>
      </c>
      <c r="U10336" t="s">
        <v>80</v>
      </c>
    </row>
    <row r="10337" spans="1:21" ht="15.5">
      <c r="A10337" t="str">
        <f t="shared" si="161"/>
        <v>PBS10</v>
      </c>
      <c r="B10337">
        <v>2018</v>
      </c>
      <c r="C10337" t="s">
        <v>17</v>
      </c>
      <c r="D10337">
        <v>4</v>
      </c>
      <c r="F10337" t="s">
        <v>46</v>
      </c>
      <c r="G10337" t="s">
        <v>74</v>
      </c>
      <c r="H10337">
        <v>2</v>
      </c>
      <c r="J10337">
        <v>10</v>
      </c>
      <c r="K10337" s="27">
        <v>10336</v>
      </c>
      <c r="T10337" t="s">
        <v>77</v>
      </c>
      <c r="U10337" t="s">
        <v>80</v>
      </c>
    </row>
    <row r="10338" spans="1:21" ht="15.5">
      <c r="A10338" t="str">
        <f t="shared" si="161"/>
        <v>PBS10</v>
      </c>
      <c r="B10338">
        <v>2018</v>
      </c>
      <c r="C10338" t="s">
        <v>17</v>
      </c>
      <c r="D10338">
        <v>4</v>
      </c>
      <c r="F10338" t="s">
        <v>46</v>
      </c>
      <c r="G10338" t="s">
        <v>74</v>
      </c>
      <c r="H10338">
        <v>2</v>
      </c>
      <c r="J10338">
        <v>10</v>
      </c>
      <c r="K10338" s="27">
        <v>10337</v>
      </c>
      <c r="T10338" t="s">
        <v>77</v>
      </c>
      <c r="U10338" t="s">
        <v>80</v>
      </c>
    </row>
    <row r="10339" spans="1:21" ht="15.5">
      <c r="A10339" t="str">
        <f t="shared" si="161"/>
        <v>PBS10</v>
      </c>
      <c r="B10339">
        <v>2018</v>
      </c>
      <c r="C10339" t="s">
        <v>17</v>
      </c>
      <c r="D10339">
        <v>4</v>
      </c>
      <c r="F10339" t="s">
        <v>46</v>
      </c>
      <c r="G10339" t="s">
        <v>74</v>
      </c>
      <c r="H10339">
        <v>2</v>
      </c>
      <c r="J10339">
        <v>10</v>
      </c>
      <c r="K10339" s="27">
        <v>10338</v>
      </c>
      <c r="T10339" t="s">
        <v>77</v>
      </c>
      <c r="U10339" t="s">
        <v>80</v>
      </c>
    </row>
    <row r="10340" spans="1:21" ht="15.5">
      <c r="A10340" t="str">
        <f t="shared" si="161"/>
        <v>PBS10</v>
      </c>
      <c r="B10340">
        <v>2018</v>
      </c>
      <c r="C10340" t="s">
        <v>17</v>
      </c>
      <c r="D10340">
        <v>4</v>
      </c>
      <c r="F10340" t="s">
        <v>46</v>
      </c>
      <c r="G10340" t="s">
        <v>74</v>
      </c>
      <c r="H10340">
        <v>2</v>
      </c>
      <c r="J10340">
        <v>10</v>
      </c>
      <c r="K10340" s="27">
        <v>10339</v>
      </c>
      <c r="T10340" t="s">
        <v>77</v>
      </c>
      <c r="U10340" t="s">
        <v>80</v>
      </c>
    </row>
    <row r="10341" spans="1:21" ht="15.5">
      <c r="A10341" t="str">
        <f t="shared" si="161"/>
        <v>PBS10</v>
      </c>
      <c r="B10341">
        <v>2018</v>
      </c>
      <c r="C10341" t="s">
        <v>17</v>
      </c>
      <c r="D10341">
        <v>4</v>
      </c>
      <c r="F10341" t="s">
        <v>46</v>
      </c>
      <c r="G10341" t="s">
        <v>74</v>
      </c>
      <c r="H10341">
        <v>2</v>
      </c>
      <c r="J10341">
        <v>10</v>
      </c>
      <c r="K10341" s="27">
        <v>10340</v>
      </c>
      <c r="T10341" t="s">
        <v>77</v>
      </c>
      <c r="U10341" t="s">
        <v>80</v>
      </c>
    </row>
    <row r="10342" spans="1:21" ht="15.5">
      <c r="A10342" t="str">
        <f t="shared" si="161"/>
        <v>PBS10</v>
      </c>
      <c r="B10342">
        <v>2018</v>
      </c>
      <c r="C10342" t="s">
        <v>17</v>
      </c>
      <c r="D10342">
        <v>4</v>
      </c>
      <c r="F10342" t="s">
        <v>46</v>
      </c>
      <c r="G10342" t="s">
        <v>74</v>
      </c>
      <c r="H10342">
        <v>2</v>
      </c>
      <c r="J10342">
        <v>10</v>
      </c>
      <c r="K10342" s="27">
        <v>10341</v>
      </c>
      <c r="T10342" t="s">
        <v>77</v>
      </c>
      <c r="U10342" t="s">
        <v>80</v>
      </c>
    </row>
    <row r="10343" spans="1:21" ht="15.5">
      <c r="A10343" t="str">
        <f t="shared" si="161"/>
        <v>PBS10</v>
      </c>
      <c r="B10343">
        <v>2018</v>
      </c>
      <c r="C10343" t="s">
        <v>17</v>
      </c>
      <c r="D10343">
        <v>4</v>
      </c>
      <c r="F10343" t="s">
        <v>46</v>
      </c>
      <c r="G10343" t="s">
        <v>74</v>
      </c>
      <c r="H10343">
        <v>2</v>
      </c>
      <c r="J10343">
        <v>10</v>
      </c>
      <c r="K10343" s="27">
        <v>10342</v>
      </c>
      <c r="T10343" t="s">
        <v>77</v>
      </c>
      <c r="U10343" t="s">
        <v>80</v>
      </c>
    </row>
    <row r="10344" spans="1:21" ht="15.5">
      <c r="A10344" t="str">
        <f t="shared" si="161"/>
        <v>PBS10</v>
      </c>
      <c r="B10344">
        <v>2018</v>
      </c>
      <c r="C10344" t="s">
        <v>17</v>
      </c>
      <c r="D10344">
        <v>4</v>
      </c>
      <c r="F10344" t="s">
        <v>46</v>
      </c>
      <c r="G10344" t="s">
        <v>74</v>
      </c>
      <c r="H10344">
        <v>2</v>
      </c>
      <c r="J10344">
        <v>10</v>
      </c>
      <c r="K10344" s="27">
        <v>10343</v>
      </c>
      <c r="T10344" t="s">
        <v>77</v>
      </c>
      <c r="U10344" t="s">
        <v>80</v>
      </c>
    </row>
    <row r="10345" spans="1:21" ht="15.5">
      <c r="A10345" t="str">
        <f t="shared" si="161"/>
        <v>PBS10</v>
      </c>
      <c r="B10345">
        <v>2018</v>
      </c>
      <c r="C10345" t="s">
        <v>17</v>
      </c>
      <c r="D10345">
        <v>4</v>
      </c>
      <c r="F10345" t="s">
        <v>46</v>
      </c>
      <c r="G10345" t="s">
        <v>74</v>
      </c>
      <c r="H10345">
        <v>2</v>
      </c>
      <c r="J10345">
        <v>10</v>
      </c>
      <c r="K10345" s="27">
        <v>10344</v>
      </c>
      <c r="T10345" t="s">
        <v>77</v>
      </c>
      <c r="U10345" t="s">
        <v>80</v>
      </c>
    </row>
    <row r="10346" spans="1:21" ht="15.5">
      <c r="A10346" t="str">
        <f t="shared" si="161"/>
        <v>PBS10</v>
      </c>
      <c r="B10346">
        <v>2018</v>
      </c>
      <c r="C10346" t="s">
        <v>17</v>
      </c>
      <c r="D10346">
        <v>4</v>
      </c>
      <c r="F10346" t="s">
        <v>46</v>
      </c>
      <c r="G10346" t="s">
        <v>74</v>
      </c>
      <c r="H10346">
        <v>2</v>
      </c>
      <c r="J10346">
        <v>10</v>
      </c>
      <c r="K10346" s="27">
        <v>10345</v>
      </c>
      <c r="T10346" t="s">
        <v>77</v>
      </c>
      <c r="U10346" t="s">
        <v>80</v>
      </c>
    </row>
    <row r="10347" spans="1:21" ht="15.5">
      <c r="A10347" t="str">
        <f t="shared" si="161"/>
        <v>PBS10</v>
      </c>
      <c r="B10347">
        <v>2018</v>
      </c>
      <c r="C10347" t="s">
        <v>17</v>
      </c>
      <c r="D10347">
        <v>4</v>
      </c>
      <c r="F10347" t="s">
        <v>46</v>
      </c>
      <c r="G10347" t="s">
        <v>74</v>
      </c>
      <c r="H10347">
        <v>2</v>
      </c>
      <c r="J10347">
        <v>10</v>
      </c>
      <c r="K10347" s="27">
        <v>10346</v>
      </c>
      <c r="T10347" t="s">
        <v>77</v>
      </c>
      <c r="U10347" t="s">
        <v>80</v>
      </c>
    </row>
    <row r="10348" spans="1:21" ht="15.5">
      <c r="A10348" t="str">
        <f t="shared" si="161"/>
        <v>PBS10</v>
      </c>
      <c r="B10348">
        <v>2018</v>
      </c>
      <c r="C10348" t="s">
        <v>17</v>
      </c>
      <c r="D10348">
        <v>4</v>
      </c>
      <c r="F10348" t="s">
        <v>46</v>
      </c>
      <c r="G10348" t="s">
        <v>74</v>
      </c>
      <c r="H10348">
        <v>2</v>
      </c>
      <c r="J10348">
        <v>10</v>
      </c>
      <c r="K10348" s="27">
        <v>10347</v>
      </c>
      <c r="T10348" t="s">
        <v>77</v>
      </c>
      <c r="U10348" t="s">
        <v>80</v>
      </c>
    </row>
    <row r="10349" spans="1:21" ht="15.5">
      <c r="A10349" t="str">
        <f t="shared" si="161"/>
        <v>PBS10</v>
      </c>
      <c r="B10349">
        <v>2018</v>
      </c>
      <c r="C10349" t="s">
        <v>17</v>
      </c>
      <c r="D10349">
        <v>4</v>
      </c>
      <c r="F10349" t="s">
        <v>46</v>
      </c>
      <c r="G10349" t="s">
        <v>74</v>
      </c>
      <c r="H10349">
        <v>2</v>
      </c>
      <c r="J10349">
        <v>10</v>
      </c>
      <c r="K10349" s="27">
        <v>10348</v>
      </c>
      <c r="T10349" t="s">
        <v>77</v>
      </c>
      <c r="U10349" t="s">
        <v>80</v>
      </c>
    </row>
    <row r="10350" spans="1:21" ht="15.5">
      <c r="A10350" t="str">
        <f t="shared" si="161"/>
        <v>PBS10</v>
      </c>
      <c r="B10350">
        <v>2018</v>
      </c>
      <c r="C10350" t="s">
        <v>17</v>
      </c>
      <c r="D10350">
        <v>4</v>
      </c>
      <c r="F10350" t="s">
        <v>46</v>
      </c>
      <c r="G10350" t="s">
        <v>74</v>
      </c>
      <c r="H10350">
        <v>2</v>
      </c>
      <c r="J10350">
        <v>10</v>
      </c>
      <c r="K10350" s="27">
        <v>10349</v>
      </c>
      <c r="T10350" t="s">
        <v>77</v>
      </c>
      <c r="U10350" t="s">
        <v>80</v>
      </c>
    </row>
    <row r="10351" spans="1:21" ht="15.5">
      <c r="A10351" t="str">
        <f t="shared" si="161"/>
        <v>PBS10</v>
      </c>
      <c r="B10351">
        <v>2018</v>
      </c>
      <c r="C10351" t="s">
        <v>17</v>
      </c>
      <c r="D10351">
        <v>4</v>
      </c>
      <c r="F10351" t="s">
        <v>46</v>
      </c>
      <c r="G10351" t="s">
        <v>74</v>
      </c>
      <c r="H10351">
        <v>2</v>
      </c>
      <c r="J10351">
        <v>10</v>
      </c>
      <c r="K10351" s="27">
        <v>10350</v>
      </c>
      <c r="T10351" t="s">
        <v>77</v>
      </c>
      <c r="U10351" t="s">
        <v>80</v>
      </c>
    </row>
    <row r="10352" spans="1:21" ht="15.5">
      <c r="A10352" t="str">
        <f t="shared" si="161"/>
        <v>PBS10</v>
      </c>
      <c r="B10352">
        <v>2018</v>
      </c>
      <c r="C10352" t="s">
        <v>17</v>
      </c>
      <c r="D10352">
        <v>4</v>
      </c>
      <c r="F10352" t="s">
        <v>46</v>
      </c>
      <c r="G10352" t="s">
        <v>74</v>
      </c>
      <c r="H10352">
        <v>2</v>
      </c>
      <c r="J10352">
        <v>10</v>
      </c>
      <c r="K10352" s="27">
        <v>10351</v>
      </c>
      <c r="T10352" t="s">
        <v>77</v>
      </c>
      <c r="U10352" t="s">
        <v>80</v>
      </c>
    </row>
    <row r="10353" spans="1:21" ht="15.5">
      <c r="A10353" t="str">
        <f t="shared" si="161"/>
        <v>PBS10</v>
      </c>
      <c r="B10353">
        <v>2018</v>
      </c>
      <c r="C10353" t="s">
        <v>17</v>
      </c>
      <c r="D10353">
        <v>4</v>
      </c>
      <c r="F10353" t="s">
        <v>46</v>
      </c>
      <c r="G10353" t="s">
        <v>74</v>
      </c>
      <c r="H10353">
        <v>2</v>
      </c>
      <c r="J10353">
        <v>10</v>
      </c>
      <c r="K10353" s="27">
        <v>10352</v>
      </c>
      <c r="T10353" t="s">
        <v>77</v>
      </c>
      <c r="U10353" t="s">
        <v>80</v>
      </c>
    </row>
    <row r="10354" spans="1:21" ht="15.5">
      <c r="A10354" t="str">
        <f t="shared" si="161"/>
        <v>PBS10</v>
      </c>
      <c r="B10354">
        <v>2018</v>
      </c>
      <c r="C10354" t="s">
        <v>17</v>
      </c>
      <c r="D10354">
        <v>4</v>
      </c>
      <c r="F10354" t="s">
        <v>46</v>
      </c>
      <c r="G10354" t="s">
        <v>74</v>
      </c>
      <c r="H10354">
        <v>2</v>
      </c>
      <c r="J10354">
        <v>10</v>
      </c>
      <c r="K10354" s="27">
        <v>10353</v>
      </c>
      <c r="T10354" t="s">
        <v>77</v>
      </c>
      <c r="U10354" t="s">
        <v>80</v>
      </c>
    </row>
    <row r="10355" spans="1:21" ht="15.5">
      <c r="A10355" t="str">
        <f t="shared" si="161"/>
        <v>PBS10</v>
      </c>
      <c r="B10355">
        <v>2018</v>
      </c>
      <c r="C10355" t="s">
        <v>17</v>
      </c>
      <c r="D10355">
        <v>4</v>
      </c>
      <c r="F10355" t="s">
        <v>46</v>
      </c>
      <c r="G10355" t="s">
        <v>74</v>
      </c>
      <c r="H10355">
        <v>2</v>
      </c>
      <c r="J10355">
        <v>10</v>
      </c>
      <c r="K10355" s="27">
        <v>10354</v>
      </c>
      <c r="T10355" t="s">
        <v>77</v>
      </c>
      <c r="U10355" t="s">
        <v>80</v>
      </c>
    </row>
    <row r="10356" spans="1:21" ht="15.5">
      <c r="A10356" t="str">
        <f t="shared" si="161"/>
        <v>PBS10</v>
      </c>
      <c r="B10356">
        <v>2018</v>
      </c>
      <c r="C10356" t="s">
        <v>17</v>
      </c>
      <c r="D10356">
        <v>4</v>
      </c>
      <c r="F10356" t="s">
        <v>46</v>
      </c>
      <c r="G10356" t="s">
        <v>74</v>
      </c>
      <c r="H10356">
        <v>2</v>
      </c>
      <c r="J10356">
        <v>10</v>
      </c>
      <c r="K10356" s="27">
        <v>10355</v>
      </c>
      <c r="T10356" t="s">
        <v>77</v>
      </c>
      <c r="U10356" t="s">
        <v>80</v>
      </c>
    </row>
    <row r="10357" spans="1:21" ht="15.5">
      <c r="A10357" t="str">
        <f t="shared" si="161"/>
        <v>PBS10</v>
      </c>
      <c r="B10357">
        <v>2018</v>
      </c>
      <c r="C10357" t="s">
        <v>17</v>
      </c>
      <c r="D10357">
        <v>4</v>
      </c>
      <c r="F10357" t="s">
        <v>46</v>
      </c>
      <c r="G10357" t="s">
        <v>74</v>
      </c>
      <c r="H10357">
        <v>2</v>
      </c>
      <c r="J10357">
        <v>10</v>
      </c>
      <c r="K10357" s="27">
        <v>10356</v>
      </c>
      <c r="T10357" t="s">
        <v>77</v>
      </c>
      <c r="U10357" t="s">
        <v>80</v>
      </c>
    </row>
    <row r="10358" spans="1:21" ht="15.5">
      <c r="A10358" t="str">
        <f t="shared" si="161"/>
        <v>PBS10</v>
      </c>
      <c r="B10358">
        <v>2018</v>
      </c>
      <c r="C10358" t="s">
        <v>17</v>
      </c>
      <c r="D10358">
        <v>4</v>
      </c>
      <c r="F10358" t="s">
        <v>46</v>
      </c>
      <c r="G10358" t="s">
        <v>74</v>
      </c>
      <c r="H10358">
        <v>2</v>
      </c>
      <c r="J10358">
        <v>10</v>
      </c>
      <c r="K10358" s="27">
        <v>10357</v>
      </c>
      <c r="T10358" t="s">
        <v>77</v>
      </c>
      <c r="U10358" t="s">
        <v>80</v>
      </c>
    </row>
    <row r="10359" spans="1:21" ht="15.5">
      <c r="A10359" t="str">
        <f t="shared" si="161"/>
        <v>PBS10</v>
      </c>
      <c r="B10359">
        <v>2018</v>
      </c>
      <c r="C10359" t="s">
        <v>17</v>
      </c>
      <c r="D10359">
        <v>4</v>
      </c>
      <c r="F10359" t="s">
        <v>46</v>
      </c>
      <c r="G10359" t="s">
        <v>74</v>
      </c>
      <c r="H10359">
        <v>2</v>
      </c>
      <c r="J10359">
        <v>10</v>
      </c>
      <c r="K10359" s="27">
        <v>10358</v>
      </c>
      <c r="T10359" t="s">
        <v>77</v>
      </c>
      <c r="U10359" t="s">
        <v>80</v>
      </c>
    </row>
    <row r="10360" spans="1:21" ht="15.5">
      <c r="A10360" t="str">
        <f t="shared" si="161"/>
        <v>PBS10</v>
      </c>
      <c r="B10360">
        <v>2018</v>
      </c>
      <c r="C10360" t="s">
        <v>17</v>
      </c>
      <c r="D10360">
        <v>4</v>
      </c>
      <c r="F10360" t="s">
        <v>46</v>
      </c>
      <c r="G10360" t="s">
        <v>74</v>
      </c>
      <c r="H10360">
        <v>2</v>
      </c>
      <c r="J10360">
        <v>10</v>
      </c>
      <c r="K10360" s="27">
        <v>10359</v>
      </c>
      <c r="T10360" t="s">
        <v>77</v>
      </c>
      <c r="U10360" t="s">
        <v>80</v>
      </c>
    </row>
    <row r="10361" spans="1:21" ht="15.5">
      <c r="A10361" t="str">
        <f t="shared" si="161"/>
        <v>PBS10</v>
      </c>
      <c r="B10361">
        <v>2018</v>
      </c>
      <c r="C10361" t="s">
        <v>17</v>
      </c>
      <c r="D10361">
        <v>4</v>
      </c>
      <c r="F10361" t="s">
        <v>46</v>
      </c>
      <c r="G10361" t="s">
        <v>74</v>
      </c>
      <c r="H10361">
        <v>2</v>
      </c>
      <c r="J10361">
        <v>10</v>
      </c>
      <c r="K10361" s="27">
        <v>10360</v>
      </c>
      <c r="T10361" t="s">
        <v>77</v>
      </c>
      <c r="U10361" t="s">
        <v>80</v>
      </c>
    </row>
    <row r="10362" spans="1:21" ht="15.5">
      <c r="A10362" t="str">
        <f t="shared" si="161"/>
        <v>PBS10</v>
      </c>
      <c r="B10362">
        <v>2018</v>
      </c>
      <c r="C10362" t="s">
        <v>17</v>
      </c>
      <c r="D10362">
        <v>4</v>
      </c>
      <c r="F10362" t="s">
        <v>46</v>
      </c>
      <c r="G10362" t="s">
        <v>74</v>
      </c>
      <c r="H10362">
        <v>2</v>
      </c>
      <c r="J10362">
        <v>10</v>
      </c>
      <c r="K10362" s="27">
        <v>10361</v>
      </c>
      <c r="T10362" t="s">
        <v>77</v>
      </c>
      <c r="U10362" t="s">
        <v>80</v>
      </c>
    </row>
    <row r="10363" spans="1:21" ht="15.5">
      <c r="A10363" t="str">
        <f t="shared" si="161"/>
        <v>PBS10</v>
      </c>
      <c r="B10363">
        <v>2018</v>
      </c>
      <c r="C10363" t="s">
        <v>17</v>
      </c>
      <c r="D10363">
        <v>4</v>
      </c>
      <c r="F10363" t="s">
        <v>46</v>
      </c>
      <c r="G10363" t="s">
        <v>74</v>
      </c>
      <c r="H10363">
        <v>2</v>
      </c>
      <c r="J10363">
        <v>10</v>
      </c>
      <c r="K10363" s="27">
        <v>10362</v>
      </c>
      <c r="T10363" t="s">
        <v>77</v>
      </c>
      <c r="U10363" t="s">
        <v>80</v>
      </c>
    </row>
    <row r="10364" spans="1:21" ht="15.5">
      <c r="A10364" t="str">
        <f t="shared" si="161"/>
        <v>PBS10</v>
      </c>
      <c r="B10364">
        <v>2018</v>
      </c>
      <c r="C10364" t="s">
        <v>17</v>
      </c>
      <c r="D10364">
        <v>4</v>
      </c>
      <c r="F10364" t="s">
        <v>46</v>
      </c>
      <c r="G10364" t="s">
        <v>74</v>
      </c>
      <c r="H10364">
        <v>2</v>
      </c>
      <c r="J10364">
        <v>10</v>
      </c>
      <c r="K10364" s="27">
        <v>10363</v>
      </c>
      <c r="T10364" t="s">
        <v>77</v>
      </c>
      <c r="U10364" t="s">
        <v>80</v>
      </c>
    </row>
    <row r="10365" spans="1:21" ht="15.5">
      <c r="A10365" t="str">
        <f t="shared" si="161"/>
        <v>PBS10</v>
      </c>
      <c r="B10365">
        <v>2018</v>
      </c>
      <c r="C10365" t="s">
        <v>17</v>
      </c>
      <c r="D10365">
        <v>4</v>
      </c>
      <c r="F10365" t="s">
        <v>46</v>
      </c>
      <c r="G10365" t="s">
        <v>74</v>
      </c>
      <c r="H10365">
        <v>2</v>
      </c>
      <c r="J10365">
        <v>10</v>
      </c>
      <c r="K10365" s="27">
        <v>10364</v>
      </c>
      <c r="T10365" t="s">
        <v>77</v>
      </c>
      <c r="U10365" t="s">
        <v>80</v>
      </c>
    </row>
    <row r="10366" spans="1:21" ht="15.5">
      <c r="A10366" t="str">
        <f t="shared" si="161"/>
        <v>PBS10</v>
      </c>
      <c r="B10366">
        <v>2018</v>
      </c>
      <c r="C10366" t="s">
        <v>17</v>
      </c>
      <c r="D10366">
        <v>4</v>
      </c>
      <c r="F10366" t="s">
        <v>46</v>
      </c>
      <c r="G10366" t="s">
        <v>74</v>
      </c>
      <c r="H10366">
        <v>2</v>
      </c>
      <c r="J10366">
        <v>10</v>
      </c>
      <c r="K10366" s="27">
        <v>10365</v>
      </c>
      <c r="T10366" t="s">
        <v>77</v>
      </c>
      <c r="U10366" t="s">
        <v>80</v>
      </c>
    </row>
    <row r="10367" spans="1:21" ht="15.5">
      <c r="A10367" t="str">
        <f t="shared" si="161"/>
        <v>PBS10</v>
      </c>
      <c r="B10367">
        <v>2018</v>
      </c>
      <c r="C10367" t="s">
        <v>17</v>
      </c>
      <c r="D10367">
        <v>4</v>
      </c>
      <c r="F10367" t="s">
        <v>46</v>
      </c>
      <c r="G10367" t="s">
        <v>74</v>
      </c>
      <c r="H10367">
        <v>2</v>
      </c>
      <c r="J10367">
        <v>10</v>
      </c>
      <c r="K10367" s="27">
        <v>10366</v>
      </c>
      <c r="T10367" t="s">
        <v>77</v>
      </c>
      <c r="U10367" t="s">
        <v>80</v>
      </c>
    </row>
    <row r="10368" spans="1:21" ht="15.5">
      <c r="A10368" t="str">
        <f t="shared" si="161"/>
        <v>PBS10</v>
      </c>
      <c r="B10368">
        <v>2018</v>
      </c>
      <c r="C10368" t="s">
        <v>17</v>
      </c>
      <c r="D10368">
        <v>4</v>
      </c>
      <c r="F10368" t="s">
        <v>46</v>
      </c>
      <c r="G10368" t="s">
        <v>74</v>
      </c>
      <c r="H10368">
        <v>2</v>
      </c>
      <c r="J10368">
        <v>10</v>
      </c>
      <c r="K10368" s="27">
        <v>10367</v>
      </c>
      <c r="T10368" t="s">
        <v>77</v>
      </c>
      <c r="U10368" t="s">
        <v>80</v>
      </c>
    </row>
    <row r="10369" spans="1:21" ht="15.5">
      <c r="A10369" t="str">
        <f t="shared" si="161"/>
        <v>PBS10</v>
      </c>
      <c r="B10369">
        <v>2018</v>
      </c>
      <c r="C10369" t="s">
        <v>17</v>
      </c>
      <c r="D10369">
        <v>4</v>
      </c>
      <c r="F10369" t="s">
        <v>46</v>
      </c>
      <c r="G10369" t="s">
        <v>74</v>
      </c>
      <c r="H10369">
        <v>2</v>
      </c>
      <c r="J10369">
        <v>10</v>
      </c>
      <c r="K10369" s="27">
        <v>10368</v>
      </c>
      <c r="T10369" t="s">
        <v>77</v>
      </c>
      <c r="U10369" t="s">
        <v>80</v>
      </c>
    </row>
    <row r="10370" spans="1:21" ht="15.5">
      <c r="A10370" t="str">
        <f t="shared" si="161"/>
        <v>PBS10</v>
      </c>
      <c r="B10370">
        <v>2018</v>
      </c>
      <c r="C10370" t="s">
        <v>17</v>
      </c>
      <c r="D10370">
        <v>4</v>
      </c>
      <c r="F10370" t="s">
        <v>46</v>
      </c>
      <c r="G10370" t="s">
        <v>74</v>
      </c>
      <c r="H10370">
        <v>2</v>
      </c>
      <c r="J10370">
        <v>10</v>
      </c>
      <c r="K10370" s="27">
        <v>10369</v>
      </c>
      <c r="T10370" t="s">
        <v>77</v>
      </c>
      <c r="U10370" t="s">
        <v>80</v>
      </c>
    </row>
    <row r="10371" spans="1:21" ht="15.5">
      <c r="A10371" t="str">
        <f t="shared" ref="A10371:A10434" si="162">U10371&amp;G10371&amp;T10371&amp;J10371</f>
        <v>PBS10</v>
      </c>
      <c r="B10371">
        <v>2018</v>
      </c>
      <c r="C10371" t="s">
        <v>17</v>
      </c>
      <c r="D10371">
        <v>4</v>
      </c>
      <c r="F10371" t="s">
        <v>46</v>
      </c>
      <c r="G10371" t="s">
        <v>74</v>
      </c>
      <c r="H10371">
        <v>2</v>
      </c>
      <c r="J10371">
        <v>10</v>
      </c>
      <c r="K10371" s="27">
        <v>10370</v>
      </c>
      <c r="T10371" t="s">
        <v>77</v>
      </c>
      <c r="U10371" t="s">
        <v>80</v>
      </c>
    </row>
    <row r="10372" spans="1:21" ht="15.5">
      <c r="A10372" t="str">
        <f t="shared" si="162"/>
        <v>PBS10</v>
      </c>
      <c r="B10372">
        <v>2018</v>
      </c>
      <c r="C10372" t="s">
        <v>17</v>
      </c>
      <c r="D10372">
        <v>4</v>
      </c>
      <c r="F10372" t="s">
        <v>46</v>
      </c>
      <c r="G10372" t="s">
        <v>74</v>
      </c>
      <c r="H10372">
        <v>2</v>
      </c>
      <c r="J10372">
        <v>10</v>
      </c>
      <c r="K10372" s="27">
        <v>10371</v>
      </c>
      <c r="T10372" t="s">
        <v>77</v>
      </c>
      <c r="U10372" t="s">
        <v>80</v>
      </c>
    </row>
    <row r="10373" spans="1:21" ht="15.5">
      <c r="A10373" t="str">
        <f t="shared" si="162"/>
        <v>PBS10</v>
      </c>
      <c r="B10373">
        <v>2018</v>
      </c>
      <c r="C10373" t="s">
        <v>17</v>
      </c>
      <c r="D10373">
        <v>4</v>
      </c>
      <c r="F10373" t="s">
        <v>46</v>
      </c>
      <c r="G10373" t="s">
        <v>74</v>
      </c>
      <c r="H10373">
        <v>2</v>
      </c>
      <c r="J10373">
        <v>10</v>
      </c>
      <c r="K10373" s="27">
        <v>10372</v>
      </c>
      <c r="T10373" t="s">
        <v>77</v>
      </c>
      <c r="U10373" t="s">
        <v>80</v>
      </c>
    </row>
    <row r="10374" spans="1:21" ht="15.5">
      <c r="A10374" t="str">
        <f t="shared" si="162"/>
        <v>PBS10</v>
      </c>
      <c r="B10374">
        <v>2018</v>
      </c>
      <c r="C10374" t="s">
        <v>17</v>
      </c>
      <c r="D10374">
        <v>4</v>
      </c>
      <c r="F10374" t="s">
        <v>46</v>
      </c>
      <c r="G10374" t="s">
        <v>74</v>
      </c>
      <c r="H10374">
        <v>2</v>
      </c>
      <c r="J10374">
        <v>10</v>
      </c>
      <c r="K10374" s="27">
        <v>10373</v>
      </c>
      <c r="T10374" t="s">
        <v>77</v>
      </c>
      <c r="U10374" t="s">
        <v>80</v>
      </c>
    </row>
    <row r="10375" spans="1:21" ht="15.5">
      <c r="A10375" t="str">
        <f t="shared" si="162"/>
        <v>PBS10</v>
      </c>
      <c r="B10375">
        <v>2018</v>
      </c>
      <c r="C10375" t="s">
        <v>17</v>
      </c>
      <c r="D10375">
        <v>4</v>
      </c>
      <c r="F10375" t="s">
        <v>46</v>
      </c>
      <c r="G10375" t="s">
        <v>74</v>
      </c>
      <c r="H10375">
        <v>2</v>
      </c>
      <c r="J10375">
        <v>10</v>
      </c>
      <c r="K10375" s="27">
        <v>10374</v>
      </c>
      <c r="T10375" t="s">
        <v>77</v>
      </c>
      <c r="U10375" t="s">
        <v>80</v>
      </c>
    </row>
    <row r="10376" spans="1:21" ht="15.5">
      <c r="A10376" t="str">
        <f t="shared" si="162"/>
        <v>PBS10</v>
      </c>
      <c r="B10376">
        <v>2018</v>
      </c>
      <c r="C10376" t="s">
        <v>17</v>
      </c>
      <c r="D10376">
        <v>4</v>
      </c>
      <c r="F10376" t="s">
        <v>46</v>
      </c>
      <c r="G10376" t="s">
        <v>74</v>
      </c>
      <c r="H10376">
        <v>2</v>
      </c>
      <c r="J10376">
        <v>10</v>
      </c>
      <c r="K10376" s="27">
        <v>10375</v>
      </c>
      <c r="T10376" t="s">
        <v>77</v>
      </c>
      <c r="U10376" t="s">
        <v>80</v>
      </c>
    </row>
    <row r="10377" spans="1:21" ht="15.5">
      <c r="A10377" t="str">
        <f t="shared" si="162"/>
        <v>PBS10</v>
      </c>
      <c r="B10377">
        <v>2018</v>
      </c>
      <c r="C10377" t="s">
        <v>17</v>
      </c>
      <c r="D10377">
        <v>4</v>
      </c>
      <c r="F10377" t="s">
        <v>46</v>
      </c>
      <c r="G10377" t="s">
        <v>74</v>
      </c>
      <c r="H10377">
        <v>2</v>
      </c>
      <c r="J10377">
        <v>10</v>
      </c>
      <c r="K10377" s="27">
        <v>10376</v>
      </c>
      <c r="T10377" t="s">
        <v>77</v>
      </c>
      <c r="U10377" t="s">
        <v>80</v>
      </c>
    </row>
    <row r="10378" spans="1:21" ht="15.5">
      <c r="A10378" t="str">
        <f t="shared" si="162"/>
        <v>PBS10</v>
      </c>
      <c r="B10378">
        <v>2018</v>
      </c>
      <c r="C10378" t="s">
        <v>17</v>
      </c>
      <c r="D10378">
        <v>4</v>
      </c>
      <c r="F10378" t="s">
        <v>46</v>
      </c>
      <c r="G10378" t="s">
        <v>74</v>
      </c>
      <c r="H10378">
        <v>2</v>
      </c>
      <c r="J10378">
        <v>10</v>
      </c>
      <c r="K10378" s="27">
        <v>10377</v>
      </c>
      <c r="T10378" t="s">
        <v>77</v>
      </c>
      <c r="U10378" t="s">
        <v>80</v>
      </c>
    </row>
    <row r="10379" spans="1:21" ht="15.5">
      <c r="A10379" t="str">
        <f t="shared" si="162"/>
        <v>PBS10</v>
      </c>
      <c r="B10379">
        <v>2018</v>
      </c>
      <c r="C10379" t="s">
        <v>17</v>
      </c>
      <c r="D10379">
        <v>4</v>
      </c>
      <c r="F10379" t="s">
        <v>46</v>
      </c>
      <c r="G10379" t="s">
        <v>74</v>
      </c>
      <c r="H10379">
        <v>2</v>
      </c>
      <c r="J10379">
        <v>10</v>
      </c>
      <c r="K10379" s="27">
        <v>10378</v>
      </c>
      <c r="T10379" t="s">
        <v>77</v>
      </c>
      <c r="U10379" t="s">
        <v>80</v>
      </c>
    </row>
    <row r="10380" spans="1:21" ht="15.5">
      <c r="A10380" t="str">
        <f t="shared" si="162"/>
        <v>PBS10</v>
      </c>
      <c r="B10380">
        <v>2018</v>
      </c>
      <c r="C10380" t="s">
        <v>17</v>
      </c>
      <c r="D10380">
        <v>4</v>
      </c>
      <c r="F10380" t="s">
        <v>46</v>
      </c>
      <c r="G10380" t="s">
        <v>74</v>
      </c>
      <c r="H10380">
        <v>2</v>
      </c>
      <c r="J10380">
        <v>10</v>
      </c>
      <c r="K10380" s="27">
        <v>10379</v>
      </c>
      <c r="T10380" t="s">
        <v>77</v>
      </c>
      <c r="U10380" t="s">
        <v>80</v>
      </c>
    </row>
    <row r="10381" spans="1:21" ht="15.5">
      <c r="A10381" t="str">
        <f t="shared" si="162"/>
        <v>PBS10</v>
      </c>
      <c r="B10381">
        <v>2018</v>
      </c>
      <c r="C10381" t="s">
        <v>17</v>
      </c>
      <c r="D10381">
        <v>4</v>
      </c>
      <c r="F10381" t="s">
        <v>46</v>
      </c>
      <c r="G10381" t="s">
        <v>74</v>
      </c>
      <c r="H10381">
        <v>2</v>
      </c>
      <c r="J10381">
        <v>10</v>
      </c>
      <c r="K10381" s="27">
        <v>10380</v>
      </c>
      <c r="T10381" t="s">
        <v>77</v>
      </c>
      <c r="U10381" t="s">
        <v>80</v>
      </c>
    </row>
    <row r="10382" spans="1:21" ht="15.5">
      <c r="A10382" t="str">
        <f t="shared" si="162"/>
        <v>PBS10</v>
      </c>
      <c r="B10382">
        <v>2018</v>
      </c>
      <c r="C10382" t="s">
        <v>17</v>
      </c>
      <c r="D10382">
        <v>4</v>
      </c>
      <c r="F10382" t="s">
        <v>46</v>
      </c>
      <c r="G10382" t="s">
        <v>74</v>
      </c>
      <c r="H10382">
        <v>2</v>
      </c>
      <c r="J10382">
        <v>10</v>
      </c>
      <c r="K10382" s="27">
        <v>10381</v>
      </c>
      <c r="T10382" t="s">
        <v>77</v>
      </c>
      <c r="U10382" t="s">
        <v>80</v>
      </c>
    </row>
    <row r="10383" spans="1:21" ht="15.5">
      <c r="A10383" t="str">
        <f t="shared" si="162"/>
        <v>PBS10</v>
      </c>
      <c r="B10383">
        <v>2018</v>
      </c>
      <c r="C10383" t="s">
        <v>17</v>
      </c>
      <c r="D10383">
        <v>4</v>
      </c>
      <c r="F10383" t="s">
        <v>46</v>
      </c>
      <c r="G10383" t="s">
        <v>74</v>
      </c>
      <c r="H10383">
        <v>2</v>
      </c>
      <c r="J10383">
        <v>10</v>
      </c>
      <c r="K10383" s="27">
        <v>10382</v>
      </c>
      <c r="T10383" t="s">
        <v>77</v>
      </c>
      <c r="U10383" t="s">
        <v>80</v>
      </c>
    </row>
    <row r="10384" spans="1:21" ht="15.5">
      <c r="A10384" t="str">
        <f t="shared" si="162"/>
        <v>PBS10</v>
      </c>
      <c r="B10384">
        <v>2018</v>
      </c>
      <c r="C10384" t="s">
        <v>17</v>
      </c>
      <c r="D10384">
        <v>4</v>
      </c>
      <c r="F10384" t="s">
        <v>46</v>
      </c>
      <c r="G10384" t="s">
        <v>74</v>
      </c>
      <c r="H10384">
        <v>2</v>
      </c>
      <c r="J10384">
        <v>10</v>
      </c>
      <c r="K10384" s="27">
        <v>10383</v>
      </c>
      <c r="T10384" t="s">
        <v>77</v>
      </c>
      <c r="U10384" t="s">
        <v>80</v>
      </c>
    </row>
    <row r="10385" spans="1:21" ht="15.5">
      <c r="A10385" t="str">
        <f t="shared" si="162"/>
        <v>PBS10</v>
      </c>
      <c r="B10385">
        <v>2018</v>
      </c>
      <c r="C10385" t="s">
        <v>17</v>
      </c>
      <c r="D10385">
        <v>4</v>
      </c>
      <c r="F10385" t="s">
        <v>46</v>
      </c>
      <c r="G10385" t="s">
        <v>74</v>
      </c>
      <c r="H10385">
        <v>2</v>
      </c>
      <c r="J10385">
        <v>10</v>
      </c>
      <c r="K10385" s="27">
        <v>10384</v>
      </c>
      <c r="T10385" t="s">
        <v>77</v>
      </c>
      <c r="U10385" t="s">
        <v>80</v>
      </c>
    </row>
    <row r="10386" spans="1:21" ht="15.5">
      <c r="A10386" t="str">
        <f t="shared" si="162"/>
        <v>PBS10</v>
      </c>
      <c r="B10386">
        <v>2018</v>
      </c>
      <c r="C10386" t="s">
        <v>17</v>
      </c>
      <c r="D10386">
        <v>4</v>
      </c>
      <c r="F10386" t="s">
        <v>46</v>
      </c>
      <c r="G10386" t="s">
        <v>74</v>
      </c>
      <c r="H10386">
        <v>2</v>
      </c>
      <c r="J10386">
        <v>10</v>
      </c>
      <c r="K10386" s="27">
        <v>10385</v>
      </c>
      <c r="T10386" t="s">
        <v>77</v>
      </c>
      <c r="U10386" t="s">
        <v>80</v>
      </c>
    </row>
    <row r="10387" spans="1:21" ht="15.5">
      <c r="A10387" t="str">
        <f t="shared" si="162"/>
        <v>PBS10</v>
      </c>
      <c r="B10387">
        <v>2018</v>
      </c>
      <c r="C10387" t="s">
        <v>17</v>
      </c>
      <c r="D10387">
        <v>4</v>
      </c>
      <c r="F10387" t="s">
        <v>46</v>
      </c>
      <c r="G10387" t="s">
        <v>74</v>
      </c>
      <c r="H10387">
        <v>2</v>
      </c>
      <c r="J10387">
        <v>10</v>
      </c>
      <c r="K10387" s="27">
        <v>10386</v>
      </c>
      <c r="T10387" t="s">
        <v>77</v>
      </c>
      <c r="U10387" t="s">
        <v>80</v>
      </c>
    </row>
    <row r="10388" spans="1:21" ht="15.5">
      <c r="A10388" t="str">
        <f t="shared" si="162"/>
        <v>PBS10</v>
      </c>
      <c r="B10388">
        <v>2018</v>
      </c>
      <c r="C10388" t="s">
        <v>17</v>
      </c>
      <c r="D10388">
        <v>4</v>
      </c>
      <c r="F10388" t="s">
        <v>46</v>
      </c>
      <c r="G10388" t="s">
        <v>74</v>
      </c>
      <c r="H10388">
        <v>2</v>
      </c>
      <c r="J10388">
        <v>10</v>
      </c>
      <c r="K10388" s="27">
        <v>10387</v>
      </c>
      <c r="T10388" t="s">
        <v>77</v>
      </c>
      <c r="U10388" t="s">
        <v>80</v>
      </c>
    </row>
    <row r="10389" spans="1:21" ht="15.5">
      <c r="A10389" t="str">
        <f t="shared" si="162"/>
        <v>PBS10</v>
      </c>
      <c r="B10389">
        <v>2018</v>
      </c>
      <c r="C10389" t="s">
        <v>17</v>
      </c>
      <c r="D10389">
        <v>4</v>
      </c>
      <c r="F10389" t="s">
        <v>46</v>
      </c>
      <c r="G10389" t="s">
        <v>74</v>
      </c>
      <c r="H10389">
        <v>2</v>
      </c>
      <c r="J10389">
        <v>10</v>
      </c>
      <c r="K10389" s="27">
        <v>10388</v>
      </c>
      <c r="T10389" t="s">
        <v>77</v>
      </c>
      <c r="U10389" t="s">
        <v>80</v>
      </c>
    </row>
    <row r="10390" spans="1:21" ht="15.5">
      <c r="A10390" t="str">
        <f t="shared" si="162"/>
        <v>PBS10</v>
      </c>
      <c r="B10390">
        <v>2018</v>
      </c>
      <c r="C10390" t="s">
        <v>17</v>
      </c>
      <c r="D10390">
        <v>4</v>
      </c>
      <c r="F10390" t="s">
        <v>46</v>
      </c>
      <c r="G10390" t="s">
        <v>74</v>
      </c>
      <c r="H10390">
        <v>2</v>
      </c>
      <c r="J10390">
        <v>10</v>
      </c>
      <c r="K10390" s="27">
        <v>10389</v>
      </c>
      <c r="T10390" t="s">
        <v>77</v>
      </c>
      <c r="U10390" t="s">
        <v>80</v>
      </c>
    </row>
    <row r="10391" spans="1:21" ht="15.5">
      <c r="A10391" t="str">
        <f t="shared" si="162"/>
        <v>PBS10</v>
      </c>
      <c r="B10391">
        <v>2018</v>
      </c>
      <c r="C10391" t="s">
        <v>17</v>
      </c>
      <c r="D10391">
        <v>4</v>
      </c>
      <c r="F10391" t="s">
        <v>46</v>
      </c>
      <c r="G10391" t="s">
        <v>74</v>
      </c>
      <c r="H10391">
        <v>2</v>
      </c>
      <c r="J10391">
        <v>10</v>
      </c>
      <c r="K10391" s="27">
        <v>10390</v>
      </c>
      <c r="T10391" t="s">
        <v>77</v>
      </c>
      <c r="U10391" t="s">
        <v>80</v>
      </c>
    </row>
    <row r="10392" spans="1:21" ht="15.5">
      <c r="A10392" t="str">
        <f t="shared" si="162"/>
        <v>PBS10</v>
      </c>
      <c r="B10392">
        <v>2018</v>
      </c>
      <c r="C10392" t="s">
        <v>17</v>
      </c>
      <c r="D10392">
        <v>4</v>
      </c>
      <c r="F10392" t="s">
        <v>46</v>
      </c>
      <c r="G10392" t="s">
        <v>74</v>
      </c>
      <c r="H10392">
        <v>2</v>
      </c>
      <c r="J10392">
        <v>10</v>
      </c>
      <c r="K10392" s="27">
        <v>10391</v>
      </c>
      <c r="T10392" t="s">
        <v>77</v>
      </c>
      <c r="U10392" t="s">
        <v>80</v>
      </c>
    </row>
    <row r="10393" spans="1:21" ht="15.5">
      <c r="A10393" t="str">
        <f t="shared" si="162"/>
        <v>PBS10</v>
      </c>
      <c r="B10393">
        <v>2018</v>
      </c>
      <c r="C10393" t="s">
        <v>17</v>
      </c>
      <c r="D10393">
        <v>4</v>
      </c>
      <c r="F10393" t="s">
        <v>46</v>
      </c>
      <c r="G10393" t="s">
        <v>74</v>
      </c>
      <c r="H10393">
        <v>2</v>
      </c>
      <c r="J10393">
        <v>10</v>
      </c>
      <c r="K10393" s="27">
        <v>10392</v>
      </c>
      <c r="T10393" t="s">
        <v>77</v>
      </c>
      <c r="U10393" t="s">
        <v>80</v>
      </c>
    </row>
    <row r="10394" spans="1:21" ht="15.5">
      <c r="A10394" t="str">
        <f t="shared" si="162"/>
        <v>PBS10</v>
      </c>
      <c r="B10394">
        <v>2018</v>
      </c>
      <c r="C10394" t="s">
        <v>17</v>
      </c>
      <c r="D10394">
        <v>4</v>
      </c>
      <c r="F10394" t="s">
        <v>46</v>
      </c>
      <c r="G10394" t="s">
        <v>74</v>
      </c>
      <c r="H10394">
        <v>2</v>
      </c>
      <c r="J10394">
        <v>10</v>
      </c>
      <c r="K10394" s="27">
        <v>10393</v>
      </c>
      <c r="T10394" t="s">
        <v>77</v>
      </c>
      <c r="U10394" t="s">
        <v>80</v>
      </c>
    </row>
    <row r="10395" spans="1:21" ht="15.5">
      <c r="A10395" t="str">
        <f t="shared" si="162"/>
        <v>PBS10</v>
      </c>
      <c r="B10395">
        <v>2018</v>
      </c>
      <c r="C10395" t="s">
        <v>17</v>
      </c>
      <c r="D10395">
        <v>4</v>
      </c>
      <c r="F10395" t="s">
        <v>46</v>
      </c>
      <c r="G10395" t="s">
        <v>74</v>
      </c>
      <c r="H10395">
        <v>2</v>
      </c>
      <c r="J10395">
        <v>10</v>
      </c>
      <c r="K10395" s="27">
        <v>10394</v>
      </c>
      <c r="T10395" t="s">
        <v>77</v>
      </c>
      <c r="U10395" t="s">
        <v>80</v>
      </c>
    </row>
    <row r="10396" spans="1:21" ht="15.5">
      <c r="A10396" t="str">
        <f t="shared" si="162"/>
        <v>PBS10</v>
      </c>
      <c r="B10396">
        <v>2018</v>
      </c>
      <c r="C10396" t="s">
        <v>17</v>
      </c>
      <c r="D10396">
        <v>4</v>
      </c>
      <c r="F10396" t="s">
        <v>46</v>
      </c>
      <c r="G10396" t="s">
        <v>74</v>
      </c>
      <c r="H10396">
        <v>2</v>
      </c>
      <c r="J10396">
        <v>10</v>
      </c>
      <c r="K10396" s="27">
        <v>10395</v>
      </c>
      <c r="T10396" t="s">
        <v>77</v>
      </c>
      <c r="U10396" t="s">
        <v>80</v>
      </c>
    </row>
    <row r="10397" spans="1:21" ht="15.5">
      <c r="A10397" t="str">
        <f t="shared" si="162"/>
        <v>PBS10</v>
      </c>
      <c r="B10397">
        <v>2018</v>
      </c>
      <c r="C10397" t="s">
        <v>17</v>
      </c>
      <c r="D10397">
        <v>4</v>
      </c>
      <c r="F10397" t="s">
        <v>46</v>
      </c>
      <c r="G10397" t="s">
        <v>74</v>
      </c>
      <c r="H10397">
        <v>2</v>
      </c>
      <c r="J10397">
        <v>10</v>
      </c>
      <c r="K10397" s="27">
        <v>10396</v>
      </c>
      <c r="T10397" t="s">
        <v>77</v>
      </c>
      <c r="U10397" t="s">
        <v>80</v>
      </c>
    </row>
    <row r="10398" spans="1:21" ht="15.5">
      <c r="A10398" t="str">
        <f t="shared" si="162"/>
        <v>PBS10</v>
      </c>
      <c r="B10398">
        <v>2018</v>
      </c>
      <c r="C10398" t="s">
        <v>17</v>
      </c>
      <c r="D10398">
        <v>4</v>
      </c>
      <c r="F10398" t="s">
        <v>46</v>
      </c>
      <c r="G10398" t="s">
        <v>74</v>
      </c>
      <c r="H10398">
        <v>2</v>
      </c>
      <c r="J10398">
        <v>10</v>
      </c>
      <c r="K10398" s="27">
        <v>10397</v>
      </c>
      <c r="T10398" t="s">
        <v>77</v>
      </c>
      <c r="U10398" t="s">
        <v>80</v>
      </c>
    </row>
    <row r="10399" spans="1:21" ht="15.5">
      <c r="A10399" t="str">
        <f t="shared" si="162"/>
        <v>PBS10</v>
      </c>
      <c r="B10399">
        <v>2018</v>
      </c>
      <c r="C10399" t="s">
        <v>17</v>
      </c>
      <c r="D10399">
        <v>4</v>
      </c>
      <c r="F10399" t="s">
        <v>46</v>
      </c>
      <c r="G10399" t="s">
        <v>74</v>
      </c>
      <c r="H10399">
        <v>2</v>
      </c>
      <c r="J10399">
        <v>10</v>
      </c>
      <c r="K10399" s="27">
        <v>10398</v>
      </c>
      <c r="T10399" t="s">
        <v>77</v>
      </c>
      <c r="U10399" t="s">
        <v>80</v>
      </c>
    </row>
    <row r="10400" spans="1:21" ht="15.5">
      <c r="A10400" t="str">
        <f t="shared" si="162"/>
        <v>PBS10</v>
      </c>
      <c r="B10400">
        <v>2018</v>
      </c>
      <c r="C10400" t="s">
        <v>17</v>
      </c>
      <c r="D10400">
        <v>4</v>
      </c>
      <c r="F10400" t="s">
        <v>46</v>
      </c>
      <c r="G10400" t="s">
        <v>74</v>
      </c>
      <c r="H10400">
        <v>2</v>
      </c>
      <c r="J10400">
        <v>10</v>
      </c>
      <c r="K10400" s="27">
        <v>10399</v>
      </c>
      <c r="T10400" t="s">
        <v>77</v>
      </c>
      <c r="U10400" t="s">
        <v>80</v>
      </c>
    </row>
    <row r="10401" spans="1:21" ht="15.5">
      <c r="A10401" t="str">
        <f t="shared" si="162"/>
        <v>PBS10</v>
      </c>
      <c r="B10401">
        <v>2018</v>
      </c>
      <c r="C10401" t="s">
        <v>17</v>
      </c>
      <c r="D10401">
        <v>4</v>
      </c>
      <c r="F10401" t="s">
        <v>46</v>
      </c>
      <c r="G10401" t="s">
        <v>74</v>
      </c>
      <c r="H10401">
        <v>2</v>
      </c>
      <c r="J10401">
        <v>10</v>
      </c>
      <c r="K10401" s="27">
        <v>10400</v>
      </c>
      <c r="T10401" t="s">
        <v>77</v>
      </c>
      <c r="U10401" t="s">
        <v>80</v>
      </c>
    </row>
    <row r="10402" spans="1:21" ht="15.5">
      <c r="A10402" t="str">
        <f t="shared" si="162"/>
        <v>PBS10</v>
      </c>
      <c r="B10402">
        <v>2018</v>
      </c>
      <c r="C10402" t="s">
        <v>17</v>
      </c>
      <c r="D10402">
        <v>4</v>
      </c>
      <c r="F10402" t="s">
        <v>46</v>
      </c>
      <c r="G10402" t="s">
        <v>74</v>
      </c>
      <c r="H10402">
        <v>2</v>
      </c>
      <c r="J10402">
        <v>10</v>
      </c>
      <c r="K10402" s="27">
        <v>10401</v>
      </c>
      <c r="T10402" t="s">
        <v>77</v>
      </c>
      <c r="U10402" t="s">
        <v>80</v>
      </c>
    </row>
    <row r="10403" spans="1:21" ht="15.5">
      <c r="A10403" t="str">
        <f t="shared" si="162"/>
        <v>PBS10</v>
      </c>
      <c r="B10403">
        <v>2018</v>
      </c>
      <c r="C10403" t="s">
        <v>17</v>
      </c>
      <c r="D10403">
        <v>4</v>
      </c>
      <c r="F10403" t="s">
        <v>46</v>
      </c>
      <c r="G10403" t="s">
        <v>74</v>
      </c>
      <c r="H10403">
        <v>2</v>
      </c>
      <c r="J10403">
        <v>10</v>
      </c>
      <c r="K10403" s="27">
        <v>10402</v>
      </c>
      <c r="T10403" t="s">
        <v>77</v>
      </c>
      <c r="U10403" t="s">
        <v>80</v>
      </c>
    </row>
    <row r="10404" spans="1:21" ht="15.5">
      <c r="A10404" t="str">
        <f t="shared" si="162"/>
        <v>PBS10</v>
      </c>
      <c r="B10404">
        <v>2018</v>
      </c>
      <c r="C10404" t="s">
        <v>17</v>
      </c>
      <c r="D10404">
        <v>4</v>
      </c>
      <c r="F10404" t="s">
        <v>46</v>
      </c>
      <c r="G10404" t="s">
        <v>74</v>
      </c>
      <c r="H10404">
        <v>2</v>
      </c>
      <c r="J10404">
        <v>10</v>
      </c>
      <c r="K10404" s="27">
        <v>10403</v>
      </c>
      <c r="T10404" t="s">
        <v>77</v>
      </c>
      <c r="U10404" t="s">
        <v>80</v>
      </c>
    </row>
    <row r="10405" spans="1:21" ht="15.5">
      <c r="A10405" t="str">
        <f t="shared" si="162"/>
        <v>PBS10</v>
      </c>
      <c r="B10405">
        <v>2018</v>
      </c>
      <c r="C10405" t="s">
        <v>17</v>
      </c>
      <c r="D10405">
        <v>4</v>
      </c>
      <c r="F10405" t="s">
        <v>46</v>
      </c>
      <c r="G10405" t="s">
        <v>74</v>
      </c>
      <c r="H10405">
        <v>2</v>
      </c>
      <c r="J10405">
        <v>10</v>
      </c>
      <c r="K10405" s="27">
        <v>10404</v>
      </c>
      <c r="T10405" t="s">
        <v>77</v>
      </c>
      <c r="U10405" t="s">
        <v>80</v>
      </c>
    </row>
    <row r="10406" spans="1:21" ht="15.5">
      <c r="A10406" t="str">
        <f t="shared" si="162"/>
        <v>PBS10</v>
      </c>
      <c r="B10406">
        <v>2018</v>
      </c>
      <c r="C10406" t="s">
        <v>17</v>
      </c>
      <c r="D10406">
        <v>4</v>
      </c>
      <c r="F10406" t="s">
        <v>46</v>
      </c>
      <c r="G10406" t="s">
        <v>74</v>
      </c>
      <c r="H10406">
        <v>2</v>
      </c>
      <c r="J10406">
        <v>10</v>
      </c>
      <c r="K10406" s="27">
        <v>10405</v>
      </c>
      <c r="T10406" t="s">
        <v>77</v>
      </c>
      <c r="U10406" t="s">
        <v>80</v>
      </c>
    </row>
    <row r="10407" spans="1:21" ht="15.5">
      <c r="A10407" t="str">
        <f t="shared" si="162"/>
        <v>PBS10</v>
      </c>
      <c r="B10407">
        <v>2018</v>
      </c>
      <c r="C10407" t="s">
        <v>17</v>
      </c>
      <c r="D10407">
        <v>4</v>
      </c>
      <c r="F10407" t="s">
        <v>46</v>
      </c>
      <c r="G10407" t="s">
        <v>74</v>
      </c>
      <c r="H10407">
        <v>2</v>
      </c>
      <c r="J10407">
        <v>10</v>
      </c>
      <c r="K10407" s="27">
        <v>10406</v>
      </c>
      <c r="T10407" t="s">
        <v>77</v>
      </c>
      <c r="U10407" t="s">
        <v>80</v>
      </c>
    </row>
    <row r="10408" spans="1:21" ht="15.5">
      <c r="A10408" t="str">
        <f t="shared" si="162"/>
        <v>PBS10</v>
      </c>
      <c r="B10408">
        <v>2018</v>
      </c>
      <c r="C10408" t="s">
        <v>17</v>
      </c>
      <c r="D10408">
        <v>4</v>
      </c>
      <c r="F10408" t="s">
        <v>46</v>
      </c>
      <c r="G10408" t="s">
        <v>74</v>
      </c>
      <c r="H10408">
        <v>2</v>
      </c>
      <c r="J10408">
        <v>10</v>
      </c>
      <c r="K10408" s="27">
        <v>10407</v>
      </c>
      <c r="T10408" t="s">
        <v>77</v>
      </c>
      <c r="U10408" t="s">
        <v>80</v>
      </c>
    </row>
    <row r="10409" spans="1:21" ht="15.5">
      <c r="A10409" t="str">
        <f t="shared" si="162"/>
        <v>PBS10</v>
      </c>
      <c r="B10409">
        <v>2018</v>
      </c>
      <c r="C10409" t="s">
        <v>17</v>
      </c>
      <c r="D10409">
        <v>4</v>
      </c>
      <c r="F10409" t="s">
        <v>46</v>
      </c>
      <c r="G10409" t="s">
        <v>74</v>
      </c>
      <c r="H10409">
        <v>2</v>
      </c>
      <c r="J10409">
        <v>10</v>
      </c>
      <c r="K10409" s="27">
        <v>10408</v>
      </c>
      <c r="T10409" t="s">
        <v>77</v>
      </c>
      <c r="U10409" t="s">
        <v>80</v>
      </c>
    </row>
    <row r="10410" spans="1:21" ht="15.5">
      <c r="A10410" t="str">
        <f t="shared" si="162"/>
        <v>PBS10</v>
      </c>
      <c r="B10410">
        <v>2018</v>
      </c>
      <c r="C10410" t="s">
        <v>17</v>
      </c>
      <c r="D10410">
        <v>4</v>
      </c>
      <c r="F10410" t="s">
        <v>46</v>
      </c>
      <c r="G10410" t="s">
        <v>74</v>
      </c>
      <c r="H10410">
        <v>2</v>
      </c>
      <c r="J10410">
        <v>10</v>
      </c>
      <c r="K10410" s="27">
        <v>10409</v>
      </c>
      <c r="T10410" t="s">
        <v>77</v>
      </c>
      <c r="U10410" t="s">
        <v>80</v>
      </c>
    </row>
    <row r="10411" spans="1:21" ht="15.5">
      <c r="A10411" t="str">
        <f t="shared" si="162"/>
        <v>PBS10</v>
      </c>
      <c r="B10411">
        <v>2018</v>
      </c>
      <c r="C10411" t="s">
        <v>17</v>
      </c>
      <c r="D10411">
        <v>4</v>
      </c>
      <c r="F10411" t="s">
        <v>46</v>
      </c>
      <c r="G10411" t="s">
        <v>74</v>
      </c>
      <c r="H10411">
        <v>2</v>
      </c>
      <c r="J10411">
        <v>10</v>
      </c>
      <c r="K10411" s="27">
        <v>10410</v>
      </c>
      <c r="T10411" t="s">
        <v>77</v>
      </c>
      <c r="U10411" t="s">
        <v>80</v>
      </c>
    </row>
    <row r="10412" spans="1:21" ht="15.5">
      <c r="A10412" t="str">
        <f t="shared" si="162"/>
        <v>PBS10</v>
      </c>
      <c r="B10412">
        <v>2018</v>
      </c>
      <c r="C10412" t="s">
        <v>17</v>
      </c>
      <c r="D10412">
        <v>4</v>
      </c>
      <c r="F10412" t="s">
        <v>46</v>
      </c>
      <c r="G10412" t="s">
        <v>74</v>
      </c>
      <c r="H10412">
        <v>2</v>
      </c>
      <c r="J10412">
        <v>10</v>
      </c>
      <c r="K10412" s="27">
        <v>10411</v>
      </c>
      <c r="T10412" t="s">
        <v>77</v>
      </c>
      <c r="U10412" t="s">
        <v>80</v>
      </c>
    </row>
    <row r="10413" spans="1:21" ht="15.5">
      <c r="A10413" t="str">
        <f t="shared" si="162"/>
        <v>PBS10</v>
      </c>
      <c r="B10413">
        <v>2018</v>
      </c>
      <c r="C10413" t="s">
        <v>17</v>
      </c>
      <c r="D10413">
        <v>4</v>
      </c>
      <c r="F10413" t="s">
        <v>46</v>
      </c>
      <c r="G10413" t="s">
        <v>74</v>
      </c>
      <c r="H10413">
        <v>2</v>
      </c>
      <c r="J10413">
        <v>10</v>
      </c>
      <c r="K10413" s="27">
        <v>10412</v>
      </c>
      <c r="T10413" t="s">
        <v>77</v>
      </c>
      <c r="U10413" t="s">
        <v>80</v>
      </c>
    </row>
    <row r="10414" spans="1:21" ht="15.5">
      <c r="A10414" t="str">
        <f t="shared" si="162"/>
        <v>PBS10</v>
      </c>
      <c r="B10414">
        <v>2018</v>
      </c>
      <c r="C10414" t="s">
        <v>17</v>
      </c>
      <c r="D10414">
        <v>4</v>
      </c>
      <c r="F10414" t="s">
        <v>46</v>
      </c>
      <c r="G10414" t="s">
        <v>74</v>
      </c>
      <c r="H10414">
        <v>2</v>
      </c>
      <c r="J10414">
        <v>10</v>
      </c>
      <c r="K10414" s="27">
        <v>10413</v>
      </c>
      <c r="T10414" t="s">
        <v>77</v>
      </c>
      <c r="U10414" t="s">
        <v>80</v>
      </c>
    </row>
    <row r="10415" spans="1:21" ht="15.5">
      <c r="A10415" t="str">
        <f t="shared" si="162"/>
        <v>PBS10</v>
      </c>
      <c r="B10415">
        <v>2018</v>
      </c>
      <c r="C10415" t="s">
        <v>17</v>
      </c>
      <c r="D10415">
        <v>4</v>
      </c>
      <c r="F10415" t="s">
        <v>46</v>
      </c>
      <c r="G10415" t="s">
        <v>74</v>
      </c>
      <c r="H10415">
        <v>2</v>
      </c>
      <c r="J10415">
        <v>10</v>
      </c>
      <c r="K10415" s="27">
        <v>10414</v>
      </c>
      <c r="T10415" t="s">
        <v>77</v>
      </c>
      <c r="U10415" t="s">
        <v>80</v>
      </c>
    </row>
    <row r="10416" spans="1:21" ht="15.5">
      <c r="A10416" t="str">
        <f t="shared" si="162"/>
        <v>PBS10</v>
      </c>
      <c r="B10416">
        <v>2018</v>
      </c>
      <c r="C10416" t="s">
        <v>17</v>
      </c>
      <c r="D10416">
        <v>4</v>
      </c>
      <c r="F10416" t="s">
        <v>46</v>
      </c>
      <c r="G10416" t="s">
        <v>74</v>
      </c>
      <c r="H10416">
        <v>2</v>
      </c>
      <c r="J10416">
        <v>10</v>
      </c>
      <c r="K10416" s="27">
        <v>10415</v>
      </c>
      <c r="T10416" t="s">
        <v>77</v>
      </c>
      <c r="U10416" t="s">
        <v>80</v>
      </c>
    </row>
    <row r="10417" spans="1:21" ht="15.5">
      <c r="A10417" t="str">
        <f t="shared" si="162"/>
        <v>PBS10</v>
      </c>
      <c r="B10417">
        <v>2018</v>
      </c>
      <c r="C10417" t="s">
        <v>17</v>
      </c>
      <c r="D10417">
        <v>4</v>
      </c>
      <c r="F10417" t="s">
        <v>46</v>
      </c>
      <c r="G10417" t="s">
        <v>74</v>
      </c>
      <c r="H10417">
        <v>2</v>
      </c>
      <c r="J10417">
        <v>10</v>
      </c>
      <c r="K10417" s="27">
        <v>10416</v>
      </c>
      <c r="T10417" t="s">
        <v>77</v>
      </c>
      <c r="U10417" t="s">
        <v>80</v>
      </c>
    </row>
    <row r="10418" spans="1:21" ht="15.5">
      <c r="A10418" t="str">
        <f t="shared" si="162"/>
        <v>PBS10</v>
      </c>
      <c r="B10418">
        <v>2018</v>
      </c>
      <c r="C10418" t="s">
        <v>17</v>
      </c>
      <c r="D10418">
        <v>4</v>
      </c>
      <c r="F10418" t="s">
        <v>46</v>
      </c>
      <c r="G10418" t="s">
        <v>74</v>
      </c>
      <c r="H10418">
        <v>2</v>
      </c>
      <c r="J10418">
        <v>10</v>
      </c>
      <c r="K10418" s="27">
        <v>10417</v>
      </c>
      <c r="T10418" t="s">
        <v>77</v>
      </c>
      <c r="U10418" t="s">
        <v>80</v>
      </c>
    </row>
    <row r="10419" spans="1:21" ht="15.5">
      <c r="A10419" t="str">
        <f t="shared" si="162"/>
        <v>PBS10</v>
      </c>
      <c r="B10419">
        <v>2018</v>
      </c>
      <c r="C10419" t="s">
        <v>17</v>
      </c>
      <c r="D10419">
        <v>4</v>
      </c>
      <c r="F10419" t="s">
        <v>46</v>
      </c>
      <c r="G10419" t="s">
        <v>74</v>
      </c>
      <c r="H10419">
        <v>2</v>
      </c>
      <c r="J10419">
        <v>10</v>
      </c>
      <c r="K10419" s="27">
        <v>10418</v>
      </c>
      <c r="T10419" t="s">
        <v>77</v>
      </c>
      <c r="U10419" t="s">
        <v>80</v>
      </c>
    </row>
    <row r="10420" spans="1:21" ht="15.5">
      <c r="A10420" t="str">
        <f t="shared" si="162"/>
        <v>PBS10</v>
      </c>
      <c r="B10420">
        <v>2018</v>
      </c>
      <c r="C10420" t="s">
        <v>17</v>
      </c>
      <c r="D10420">
        <v>4</v>
      </c>
      <c r="F10420" t="s">
        <v>46</v>
      </c>
      <c r="G10420" t="s">
        <v>74</v>
      </c>
      <c r="H10420">
        <v>2</v>
      </c>
      <c r="J10420">
        <v>10</v>
      </c>
      <c r="K10420" s="27">
        <v>10419</v>
      </c>
      <c r="T10420" t="s">
        <v>77</v>
      </c>
      <c r="U10420" t="s">
        <v>80</v>
      </c>
    </row>
    <row r="10421" spans="1:21" ht="15.5">
      <c r="A10421" t="str">
        <f t="shared" si="162"/>
        <v>PBS10</v>
      </c>
      <c r="B10421">
        <v>2018</v>
      </c>
      <c r="C10421" t="s">
        <v>17</v>
      </c>
      <c r="D10421">
        <v>4</v>
      </c>
      <c r="F10421" t="s">
        <v>46</v>
      </c>
      <c r="G10421" t="s">
        <v>74</v>
      </c>
      <c r="H10421">
        <v>2</v>
      </c>
      <c r="J10421">
        <v>10</v>
      </c>
      <c r="K10421" s="27">
        <v>10420</v>
      </c>
      <c r="T10421" t="s">
        <v>77</v>
      </c>
      <c r="U10421" t="s">
        <v>80</v>
      </c>
    </row>
    <row r="10422" spans="1:21" ht="15.5">
      <c r="A10422" t="str">
        <f t="shared" si="162"/>
        <v>PBS10</v>
      </c>
      <c r="B10422">
        <v>2018</v>
      </c>
      <c r="C10422" t="s">
        <v>17</v>
      </c>
      <c r="D10422">
        <v>4</v>
      </c>
      <c r="F10422" t="s">
        <v>46</v>
      </c>
      <c r="G10422" t="s">
        <v>74</v>
      </c>
      <c r="H10422">
        <v>2</v>
      </c>
      <c r="J10422">
        <v>10</v>
      </c>
      <c r="K10422" s="27">
        <v>10421</v>
      </c>
      <c r="T10422" t="s">
        <v>77</v>
      </c>
      <c r="U10422" t="s">
        <v>80</v>
      </c>
    </row>
    <row r="10423" spans="1:21" ht="15.5">
      <c r="A10423" t="str">
        <f t="shared" si="162"/>
        <v>PBS10</v>
      </c>
      <c r="B10423">
        <v>2018</v>
      </c>
      <c r="C10423" t="s">
        <v>17</v>
      </c>
      <c r="D10423">
        <v>4</v>
      </c>
      <c r="F10423" t="s">
        <v>46</v>
      </c>
      <c r="G10423" t="s">
        <v>74</v>
      </c>
      <c r="H10423">
        <v>2</v>
      </c>
      <c r="J10423">
        <v>10</v>
      </c>
      <c r="K10423" s="27">
        <v>10422</v>
      </c>
      <c r="T10423" t="s">
        <v>77</v>
      </c>
      <c r="U10423" t="s">
        <v>80</v>
      </c>
    </row>
    <row r="10424" spans="1:21" ht="15.5">
      <c r="A10424" t="str">
        <f t="shared" si="162"/>
        <v>PBS10</v>
      </c>
      <c r="B10424">
        <v>2018</v>
      </c>
      <c r="C10424" t="s">
        <v>17</v>
      </c>
      <c r="D10424">
        <v>4</v>
      </c>
      <c r="F10424" t="s">
        <v>46</v>
      </c>
      <c r="G10424" t="s">
        <v>74</v>
      </c>
      <c r="H10424">
        <v>2</v>
      </c>
      <c r="J10424">
        <v>10</v>
      </c>
      <c r="K10424" s="27">
        <v>10423</v>
      </c>
      <c r="T10424" t="s">
        <v>77</v>
      </c>
      <c r="U10424" t="s">
        <v>80</v>
      </c>
    </row>
    <row r="10425" spans="1:21" ht="15.5">
      <c r="A10425" t="str">
        <f t="shared" si="162"/>
        <v>PBS10</v>
      </c>
      <c r="B10425">
        <v>2018</v>
      </c>
      <c r="C10425" t="s">
        <v>17</v>
      </c>
      <c r="D10425">
        <v>4</v>
      </c>
      <c r="F10425" t="s">
        <v>46</v>
      </c>
      <c r="G10425" t="s">
        <v>74</v>
      </c>
      <c r="H10425">
        <v>2</v>
      </c>
      <c r="J10425">
        <v>10</v>
      </c>
      <c r="K10425" s="27">
        <v>10424</v>
      </c>
      <c r="T10425" t="s">
        <v>77</v>
      </c>
      <c r="U10425" t="s">
        <v>80</v>
      </c>
    </row>
    <row r="10426" spans="1:21" ht="15.5">
      <c r="A10426" t="str">
        <f t="shared" si="162"/>
        <v>PBS10</v>
      </c>
      <c r="B10426">
        <v>2018</v>
      </c>
      <c r="C10426" t="s">
        <v>17</v>
      </c>
      <c r="D10426">
        <v>4</v>
      </c>
      <c r="F10426" t="s">
        <v>46</v>
      </c>
      <c r="G10426" t="s">
        <v>74</v>
      </c>
      <c r="H10426">
        <v>2</v>
      </c>
      <c r="J10426">
        <v>10</v>
      </c>
      <c r="K10426" s="27">
        <v>10425</v>
      </c>
      <c r="T10426" t="s">
        <v>77</v>
      </c>
      <c r="U10426" t="s">
        <v>80</v>
      </c>
    </row>
    <row r="10427" spans="1:21" ht="15.5">
      <c r="A10427" t="str">
        <f t="shared" si="162"/>
        <v>PBS10</v>
      </c>
      <c r="B10427">
        <v>2018</v>
      </c>
      <c r="C10427" t="s">
        <v>17</v>
      </c>
      <c r="D10427">
        <v>4</v>
      </c>
      <c r="F10427" t="s">
        <v>46</v>
      </c>
      <c r="G10427" t="s">
        <v>74</v>
      </c>
      <c r="H10427">
        <v>2</v>
      </c>
      <c r="J10427">
        <v>10</v>
      </c>
      <c r="K10427" s="27">
        <v>10426</v>
      </c>
      <c r="T10427" t="s">
        <v>77</v>
      </c>
      <c r="U10427" t="s">
        <v>80</v>
      </c>
    </row>
    <row r="10428" spans="1:21" ht="15.5">
      <c r="A10428" t="str">
        <f t="shared" si="162"/>
        <v>PBS10</v>
      </c>
      <c r="B10428">
        <v>2018</v>
      </c>
      <c r="C10428" t="s">
        <v>17</v>
      </c>
      <c r="D10428">
        <v>4</v>
      </c>
      <c r="F10428" t="s">
        <v>46</v>
      </c>
      <c r="G10428" t="s">
        <v>74</v>
      </c>
      <c r="H10428">
        <v>2</v>
      </c>
      <c r="J10428">
        <v>10</v>
      </c>
      <c r="K10428" s="27">
        <v>10427</v>
      </c>
      <c r="T10428" t="s">
        <v>77</v>
      </c>
      <c r="U10428" t="s">
        <v>80</v>
      </c>
    </row>
    <row r="10429" spans="1:21" ht="15.5">
      <c r="A10429" t="str">
        <f t="shared" si="162"/>
        <v>PBS10</v>
      </c>
      <c r="B10429">
        <v>2018</v>
      </c>
      <c r="C10429" t="s">
        <v>17</v>
      </c>
      <c r="D10429">
        <v>4</v>
      </c>
      <c r="F10429" t="s">
        <v>46</v>
      </c>
      <c r="G10429" t="s">
        <v>74</v>
      </c>
      <c r="H10429">
        <v>2</v>
      </c>
      <c r="J10429">
        <v>10</v>
      </c>
      <c r="K10429" s="27">
        <v>10428</v>
      </c>
      <c r="T10429" t="s">
        <v>77</v>
      </c>
      <c r="U10429" t="s">
        <v>80</v>
      </c>
    </row>
    <row r="10430" spans="1:21" ht="15.5">
      <c r="A10430" t="str">
        <f t="shared" si="162"/>
        <v>PBS10</v>
      </c>
      <c r="B10430">
        <v>2018</v>
      </c>
      <c r="C10430" t="s">
        <v>17</v>
      </c>
      <c r="D10430">
        <v>4</v>
      </c>
      <c r="F10430" t="s">
        <v>46</v>
      </c>
      <c r="G10430" t="s">
        <v>74</v>
      </c>
      <c r="H10430">
        <v>2</v>
      </c>
      <c r="J10430">
        <v>10</v>
      </c>
      <c r="K10430" s="27">
        <v>10429</v>
      </c>
      <c r="T10430" t="s">
        <v>77</v>
      </c>
      <c r="U10430" t="s">
        <v>80</v>
      </c>
    </row>
    <row r="10431" spans="1:21" ht="15.5">
      <c r="A10431" t="str">
        <f t="shared" si="162"/>
        <v>PBS10</v>
      </c>
      <c r="B10431">
        <v>2018</v>
      </c>
      <c r="C10431" t="s">
        <v>17</v>
      </c>
      <c r="D10431">
        <v>4</v>
      </c>
      <c r="F10431" t="s">
        <v>46</v>
      </c>
      <c r="G10431" t="s">
        <v>74</v>
      </c>
      <c r="H10431">
        <v>2</v>
      </c>
      <c r="J10431">
        <v>10</v>
      </c>
      <c r="K10431" s="27">
        <v>10430</v>
      </c>
      <c r="T10431" t="s">
        <v>77</v>
      </c>
      <c r="U10431" t="s">
        <v>80</v>
      </c>
    </row>
    <row r="10432" spans="1:21" ht="15.5">
      <c r="A10432" t="str">
        <f t="shared" si="162"/>
        <v>PBS10</v>
      </c>
      <c r="B10432">
        <v>2018</v>
      </c>
      <c r="C10432" t="s">
        <v>17</v>
      </c>
      <c r="D10432">
        <v>4</v>
      </c>
      <c r="F10432" t="s">
        <v>46</v>
      </c>
      <c r="G10432" t="s">
        <v>74</v>
      </c>
      <c r="H10432">
        <v>2</v>
      </c>
      <c r="J10432">
        <v>10</v>
      </c>
      <c r="K10432" s="27">
        <v>10431</v>
      </c>
      <c r="T10432" t="s">
        <v>77</v>
      </c>
      <c r="U10432" t="s">
        <v>80</v>
      </c>
    </row>
    <row r="10433" spans="1:21" ht="15.5">
      <c r="A10433" t="str">
        <f t="shared" si="162"/>
        <v>PBS10</v>
      </c>
      <c r="B10433">
        <v>2018</v>
      </c>
      <c r="C10433" t="s">
        <v>17</v>
      </c>
      <c r="D10433">
        <v>4</v>
      </c>
      <c r="F10433" t="s">
        <v>46</v>
      </c>
      <c r="G10433" t="s">
        <v>74</v>
      </c>
      <c r="H10433">
        <v>2</v>
      </c>
      <c r="J10433">
        <v>10</v>
      </c>
      <c r="K10433" s="27">
        <v>10432</v>
      </c>
      <c r="T10433" t="s">
        <v>77</v>
      </c>
      <c r="U10433" t="s">
        <v>80</v>
      </c>
    </row>
    <row r="10434" spans="1:21" ht="15.5">
      <c r="A10434" t="str">
        <f t="shared" si="162"/>
        <v>PBS10</v>
      </c>
      <c r="B10434">
        <v>2018</v>
      </c>
      <c r="C10434" t="s">
        <v>17</v>
      </c>
      <c r="D10434">
        <v>4</v>
      </c>
      <c r="F10434" t="s">
        <v>46</v>
      </c>
      <c r="G10434" t="s">
        <v>74</v>
      </c>
      <c r="H10434">
        <v>2</v>
      </c>
      <c r="J10434">
        <v>10</v>
      </c>
      <c r="K10434" s="27">
        <v>10433</v>
      </c>
      <c r="T10434" t="s">
        <v>77</v>
      </c>
      <c r="U10434" t="s">
        <v>80</v>
      </c>
    </row>
    <row r="10435" spans="1:21" ht="15.5">
      <c r="A10435" t="str">
        <f t="shared" ref="A10435:A10498" si="163">U10435&amp;G10435&amp;T10435&amp;J10435</f>
        <v>PBS10</v>
      </c>
      <c r="B10435">
        <v>2018</v>
      </c>
      <c r="C10435" t="s">
        <v>17</v>
      </c>
      <c r="D10435">
        <v>4</v>
      </c>
      <c r="F10435" t="s">
        <v>46</v>
      </c>
      <c r="G10435" t="s">
        <v>74</v>
      </c>
      <c r="H10435">
        <v>2</v>
      </c>
      <c r="J10435">
        <v>10</v>
      </c>
      <c r="K10435" s="27">
        <v>10434</v>
      </c>
      <c r="T10435" t="s">
        <v>77</v>
      </c>
      <c r="U10435" t="s">
        <v>80</v>
      </c>
    </row>
    <row r="10436" spans="1:21" ht="15.5">
      <c r="A10436" t="str">
        <f t="shared" si="163"/>
        <v>PBS10</v>
      </c>
      <c r="B10436">
        <v>2018</v>
      </c>
      <c r="C10436" t="s">
        <v>17</v>
      </c>
      <c r="D10436">
        <v>4</v>
      </c>
      <c r="F10436" t="s">
        <v>46</v>
      </c>
      <c r="G10436" t="s">
        <v>74</v>
      </c>
      <c r="H10436">
        <v>2</v>
      </c>
      <c r="J10436">
        <v>10</v>
      </c>
      <c r="K10436" s="27">
        <v>10435</v>
      </c>
      <c r="T10436" t="s">
        <v>77</v>
      </c>
      <c r="U10436" t="s">
        <v>80</v>
      </c>
    </row>
    <row r="10437" spans="1:21" ht="15.5">
      <c r="A10437" t="str">
        <f t="shared" si="163"/>
        <v>PBS10</v>
      </c>
      <c r="B10437">
        <v>2018</v>
      </c>
      <c r="C10437" t="s">
        <v>17</v>
      </c>
      <c r="D10437">
        <v>4</v>
      </c>
      <c r="F10437" t="s">
        <v>46</v>
      </c>
      <c r="G10437" t="s">
        <v>74</v>
      </c>
      <c r="H10437">
        <v>2</v>
      </c>
      <c r="J10437">
        <v>10</v>
      </c>
      <c r="K10437" s="27">
        <v>10436</v>
      </c>
      <c r="T10437" t="s">
        <v>77</v>
      </c>
      <c r="U10437" t="s">
        <v>80</v>
      </c>
    </row>
    <row r="10438" spans="1:21" ht="15.5">
      <c r="A10438" t="str">
        <f t="shared" si="163"/>
        <v>PBS10</v>
      </c>
      <c r="B10438">
        <v>2018</v>
      </c>
      <c r="C10438" t="s">
        <v>17</v>
      </c>
      <c r="D10438">
        <v>4</v>
      </c>
      <c r="F10438" t="s">
        <v>46</v>
      </c>
      <c r="G10438" t="s">
        <v>74</v>
      </c>
      <c r="H10438">
        <v>2</v>
      </c>
      <c r="J10438">
        <v>10</v>
      </c>
      <c r="K10438" s="27">
        <v>10437</v>
      </c>
      <c r="T10438" t="s">
        <v>77</v>
      </c>
      <c r="U10438" t="s">
        <v>80</v>
      </c>
    </row>
    <row r="10439" spans="1:21" ht="15.5">
      <c r="A10439" t="str">
        <f t="shared" si="163"/>
        <v>PBS10</v>
      </c>
      <c r="B10439">
        <v>2018</v>
      </c>
      <c r="C10439" t="s">
        <v>17</v>
      </c>
      <c r="D10439">
        <v>4</v>
      </c>
      <c r="F10439" t="s">
        <v>46</v>
      </c>
      <c r="G10439" t="s">
        <v>74</v>
      </c>
      <c r="H10439">
        <v>2</v>
      </c>
      <c r="J10439">
        <v>10</v>
      </c>
      <c r="K10439" s="27">
        <v>10438</v>
      </c>
      <c r="T10439" t="s">
        <v>77</v>
      </c>
      <c r="U10439" t="s">
        <v>80</v>
      </c>
    </row>
    <row r="10440" spans="1:21" ht="15.5">
      <c r="A10440" t="str">
        <f t="shared" si="163"/>
        <v>PBS10</v>
      </c>
      <c r="B10440">
        <v>2018</v>
      </c>
      <c r="C10440" t="s">
        <v>17</v>
      </c>
      <c r="D10440">
        <v>4</v>
      </c>
      <c r="F10440" t="s">
        <v>46</v>
      </c>
      <c r="G10440" t="s">
        <v>74</v>
      </c>
      <c r="H10440">
        <v>2</v>
      </c>
      <c r="J10440">
        <v>10</v>
      </c>
      <c r="K10440" s="27">
        <v>10439</v>
      </c>
      <c r="T10440" t="s">
        <v>77</v>
      </c>
      <c r="U10440" t="s">
        <v>80</v>
      </c>
    </row>
    <row r="10441" spans="1:21" ht="15.5">
      <c r="A10441" t="str">
        <f t="shared" si="163"/>
        <v>PBS10</v>
      </c>
      <c r="B10441">
        <v>2018</v>
      </c>
      <c r="C10441" t="s">
        <v>17</v>
      </c>
      <c r="D10441">
        <v>4</v>
      </c>
      <c r="F10441" t="s">
        <v>46</v>
      </c>
      <c r="G10441" t="s">
        <v>74</v>
      </c>
      <c r="H10441">
        <v>2</v>
      </c>
      <c r="J10441">
        <v>10</v>
      </c>
      <c r="K10441" s="27">
        <v>10440</v>
      </c>
      <c r="T10441" t="s">
        <v>77</v>
      </c>
      <c r="U10441" t="s">
        <v>80</v>
      </c>
    </row>
    <row r="10442" spans="1:21" ht="15.5">
      <c r="A10442" t="str">
        <f t="shared" si="163"/>
        <v>PBS10</v>
      </c>
      <c r="B10442">
        <v>2018</v>
      </c>
      <c r="C10442" t="s">
        <v>17</v>
      </c>
      <c r="D10442">
        <v>4</v>
      </c>
      <c r="F10442" t="s">
        <v>46</v>
      </c>
      <c r="G10442" t="s">
        <v>74</v>
      </c>
      <c r="H10442">
        <v>2</v>
      </c>
      <c r="J10442">
        <v>10</v>
      </c>
      <c r="K10442" s="27">
        <v>10441</v>
      </c>
      <c r="T10442" t="s">
        <v>77</v>
      </c>
      <c r="U10442" t="s">
        <v>80</v>
      </c>
    </row>
    <row r="10443" spans="1:21" ht="15.5">
      <c r="A10443" t="str">
        <f t="shared" si="163"/>
        <v>PBS10</v>
      </c>
      <c r="B10443">
        <v>2018</v>
      </c>
      <c r="C10443" t="s">
        <v>17</v>
      </c>
      <c r="D10443">
        <v>4</v>
      </c>
      <c r="F10443" t="s">
        <v>46</v>
      </c>
      <c r="G10443" t="s">
        <v>74</v>
      </c>
      <c r="H10443">
        <v>2</v>
      </c>
      <c r="J10443">
        <v>10</v>
      </c>
      <c r="K10443" s="27">
        <v>10442</v>
      </c>
      <c r="T10443" t="s">
        <v>77</v>
      </c>
      <c r="U10443" t="s">
        <v>80</v>
      </c>
    </row>
    <row r="10444" spans="1:21" ht="15.5">
      <c r="A10444" t="str">
        <f t="shared" si="163"/>
        <v>PBS10</v>
      </c>
      <c r="B10444">
        <v>2018</v>
      </c>
      <c r="C10444" t="s">
        <v>17</v>
      </c>
      <c r="D10444">
        <v>4</v>
      </c>
      <c r="F10444" t="s">
        <v>46</v>
      </c>
      <c r="G10444" t="s">
        <v>74</v>
      </c>
      <c r="H10444">
        <v>2</v>
      </c>
      <c r="J10444">
        <v>10</v>
      </c>
      <c r="K10444" s="27">
        <v>10443</v>
      </c>
      <c r="T10444" t="s">
        <v>77</v>
      </c>
      <c r="U10444" t="s">
        <v>80</v>
      </c>
    </row>
    <row r="10445" spans="1:21" ht="15.5">
      <c r="A10445" t="str">
        <f t="shared" si="163"/>
        <v>PBS10</v>
      </c>
      <c r="B10445">
        <v>2018</v>
      </c>
      <c r="C10445" t="s">
        <v>17</v>
      </c>
      <c r="D10445">
        <v>4</v>
      </c>
      <c r="F10445" t="s">
        <v>46</v>
      </c>
      <c r="G10445" t="s">
        <v>74</v>
      </c>
      <c r="H10445">
        <v>2</v>
      </c>
      <c r="J10445">
        <v>10</v>
      </c>
      <c r="K10445" s="27">
        <v>10444</v>
      </c>
      <c r="T10445" t="s">
        <v>77</v>
      </c>
      <c r="U10445" t="s">
        <v>80</v>
      </c>
    </row>
    <row r="10446" spans="1:21" ht="15.5">
      <c r="A10446" t="str">
        <f t="shared" si="163"/>
        <v>PBS10</v>
      </c>
      <c r="B10446">
        <v>2018</v>
      </c>
      <c r="C10446" t="s">
        <v>17</v>
      </c>
      <c r="D10446">
        <v>4</v>
      </c>
      <c r="F10446" t="s">
        <v>46</v>
      </c>
      <c r="G10446" t="s">
        <v>74</v>
      </c>
      <c r="H10446">
        <v>2</v>
      </c>
      <c r="J10446">
        <v>10</v>
      </c>
      <c r="K10446" s="27">
        <v>10445</v>
      </c>
      <c r="T10446" t="s">
        <v>77</v>
      </c>
      <c r="U10446" t="s">
        <v>80</v>
      </c>
    </row>
    <row r="10447" spans="1:21" ht="15.5">
      <c r="A10447" t="str">
        <f t="shared" si="163"/>
        <v>PBS10</v>
      </c>
      <c r="B10447">
        <v>2018</v>
      </c>
      <c r="C10447" t="s">
        <v>17</v>
      </c>
      <c r="D10447">
        <v>4</v>
      </c>
      <c r="F10447" t="s">
        <v>46</v>
      </c>
      <c r="G10447" t="s">
        <v>74</v>
      </c>
      <c r="H10447">
        <v>2</v>
      </c>
      <c r="J10447">
        <v>10</v>
      </c>
      <c r="K10447" s="27">
        <v>10446</v>
      </c>
      <c r="T10447" t="s">
        <v>77</v>
      </c>
      <c r="U10447" t="s">
        <v>80</v>
      </c>
    </row>
    <row r="10448" spans="1:21" ht="15.5">
      <c r="A10448" t="str">
        <f t="shared" si="163"/>
        <v>PBS10</v>
      </c>
      <c r="B10448">
        <v>2018</v>
      </c>
      <c r="C10448" t="s">
        <v>17</v>
      </c>
      <c r="D10448">
        <v>4</v>
      </c>
      <c r="F10448" t="s">
        <v>46</v>
      </c>
      <c r="G10448" t="s">
        <v>74</v>
      </c>
      <c r="H10448">
        <v>2</v>
      </c>
      <c r="J10448">
        <v>10</v>
      </c>
      <c r="K10448" s="27">
        <v>10447</v>
      </c>
      <c r="T10448" t="s">
        <v>77</v>
      </c>
      <c r="U10448" t="s">
        <v>80</v>
      </c>
    </row>
    <row r="10449" spans="1:21" ht="15.5">
      <c r="A10449" t="str">
        <f t="shared" si="163"/>
        <v>PBS10</v>
      </c>
      <c r="B10449">
        <v>2018</v>
      </c>
      <c r="C10449" t="s">
        <v>17</v>
      </c>
      <c r="D10449">
        <v>4</v>
      </c>
      <c r="F10449" t="s">
        <v>46</v>
      </c>
      <c r="G10449" t="s">
        <v>74</v>
      </c>
      <c r="H10449">
        <v>2</v>
      </c>
      <c r="J10449">
        <v>10</v>
      </c>
      <c r="K10449" s="27">
        <v>10448</v>
      </c>
      <c r="T10449" t="s">
        <v>77</v>
      </c>
      <c r="U10449" t="s">
        <v>80</v>
      </c>
    </row>
    <row r="10450" spans="1:21" ht="15.5">
      <c r="A10450" t="str">
        <f t="shared" si="163"/>
        <v>PBS10</v>
      </c>
      <c r="B10450">
        <v>2018</v>
      </c>
      <c r="C10450" t="s">
        <v>17</v>
      </c>
      <c r="D10450">
        <v>4</v>
      </c>
      <c r="F10450" t="s">
        <v>46</v>
      </c>
      <c r="G10450" t="s">
        <v>74</v>
      </c>
      <c r="H10450">
        <v>2</v>
      </c>
      <c r="J10450">
        <v>10</v>
      </c>
      <c r="K10450" s="27">
        <v>10449</v>
      </c>
      <c r="T10450" t="s">
        <v>77</v>
      </c>
      <c r="U10450" t="s">
        <v>80</v>
      </c>
    </row>
    <row r="10451" spans="1:21" ht="15.5">
      <c r="A10451" t="str">
        <f t="shared" si="163"/>
        <v>PBS10</v>
      </c>
      <c r="B10451">
        <v>2018</v>
      </c>
      <c r="C10451" t="s">
        <v>17</v>
      </c>
      <c r="D10451">
        <v>4</v>
      </c>
      <c r="F10451" t="s">
        <v>46</v>
      </c>
      <c r="G10451" t="s">
        <v>74</v>
      </c>
      <c r="H10451">
        <v>2</v>
      </c>
      <c r="J10451">
        <v>10</v>
      </c>
      <c r="K10451" s="27">
        <v>10450</v>
      </c>
      <c r="T10451" t="s">
        <v>77</v>
      </c>
      <c r="U10451" t="s">
        <v>80</v>
      </c>
    </row>
    <row r="10452" spans="1:21" ht="15.5">
      <c r="A10452" t="str">
        <f t="shared" si="163"/>
        <v>PBS10</v>
      </c>
      <c r="B10452">
        <v>2018</v>
      </c>
      <c r="C10452" t="s">
        <v>17</v>
      </c>
      <c r="D10452">
        <v>4</v>
      </c>
      <c r="F10452" t="s">
        <v>46</v>
      </c>
      <c r="G10452" t="s">
        <v>74</v>
      </c>
      <c r="H10452">
        <v>2</v>
      </c>
      <c r="J10452">
        <v>10</v>
      </c>
      <c r="K10452" s="27">
        <v>10451</v>
      </c>
      <c r="T10452" t="s">
        <v>77</v>
      </c>
      <c r="U10452" t="s">
        <v>80</v>
      </c>
    </row>
    <row r="10453" spans="1:21" ht="15.5">
      <c r="A10453" t="str">
        <f t="shared" si="163"/>
        <v>PBS10</v>
      </c>
      <c r="B10453">
        <v>2018</v>
      </c>
      <c r="C10453" t="s">
        <v>17</v>
      </c>
      <c r="D10453">
        <v>4</v>
      </c>
      <c r="F10453" t="s">
        <v>46</v>
      </c>
      <c r="G10453" t="s">
        <v>74</v>
      </c>
      <c r="H10453">
        <v>2</v>
      </c>
      <c r="J10453">
        <v>10</v>
      </c>
      <c r="K10453" s="27">
        <v>10452</v>
      </c>
      <c r="T10453" t="s">
        <v>77</v>
      </c>
      <c r="U10453" t="s">
        <v>80</v>
      </c>
    </row>
    <row r="10454" spans="1:21" ht="15.5">
      <c r="A10454" t="str">
        <f t="shared" si="163"/>
        <v>PBS10</v>
      </c>
      <c r="B10454">
        <v>2018</v>
      </c>
      <c r="C10454" t="s">
        <v>17</v>
      </c>
      <c r="D10454">
        <v>4</v>
      </c>
      <c r="F10454" t="s">
        <v>46</v>
      </c>
      <c r="G10454" t="s">
        <v>74</v>
      </c>
      <c r="H10454">
        <v>2</v>
      </c>
      <c r="J10454">
        <v>10</v>
      </c>
      <c r="K10454" s="27">
        <v>10453</v>
      </c>
      <c r="T10454" t="s">
        <v>77</v>
      </c>
      <c r="U10454" t="s">
        <v>80</v>
      </c>
    </row>
    <row r="10455" spans="1:21" ht="15.5">
      <c r="A10455" t="str">
        <f t="shared" si="163"/>
        <v>PBS10</v>
      </c>
      <c r="B10455">
        <v>2018</v>
      </c>
      <c r="C10455" t="s">
        <v>17</v>
      </c>
      <c r="D10455">
        <v>4</v>
      </c>
      <c r="F10455" t="s">
        <v>46</v>
      </c>
      <c r="G10455" t="s">
        <v>74</v>
      </c>
      <c r="H10455">
        <v>2</v>
      </c>
      <c r="J10455">
        <v>10</v>
      </c>
      <c r="K10455" s="27">
        <v>10454</v>
      </c>
      <c r="T10455" t="s">
        <v>77</v>
      </c>
      <c r="U10455" t="s">
        <v>80</v>
      </c>
    </row>
    <row r="10456" spans="1:21" ht="15.5">
      <c r="A10456" t="str">
        <f t="shared" si="163"/>
        <v>PBS10</v>
      </c>
      <c r="B10456">
        <v>2018</v>
      </c>
      <c r="C10456" t="s">
        <v>17</v>
      </c>
      <c r="D10456">
        <v>4</v>
      </c>
      <c r="F10456" t="s">
        <v>46</v>
      </c>
      <c r="G10456" t="s">
        <v>74</v>
      </c>
      <c r="H10456">
        <v>2</v>
      </c>
      <c r="J10456">
        <v>10</v>
      </c>
      <c r="K10456" s="27">
        <v>10455</v>
      </c>
      <c r="T10456" t="s">
        <v>77</v>
      </c>
      <c r="U10456" t="s">
        <v>80</v>
      </c>
    </row>
    <row r="10457" spans="1:21" ht="15.5">
      <c r="A10457" t="str">
        <f t="shared" si="163"/>
        <v>PBS10</v>
      </c>
      <c r="B10457">
        <v>2018</v>
      </c>
      <c r="C10457" t="s">
        <v>17</v>
      </c>
      <c r="D10457">
        <v>4</v>
      </c>
      <c r="F10457" t="s">
        <v>46</v>
      </c>
      <c r="G10457" t="s">
        <v>74</v>
      </c>
      <c r="H10457">
        <v>2</v>
      </c>
      <c r="J10457">
        <v>10</v>
      </c>
      <c r="K10457" s="27">
        <v>10456</v>
      </c>
      <c r="T10457" t="s">
        <v>77</v>
      </c>
      <c r="U10457" t="s">
        <v>80</v>
      </c>
    </row>
    <row r="10458" spans="1:21" ht="15.5">
      <c r="A10458" t="str">
        <f t="shared" si="163"/>
        <v>PBS10</v>
      </c>
      <c r="B10458">
        <v>2018</v>
      </c>
      <c r="C10458" t="s">
        <v>17</v>
      </c>
      <c r="D10458">
        <v>4</v>
      </c>
      <c r="F10458" t="s">
        <v>46</v>
      </c>
      <c r="G10458" t="s">
        <v>74</v>
      </c>
      <c r="H10458">
        <v>2</v>
      </c>
      <c r="J10458">
        <v>10</v>
      </c>
      <c r="K10458" s="27">
        <v>10457</v>
      </c>
      <c r="T10458" t="s">
        <v>77</v>
      </c>
      <c r="U10458" t="s">
        <v>80</v>
      </c>
    </row>
    <row r="10459" spans="1:21" ht="15.5">
      <c r="A10459" t="str">
        <f t="shared" si="163"/>
        <v>PBS10</v>
      </c>
      <c r="B10459">
        <v>2018</v>
      </c>
      <c r="C10459" t="s">
        <v>17</v>
      </c>
      <c r="D10459">
        <v>4</v>
      </c>
      <c r="F10459" t="s">
        <v>46</v>
      </c>
      <c r="G10459" t="s">
        <v>74</v>
      </c>
      <c r="H10459">
        <v>2</v>
      </c>
      <c r="J10459">
        <v>10</v>
      </c>
      <c r="K10459" s="27">
        <v>10458</v>
      </c>
      <c r="T10459" t="s">
        <v>77</v>
      </c>
      <c r="U10459" t="s">
        <v>80</v>
      </c>
    </row>
    <row r="10460" spans="1:21" ht="15.5">
      <c r="A10460" t="str">
        <f t="shared" si="163"/>
        <v>PBS10</v>
      </c>
      <c r="B10460">
        <v>2018</v>
      </c>
      <c r="C10460" t="s">
        <v>17</v>
      </c>
      <c r="D10460">
        <v>4</v>
      </c>
      <c r="F10460" t="s">
        <v>46</v>
      </c>
      <c r="G10460" t="s">
        <v>74</v>
      </c>
      <c r="H10460">
        <v>2</v>
      </c>
      <c r="J10460">
        <v>10</v>
      </c>
      <c r="K10460" s="27">
        <v>10459</v>
      </c>
      <c r="T10460" t="s">
        <v>77</v>
      </c>
      <c r="U10460" t="s">
        <v>80</v>
      </c>
    </row>
    <row r="10461" spans="1:21" ht="15.5">
      <c r="A10461" t="str">
        <f t="shared" si="163"/>
        <v>PBS10</v>
      </c>
      <c r="B10461">
        <v>2018</v>
      </c>
      <c r="C10461" t="s">
        <v>17</v>
      </c>
      <c r="D10461">
        <v>4</v>
      </c>
      <c r="F10461" t="s">
        <v>46</v>
      </c>
      <c r="G10461" t="s">
        <v>74</v>
      </c>
      <c r="H10461">
        <v>2</v>
      </c>
      <c r="J10461">
        <v>10</v>
      </c>
      <c r="K10461" s="27">
        <v>10460</v>
      </c>
      <c r="T10461" t="s">
        <v>77</v>
      </c>
      <c r="U10461" t="s">
        <v>80</v>
      </c>
    </row>
    <row r="10462" spans="1:21" ht="15.5">
      <c r="A10462" t="str">
        <f t="shared" si="163"/>
        <v>PBS10</v>
      </c>
      <c r="B10462">
        <v>2018</v>
      </c>
      <c r="C10462" t="s">
        <v>17</v>
      </c>
      <c r="D10462">
        <v>4</v>
      </c>
      <c r="F10462" t="s">
        <v>46</v>
      </c>
      <c r="G10462" t="s">
        <v>74</v>
      </c>
      <c r="H10462">
        <v>2</v>
      </c>
      <c r="J10462">
        <v>10</v>
      </c>
      <c r="K10462" s="27">
        <v>10461</v>
      </c>
      <c r="T10462" t="s">
        <v>77</v>
      </c>
      <c r="U10462" t="s">
        <v>80</v>
      </c>
    </row>
    <row r="10463" spans="1:21" ht="15.5">
      <c r="A10463" t="str">
        <f t="shared" si="163"/>
        <v>PBS10</v>
      </c>
      <c r="B10463">
        <v>2018</v>
      </c>
      <c r="C10463" t="s">
        <v>17</v>
      </c>
      <c r="D10463">
        <v>4</v>
      </c>
      <c r="F10463" t="s">
        <v>46</v>
      </c>
      <c r="G10463" t="s">
        <v>74</v>
      </c>
      <c r="H10463">
        <v>2</v>
      </c>
      <c r="J10463">
        <v>10</v>
      </c>
      <c r="K10463" s="27">
        <v>10462</v>
      </c>
      <c r="T10463" t="s">
        <v>77</v>
      </c>
      <c r="U10463" t="s">
        <v>80</v>
      </c>
    </row>
    <row r="10464" spans="1:21" ht="15.5">
      <c r="A10464" t="str">
        <f t="shared" si="163"/>
        <v>PBS10</v>
      </c>
      <c r="B10464">
        <v>2018</v>
      </c>
      <c r="C10464" t="s">
        <v>17</v>
      </c>
      <c r="D10464">
        <v>4</v>
      </c>
      <c r="F10464" t="s">
        <v>46</v>
      </c>
      <c r="G10464" t="s">
        <v>74</v>
      </c>
      <c r="H10464">
        <v>2</v>
      </c>
      <c r="J10464">
        <v>10</v>
      </c>
      <c r="K10464" s="27">
        <v>10463</v>
      </c>
      <c r="T10464" t="s">
        <v>77</v>
      </c>
      <c r="U10464" t="s">
        <v>80</v>
      </c>
    </row>
    <row r="10465" spans="1:21" ht="15.5">
      <c r="A10465" t="str">
        <f t="shared" si="163"/>
        <v>PBS10</v>
      </c>
      <c r="B10465">
        <v>2018</v>
      </c>
      <c r="C10465" t="s">
        <v>17</v>
      </c>
      <c r="D10465">
        <v>4</v>
      </c>
      <c r="F10465" t="s">
        <v>46</v>
      </c>
      <c r="G10465" t="s">
        <v>74</v>
      </c>
      <c r="H10465">
        <v>2</v>
      </c>
      <c r="J10465">
        <v>10</v>
      </c>
      <c r="K10465" s="27">
        <v>10464</v>
      </c>
      <c r="T10465" t="s">
        <v>77</v>
      </c>
      <c r="U10465" t="s">
        <v>80</v>
      </c>
    </row>
    <row r="10466" spans="1:21" ht="15.5">
      <c r="A10466" t="str">
        <f t="shared" si="163"/>
        <v>PBS10</v>
      </c>
      <c r="B10466">
        <v>2018</v>
      </c>
      <c r="C10466" t="s">
        <v>17</v>
      </c>
      <c r="D10466">
        <v>4</v>
      </c>
      <c r="F10466" t="s">
        <v>46</v>
      </c>
      <c r="G10466" t="s">
        <v>74</v>
      </c>
      <c r="H10466">
        <v>2</v>
      </c>
      <c r="J10466">
        <v>10</v>
      </c>
      <c r="K10466" s="27">
        <v>10465</v>
      </c>
      <c r="T10466" t="s">
        <v>77</v>
      </c>
      <c r="U10466" t="s">
        <v>80</v>
      </c>
    </row>
    <row r="10467" spans="1:21" ht="15.5">
      <c r="A10467" t="str">
        <f t="shared" si="163"/>
        <v>PBS10</v>
      </c>
      <c r="B10467">
        <v>2018</v>
      </c>
      <c r="C10467" t="s">
        <v>17</v>
      </c>
      <c r="D10467">
        <v>4</v>
      </c>
      <c r="F10467" t="s">
        <v>46</v>
      </c>
      <c r="G10467" t="s">
        <v>74</v>
      </c>
      <c r="H10467">
        <v>2</v>
      </c>
      <c r="J10467">
        <v>10</v>
      </c>
      <c r="K10467" s="27">
        <v>10466</v>
      </c>
      <c r="T10467" t="s">
        <v>77</v>
      </c>
      <c r="U10467" t="s">
        <v>80</v>
      </c>
    </row>
    <row r="10468" spans="1:21" ht="15.5">
      <c r="A10468" t="str">
        <f t="shared" si="163"/>
        <v>PBS10</v>
      </c>
      <c r="B10468">
        <v>2018</v>
      </c>
      <c r="C10468" t="s">
        <v>17</v>
      </c>
      <c r="D10468">
        <v>4</v>
      </c>
      <c r="F10468" t="s">
        <v>46</v>
      </c>
      <c r="G10468" t="s">
        <v>74</v>
      </c>
      <c r="H10468">
        <v>2</v>
      </c>
      <c r="J10468">
        <v>10</v>
      </c>
      <c r="K10468" s="27">
        <v>10467</v>
      </c>
      <c r="T10468" t="s">
        <v>77</v>
      </c>
      <c r="U10468" t="s">
        <v>80</v>
      </c>
    </row>
    <row r="10469" spans="1:21" ht="15.5">
      <c r="A10469" t="str">
        <f t="shared" si="163"/>
        <v>PBS10</v>
      </c>
      <c r="B10469">
        <v>2018</v>
      </c>
      <c r="C10469" t="s">
        <v>17</v>
      </c>
      <c r="D10469">
        <v>4</v>
      </c>
      <c r="F10469" t="s">
        <v>46</v>
      </c>
      <c r="G10469" t="s">
        <v>74</v>
      </c>
      <c r="H10469">
        <v>2</v>
      </c>
      <c r="J10469">
        <v>10</v>
      </c>
      <c r="K10469" s="27">
        <v>10468</v>
      </c>
      <c r="T10469" t="s">
        <v>77</v>
      </c>
      <c r="U10469" t="s">
        <v>80</v>
      </c>
    </row>
    <row r="10470" spans="1:21" ht="15.5">
      <c r="A10470" t="str">
        <f t="shared" si="163"/>
        <v>PBS10</v>
      </c>
      <c r="B10470">
        <v>2018</v>
      </c>
      <c r="C10470" t="s">
        <v>17</v>
      </c>
      <c r="D10470">
        <v>4</v>
      </c>
      <c r="F10470" t="s">
        <v>46</v>
      </c>
      <c r="G10470" t="s">
        <v>74</v>
      </c>
      <c r="H10470">
        <v>2</v>
      </c>
      <c r="J10470">
        <v>10</v>
      </c>
      <c r="K10470" s="27">
        <v>10469</v>
      </c>
      <c r="T10470" t="s">
        <v>77</v>
      </c>
      <c r="U10470" t="s">
        <v>80</v>
      </c>
    </row>
    <row r="10471" spans="1:21" ht="15.5">
      <c r="A10471" t="str">
        <f t="shared" si="163"/>
        <v>PBS10</v>
      </c>
      <c r="B10471">
        <v>2018</v>
      </c>
      <c r="C10471" t="s">
        <v>17</v>
      </c>
      <c r="D10471">
        <v>4</v>
      </c>
      <c r="F10471" t="s">
        <v>46</v>
      </c>
      <c r="G10471" t="s">
        <v>74</v>
      </c>
      <c r="H10471">
        <v>2</v>
      </c>
      <c r="J10471">
        <v>10</v>
      </c>
      <c r="K10471" s="27">
        <v>10470</v>
      </c>
      <c r="T10471" t="s">
        <v>77</v>
      </c>
      <c r="U10471" t="s">
        <v>80</v>
      </c>
    </row>
    <row r="10472" spans="1:21" ht="15.5">
      <c r="A10472" t="str">
        <f t="shared" si="163"/>
        <v>PBS10</v>
      </c>
      <c r="B10472">
        <v>2018</v>
      </c>
      <c r="C10472" t="s">
        <v>17</v>
      </c>
      <c r="D10472">
        <v>4</v>
      </c>
      <c r="F10472" t="s">
        <v>46</v>
      </c>
      <c r="G10472" t="s">
        <v>74</v>
      </c>
      <c r="H10472">
        <v>2</v>
      </c>
      <c r="J10472">
        <v>10</v>
      </c>
      <c r="K10472" s="27">
        <v>10471</v>
      </c>
      <c r="T10472" t="s">
        <v>77</v>
      </c>
      <c r="U10472" t="s">
        <v>80</v>
      </c>
    </row>
    <row r="10473" spans="1:21" ht="15.5">
      <c r="A10473" t="str">
        <f t="shared" si="163"/>
        <v>PBS10</v>
      </c>
      <c r="B10473">
        <v>2018</v>
      </c>
      <c r="C10473" t="s">
        <v>17</v>
      </c>
      <c r="D10473">
        <v>4</v>
      </c>
      <c r="F10473" t="s">
        <v>46</v>
      </c>
      <c r="G10473" t="s">
        <v>74</v>
      </c>
      <c r="H10473">
        <v>2</v>
      </c>
      <c r="J10473">
        <v>10</v>
      </c>
      <c r="K10473" s="27">
        <v>10472</v>
      </c>
      <c r="T10473" t="s">
        <v>77</v>
      </c>
      <c r="U10473" t="s">
        <v>80</v>
      </c>
    </row>
    <row r="10474" spans="1:21" ht="15.5">
      <c r="A10474" t="str">
        <f t="shared" si="163"/>
        <v>PBS10</v>
      </c>
      <c r="B10474">
        <v>2018</v>
      </c>
      <c r="C10474" t="s">
        <v>17</v>
      </c>
      <c r="D10474">
        <v>4</v>
      </c>
      <c r="F10474" t="s">
        <v>46</v>
      </c>
      <c r="G10474" t="s">
        <v>74</v>
      </c>
      <c r="H10474">
        <v>2</v>
      </c>
      <c r="J10474">
        <v>10</v>
      </c>
      <c r="K10474" s="27">
        <v>10473</v>
      </c>
      <c r="T10474" t="s">
        <v>77</v>
      </c>
      <c r="U10474" t="s">
        <v>80</v>
      </c>
    </row>
    <row r="10475" spans="1:21" ht="15.5">
      <c r="A10475" t="str">
        <f t="shared" si="163"/>
        <v>PBS10</v>
      </c>
      <c r="B10475">
        <v>2018</v>
      </c>
      <c r="C10475" t="s">
        <v>17</v>
      </c>
      <c r="D10475">
        <v>4</v>
      </c>
      <c r="F10475" t="s">
        <v>46</v>
      </c>
      <c r="G10475" t="s">
        <v>74</v>
      </c>
      <c r="H10475">
        <v>2</v>
      </c>
      <c r="J10475">
        <v>10</v>
      </c>
      <c r="K10475" s="27">
        <v>10474</v>
      </c>
      <c r="T10475" t="s">
        <v>77</v>
      </c>
      <c r="U10475" t="s">
        <v>80</v>
      </c>
    </row>
    <row r="10476" spans="1:21" ht="15.5">
      <c r="A10476" t="str">
        <f t="shared" si="163"/>
        <v>PBS10</v>
      </c>
      <c r="B10476">
        <v>2018</v>
      </c>
      <c r="C10476" t="s">
        <v>17</v>
      </c>
      <c r="D10476">
        <v>4</v>
      </c>
      <c r="F10476" t="s">
        <v>46</v>
      </c>
      <c r="G10476" t="s">
        <v>74</v>
      </c>
      <c r="H10476">
        <v>2</v>
      </c>
      <c r="J10476">
        <v>10</v>
      </c>
      <c r="K10476" s="27">
        <v>10475</v>
      </c>
      <c r="T10476" t="s">
        <v>77</v>
      </c>
      <c r="U10476" t="s">
        <v>80</v>
      </c>
    </row>
    <row r="10477" spans="1:21" ht="15.5">
      <c r="A10477" t="str">
        <f t="shared" si="163"/>
        <v>PBS10</v>
      </c>
      <c r="B10477">
        <v>2018</v>
      </c>
      <c r="C10477" t="s">
        <v>17</v>
      </c>
      <c r="D10477">
        <v>4</v>
      </c>
      <c r="F10477" t="s">
        <v>46</v>
      </c>
      <c r="G10477" t="s">
        <v>74</v>
      </c>
      <c r="H10477">
        <v>2</v>
      </c>
      <c r="J10477">
        <v>10</v>
      </c>
      <c r="K10477" s="27">
        <v>10476</v>
      </c>
      <c r="T10477" t="s">
        <v>77</v>
      </c>
      <c r="U10477" t="s">
        <v>80</v>
      </c>
    </row>
    <row r="10478" spans="1:21" ht="15.5">
      <c r="A10478" t="str">
        <f t="shared" si="163"/>
        <v>PBS10</v>
      </c>
      <c r="B10478">
        <v>2018</v>
      </c>
      <c r="C10478" t="s">
        <v>17</v>
      </c>
      <c r="D10478">
        <v>4</v>
      </c>
      <c r="F10478" t="s">
        <v>46</v>
      </c>
      <c r="G10478" t="s">
        <v>74</v>
      </c>
      <c r="H10478">
        <v>2</v>
      </c>
      <c r="J10478">
        <v>10</v>
      </c>
      <c r="K10478" s="27">
        <v>10477</v>
      </c>
      <c r="T10478" t="s">
        <v>77</v>
      </c>
      <c r="U10478" t="s">
        <v>80</v>
      </c>
    </row>
    <row r="10479" spans="1:21" ht="15.5">
      <c r="A10479" t="str">
        <f t="shared" si="163"/>
        <v>PBS10</v>
      </c>
      <c r="B10479">
        <v>2018</v>
      </c>
      <c r="C10479" t="s">
        <v>17</v>
      </c>
      <c r="D10479">
        <v>4</v>
      </c>
      <c r="F10479" t="s">
        <v>46</v>
      </c>
      <c r="G10479" t="s">
        <v>74</v>
      </c>
      <c r="H10479">
        <v>2</v>
      </c>
      <c r="J10479">
        <v>10</v>
      </c>
      <c r="K10479" s="27">
        <v>10478</v>
      </c>
      <c r="T10479" t="s">
        <v>77</v>
      </c>
      <c r="U10479" t="s">
        <v>80</v>
      </c>
    </row>
    <row r="10480" spans="1:21" ht="15.5">
      <c r="A10480" t="str">
        <f t="shared" si="163"/>
        <v>PBS10</v>
      </c>
      <c r="B10480">
        <v>2018</v>
      </c>
      <c r="C10480" t="s">
        <v>17</v>
      </c>
      <c r="D10480">
        <v>4</v>
      </c>
      <c r="F10480" t="s">
        <v>46</v>
      </c>
      <c r="G10480" t="s">
        <v>74</v>
      </c>
      <c r="H10480">
        <v>2</v>
      </c>
      <c r="J10480">
        <v>10</v>
      </c>
      <c r="K10480" s="27">
        <v>10479</v>
      </c>
      <c r="T10480" t="s">
        <v>77</v>
      </c>
      <c r="U10480" t="s">
        <v>80</v>
      </c>
    </row>
    <row r="10481" spans="1:21" ht="15.5">
      <c r="A10481" t="str">
        <f t="shared" si="163"/>
        <v>PBS10</v>
      </c>
      <c r="B10481">
        <v>2018</v>
      </c>
      <c r="C10481" t="s">
        <v>17</v>
      </c>
      <c r="D10481">
        <v>4</v>
      </c>
      <c r="F10481" t="s">
        <v>46</v>
      </c>
      <c r="G10481" t="s">
        <v>74</v>
      </c>
      <c r="H10481">
        <v>2</v>
      </c>
      <c r="J10481">
        <v>10</v>
      </c>
      <c r="K10481" s="27">
        <v>10480</v>
      </c>
      <c r="T10481" t="s">
        <v>77</v>
      </c>
      <c r="U10481" t="s">
        <v>80</v>
      </c>
    </row>
    <row r="10482" spans="1:21" ht="15.5">
      <c r="A10482" t="str">
        <f t="shared" si="163"/>
        <v>PBS10</v>
      </c>
      <c r="B10482">
        <v>2018</v>
      </c>
      <c r="C10482" t="s">
        <v>17</v>
      </c>
      <c r="D10482">
        <v>4</v>
      </c>
      <c r="F10482" t="s">
        <v>46</v>
      </c>
      <c r="G10482" t="s">
        <v>74</v>
      </c>
      <c r="H10482">
        <v>2</v>
      </c>
      <c r="J10482">
        <v>10</v>
      </c>
      <c r="K10482" s="27">
        <v>10481</v>
      </c>
      <c r="T10482" t="s">
        <v>77</v>
      </c>
      <c r="U10482" t="s">
        <v>80</v>
      </c>
    </row>
    <row r="10483" spans="1:21" ht="15.5">
      <c r="A10483" t="str">
        <f t="shared" si="163"/>
        <v>PBS10</v>
      </c>
      <c r="B10483">
        <v>2018</v>
      </c>
      <c r="C10483" t="s">
        <v>17</v>
      </c>
      <c r="D10483">
        <v>4</v>
      </c>
      <c r="F10483" t="s">
        <v>46</v>
      </c>
      <c r="G10483" t="s">
        <v>74</v>
      </c>
      <c r="H10483">
        <v>2</v>
      </c>
      <c r="J10483">
        <v>10</v>
      </c>
      <c r="K10483" s="27">
        <v>10482</v>
      </c>
      <c r="T10483" t="s">
        <v>77</v>
      </c>
      <c r="U10483" t="s">
        <v>80</v>
      </c>
    </row>
    <row r="10484" spans="1:21" ht="15.5">
      <c r="A10484" t="str">
        <f t="shared" si="163"/>
        <v>PBS10</v>
      </c>
      <c r="B10484">
        <v>2018</v>
      </c>
      <c r="C10484" t="s">
        <v>17</v>
      </c>
      <c r="D10484">
        <v>4</v>
      </c>
      <c r="F10484" t="s">
        <v>46</v>
      </c>
      <c r="G10484" t="s">
        <v>74</v>
      </c>
      <c r="H10484">
        <v>2</v>
      </c>
      <c r="J10484">
        <v>10</v>
      </c>
      <c r="K10484" s="27">
        <v>10483</v>
      </c>
      <c r="T10484" t="s">
        <v>77</v>
      </c>
      <c r="U10484" t="s">
        <v>80</v>
      </c>
    </row>
    <row r="10485" spans="1:21" ht="15.5">
      <c r="A10485" t="str">
        <f t="shared" si="163"/>
        <v>PBS10</v>
      </c>
      <c r="B10485">
        <v>2018</v>
      </c>
      <c r="C10485" t="s">
        <v>17</v>
      </c>
      <c r="D10485">
        <v>4</v>
      </c>
      <c r="F10485" t="s">
        <v>46</v>
      </c>
      <c r="G10485" t="s">
        <v>74</v>
      </c>
      <c r="H10485">
        <v>2</v>
      </c>
      <c r="J10485">
        <v>10</v>
      </c>
      <c r="K10485" s="27">
        <v>10484</v>
      </c>
      <c r="T10485" t="s">
        <v>77</v>
      </c>
      <c r="U10485" t="s">
        <v>80</v>
      </c>
    </row>
    <row r="10486" spans="1:21" ht="15.5">
      <c r="A10486" t="str">
        <f t="shared" si="163"/>
        <v>PBS10</v>
      </c>
      <c r="B10486">
        <v>2018</v>
      </c>
      <c r="C10486" t="s">
        <v>17</v>
      </c>
      <c r="D10486">
        <v>4</v>
      </c>
      <c r="F10486" t="s">
        <v>46</v>
      </c>
      <c r="G10486" t="s">
        <v>74</v>
      </c>
      <c r="H10486">
        <v>2</v>
      </c>
      <c r="J10486">
        <v>10</v>
      </c>
      <c r="K10486" s="27">
        <v>10485</v>
      </c>
      <c r="T10486" t="s">
        <v>77</v>
      </c>
      <c r="U10486" t="s">
        <v>80</v>
      </c>
    </row>
    <row r="10487" spans="1:21" ht="15.5">
      <c r="A10487" t="str">
        <f t="shared" si="163"/>
        <v>PBS10</v>
      </c>
      <c r="B10487">
        <v>2018</v>
      </c>
      <c r="C10487" t="s">
        <v>17</v>
      </c>
      <c r="D10487">
        <v>4</v>
      </c>
      <c r="F10487" t="s">
        <v>46</v>
      </c>
      <c r="G10487" t="s">
        <v>74</v>
      </c>
      <c r="H10487">
        <v>2</v>
      </c>
      <c r="J10487">
        <v>10</v>
      </c>
      <c r="K10487" s="27">
        <v>10486</v>
      </c>
      <c r="T10487" t="s">
        <v>77</v>
      </c>
      <c r="U10487" t="s">
        <v>80</v>
      </c>
    </row>
    <row r="10488" spans="1:21" ht="15.5">
      <c r="A10488" t="str">
        <f t="shared" si="163"/>
        <v>PBS10</v>
      </c>
      <c r="B10488">
        <v>2018</v>
      </c>
      <c r="C10488" t="s">
        <v>17</v>
      </c>
      <c r="D10488">
        <v>4</v>
      </c>
      <c r="F10488" t="s">
        <v>46</v>
      </c>
      <c r="G10488" t="s">
        <v>74</v>
      </c>
      <c r="H10488">
        <v>2</v>
      </c>
      <c r="J10488">
        <v>10</v>
      </c>
      <c r="K10488" s="27">
        <v>10487</v>
      </c>
      <c r="T10488" t="s">
        <v>77</v>
      </c>
      <c r="U10488" t="s">
        <v>80</v>
      </c>
    </row>
    <row r="10489" spans="1:21" ht="15.5">
      <c r="A10489" t="str">
        <f t="shared" si="163"/>
        <v>PBS10</v>
      </c>
      <c r="B10489">
        <v>2018</v>
      </c>
      <c r="C10489" t="s">
        <v>17</v>
      </c>
      <c r="D10489">
        <v>4</v>
      </c>
      <c r="F10489" t="s">
        <v>46</v>
      </c>
      <c r="G10489" t="s">
        <v>74</v>
      </c>
      <c r="H10489">
        <v>2</v>
      </c>
      <c r="J10489">
        <v>10</v>
      </c>
      <c r="K10489" s="27">
        <v>10488</v>
      </c>
      <c r="T10489" t="s">
        <v>77</v>
      </c>
      <c r="U10489" t="s">
        <v>80</v>
      </c>
    </row>
    <row r="10490" spans="1:21" ht="15.5">
      <c r="A10490" t="str">
        <f t="shared" si="163"/>
        <v>PBS10</v>
      </c>
      <c r="B10490">
        <v>2018</v>
      </c>
      <c r="C10490" t="s">
        <v>17</v>
      </c>
      <c r="D10490">
        <v>4</v>
      </c>
      <c r="F10490" t="s">
        <v>46</v>
      </c>
      <c r="G10490" t="s">
        <v>74</v>
      </c>
      <c r="H10490">
        <v>2</v>
      </c>
      <c r="J10490">
        <v>10</v>
      </c>
      <c r="K10490" s="27">
        <v>10489</v>
      </c>
      <c r="T10490" t="s">
        <v>77</v>
      </c>
      <c r="U10490" t="s">
        <v>80</v>
      </c>
    </row>
    <row r="10491" spans="1:21" ht="15.5">
      <c r="A10491" t="str">
        <f t="shared" si="163"/>
        <v>PBS10</v>
      </c>
      <c r="B10491">
        <v>2018</v>
      </c>
      <c r="C10491" t="s">
        <v>17</v>
      </c>
      <c r="D10491">
        <v>4</v>
      </c>
      <c r="F10491" t="s">
        <v>46</v>
      </c>
      <c r="G10491" t="s">
        <v>74</v>
      </c>
      <c r="H10491">
        <v>2</v>
      </c>
      <c r="J10491">
        <v>10</v>
      </c>
      <c r="K10491" s="27">
        <v>10490</v>
      </c>
      <c r="T10491" t="s">
        <v>77</v>
      </c>
      <c r="U10491" t="s">
        <v>80</v>
      </c>
    </row>
    <row r="10492" spans="1:21" ht="15.5">
      <c r="A10492" t="str">
        <f t="shared" si="163"/>
        <v>PBS10</v>
      </c>
      <c r="B10492">
        <v>2018</v>
      </c>
      <c r="C10492" t="s">
        <v>17</v>
      </c>
      <c r="D10492">
        <v>4</v>
      </c>
      <c r="F10492" t="s">
        <v>46</v>
      </c>
      <c r="G10492" t="s">
        <v>74</v>
      </c>
      <c r="H10492">
        <v>2</v>
      </c>
      <c r="J10492">
        <v>10</v>
      </c>
      <c r="K10492" s="27">
        <v>10491</v>
      </c>
      <c r="T10492" t="s">
        <v>77</v>
      </c>
      <c r="U10492" t="s">
        <v>80</v>
      </c>
    </row>
    <row r="10493" spans="1:21" ht="15.5">
      <c r="A10493" t="str">
        <f t="shared" si="163"/>
        <v>PBS10</v>
      </c>
      <c r="B10493">
        <v>2018</v>
      </c>
      <c r="C10493" t="s">
        <v>17</v>
      </c>
      <c r="D10493">
        <v>4</v>
      </c>
      <c r="F10493" t="s">
        <v>46</v>
      </c>
      <c r="G10493" t="s">
        <v>74</v>
      </c>
      <c r="H10493">
        <v>2</v>
      </c>
      <c r="J10493">
        <v>10</v>
      </c>
      <c r="K10493" s="27">
        <v>10492</v>
      </c>
      <c r="T10493" t="s">
        <v>77</v>
      </c>
      <c r="U10493" t="s">
        <v>80</v>
      </c>
    </row>
    <row r="10494" spans="1:21" ht="15.5">
      <c r="A10494" t="str">
        <f t="shared" si="163"/>
        <v>PBS10</v>
      </c>
      <c r="B10494">
        <v>2018</v>
      </c>
      <c r="C10494" t="s">
        <v>17</v>
      </c>
      <c r="D10494">
        <v>4</v>
      </c>
      <c r="F10494" t="s">
        <v>46</v>
      </c>
      <c r="G10494" t="s">
        <v>74</v>
      </c>
      <c r="H10494">
        <v>2</v>
      </c>
      <c r="J10494">
        <v>10</v>
      </c>
      <c r="K10494" s="27">
        <v>10493</v>
      </c>
      <c r="T10494" t="s">
        <v>77</v>
      </c>
      <c r="U10494" t="s">
        <v>80</v>
      </c>
    </row>
    <row r="10495" spans="1:21" ht="15.5">
      <c r="A10495" t="str">
        <f t="shared" si="163"/>
        <v>PBS10</v>
      </c>
      <c r="B10495">
        <v>2018</v>
      </c>
      <c r="C10495" t="s">
        <v>17</v>
      </c>
      <c r="D10495">
        <v>4</v>
      </c>
      <c r="F10495" t="s">
        <v>46</v>
      </c>
      <c r="G10495" t="s">
        <v>74</v>
      </c>
      <c r="H10495">
        <v>2</v>
      </c>
      <c r="J10495">
        <v>10</v>
      </c>
      <c r="K10495" s="27">
        <v>10494</v>
      </c>
      <c r="T10495" t="s">
        <v>77</v>
      </c>
      <c r="U10495" t="s">
        <v>80</v>
      </c>
    </row>
    <row r="10496" spans="1:21" ht="15.5">
      <c r="A10496" t="str">
        <f t="shared" si="163"/>
        <v>PBS10</v>
      </c>
      <c r="B10496">
        <v>2018</v>
      </c>
      <c r="C10496" t="s">
        <v>17</v>
      </c>
      <c r="D10496">
        <v>4</v>
      </c>
      <c r="F10496" t="s">
        <v>46</v>
      </c>
      <c r="G10496" t="s">
        <v>74</v>
      </c>
      <c r="H10496">
        <v>2</v>
      </c>
      <c r="J10496">
        <v>10</v>
      </c>
      <c r="K10496" s="27">
        <v>10495</v>
      </c>
      <c r="T10496" t="s">
        <v>77</v>
      </c>
      <c r="U10496" t="s">
        <v>80</v>
      </c>
    </row>
    <row r="10497" spans="1:21" ht="15.5">
      <c r="A10497" t="str">
        <f t="shared" si="163"/>
        <v>PBS10</v>
      </c>
      <c r="B10497">
        <v>2018</v>
      </c>
      <c r="C10497" t="s">
        <v>17</v>
      </c>
      <c r="D10497">
        <v>4</v>
      </c>
      <c r="F10497" t="s">
        <v>46</v>
      </c>
      <c r="G10497" t="s">
        <v>74</v>
      </c>
      <c r="H10497">
        <v>2</v>
      </c>
      <c r="J10497">
        <v>10</v>
      </c>
      <c r="K10497" s="27">
        <v>10496</v>
      </c>
      <c r="T10497" t="s">
        <v>77</v>
      </c>
      <c r="U10497" t="s">
        <v>80</v>
      </c>
    </row>
    <row r="10498" spans="1:21" ht="15.5">
      <c r="A10498" t="str">
        <f t="shared" si="163"/>
        <v>PBS10</v>
      </c>
      <c r="B10498">
        <v>2018</v>
      </c>
      <c r="C10498" t="s">
        <v>17</v>
      </c>
      <c r="D10498">
        <v>4</v>
      </c>
      <c r="F10498" t="s">
        <v>46</v>
      </c>
      <c r="G10498" t="s">
        <v>74</v>
      </c>
      <c r="H10498">
        <v>2</v>
      </c>
      <c r="J10498">
        <v>10</v>
      </c>
      <c r="K10498" s="27">
        <v>10497</v>
      </c>
      <c r="T10498" t="s">
        <v>77</v>
      </c>
      <c r="U10498" t="s">
        <v>80</v>
      </c>
    </row>
    <row r="10499" spans="1:21" ht="15.5">
      <c r="A10499" t="str">
        <f t="shared" ref="A10499:A10562" si="164">U10499&amp;G10499&amp;T10499&amp;J10499</f>
        <v>PBS10</v>
      </c>
      <c r="B10499">
        <v>2018</v>
      </c>
      <c r="C10499" t="s">
        <v>17</v>
      </c>
      <c r="D10499">
        <v>4</v>
      </c>
      <c r="F10499" t="s">
        <v>46</v>
      </c>
      <c r="G10499" t="s">
        <v>74</v>
      </c>
      <c r="H10499">
        <v>2</v>
      </c>
      <c r="J10499">
        <v>10</v>
      </c>
      <c r="K10499" s="27">
        <v>10498</v>
      </c>
      <c r="T10499" t="s">
        <v>77</v>
      </c>
      <c r="U10499" t="s">
        <v>80</v>
      </c>
    </row>
    <row r="10500" spans="1:21" ht="15.5">
      <c r="A10500" t="str">
        <f t="shared" si="164"/>
        <v>PBS10</v>
      </c>
      <c r="B10500">
        <v>2018</v>
      </c>
      <c r="C10500" t="s">
        <v>17</v>
      </c>
      <c r="D10500">
        <v>4</v>
      </c>
      <c r="F10500" t="s">
        <v>46</v>
      </c>
      <c r="G10500" t="s">
        <v>74</v>
      </c>
      <c r="H10500">
        <v>2</v>
      </c>
      <c r="J10500">
        <v>10</v>
      </c>
      <c r="K10500" s="27">
        <v>10499</v>
      </c>
      <c r="T10500" t="s">
        <v>77</v>
      </c>
      <c r="U10500" t="s">
        <v>80</v>
      </c>
    </row>
    <row r="10501" spans="1:21" ht="15.5">
      <c r="A10501" t="str">
        <f t="shared" si="164"/>
        <v>PBS10</v>
      </c>
      <c r="B10501">
        <v>2018</v>
      </c>
      <c r="C10501" t="s">
        <v>17</v>
      </c>
      <c r="D10501">
        <v>4</v>
      </c>
      <c r="F10501" t="s">
        <v>46</v>
      </c>
      <c r="G10501" t="s">
        <v>74</v>
      </c>
      <c r="H10501">
        <v>2</v>
      </c>
      <c r="J10501">
        <v>10</v>
      </c>
      <c r="K10501" s="27">
        <v>10500</v>
      </c>
      <c r="T10501" t="s">
        <v>77</v>
      </c>
      <c r="U10501" t="s">
        <v>80</v>
      </c>
    </row>
    <row r="10502" spans="1:21" ht="15.5">
      <c r="A10502" t="str">
        <f t="shared" si="164"/>
        <v>PBS10</v>
      </c>
      <c r="B10502">
        <v>2018</v>
      </c>
      <c r="C10502" t="s">
        <v>17</v>
      </c>
      <c r="D10502">
        <v>4</v>
      </c>
      <c r="F10502" t="s">
        <v>46</v>
      </c>
      <c r="G10502" t="s">
        <v>74</v>
      </c>
      <c r="H10502">
        <v>2</v>
      </c>
      <c r="J10502">
        <v>10</v>
      </c>
      <c r="K10502" s="27">
        <v>10501</v>
      </c>
      <c r="T10502" t="s">
        <v>77</v>
      </c>
      <c r="U10502" t="s">
        <v>80</v>
      </c>
    </row>
    <row r="10503" spans="1:21" ht="15.5">
      <c r="A10503" t="str">
        <f t="shared" si="164"/>
        <v>PBS10</v>
      </c>
      <c r="B10503">
        <v>2018</v>
      </c>
      <c r="C10503" t="s">
        <v>17</v>
      </c>
      <c r="D10503">
        <v>4</v>
      </c>
      <c r="F10503" t="s">
        <v>46</v>
      </c>
      <c r="G10503" t="s">
        <v>74</v>
      </c>
      <c r="H10503">
        <v>2</v>
      </c>
      <c r="J10503">
        <v>10</v>
      </c>
      <c r="K10503" s="27">
        <v>10502</v>
      </c>
      <c r="T10503" t="s">
        <v>77</v>
      </c>
      <c r="U10503" t="s">
        <v>80</v>
      </c>
    </row>
    <row r="10504" spans="1:21" ht="15.5">
      <c r="A10504" t="str">
        <f t="shared" si="164"/>
        <v>PBS10</v>
      </c>
      <c r="B10504">
        <v>2018</v>
      </c>
      <c r="C10504" t="s">
        <v>17</v>
      </c>
      <c r="D10504">
        <v>4</v>
      </c>
      <c r="F10504" t="s">
        <v>46</v>
      </c>
      <c r="G10504" t="s">
        <v>74</v>
      </c>
      <c r="H10504">
        <v>2</v>
      </c>
      <c r="J10504">
        <v>10</v>
      </c>
      <c r="K10504" s="27">
        <v>10503</v>
      </c>
      <c r="T10504" t="s">
        <v>77</v>
      </c>
      <c r="U10504" t="s">
        <v>80</v>
      </c>
    </row>
    <row r="10505" spans="1:21" ht="15.5">
      <c r="A10505" t="str">
        <f t="shared" si="164"/>
        <v>PBS10</v>
      </c>
      <c r="B10505">
        <v>2018</v>
      </c>
      <c r="C10505" t="s">
        <v>17</v>
      </c>
      <c r="D10505">
        <v>4</v>
      </c>
      <c r="F10505" t="s">
        <v>46</v>
      </c>
      <c r="G10505" t="s">
        <v>74</v>
      </c>
      <c r="H10505">
        <v>2</v>
      </c>
      <c r="J10505">
        <v>10</v>
      </c>
      <c r="K10505" s="27">
        <v>10504</v>
      </c>
      <c r="T10505" t="s">
        <v>77</v>
      </c>
      <c r="U10505" t="s">
        <v>80</v>
      </c>
    </row>
    <row r="10506" spans="1:21" ht="15.5">
      <c r="A10506" t="str">
        <f t="shared" si="164"/>
        <v>PBS10</v>
      </c>
      <c r="B10506">
        <v>2018</v>
      </c>
      <c r="C10506" t="s">
        <v>17</v>
      </c>
      <c r="D10506">
        <v>4</v>
      </c>
      <c r="F10506" t="s">
        <v>46</v>
      </c>
      <c r="G10506" t="s">
        <v>74</v>
      </c>
      <c r="H10506">
        <v>2</v>
      </c>
      <c r="J10506">
        <v>10</v>
      </c>
      <c r="K10506" s="27">
        <v>10505</v>
      </c>
      <c r="T10506" t="s">
        <v>77</v>
      </c>
      <c r="U10506" t="s">
        <v>80</v>
      </c>
    </row>
    <row r="10507" spans="1:21" ht="15.5">
      <c r="A10507" t="str">
        <f t="shared" si="164"/>
        <v>PBS10</v>
      </c>
      <c r="B10507">
        <v>2018</v>
      </c>
      <c r="C10507" t="s">
        <v>17</v>
      </c>
      <c r="D10507">
        <v>4</v>
      </c>
      <c r="F10507" t="s">
        <v>46</v>
      </c>
      <c r="G10507" t="s">
        <v>74</v>
      </c>
      <c r="H10507">
        <v>2</v>
      </c>
      <c r="J10507">
        <v>10</v>
      </c>
      <c r="K10507" s="27">
        <v>10506</v>
      </c>
      <c r="T10507" t="s">
        <v>77</v>
      </c>
      <c r="U10507" t="s">
        <v>80</v>
      </c>
    </row>
    <row r="10508" spans="1:21" ht="15.5">
      <c r="A10508" t="str">
        <f t="shared" si="164"/>
        <v>PBS10</v>
      </c>
      <c r="B10508">
        <v>2018</v>
      </c>
      <c r="C10508" t="s">
        <v>17</v>
      </c>
      <c r="D10508">
        <v>4</v>
      </c>
      <c r="F10508" t="s">
        <v>46</v>
      </c>
      <c r="G10508" t="s">
        <v>74</v>
      </c>
      <c r="H10508">
        <v>2</v>
      </c>
      <c r="J10508">
        <v>10</v>
      </c>
      <c r="K10508" s="27">
        <v>10507</v>
      </c>
      <c r="T10508" t="s">
        <v>77</v>
      </c>
      <c r="U10508" t="s">
        <v>80</v>
      </c>
    </row>
    <row r="10509" spans="1:21" ht="15.5">
      <c r="A10509" t="str">
        <f t="shared" si="164"/>
        <v>PBS10</v>
      </c>
      <c r="B10509">
        <v>2018</v>
      </c>
      <c r="C10509" t="s">
        <v>17</v>
      </c>
      <c r="D10509">
        <v>4</v>
      </c>
      <c r="F10509" t="s">
        <v>46</v>
      </c>
      <c r="G10509" t="s">
        <v>74</v>
      </c>
      <c r="H10509">
        <v>2</v>
      </c>
      <c r="J10509">
        <v>10</v>
      </c>
      <c r="K10509" s="27">
        <v>10508</v>
      </c>
      <c r="T10509" t="s">
        <v>77</v>
      </c>
      <c r="U10509" t="s">
        <v>80</v>
      </c>
    </row>
    <row r="10510" spans="1:21" ht="15.5">
      <c r="A10510" t="str">
        <f t="shared" si="164"/>
        <v>PBS10</v>
      </c>
      <c r="B10510">
        <v>2018</v>
      </c>
      <c r="C10510" t="s">
        <v>17</v>
      </c>
      <c r="D10510">
        <v>4</v>
      </c>
      <c r="F10510" t="s">
        <v>46</v>
      </c>
      <c r="G10510" t="s">
        <v>74</v>
      </c>
      <c r="H10510">
        <v>2</v>
      </c>
      <c r="J10510">
        <v>10</v>
      </c>
      <c r="K10510" s="27">
        <v>10509</v>
      </c>
      <c r="T10510" t="s">
        <v>77</v>
      </c>
      <c r="U10510" t="s">
        <v>80</v>
      </c>
    </row>
    <row r="10511" spans="1:21" ht="15.5">
      <c r="A10511" t="str">
        <f t="shared" si="164"/>
        <v>PBS10</v>
      </c>
      <c r="B10511">
        <v>2018</v>
      </c>
      <c r="C10511" t="s">
        <v>17</v>
      </c>
      <c r="D10511">
        <v>4</v>
      </c>
      <c r="F10511" t="s">
        <v>46</v>
      </c>
      <c r="G10511" t="s">
        <v>74</v>
      </c>
      <c r="H10511">
        <v>2</v>
      </c>
      <c r="J10511">
        <v>10</v>
      </c>
      <c r="K10511" s="27">
        <v>10510</v>
      </c>
      <c r="T10511" t="s">
        <v>77</v>
      </c>
      <c r="U10511" t="s">
        <v>80</v>
      </c>
    </row>
    <row r="10512" spans="1:21" ht="15.5">
      <c r="A10512" t="str">
        <f t="shared" si="164"/>
        <v>PBS10</v>
      </c>
      <c r="B10512">
        <v>2018</v>
      </c>
      <c r="C10512" t="s">
        <v>17</v>
      </c>
      <c r="D10512">
        <v>4</v>
      </c>
      <c r="F10512" t="s">
        <v>46</v>
      </c>
      <c r="G10512" t="s">
        <v>74</v>
      </c>
      <c r="H10512">
        <v>2</v>
      </c>
      <c r="J10512">
        <v>10</v>
      </c>
      <c r="K10512" s="27">
        <v>10511</v>
      </c>
      <c r="T10512" t="s">
        <v>77</v>
      </c>
      <c r="U10512" t="s">
        <v>80</v>
      </c>
    </row>
    <row r="10513" spans="1:21" ht="15.5">
      <c r="A10513" t="str">
        <f t="shared" si="164"/>
        <v>PBS10</v>
      </c>
      <c r="B10513">
        <v>2018</v>
      </c>
      <c r="C10513" t="s">
        <v>17</v>
      </c>
      <c r="D10513">
        <v>4</v>
      </c>
      <c r="F10513" t="s">
        <v>46</v>
      </c>
      <c r="G10513" t="s">
        <v>74</v>
      </c>
      <c r="H10513">
        <v>2</v>
      </c>
      <c r="J10513">
        <v>10</v>
      </c>
      <c r="K10513" s="27">
        <v>10512</v>
      </c>
      <c r="T10513" t="s">
        <v>77</v>
      </c>
      <c r="U10513" t="s">
        <v>80</v>
      </c>
    </row>
    <row r="10514" spans="1:21" ht="15.5">
      <c r="A10514" t="str">
        <f t="shared" si="164"/>
        <v>PBS10</v>
      </c>
      <c r="B10514">
        <v>2018</v>
      </c>
      <c r="C10514" t="s">
        <v>17</v>
      </c>
      <c r="D10514">
        <v>4</v>
      </c>
      <c r="F10514" t="s">
        <v>46</v>
      </c>
      <c r="G10514" t="s">
        <v>74</v>
      </c>
      <c r="H10514">
        <v>2</v>
      </c>
      <c r="J10514">
        <v>10</v>
      </c>
      <c r="K10514" s="27">
        <v>10513</v>
      </c>
      <c r="T10514" t="s">
        <v>77</v>
      </c>
      <c r="U10514" t="s">
        <v>80</v>
      </c>
    </row>
    <row r="10515" spans="1:21" ht="15.5">
      <c r="A10515" t="str">
        <f t="shared" si="164"/>
        <v>PBS10</v>
      </c>
      <c r="B10515">
        <v>2018</v>
      </c>
      <c r="C10515" t="s">
        <v>17</v>
      </c>
      <c r="D10515">
        <v>4</v>
      </c>
      <c r="F10515" t="s">
        <v>46</v>
      </c>
      <c r="G10515" t="s">
        <v>74</v>
      </c>
      <c r="H10515">
        <v>2</v>
      </c>
      <c r="J10515">
        <v>10</v>
      </c>
      <c r="K10515" s="27">
        <v>10514</v>
      </c>
      <c r="T10515" t="s">
        <v>77</v>
      </c>
      <c r="U10515" t="s">
        <v>80</v>
      </c>
    </row>
    <row r="10516" spans="1:21" ht="15.5">
      <c r="A10516" t="str">
        <f t="shared" si="164"/>
        <v>PBS10</v>
      </c>
      <c r="B10516">
        <v>2018</v>
      </c>
      <c r="C10516" t="s">
        <v>17</v>
      </c>
      <c r="D10516">
        <v>4</v>
      </c>
      <c r="F10516" t="s">
        <v>46</v>
      </c>
      <c r="G10516" t="s">
        <v>74</v>
      </c>
      <c r="H10516">
        <v>2</v>
      </c>
      <c r="J10516">
        <v>10</v>
      </c>
      <c r="K10516" s="27">
        <v>10515</v>
      </c>
      <c r="T10516" t="s">
        <v>77</v>
      </c>
      <c r="U10516" t="s">
        <v>80</v>
      </c>
    </row>
    <row r="10517" spans="1:21" ht="15.5">
      <c r="A10517" t="str">
        <f t="shared" si="164"/>
        <v>PBS10</v>
      </c>
      <c r="B10517">
        <v>2018</v>
      </c>
      <c r="C10517" t="s">
        <v>17</v>
      </c>
      <c r="D10517">
        <v>4</v>
      </c>
      <c r="F10517" t="s">
        <v>46</v>
      </c>
      <c r="G10517" t="s">
        <v>74</v>
      </c>
      <c r="H10517">
        <v>2</v>
      </c>
      <c r="J10517">
        <v>10</v>
      </c>
      <c r="K10517" s="27">
        <v>10516</v>
      </c>
      <c r="T10517" t="s">
        <v>77</v>
      </c>
      <c r="U10517" t="s">
        <v>80</v>
      </c>
    </row>
    <row r="10518" spans="1:21" ht="15.5">
      <c r="A10518" t="str">
        <f t="shared" si="164"/>
        <v>PBS10</v>
      </c>
      <c r="B10518">
        <v>2018</v>
      </c>
      <c r="C10518" t="s">
        <v>17</v>
      </c>
      <c r="D10518">
        <v>4</v>
      </c>
      <c r="F10518" t="s">
        <v>46</v>
      </c>
      <c r="G10518" t="s">
        <v>74</v>
      </c>
      <c r="H10518">
        <v>2</v>
      </c>
      <c r="J10518">
        <v>10</v>
      </c>
      <c r="K10518" s="27">
        <v>10517</v>
      </c>
      <c r="T10518" t="s">
        <v>77</v>
      </c>
      <c r="U10518" t="s">
        <v>80</v>
      </c>
    </row>
    <row r="10519" spans="1:21" ht="15.5">
      <c r="A10519" t="str">
        <f t="shared" si="164"/>
        <v>PBS10</v>
      </c>
      <c r="B10519">
        <v>2018</v>
      </c>
      <c r="C10519" t="s">
        <v>17</v>
      </c>
      <c r="D10519">
        <v>4</v>
      </c>
      <c r="F10519" t="s">
        <v>46</v>
      </c>
      <c r="G10519" t="s">
        <v>74</v>
      </c>
      <c r="H10519">
        <v>2</v>
      </c>
      <c r="J10519">
        <v>10</v>
      </c>
      <c r="K10519" s="27">
        <v>10518</v>
      </c>
      <c r="T10519" t="s">
        <v>77</v>
      </c>
      <c r="U10519" t="s">
        <v>80</v>
      </c>
    </row>
    <row r="10520" spans="1:21" ht="15.5">
      <c r="A10520" t="str">
        <f t="shared" si="164"/>
        <v>PBS10</v>
      </c>
      <c r="B10520">
        <v>2018</v>
      </c>
      <c r="C10520" t="s">
        <v>17</v>
      </c>
      <c r="D10520">
        <v>4</v>
      </c>
      <c r="F10520" t="s">
        <v>46</v>
      </c>
      <c r="G10520" t="s">
        <v>74</v>
      </c>
      <c r="H10520">
        <v>2</v>
      </c>
      <c r="J10520">
        <v>10</v>
      </c>
      <c r="K10520" s="27">
        <v>10519</v>
      </c>
      <c r="T10520" t="s">
        <v>77</v>
      </c>
      <c r="U10520" t="s">
        <v>80</v>
      </c>
    </row>
    <row r="10521" spans="1:21" ht="15.5">
      <c r="A10521" t="str">
        <f t="shared" si="164"/>
        <v>PBS10</v>
      </c>
      <c r="B10521">
        <v>2018</v>
      </c>
      <c r="C10521" t="s">
        <v>17</v>
      </c>
      <c r="D10521">
        <v>4</v>
      </c>
      <c r="F10521" t="s">
        <v>46</v>
      </c>
      <c r="G10521" t="s">
        <v>74</v>
      </c>
      <c r="H10521">
        <v>2</v>
      </c>
      <c r="J10521">
        <v>10</v>
      </c>
      <c r="K10521" s="27">
        <v>10520</v>
      </c>
      <c r="T10521" t="s">
        <v>77</v>
      </c>
      <c r="U10521" t="s">
        <v>80</v>
      </c>
    </row>
    <row r="10522" spans="1:21" ht="15.5">
      <c r="A10522" t="str">
        <f t="shared" si="164"/>
        <v>PBS10</v>
      </c>
      <c r="B10522">
        <v>2018</v>
      </c>
      <c r="C10522" t="s">
        <v>17</v>
      </c>
      <c r="D10522">
        <v>4</v>
      </c>
      <c r="F10522" t="s">
        <v>46</v>
      </c>
      <c r="G10522" t="s">
        <v>74</v>
      </c>
      <c r="H10522">
        <v>2</v>
      </c>
      <c r="J10522">
        <v>10</v>
      </c>
      <c r="K10522" s="27">
        <v>10521</v>
      </c>
      <c r="T10522" t="s">
        <v>77</v>
      </c>
      <c r="U10522" t="s">
        <v>80</v>
      </c>
    </row>
    <row r="10523" spans="1:21" ht="15.5">
      <c r="A10523" t="str">
        <f t="shared" si="164"/>
        <v>PBS10</v>
      </c>
      <c r="B10523">
        <v>2018</v>
      </c>
      <c r="C10523" t="s">
        <v>17</v>
      </c>
      <c r="D10523">
        <v>4</v>
      </c>
      <c r="F10523" t="s">
        <v>46</v>
      </c>
      <c r="G10523" t="s">
        <v>74</v>
      </c>
      <c r="H10523">
        <v>2</v>
      </c>
      <c r="J10523">
        <v>10</v>
      </c>
      <c r="K10523" s="27">
        <v>10522</v>
      </c>
      <c r="T10523" t="s">
        <v>77</v>
      </c>
      <c r="U10523" t="s">
        <v>80</v>
      </c>
    </row>
    <row r="10524" spans="1:21" ht="15.5">
      <c r="A10524" t="str">
        <f t="shared" si="164"/>
        <v>PBS10</v>
      </c>
      <c r="B10524">
        <v>2018</v>
      </c>
      <c r="C10524" t="s">
        <v>17</v>
      </c>
      <c r="D10524">
        <v>4</v>
      </c>
      <c r="F10524" t="s">
        <v>46</v>
      </c>
      <c r="G10524" t="s">
        <v>74</v>
      </c>
      <c r="H10524">
        <v>2</v>
      </c>
      <c r="J10524">
        <v>10</v>
      </c>
      <c r="K10524" s="27">
        <v>10523</v>
      </c>
      <c r="T10524" t="s">
        <v>77</v>
      </c>
      <c r="U10524" t="s">
        <v>80</v>
      </c>
    </row>
    <row r="10525" spans="1:21" ht="15.5">
      <c r="A10525" t="str">
        <f t="shared" si="164"/>
        <v>PBS10</v>
      </c>
      <c r="B10525">
        <v>2018</v>
      </c>
      <c r="C10525" t="s">
        <v>17</v>
      </c>
      <c r="D10525">
        <v>4</v>
      </c>
      <c r="F10525" t="s">
        <v>46</v>
      </c>
      <c r="G10525" t="s">
        <v>74</v>
      </c>
      <c r="H10525">
        <v>2</v>
      </c>
      <c r="J10525">
        <v>10</v>
      </c>
      <c r="K10525" s="27">
        <v>10524</v>
      </c>
      <c r="T10525" t="s">
        <v>77</v>
      </c>
      <c r="U10525" t="s">
        <v>80</v>
      </c>
    </row>
    <row r="10526" spans="1:21" ht="15.5">
      <c r="A10526" t="str">
        <f t="shared" si="164"/>
        <v>PBS10</v>
      </c>
      <c r="B10526">
        <v>2018</v>
      </c>
      <c r="C10526" t="s">
        <v>17</v>
      </c>
      <c r="D10526">
        <v>4</v>
      </c>
      <c r="F10526" t="s">
        <v>46</v>
      </c>
      <c r="G10526" t="s">
        <v>74</v>
      </c>
      <c r="H10526">
        <v>2</v>
      </c>
      <c r="J10526">
        <v>10</v>
      </c>
      <c r="K10526" s="27">
        <v>10525</v>
      </c>
      <c r="T10526" t="s">
        <v>77</v>
      </c>
      <c r="U10526" t="s">
        <v>80</v>
      </c>
    </row>
    <row r="10527" spans="1:21" ht="15.5">
      <c r="A10527" t="str">
        <f t="shared" si="164"/>
        <v>PBS10</v>
      </c>
      <c r="B10527">
        <v>2018</v>
      </c>
      <c r="C10527" t="s">
        <v>17</v>
      </c>
      <c r="D10527">
        <v>4</v>
      </c>
      <c r="F10527" t="s">
        <v>46</v>
      </c>
      <c r="G10527" t="s">
        <v>74</v>
      </c>
      <c r="H10527">
        <v>2</v>
      </c>
      <c r="J10527">
        <v>10</v>
      </c>
      <c r="K10527" s="27">
        <v>10526</v>
      </c>
      <c r="T10527" t="s">
        <v>77</v>
      </c>
      <c r="U10527" t="s">
        <v>80</v>
      </c>
    </row>
    <row r="10528" spans="1:21" ht="15.5">
      <c r="A10528" t="str">
        <f t="shared" si="164"/>
        <v>PBS10</v>
      </c>
      <c r="B10528">
        <v>2018</v>
      </c>
      <c r="C10528" t="s">
        <v>17</v>
      </c>
      <c r="D10528">
        <v>4</v>
      </c>
      <c r="F10528" t="s">
        <v>46</v>
      </c>
      <c r="G10528" t="s">
        <v>74</v>
      </c>
      <c r="H10528">
        <v>2</v>
      </c>
      <c r="J10528">
        <v>10</v>
      </c>
      <c r="K10528" s="27">
        <v>10527</v>
      </c>
      <c r="T10528" t="s">
        <v>77</v>
      </c>
      <c r="U10528" t="s">
        <v>80</v>
      </c>
    </row>
    <row r="10529" spans="1:21" ht="15.5">
      <c r="A10529" t="str">
        <f t="shared" si="164"/>
        <v>PBS10</v>
      </c>
      <c r="B10529">
        <v>2018</v>
      </c>
      <c r="C10529" t="s">
        <v>17</v>
      </c>
      <c r="D10529">
        <v>4</v>
      </c>
      <c r="F10529" t="s">
        <v>46</v>
      </c>
      <c r="G10529" t="s">
        <v>74</v>
      </c>
      <c r="H10529">
        <v>2</v>
      </c>
      <c r="J10529">
        <v>10</v>
      </c>
      <c r="K10529" s="27">
        <v>10528</v>
      </c>
      <c r="T10529" t="s">
        <v>77</v>
      </c>
      <c r="U10529" t="s">
        <v>80</v>
      </c>
    </row>
    <row r="10530" spans="1:21" ht="15.5">
      <c r="A10530" t="str">
        <f t="shared" si="164"/>
        <v>PBS10</v>
      </c>
      <c r="B10530">
        <v>2018</v>
      </c>
      <c r="C10530" t="s">
        <v>17</v>
      </c>
      <c r="D10530">
        <v>4</v>
      </c>
      <c r="F10530" t="s">
        <v>46</v>
      </c>
      <c r="G10530" t="s">
        <v>74</v>
      </c>
      <c r="H10530">
        <v>2</v>
      </c>
      <c r="J10530">
        <v>10</v>
      </c>
      <c r="K10530" s="27">
        <v>10529</v>
      </c>
      <c r="T10530" t="s">
        <v>77</v>
      </c>
      <c r="U10530" t="s">
        <v>80</v>
      </c>
    </row>
    <row r="10531" spans="1:21" ht="15.5">
      <c r="A10531" t="str">
        <f t="shared" si="164"/>
        <v>PBS10</v>
      </c>
      <c r="B10531">
        <v>2018</v>
      </c>
      <c r="C10531" t="s">
        <v>17</v>
      </c>
      <c r="D10531">
        <v>4</v>
      </c>
      <c r="F10531" t="s">
        <v>46</v>
      </c>
      <c r="G10531" t="s">
        <v>74</v>
      </c>
      <c r="H10531">
        <v>2</v>
      </c>
      <c r="J10531">
        <v>10</v>
      </c>
      <c r="K10531" s="27">
        <v>10530</v>
      </c>
      <c r="T10531" t="s">
        <v>77</v>
      </c>
      <c r="U10531" t="s">
        <v>80</v>
      </c>
    </row>
    <row r="10532" spans="1:21" ht="15.5">
      <c r="A10532" t="str">
        <f t="shared" si="164"/>
        <v>PBS10</v>
      </c>
      <c r="B10532">
        <v>2018</v>
      </c>
      <c r="C10532" t="s">
        <v>17</v>
      </c>
      <c r="D10532">
        <v>4</v>
      </c>
      <c r="F10532" t="s">
        <v>46</v>
      </c>
      <c r="G10532" t="s">
        <v>74</v>
      </c>
      <c r="H10532">
        <v>2</v>
      </c>
      <c r="J10532">
        <v>10</v>
      </c>
      <c r="K10532" s="27">
        <v>10531</v>
      </c>
      <c r="T10532" t="s">
        <v>77</v>
      </c>
      <c r="U10532" t="s">
        <v>80</v>
      </c>
    </row>
    <row r="10533" spans="1:21" ht="15.5">
      <c r="A10533" t="str">
        <f t="shared" si="164"/>
        <v>PBS10</v>
      </c>
      <c r="B10533">
        <v>2018</v>
      </c>
      <c r="C10533" t="s">
        <v>17</v>
      </c>
      <c r="D10533">
        <v>4</v>
      </c>
      <c r="F10533" t="s">
        <v>46</v>
      </c>
      <c r="G10533" t="s">
        <v>74</v>
      </c>
      <c r="H10533">
        <v>2</v>
      </c>
      <c r="J10533">
        <v>10</v>
      </c>
      <c r="K10533" s="27">
        <v>10532</v>
      </c>
      <c r="T10533" t="s">
        <v>77</v>
      </c>
      <c r="U10533" t="s">
        <v>80</v>
      </c>
    </row>
    <row r="10534" spans="1:21" ht="15.5">
      <c r="A10534" t="str">
        <f t="shared" si="164"/>
        <v>PBS10</v>
      </c>
      <c r="B10534">
        <v>2018</v>
      </c>
      <c r="C10534" t="s">
        <v>17</v>
      </c>
      <c r="D10534">
        <v>4</v>
      </c>
      <c r="F10534" t="s">
        <v>46</v>
      </c>
      <c r="G10534" t="s">
        <v>74</v>
      </c>
      <c r="H10534">
        <v>2</v>
      </c>
      <c r="J10534">
        <v>10</v>
      </c>
      <c r="K10534" s="27">
        <v>10533</v>
      </c>
      <c r="T10534" t="s">
        <v>77</v>
      </c>
      <c r="U10534" t="s">
        <v>80</v>
      </c>
    </row>
    <row r="10535" spans="1:21" ht="15.5">
      <c r="A10535" t="str">
        <f t="shared" si="164"/>
        <v>PBS10</v>
      </c>
      <c r="B10535">
        <v>2018</v>
      </c>
      <c r="C10535" t="s">
        <v>17</v>
      </c>
      <c r="D10535">
        <v>4</v>
      </c>
      <c r="F10535" t="s">
        <v>46</v>
      </c>
      <c r="G10535" t="s">
        <v>74</v>
      </c>
      <c r="H10535">
        <v>2</v>
      </c>
      <c r="J10535">
        <v>10</v>
      </c>
      <c r="K10535" s="27">
        <v>10534</v>
      </c>
      <c r="T10535" t="s">
        <v>77</v>
      </c>
      <c r="U10535" t="s">
        <v>80</v>
      </c>
    </row>
    <row r="10536" spans="1:21" ht="15.5">
      <c r="A10536" t="str">
        <f t="shared" si="164"/>
        <v>PBS10</v>
      </c>
      <c r="B10536">
        <v>2018</v>
      </c>
      <c r="C10536" t="s">
        <v>17</v>
      </c>
      <c r="D10536">
        <v>4</v>
      </c>
      <c r="F10536" t="s">
        <v>46</v>
      </c>
      <c r="G10536" t="s">
        <v>74</v>
      </c>
      <c r="H10536">
        <v>2</v>
      </c>
      <c r="J10536">
        <v>10</v>
      </c>
      <c r="K10536" s="27">
        <v>10535</v>
      </c>
      <c r="T10536" t="s">
        <v>77</v>
      </c>
      <c r="U10536" t="s">
        <v>80</v>
      </c>
    </row>
    <row r="10537" spans="1:21" ht="15.5">
      <c r="A10537" t="str">
        <f t="shared" si="164"/>
        <v>PBS10</v>
      </c>
      <c r="B10537">
        <v>2018</v>
      </c>
      <c r="C10537" t="s">
        <v>17</v>
      </c>
      <c r="D10537">
        <v>4</v>
      </c>
      <c r="F10537" t="s">
        <v>46</v>
      </c>
      <c r="G10537" t="s">
        <v>74</v>
      </c>
      <c r="H10537">
        <v>2</v>
      </c>
      <c r="J10537">
        <v>10</v>
      </c>
      <c r="K10537" s="27">
        <v>10536</v>
      </c>
      <c r="T10537" t="s">
        <v>77</v>
      </c>
      <c r="U10537" t="s">
        <v>80</v>
      </c>
    </row>
    <row r="10538" spans="1:21" ht="15.5">
      <c r="A10538" t="str">
        <f t="shared" si="164"/>
        <v>PBS10</v>
      </c>
      <c r="B10538">
        <v>2018</v>
      </c>
      <c r="C10538" t="s">
        <v>17</v>
      </c>
      <c r="D10538">
        <v>4</v>
      </c>
      <c r="F10538" t="s">
        <v>46</v>
      </c>
      <c r="G10538" t="s">
        <v>74</v>
      </c>
      <c r="H10538">
        <v>2</v>
      </c>
      <c r="J10538">
        <v>10</v>
      </c>
      <c r="K10538" s="27">
        <v>10537</v>
      </c>
      <c r="T10538" t="s">
        <v>77</v>
      </c>
      <c r="U10538" t="s">
        <v>80</v>
      </c>
    </row>
    <row r="10539" spans="1:21" ht="15.5">
      <c r="A10539" t="str">
        <f t="shared" si="164"/>
        <v>PBS10</v>
      </c>
      <c r="B10539">
        <v>2018</v>
      </c>
      <c r="C10539" t="s">
        <v>17</v>
      </c>
      <c r="D10539">
        <v>4</v>
      </c>
      <c r="F10539" t="s">
        <v>46</v>
      </c>
      <c r="G10539" t="s">
        <v>74</v>
      </c>
      <c r="H10539">
        <v>2</v>
      </c>
      <c r="J10539">
        <v>10</v>
      </c>
      <c r="K10539" s="27">
        <v>10538</v>
      </c>
      <c r="T10539" t="s">
        <v>77</v>
      </c>
      <c r="U10539" t="s">
        <v>80</v>
      </c>
    </row>
    <row r="10540" spans="1:21" ht="15.5">
      <c r="A10540" t="str">
        <f t="shared" si="164"/>
        <v>PBS10</v>
      </c>
      <c r="B10540">
        <v>2018</v>
      </c>
      <c r="C10540" t="s">
        <v>17</v>
      </c>
      <c r="D10540">
        <v>4</v>
      </c>
      <c r="F10540" t="s">
        <v>46</v>
      </c>
      <c r="G10540" t="s">
        <v>74</v>
      </c>
      <c r="H10540">
        <v>2</v>
      </c>
      <c r="J10540">
        <v>10</v>
      </c>
      <c r="K10540" s="27">
        <v>10539</v>
      </c>
      <c r="T10540" t="s">
        <v>77</v>
      </c>
      <c r="U10540" t="s">
        <v>80</v>
      </c>
    </row>
    <row r="10541" spans="1:21" ht="15.5">
      <c r="A10541" t="str">
        <f t="shared" si="164"/>
        <v>PBS10</v>
      </c>
      <c r="B10541">
        <v>2018</v>
      </c>
      <c r="C10541" t="s">
        <v>17</v>
      </c>
      <c r="D10541">
        <v>4</v>
      </c>
      <c r="F10541" t="s">
        <v>46</v>
      </c>
      <c r="G10541" t="s">
        <v>74</v>
      </c>
      <c r="H10541">
        <v>2</v>
      </c>
      <c r="J10541">
        <v>10</v>
      </c>
      <c r="K10541" s="27">
        <v>10540</v>
      </c>
      <c r="T10541" t="s">
        <v>77</v>
      </c>
      <c r="U10541" t="s">
        <v>80</v>
      </c>
    </row>
    <row r="10542" spans="1:21" ht="15.5">
      <c r="A10542" t="str">
        <f t="shared" si="164"/>
        <v>PBS10</v>
      </c>
      <c r="B10542">
        <v>2018</v>
      </c>
      <c r="C10542" t="s">
        <v>17</v>
      </c>
      <c r="D10542">
        <v>4</v>
      </c>
      <c r="F10542" t="s">
        <v>46</v>
      </c>
      <c r="G10542" t="s">
        <v>74</v>
      </c>
      <c r="H10542">
        <v>2</v>
      </c>
      <c r="J10542">
        <v>10</v>
      </c>
      <c r="K10542" s="27">
        <v>10541</v>
      </c>
      <c r="T10542" t="s">
        <v>77</v>
      </c>
      <c r="U10542" t="s">
        <v>80</v>
      </c>
    </row>
    <row r="10543" spans="1:21" ht="15.5">
      <c r="A10543" t="str">
        <f t="shared" si="164"/>
        <v>PBS10</v>
      </c>
      <c r="B10543">
        <v>2018</v>
      </c>
      <c r="C10543" t="s">
        <v>17</v>
      </c>
      <c r="D10543">
        <v>4</v>
      </c>
      <c r="F10543" t="s">
        <v>46</v>
      </c>
      <c r="G10543" t="s">
        <v>74</v>
      </c>
      <c r="H10543">
        <v>2</v>
      </c>
      <c r="J10543">
        <v>10</v>
      </c>
      <c r="K10543" s="27">
        <v>10542</v>
      </c>
      <c r="T10543" t="s">
        <v>77</v>
      </c>
      <c r="U10543" t="s">
        <v>80</v>
      </c>
    </row>
    <row r="10544" spans="1:21" ht="15.5">
      <c r="A10544" t="str">
        <f t="shared" si="164"/>
        <v>PBS10</v>
      </c>
      <c r="B10544">
        <v>2018</v>
      </c>
      <c r="C10544" t="s">
        <v>17</v>
      </c>
      <c r="D10544">
        <v>4</v>
      </c>
      <c r="F10544" t="s">
        <v>46</v>
      </c>
      <c r="G10544" t="s">
        <v>74</v>
      </c>
      <c r="H10544">
        <v>2</v>
      </c>
      <c r="J10544">
        <v>10</v>
      </c>
      <c r="K10544" s="27">
        <v>10543</v>
      </c>
      <c r="T10544" t="s">
        <v>77</v>
      </c>
      <c r="U10544" t="s">
        <v>80</v>
      </c>
    </row>
    <row r="10545" spans="1:21" ht="15.5">
      <c r="A10545" t="str">
        <f t="shared" si="164"/>
        <v>PBS10</v>
      </c>
      <c r="B10545">
        <v>2018</v>
      </c>
      <c r="C10545" t="s">
        <v>17</v>
      </c>
      <c r="D10545">
        <v>4</v>
      </c>
      <c r="F10545" t="s">
        <v>46</v>
      </c>
      <c r="G10545" t="s">
        <v>74</v>
      </c>
      <c r="H10545">
        <v>2</v>
      </c>
      <c r="J10545">
        <v>10</v>
      </c>
      <c r="K10545" s="27">
        <v>10544</v>
      </c>
      <c r="T10545" t="s">
        <v>77</v>
      </c>
      <c r="U10545" t="s">
        <v>80</v>
      </c>
    </row>
    <row r="10546" spans="1:21" ht="15.5">
      <c r="A10546" t="str">
        <f t="shared" si="164"/>
        <v>PBS10</v>
      </c>
      <c r="B10546">
        <v>2018</v>
      </c>
      <c r="C10546" t="s">
        <v>17</v>
      </c>
      <c r="D10546">
        <v>4</v>
      </c>
      <c r="F10546" t="s">
        <v>46</v>
      </c>
      <c r="G10546" t="s">
        <v>74</v>
      </c>
      <c r="H10546">
        <v>2</v>
      </c>
      <c r="J10546">
        <v>10</v>
      </c>
      <c r="K10546" s="27">
        <v>10545</v>
      </c>
      <c r="T10546" t="s">
        <v>77</v>
      </c>
      <c r="U10546" t="s">
        <v>80</v>
      </c>
    </row>
    <row r="10547" spans="1:21" ht="15.5">
      <c r="A10547" t="str">
        <f t="shared" si="164"/>
        <v>PBS10</v>
      </c>
      <c r="B10547">
        <v>2018</v>
      </c>
      <c r="C10547" t="s">
        <v>17</v>
      </c>
      <c r="D10547">
        <v>4</v>
      </c>
      <c r="F10547" t="s">
        <v>46</v>
      </c>
      <c r="G10547" t="s">
        <v>74</v>
      </c>
      <c r="H10547">
        <v>2</v>
      </c>
      <c r="J10547">
        <v>10</v>
      </c>
      <c r="K10547" s="27">
        <v>10546</v>
      </c>
      <c r="T10547" t="s">
        <v>77</v>
      </c>
      <c r="U10547" t="s">
        <v>80</v>
      </c>
    </row>
    <row r="10548" spans="1:21" ht="15.5">
      <c r="A10548" t="str">
        <f t="shared" si="164"/>
        <v>PBS10</v>
      </c>
      <c r="B10548">
        <v>2018</v>
      </c>
      <c r="C10548" t="s">
        <v>17</v>
      </c>
      <c r="D10548">
        <v>4</v>
      </c>
      <c r="F10548" t="s">
        <v>46</v>
      </c>
      <c r="G10548" t="s">
        <v>74</v>
      </c>
      <c r="H10548">
        <v>2</v>
      </c>
      <c r="J10548">
        <v>10</v>
      </c>
      <c r="K10548" s="27">
        <v>10547</v>
      </c>
      <c r="T10548" t="s">
        <v>77</v>
      </c>
      <c r="U10548" t="s">
        <v>80</v>
      </c>
    </row>
    <row r="10549" spans="1:21" ht="15.5">
      <c r="A10549" t="str">
        <f t="shared" si="164"/>
        <v>PBS10</v>
      </c>
      <c r="B10549">
        <v>2018</v>
      </c>
      <c r="C10549" t="s">
        <v>17</v>
      </c>
      <c r="D10549">
        <v>4</v>
      </c>
      <c r="F10549" t="s">
        <v>46</v>
      </c>
      <c r="G10549" t="s">
        <v>74</v>
      </c>
      <c r="H10549">
        <v>2</v>
      </c>
      <c r="J10549">
        <v>10</v>
      </c>
      <c r="K10549" s="27">
        <v>10548</v>
      </c>
      <c r="T10549" t="s">
        <v>77</v>
      </c>
      <c r="U10549" t="s">
        <v>80</v>
      </c>
    </row>
    <row r="10550" spans="1:21" ht="15.5">
      <c r="A10550" t="str">
        <f t="shared" si="164"/>
        <v>PBS10</v>
      </c>
      <c r="B10550">
        <v>2018</v>
      </c>
      <c r="C10550" t="s">
        <v>17</v>
      </c>
      <c r="D10550">
        <v>4</v>
      </c>
      <c r="F10550" t="s">
        <v>46</v>
      </c>
      <c r="G10550" t="s">
        <v>74</v>
      </c>
      <c r="H10550">
        <v>2</v>
      </c>
      <c r="J10550">
        <v>10</v>
      </c>
      <c r="K10550" s="27">
        <v>10549</v>
      </c>
      <c r="T10550" t="s">
        <v>77</v>
      </c>
      <c r="U10550" t="s">
        <v>80</v>
      </c>
    </row>
    <row r="10551" spans="1:21" ht="15.5">
      <c r="A10551" t="str">
        <f t="shared" si="164"/>
        <v>PBS10</v>
      </c>
      <c r="B10551">
        <v>2018</v>
      </c>
      <c r="C10551" t="s">
        <v>17</v>
      </c>
      <c r="D10551">
        <v>4</v>
      </c>
      <c r="F10551" t="s">
        <v>46</v>
      </c>
      <c r="G10551" t="s">
        <v>74</v>
      </c>
      <c r="H10551">
        <v>2</v>
      </c>
      <c r="J10551">
        <v>10</v>
      </c>
      <c r="K10551" s="27">
        <v>10550</v>
      </c>
      <c r="T10551" t="s">
        <v>77</v>
      </c>
      <c r="U10551" t="s">
        <v>80</v>
      </c>
    </row>
    <row r="10552" spans="1:21" ht="15.5">
      <c r="A10552" t="str">
        <f t="shared" si="164"/>
        <v>PBS10</v>
      </c>
      <c r="B10552">
        <v>2018</v>
      </c>
      <c r="C10552" t="s">
        <v>17</v>
      </c>
      <c r="D10552">
        <v>4</v>
      </c>
      <c r="F10552" t="s">
        <v>46</v>
      </c>
      <c r="G10552" t="s">
        <v>74</v>
      </c>
      <c r="H10552">
        <v>2</v>
      </c>
      <c r="J10552">
        <v>10</v>
      </c>
      <c r="K10552" s="27">
        <v>10551</v>
      </c>
      <c r="T10552" t="s">
        <v>77</v>
      </c>
      <c r="U10552" t="s">
        <v>80</v>
      </c>
    </row>
    <row r="10553" spans="1:21" ht="15.5">
      <c r="A10553" t="str">
        <f t="shared" si="164"/>
        <v>PBS10</v>
      </c>
      <c r="B10553">
        <v>2018</v>
      </c>
      <c r="C10553" t="s">
        <v>17</v>
      </c>
      <c r="D10553">
        <v>4</v>
      </c>
      <c r="F10553" t="s">
        <v>46</v>
      </c>
      <c r="G10553" t="s">
        <v>74</v>
      </c>
      <c r="H10553">
        <v>2</v>
      </c>
      <c r="J10553">
        <v>10</v>
      </c>
      <c r="K10553" s="27">
        <v>10552</v>
      </c>
      <c r="T10553" t="s">
        <v>77</v>
      </c>
      <c r="U10553" t="s">
        <v>80</v>
      </c>
    </row>
    <row r="10554" spans="1:21" ht="15.5">
      <c r="A10554" t="str">
        <f t="shared" si="164"/>
        <v>PBS10</v>
      </c>
      <c r="B10554">
        <v>2018</v>
      </c>
      <c r="C10554" t="s">
        <v>17</v>
      </c>
      <c r="D10554">
        <v>4</v>
      </c>
      <c r="F10554" t="s">
        <v>46</v>
      </c>
      <c r="G10554" t="s">
        <v>74</v>
      </c>
      <c r="H10554">
        <v>2</v>
      </c>
      <c r="J10554">
        <v>10</v>
      </c>
      <c r="K10554" s="27">
        <v>10553</v>
      </c>
      <c r="T10554" t="s">
        <v>77</v>
      </c>
      <c r="U10554" t="s">
        <v>80</v>
      </c>
    </row>
    <row r="10555" spans="1:21" ht="15.5">
      <c r="A10555" t="str">
        <f t="shared" si="164"/>
        <v>PBS10</v>
      </c>
      <c r="B10555">
        <v>2018</v>
      </c>
      <c r="C10555" t="s">
        <v>17</v>
      </c>
      <c r="D10555">
        <v>4</v>
      </c>
      <c r="F10555" t="s">
        <v>46</v>
      </c>
      <c r="G10555" t="s">
        <v>74</v>
      </c>
      <c r="H10555">
        <v>2</v>
      </c>
      <c r="J10555">
        <v>10</v>
      </c>
      <c r="K10555" s="27">
        <v>10554</v>
      </c>
      <c r="T10555" t="s">
        <v>77</v>
      </c>
      <c r="U10555" t="s">
        <v>80</v>
      </c>
    </row>
    <row r="10556" spans="1:21" ht="15.5">
      <c r="A10556" t="str">
        <f t="shared" si="164"/>
        <v>PBS10</v>
      </c>
      <c r="B10556">
        <v>2018</v>
      </c>
      <c r="C10556" t="s">
        <v>17</v>
      </c>
      <c r="D10556">
        <v>4</v>
      </c>
      <c r="F10556" t="s">
        <v>46</v>
      </c>
      <c r="G10556" t="s">
        <v>74</v>
      </c>
      <c r="H10556">
        <v>2</v>
      </c>
      <c r="J10556">
        <v>10</v>
      </c>
      <c r="K10556" s="27">
        <v>10555</v>
      </c>
      <c r="T10556" t="s">
        <v>77</v>
      </c>
      <c r="U10556" t="s">
        <v>80</v>
      </c>
    </row>
    <row r="10557" spans="1:21" ht="15.5">
      <c r="A10557" t="str">
        <f t="shared" si="164"/>
        <v>PBS10</v>
      </c>
      <c r="B10557">
        <v>2018</v>
      </c>
      <c r="C10557" t="s">
        <v>17</v>
      </c>
      <c r="D10557">
        <v>4</v>
      </c>
      <c r="F10557" t="s">
        <v>46</v>
      </c>
      <c r="G10557" t="s">
        <v>74</v>
      </c>
      <c r="H10557">
        <v>2</v>
      </c>
      <c r="J10557">
        <v>10</v>
      </c>
      <c r="K10557" s="27">
        <v>10556</v>
      </c>
      <c r="T10557" t="s">
        <v>77</v>
      </c>
      <c r="U10557" t="s">
        <v>80</v>
      </c>
    </row>
    <row r="10558" spans="1:21" ht="15.5">
      <c r="A10558" t="str">
        <f t="shared" si="164"/>
        <v>PBS10</v>
      </c>
      <c r="B10558">
        <v>2018</v>
      </c>
      <c r="C10558" t="s">
        <v>17</v>
      </c>
      <c r="D10558">
        <v>4</v>
      </c>
      <c r="F10558" t="s">
        <v>46</v>
      </c>
      <c r="G10558" t="s">
        <v>74</v>
      </c>
      <c r="H10558">
        <v>2</v>
      </c>
      <c r="J10558">
        <v>10</v>
      </c>
      <c r="K10558" s="27">
        <v>10557</v>
      </c>
      <c r="T10558" t="s">
        <v>77</v>
      </c>
      <c r="U10558" t="s">
        <v>80</v>
      </c>
    </row>
    <row r="10559" spans="1:21" ht="15.5">
      <c r="A10559" t="str">
        <f t="shared" si="164"/>
        <v>PBS10</v>
      </c>
      <c r="B10559">
        <v>2018</v>
      </c>
      <c r="C10559" t="s">
        <v>17</v>
      </c>
      <c r="D10559">
        <v>4</v>
      </c>
      <c r="F10559" t="s">
        <v>46</v>
      </c>
      <c r="G10559" t="s">
        <v>74</v>
      </c>
      <c r="H10559">
        <v>2</v>
      </c>
      <c r="J10559">
        <v>10</v>
      </c>
      <c r="K10559" s="27">
        <v>10558</v>
      </c>
      <c r="T10559" t="s">
        <v>77</v>
      </c>
      <c r="U10559" t="s">
        <v>80</v>
      </c>
    </row>
    <row r="10560" spans="1:21" ht="15.5">
      <c r="A10560" t="str">
        <f t="shared" si="164"/>
        <v>PBS10</v>
      </c>
      <c r="B10560">
        <v>2018</v>
      </c>
      <c r="C10560" t="s">
        <v>17</v>
      </c>
      <c r="D10560">
        <v>4</v>
      </c>
      <c r="F10560" t="s">
        <v>46</v>
      </c>
      <c r="G10560" t="s">
        <v>74</v>
      </c>
      <c r="H10560">
        <v>2</v>
      </c>
      <c r="J10560">
        <v>10</v>
      </c>
      <c r="K10560" s="27">
        <v>10559</v>
      </c>
      <c r="T10560" t="s">
        <v>77</v>
      </c>
      <c r="U10560" t="s">
        <v>80</v>
      </c>
    </row>
    <row r="10561" spans="1:21" ht="15.5">
      <c r="A10561" t="str">
        <f t="shared" si="164"/>
        <v>PBS10</v>
      </c>
      <c r="B10561">
        <v>2018</v>
      </c>
      <c r="C10561" t="s">
        <v>17</v>
      </c>
      <c r="D10561">
        <v>4</v>
      </c>
      <c r="F10561" t="s">
        <v>46</v>
      </c>
      <c r="G10561" t="s">
        <v>74</v>
      </c>
      <c r="H10561">
        <v>2</v>
      </c>
      <c r="J10561">
        <v>10</v>
      </c>
      <c r="K10561" s="27">
        <v>10560</v>
      </c>
      <c r="T10561" t="s">
        <v>77</v>
      </c>
      <c r="U10561" t="s">
        <v>80</v>
      </c>
    </row>
    <row r="10562" spans="1:21" ht="15.5">
      <c r="A10562" t="str">
        <f t="shared" si="164"/>
        <v>PBS10</v>
      </c>
      <c r="B10562">
        <v>2018</v>
      </c>
      <c r="C10562" t="s">
        <v>17</v>
      </c>
      <c r="D10562">
        <v>4</v>
      </c>
      <c r="F10562" t="s">
        <v>46</v>
      </c>
      <c r="G10562" t="s">
        <v>74</v>
      </c>
      <c r="H10562">
        <v>2</v>
      </c>
      <c r="J10562">
        <v>10</v>
      </c>
      <c r="K10562" s="27">
        <v>10561</v>
      </c>
      <c r="T10562" t="s">
        <v>77</v>
      </c>
      <c r="U10562" t="s">
        <v>80</v>
      </c>
    </row>
    <row r="10563" spans="1:21" ht="15.5">
      <c r="A10563" t="str">
        <f t="shared" ref="A10563:A10626" si="165">U10563&amp;G10563&amp;T10563&amp;J10563</f>
        <v>PBS10</v>
      </c>
      <c r="B10563">
        <v>2018</v>
      </c>
      <c r="C10563" t="s">
        <v>17</v>
      </c>
      <c r="D10563">
        <v>4</v>
      </c>
      <c r="F10563" t="s">
        <v>46</v>
      </c>
      <c r="G10563" t="s">
        <v>74</v>
      </c>
      <c r="H10563">
        <v>2</v>
      </c>
      <c r="J10563">
        <v>10</v>
      </c>
      <c r="K10563" s="27">
        <v>10562</v>
      </c>
      <c r="T10563" t="s">
        <v>77</v>
      </c>
      <c r="U10563" t="s">
        <v>80</v>
      </c>
    </row>
    <row r="10564" spans="1:21" ht="15.5">
      <c r="A10564" t="str">
        <f t="shared" si="165"/>
        <v>PBS10</v>
      </c>
      <c r="B10564">
        <v>2018</v>
      </c>
      <c r="C10564" t="s">
        <v>17</v>
      </c>
      <c r="D10564">
        <v>4</v>
      </c>
      <c r="F10564" t="s">
        <v>46</v>
      </c>
      <c r="G10564" t="s">
        <v>74</v>
      </c>
      <c r="H10564">
        <v>2</v>
      </c>
      <c r="J10564">
        <v>10</v>
      </c>
      <c r="K10564" s="27">
        <v>10563</v>
      </c>
      <c r="T10564" t="s">
        <v>77</v>
      </c>
      <c r="U10564" t="s">
        <v>80</v>
      </c>
    </row>
    <row r="10565" spans="1:21" ht="15.5">
      <c r="A10565" t="str">
        <f t="shared" si="165"/>
        <v>PBS10</v>
      </c>
      <c r="B10565">
        <v>2018</v>
      </c>
      <c r="C10565" t="s">
        <v>17</v>
      </c>
      <c r="D10565">
        <v>4</v>
      </c>
      <c r="F10565" t="s">
        <v>46</v>
      </c>
      <c r="G10565" t="s">
        <v>74</v>
      </c>
      <c r="H10565">
        <v>2</v>
      </c>
      <c r="J10565">
        <v>10</v>
      </c>
      <c r="K10565" s="27">
        <v>10564</v>
      </c>
      <c r="T10565" t="s">
        <v>77</v>
      </c>
      <c r="U10565" t="s">
        <v>80</v>
      </c>
    </row>
    <row r="10566" spans="1:21" ht="15.5">
      <c r="A10566" t="str">
        <f t="shared" si="165"/>
        <v>PBS10</v>
      </c>
      <c r="B10566">
        <v>2018</v>
      </c>
      <c r="C10566" t="s">
        <v>17</v>
      </c>
      <c r="D10566">
        <v>4</v>
      </c>
      <c r="F10566" t="s">
        <v>46</v>
      </c>
      <c r="G10566" t="s">
        <v>74</v>
      </c>
      <c r="H10566">
        <v>2</v>
      </c>
      <c r="J10566">
        <v>10</v>
      </c>
      <c r="K10566" s="27">
        <v>10565</v>
      </c>
      <c r="T10566" t="s">
        <v>77</v>
      </c>
      <c r="U10566" t="s">
        <v>80</v>
      </c>
    </row>
    <row r="10567" spans="1:21" ht="15.5">
      <c r="A10567" t="str">
        <f t="shared" si="165"/>
        <v>PBS10</v>
      </c>
      <c r="B10567">
        <v>2018</v>
      </c>
      <c r="C10567" t="s">
        <v>17</v>
      </c>
      <c r="D10567">
        <v>4</v>
      </c>
      <c r="F10567" t="s">
        <v>46</v>
      </c>
      <c r="G10567" t="s">
        <v>74</v>
      </c>
      <c r="H10567">
        <v>2</v>
      </c>
      <c r="J10567">
        <v>10</v>
      </c>
      <c r="K10567" s="27">
        <v>10566</v>
      </c>
      <c r="T10567" t="s">
        <v>77</v>
      </c>
      <c r="U10567" t="s">
        <v>80</v>
      </c>
    </row>
    <row r="10568" spans="1:21" ht="15.5">
      <c r="A10568" t="str">
        <f t="shared" si="165"/>
        <v>PBS10</v>
      </c>
      <c r="B10568">
        <v>2018</v>
      </c>
      <c r="C10568" t="s">
        <v>17</v>
      </c>
      <c r="D10568">
        <v>4</v>
      </c>
      <c r="F10568" t="s">
        <v>46</v>
      </c>
      <c r="G10568" t="s">
        <v>74</v>
      </c>
      <c r="H10568">
        <v>2</v>
      </c>
      <c r="J10568">
        <v>10</v>
      </c>
      <c r="K10568" s="27">
        <v>10567</v>
      </c>
      <c r="T10568" t="s">
        <v>77</v>
      </c>
      <c r="U10568" t="s">
        <v>80</v>
      </c>
    </row>
    <row r="10569" spans="1:21" ht="15.5">
      <c r="A10569" t="str">
        <f t="shared" si="165"/>
        <v>PBS10</v>
      </c>
      <c r="B10569">
        <v>2018</v>
      </c>
      <c r="C10569" t="s">
        <v>17</v>
      </c>
      <c r="D10569">
        <v>4</v>
      </c>
      <c r="F10569" t="s">
        <v>46</v>
      </c>
      <c r="G10569" t="s">
        <v>74</v>
      </c>
      <c r="H10569">
        <v>2</v>
      </c>
      <c r="J10569">
        <v>10</v>
      </c>
      <c r="K10569" s="27">
        <v>10568</v>
      </c>
      <c r="T10569" t="s">
        <v>77</v>
      </c>
      <c r="U10569" t="s">
        <v>80</v>
      </c>
    </row>
    <row r="10570" spans="1:21" ht="15.5">
      <c r="A10570" t="str">
        <f t="shared" si="165"/>
        <v>PBS10</v>
      </c>
      <c r="B10570">
        <v>2018</v>
      </c>
      <c r="C10570" t="s">
        <v>17</v>
      </c>
      <c r="D10570">
        <v>4</v>
      </c>
      <c r="F10570" t="s">
        <v>46</v>
      </c>
      <c r="G10570" t="s">
        <v>74</v>
      </c>
      <c r="H10570">
        <v>2</v>
      </c>
      <c r="J10570">
        <v>10</v>
      </c>
      <c r="K10570" s="27">
        <v>10569</v>
      </c>
      <c r="T10570" t="s">
        <v>77</v>
      </c>
      <c r="U10570" t="s">
        <v>80</v>
      </c>
    </row>
    <row r="10571" spans="1:21" ht="15.5">
      <c r="A10571" t="str">
        <f t="shared" si="165"/>
        <v>PBS10</v>
      </c>
      <c r="B10571">
        <v>2018</v>
      </c>
      <c r="C10571" t="s">
        <v>17</v>
      </c>
      <c r="D10571">
        <v>4</v>
      </c>
      <c r="F10571" t="s">
        <v>46</v>
      </c>
      <c r="G10571" t="s">
        <v>74</v>
      </c>
      <c r="H10571">
        <v>2</v>
      </c>
      <c r="J10571">
        <v>10</v>
      </c>
      <c r="K10571" s="27">
        <v>10570</v>
      </c>
      <c r="T10571" t="s">
        <v>77</v>
      </c>
      <c r="U10571" t="s">
        <v>80</v>
      </c>
    </row>
    <row r="10572" spans="1:21" ht="15.5">
      <c r="A10572" t="str">
        <f t="shared" si="165"/>
        <v>PBS10</v>
      </c>
      <c r="B10572">
        <v>2018</v>
      </c>
      <c r="C10572" t="s">
        <v>17</v>
      </c>
      <c r="D10572">
        <v>4</v>
      </c>
      <c r="F10572" t="s">
        <v>46</v>
      </c>
      <c r="G10572" t="s">
        <v>74</v>
      </c>
      <c r="H10572">
        <v>2</v>
      </c>
      <c r="J10572">
        <v>10</v>
      </c>
      <c r="K10572" s="27">
        <v>10571</v>
      </c>
      <c r="T10572" t="s">
        <v>77</v>
      </c>
      <c r="U10572" t="s">
        <v>80</v>
      </c>
    </row>
    <row r="10573" spans="1:21" ht="15.5">
      <c r="A10573" t="str">
        <f t="shared" si="165"/>
        <v>PBS10</v>
      </c>
      <c r="B10573">
        <v>2018</v>
      </c>
      <c r="C10573" t="s">
        <v>17</v>
      </c>
      <c r="D10573">
        <v>4</v>
      </c>
      <c r="F10573" t="s">
        <v>46</v>
      </c>
      <c r="G10573" t="s">
        <v>74</v>
      </c>
      <c r="H10573">
        <v>2</v>
      </c>
      <c r="J10573">
        <v>10</v>
      </c>
      <c r="K10573" s="27">
        <v>10572</v>
      </c>
      <c r="T10573" t="s">
        <v>77</v>
      </c>
      <c r="U10573" t="s">
        <v>80</v>
      </c>
    </row>
    <row r="10574" spans="1:21" ht="15.5">
      <c r="A10574" t="str">
        <f t="shared" si="165"/>
        <v>PBS10</v>
      </c>
      <c r="B10574">
        <v>2018</v>
      </c>
      <c r="C10574" t="s">
        <v>17</v>
      </c>
      <c r="D10574">
        <v>4</v>
      </c>
      <c r="F10574" t="s">
        <v>46</v>
      </c>
      <c r="G10574" t="s">
        <v>74</v>
      </c>
      <c r="H10574">
        <v>2</v>
      </c>
      <c r="J10574">
        <v>10</v>
      </c>
      <c r="K10574" s="27">
        <v>10573</v>
      </c>
      <c r="T10574" t="s">
        <v>77</v>
      </c>
      <c r="U10574" t="s">
        <v>80</v>
      </c>
    </row>
    <row r="10575" spans="1:21" ht="15.5">
      <c r="A10575" t="str">
        <f t="shared" si="165"/>
        <v>PBS10</v>
      </c>
      <c r="B10575">
        <v>2018</v>
      </c>
      <c r="C10575" t="s">
        <v>17</v>
      </c>
      <c r="D10575">
        <v>4</v>
      </c>
      <c r="F10575" t="s">
        <v>46</v>
      </c>
      <c r="G10575" t="s">
        <v>74</v>
      </c>
      <c r="H10575">
        <v>2</v>
      </c>
      <c r="J10575">
        <v>10</v>
      </c>
      <c r="K10575" s="27">
        <v>10574</v>
      </c>
      <c r="T10575" t="s">
        <v>77</v>
      </c>
      <c r="U10575" t="s">
        <v>80</v>
      </c>
    </row>
    <row r="10576" spans="1:21" ht="15.5">
      <c r="A10576" t="str">
        <f t="shared" si="165"/>
        <v>PBS10</v>
      </c>
      <c r="B10576">
        <v>2018</v>
      </c>
      <c r="C10576" t="s">
        <v>17</v>
      </c>
      <c r="D10576">
        <v>4</v>
      </c>
      <c r="F10576" t="s">
        <v>46</v>
      </c>
      <c r="G10576" t="s">
        <v>74</v>
      </c>
      <c r="H10576">
        <v>2</v>
      </c>
      <c r="J10576">
        <v>10</v>
      </c>
      <c r="K10576" s="27">
        <v>10575</v>
      </c>
      <c r="T10576" t="s">
        <v>77</v>
      </c>
      <c r="U10576" t="s">
        <v>80</v>
      </c>
    </row>
    <row r="10577" spans="1:21" ht="15.5">
      <c r="A10577" t="str">
        <f t="shared" si="165"/>
        <v>PBS10</v>
      </c>
      <c r="B10577">
        <v>2018</v>
      </c>
      <c r="C10577" t="s">
        <v>17</v>
      </c>
      <c r="D10577">
        <v>4</v>
      </c>
      <c r="F10577" t="s">
        <v>46</v>
      </c>
      <c r="G10577" t="s">
        <v>74</v>
      </c>
      <c r="H10577">
        <v>2</v>
      </c>
      <c r="J10577">
        <v>10</v>
      </c>
      <c r="K10577" s="27">
        <v>10576</v>
      </c>
      <c r="T10577" t="s">
        <v>77</v>
      </c>
      <c r="U10577" t="s">
        <v>80</v>
      </c>
    </row>
    <row r="10578" spans="1:21" ht="15.5">
      <c r="A10578" t="str">
        <f t="shared" si="165"/>
        <v>PBS10</v>
      </c>
      <c r="B10578">
        <v>2018</v>
      </c>
      <c r="C10578" t="s">
        <v>17</v>
      </c>
      <c r="D10578">
        <v>4</v>
      </c>
      <c r="F10578" t="s">
        <v>46</v>
      </c>
      <c r="G10578" t="s">
        <v>74</v>
      </c>
      <c r="H10578">
        <v>2</v>
      </c>
      <c r="J10578">
        <v>10</v>
      </c>
      <c r="K10578" s="27">
        <v>10577</v>
      </c>
      <c r="T10578" t="s">
        <v>77</v>
      </c>
      <c r="U10578" t="s">
        <v>80</v>
      </c>
    </row>
    <row r="10579" spans="1:21" ht="15.5">
      <c r="A10579" t="str">
        <f t="shared" si="165"/>
        <v>PBS10</v>
      </c>
      <c r="B10579">
        <v>2018</v>
      </c>
      <c r="C10579" t="s">
        <v>17</v>
      </c>
      <c r="D10579">
        <v>4</v>
      </c>
      <c r="F10579" t="s">
        <v>46</v>
      </c>
      <c r="G10579" t="s">
        <v>74</v>
      </c>
      <c r="H10579">
        <v>2</v>
      </c>
      <c r="J10579">
        <v>10</v>
      </c>
      <c r="K10579" s="27">
        <v>10578</v>
      </c>
      <c r="T10579" t="s">
        <v>77</v>
      </c>
      <c r="U10579" t="s">
        <v>80</v>
      </c>
    </row>
    <row r="10580" spans="1:21" ht="15.5">
      <c r="A10580" t="str">
        <f t="shared" si="165"/>
        <v>PBS10</v>
      </c>
      <c r="B10580">
        <v>2018</v>
      </c>
      <c r="C10580" t="s">
        <v>17</v>
      </c>
      <c r="D10580">
        <v>4</v>
      </c>
      <c r="F10580" t="s">
        <v>46</v>
      </c>
      <c r="G10580" t="s">
        <v>74</v>
      </c>
      <c r="H10580">
        <v>2</v>
      </c>
      <c r="J10580">
        <v>10</v>
      </c>
      <c r="K10580" s="27">
        <v>10579</v>
      </c>
      <c r="T10580" t="s">
        <v>77</v>
      </c>
      <c r="U10580" t="s">
        <v>80</v>
      </c>
    </row>
    <row r="10581" spans="1:21" ht="15.5">
      <c r="A10581" t="str">
        <f t="shared" si="165"/>
        <v>PBS10</v>
      </c>
      <c r="B10581">
        <v>2018</v>
      </c>
      <c r="C10581" t="s">
        <v>17</v>
      </c>
      <c r="D10581">
        <v>4</v>
      </c>
      <c r="F10581" t="s">
        <v>46</v>
      </c>
      <c r="G10581" t="s">
        <v>74</v>
      </c>
      <c r="H10581">
        <v>2</v>
      </c>
      <c r="J10581">
        <v>10</v>
      </c>
      <c r="K10581" s="27">
        <v>10580</v>
      </c>
      <c r="T10581" t="s">
        <v>77</v>
      </c>
      <c r="U10581" t="s">
        <v>80</v>
      </c>
    </row>
    <row r="10582" spans="1:21" ht="15.5">
      <c r="A10582" t="str">
        <f t="shared" si="165"/>
        <v>PBS10</v>
      </c>
      <c r="B10582">
        <v>2018</v>
      </c>
      <c r="C10582" t="s">
        <v>17</v>
      </c>
      <c r="D10582">
        <v>4</v>
      </c>
      <c r="F10582" t="s">
        <v>46</v>
      </c>
      <c r="G10582" t="s">
        <v>74</v>
      </c>
      <c r="H10582">
        <v>2</v>
      </c>
      <c r="J10582">
        <v>10</v>
      </c>
      <c r="K10582" s="27">
        <v>10581</v>
      </c>
      <c r="T10582" t="s">
        <v>77</v>
      </c>
      <c r="U10582" t="s">
        <v>80</v>
      </c>
    </row>
    <row r="10583" spans="1:21" ht="15.5">
      <c r="A10583" t="str">
        <f t="shared" si="165"/>
        <v>PBS10</v>
      </c>
      <c r="B10583">
        <v>2018</v>
      </c>
      <c r="C10583" t="s">
        <v>17</v>
      </c>
      <c r="D10583">
        <v>4</v>
      </c>
      <c r="F10583" t="s">
        <v>46</v>
      </c>
      <c r="G10583" t="s">
        <v>74</v>
      </c>
      <c r="H10583">
        <v>2</v>
      </c>
      <c r="J10583">
        <v>10</v>
      </c>
      <c r="K10583" s="27">
        <v>10582</v>
      </c>
      <c r="T10583" t="s">
        <v>77</v>
      </c>
      <c r="U10583" t="s">
        <v>80</v>
      </c>
    </row>
    <row r="10584" spans="1:21" ht="15.5">
      <c r="A10584" t="str">
        <f t="shared" si="165"/>
        <v>PBS10</v>
      </c>
      <c r="B10584">
        <v>2018</v>
      </c>
      <c r="C10584" t="s">
        <v>17</v>
      </c>
      <c r="D10584">
        <v>4</v>
      </c>
      <c r="F10584" t="s">
        <v>46</v>
      </c>
      <c r="G10584" t="s">
        <v>74</v>
      </c>
      <c r="H10584">
        <v>2</v>
      </c>
      <c r="J10584">
        <v>10</v>
      </c>
      <c r="K10584" s="27">
        <v>10583</v>
      </c>
      <c r="T10584" t="s">
        <v>77</v>
      </c>
      <c r="U10584" t="s">
        <v>80</v>
      </c>
    </row>
    <row r="10585" spans="1:21" ht="15.5">
      <c r="A10585" t="str">
        <f t="shared" si="165"/>
        <v>PBS10</v>
      </c>
      <c r="B10585">
        <v>2018</v>
      </c>
      <c r="C10585" t="s">
        <v>17</v>
      </c>
      <c r="D10585">
        <v>4</v>
      </c>
      <c r="F10585" t="s">
        <v>46</v>
      </c>
      <c r="G10585" t="s">
        <v>74</v>
      </c>
      <c r="H10585">
        <v>2</v>
      </c>
      <c r="J10585">
        <v>10</v>
      </c>
      <c r="K10585" s="27">
        <v>10584</v>
      </c>
      <c r="T10585" t="s">
        <v>77</v>
      </c>
      <c r="U10585" t="s">
        <v>80</v>
      </c>
    </row>
    <row r="10586" spans="1:21" ht="15.5">
      <c r="A10586" t="str">
        <f t="shared" si="165"/>
        <v>PBS10</v>
      </c>
      <c r="B10586">
        <v>2018</v>
      </c>
      <c r="C10586" t="s">
        <v>17</v>
      </c>
      <c r="D10586">
        <v>4</v>
      </c>
      <c r="F10586" t="s">
        <v>46</v>
      </c>
      <c r="G10586" t="s">
        <v>74</v>
      </c>
      <c r="H10586">
        <v>2</v>
      </c>
      <c r="J10586">
        <v>10</v>
      </c>
      <c r="K10586" s="27">
        <v>10585</v>
      </c>
      <c r="T10586" t="s">
        <v>77</v>
      </c>
      <c r="U10586" t="s">
        <v>80</v>
      </c>
    </row>
    <row r="10587" spans="1:21" ht="15.5">
      <c r="A10587" t="str">
        <f t="shared" si="165"/>
        <v>PBS10</v>
      </c>
      <c r="B10587">
        <v>2018</v>
      </c>
      <c r="C10587" t="s">
        <v>17</v>
      </c>
      <c r="D10587">
        <v>4</v>
      </c>
      <c r="F10587" t="s">
        <v>46</v>
      </c>
      <c r="G10587" t="s">
        <v>74</v>
      </c>
      <c r="H10587">
        <v>2</v>
      </c>
      <c r="J10587">
        <v>10</v>
      </c>
      <c r="K10587" s="27">
        <v>10586</v>
      </c>
      <c r="T10587" t="s">
        <v>77</v>
      </c>
      <c r="U10587" t="s">
        <v>80</v>
      </c>
    </row>
    <row r="10588" spans="1:21" ht="15.5">
      <c r="A10588" t="str">
        <f t="shared" si="165"/>
        <v>PBS10</v>
      </c>
      <c r="B10588">
        <v>2018</v>
      </c>
      <c r="C10588" t="s">
        <v>17</v>
      </c>
      <c r="D10588">
        <v>4</v>
      </c>
      <c r="F10588" t="s">
        <v>46</v>
      </c>
      <c r="G10588" t="s">
        <v>74</v>
      </c>
      <c r="H10588">
        <v>2</v>
      </c>
      <c r="J10588">
        <v>10</v>
      </c>
      <c r="K10588" s="27">
        <v>10587</v>
      </c>
      <c r="T10588" t="s">
        <v>77</v>
      </c>
      <c r="U10588" t="s">
        <v>80</v>
      </c>
    </row>
    <row r="10589" spans="1:21" ht="15.5">
      <c r="A10589" t="str">
        <f t="shared" si="165"/>
        <v>PBS10</v>
      </c>
      <c r="B10589">
        <v>2018</v>
      </c>
      <c r="C10589" t="s">
        <v>17</v>
      </c>
      <c r="D10589">
        <v>4</v>
      </c>
      <c r="F10589" t="s">
        <v>46</v>
      </c>
      <c r="G10589" t="s">
        <v>74</v>
      </c>
      <c r="H10589">
        <v>2</v>
      </c>
      <c r="J10589">
        <v>10</v>
      </c>
      <c r="K10589" s="27">
        <v>10588</v>
      </c>
      <c r="T10589" t="s">
        <v>77</v>
      </c>
      <c r="U10589" t="s">
        <v>80</v>
      </c>
    </row>
    <row r="10590" spans="1:21" ht="15.5">
      <c r="A10590" t="str">
        <f t="shared" si="165"/>
        <v>PBS10</v>
      </c>
      <c r="B10590">
        <v>2018</v>
      </c>
      <c r="C10590" t="s">
        <v>17</v>
      </c>
      <c r="D10590">
        <v>4</v>
      </c>
      <c r="F10590" t="s">
        <v>46</v>
      </c>
      <c r="G10590" t="s">
        <v>74</v>
      </c>
      <c r="H10590">
        <v>2</v>
      </c>
      <c r="J10590">
        <v>10</v>
      </c>
      <c r="K10590" s="27">
        <v>10589</v>
      </c>
      <c r="T10590" t="s">
        <v>77</v>
      </c>
      <c r="U10590" t="s">
        <v>80</v>
      </c>
    </row>
    <row r="10591" spans="1:21" ht="15.5">
      <c r="A10591" t="str">
        <f t="shared" si="165"/>
        <v>PBS10</v>
      </c>
      <c r="B10591">
        <v>2018</v>
      </c>
      <c r="C10591" t="s">
        <v>17</v>
      </c>
      <c r="D10591">
        <v>4</v>
      </c>
      <c r="F10591" t="s">
        <v>46</v>
      </c>
      <c r="G10591" t="s">
        <v>74</v>
      </c>
      <c r="H10591">
        <v>2</v>
      </c>
      <c r="J10591">
        <v>10</v>
      </c>
      <c r="K10591" s="27">
        <v>10590</v>
      </c>
      <c r="T10591" t="s">
        <v>77</v>
      </c>
      <c r="U10591" t="s">
        <v>80</v>
      </c>
    </row>
    <row r="10592" spans="1:21" ht="15.5">
      <c r="A10592" t="str">
        <f t="shared" si="165"/>
        <v>PBS10</v>
      </c>
      <c r="B10592">
        <v>2018</v>
      </c>
      <c r="C10592" t="s">
        <v>17</v>
      </c>
      <c r="D10592">
        <v>4</v>
      </c>
      <c r="F10592" t="s">
        <v>46</v>
      </c>
      <c r="G10592" t="s">
        <v>74</v>
      </c>
      <c r="H10592">
        <v>2</v>
      </c>
      <c r="J10592">
        <v>10</v>
      </c>
      <c r="K10592" s="27">
        <v>10591</v>
      </c>
      <c r="T10592" t="s">
        <v>77</v>
      </c>
      <c r="U10592" t="s">
        <v>80</v>
      </c>
    </row>
    <row r="10593" spans="1:21" ht="15.5">
      <c r="A10593" t="str">
        <f t="shared" si="165"/>
        <v>PBS10</v>
      </c>
      <c r="B10593">
        <v>2018</v>
      </c>
      <c r="C10593" t="s">
        <v>17</v>
      </c>
      <c r="D10593">
        <v>4</v>
      </c>
      <c r="F10593" t="s">
        <v>46</v>
      </c>
      <c r="G10593" t="s">
        <v>74</v>
      </c>
      <c r="H10593">
        <v>2</v>
      </c>
      <c r="J10593">
        <v>10</v>
      </c>
      <c r="K10593" s="27">
        <v>10592</v>
      </c>
      <c r="T10593" t="s">
        <v>77</v>
      </c>
      <c r="U10593" t="s">
        <v>80</v>
      </c>
    </row>
    <row r="10594" spans="1:21" ht="15.5">
      <c r="A10594" t="str">
        <f t="shared" si="165"/>
        <v>PBS10</v>
      </c>
      <c r="B10594">
        <v>2018</v>
      </c>
      <c r="C10594" t="s">
        <v>17</v>
      </c>
      <c r="D10594">
        <v>4</v>
      </c>
      <c r="F10594" t="s">
        <v>46</v>
      </c>
      <c r="G10594" t="s">
        <v>74</v>
      </c>
      <c r="H10594">
        <v>2</v>
      </c>
      <c r="J10594">
        <v>10</v>
      </c>
      <c r="K10594" s="27">
        <v>10593</v>
      </c>
      <c r="T10594" t="s">
        <v>77</v>
      </c>
      <c r="U10594" t="s">
        <v>80</v>
      </c>
    </row>
    <row r="10595" spans="1:21" ht="15.5">
      <c r="A10595" t="str">
        <f t="shared" si="165"/>
        <v>PBS10</v>
      </c>
      <c r="B10595">
        <v>2018</v>
      </c>
      <c r="C10595" t="s">
        <v>17</v>
      </c>
      <c r="D10595">
        <v>4</v>
      </c>
      <c r="F10595" t="s">
        <v>46</v>
      </c>
      <c r="G10595" t="s">
        <v>74</v>
      </c>
      <c r="H10595">
        <v>2</v>
      </c>
      <c r="J10595">
        <v>10</v>
      </c>
      <c r="K10595" s="27">
        <v>10594</v>
      </c>
      <c r="T10595" t="s">
        <v>77</v>
      </c>
      <c r="U10595" t="s">
        <v>80</v>
      </c>
    </row>
    <row r="10596" spans="1:21" ht="15.5">
      <c r="A10596" t="str">
        <f t="shared" si="165"/>
        <v>PBS10</v>
      </c>
      <c r="B10596">
        <v>2018</v>
      </c>
      <c r="C10596" t="s">
        <v>17</v>
      </c>
      <c r="D10596">
        <v>4</v>
      </c>
      <c r="F10596" t="s">
        <v>46</v>
      </c>
      <c r="G10596" t="s">
        <v>74</v>
      </c>
      <c r="H10596">
        <v>2</v>
      </c>
      <c r="J10596">
        <v>10</v>
      </c>
      <c r="K10596" s="27">
        <v>10595</v>
      </c>
      <c r="T10596" t="s">
        <v>77</v>
      </c>
      <c r="U10596" t="s">
        <v>80</v>
      </c>
    </row>
    <row r="10597" spans="1:21" ht="15.5">
      <c r="A10597" t="str">
        <f t="shared" si="165"/>
        <v>PBS10</v>
      </c>
      <c r="B10597">
        <v>2018</v>
      </c>
      <c r="C10597" t="s">
        <v>17</v>
      </c>
      <c r="D10597">
        <v>4</v>
      </c>
      <c r="F10597" t="s">
        <v>46</v>
      </c>
      <c r="G10597" t="s">
        <v>74</v>
      </c>
      <c r="H10597">
        <v>2</v>
      </c>
      <c r="J10597">
        <v>10</v>
      </c>
      <c r="K10597" s="27">
        <v>10596</v>
      </c>
      <c r="T10597" t="s">
        <v>77</v>
      </c>
      <c r="U10597" t="s">
        <v>80</v>
      </c>
    </row>
    <row r="10598" spans="1:21" ht="15.5">
      <c r="A10598" t="str">
        <f t="shared" si="165"/>
        <v>PBS10</v>
      </c>
      <c r="B10598">
        <v>2018</v>
      </c>
      <c r="C10598" t="s">
        <v>17</v>
      </c>
      <c r="D10598">
        <v>4</v>
      </c>
      <c r="F10598" t="s">
        <v>46</v>
      </c>
      <c r="G10598" t="s">
        <v>74</v>
      </c>
      <c r="H10598">
        <v>2</v>
      </c>
      <c r="J10598">
        <v>10</v>
      </c>
      <c r="K10598" s="27">
        <v>10597</v>
      </c>
      <c r="T10598" t="s">
        <v>77</v>
      </c>
      <c r="U10598" t="s">
        <v>80</v>
      </c>
    </row>
    <row r="10599" spans="1:21" ht="15.5">
      <c r="A10599" t="str">
        <f t="shared" si="165"/>
        <v>PBS10</v>
      </c>
      <c r="B10599">
        <v>2018</v>
      </c>
      <c r="C10599" t="s">
        <v>17</v>
      </c>
      <c r="D10599">
        <v>4</v>
      </c>
      <c r="F10599" t="s">
        <v>46</v>
      </c>
      <c r="G10599" t="s">
        <v>74</v>
      </c>
      <c r="H10599">
        <v>2</v>
      </c>
      <c r="J10599">
        <v>10</v>
      </c>
      <c r="K10599" s="27">
        <v>10598</v>
      </c>
      <c r="T10599" t="s">
        <v>77</v>
      </c>
      <c r="U10599" t="s">
        <v>80</v>
      </c>
    </row>
    <row r="10600" spans="1:21" ht="15.5">
      <c r="A10600" t="str">
        <f t="shared" si="165"/>
        <v>PBS10</v>
      </c>
      <c r="B10600">
        <v>2018</v>
      </c>
      <c r="C10600" t="s">
        <v>17</v>
      </c>
      <c r="D10600">
        <v>4</v>
      </c>
      <c r="F10600" t="s">
        <v>46</v>
      </c>
      <c r="G10600" t="s">
        <v>74</v>
      </c>
      <c r="H10600">
        <v>2</v>
      </c>
      <c r="J10600">
        <v>10</v>
      </c>
      <c r="K10600" s="27">
        <v>10599</v>
      </c>
      <c r="T10600" t="s">
        <v>77</v>
      </c>
      <c r="U10600" t="s">
        <v>80</v>
      </c>
    </row>
    <row r="10601" spans="1:21" ht="15.5">
      <c r="A10601" t="str">
        <f t="shared" si="165"/>
        <v>PBS10</v>
      </c>
      <c r="B10601">
        <v>2018</v>
      </c>
      <c r="C10601" t="s">
        <v>17</v>
      </c>
      <c r="D10601">
        <v>4</v>
      </c>
      <c r="F10601" t="s">
        <v>46</v>
      </c>
      <c r="G10601" t="s">
        <v>74</v>
      </c>
      <c r="H10601">
        <v>2</v>
      </c>
      <c r="J10601">
        <v>10</v>
      </c>
      <c r="K10601" s="27">
        <v>10600</v>
      </c>
      <c r="T10601" t="s">
        <v>77</v>
      </c>
      <c r="U10601" t="s">
        <v>80</v>
      </c>
    </row>
    <row r="10602" spans="1:21" ht="15.5">
      <c r="A10602" t="str">
        <f t="shared" si="165"/>
        <v>PBS10</v>
      </c>
      <c r="B10602">
        <v>2018</v>
      </c>
      <c r="C10602" t="s">
        <v>17</v>
      </c>
      <c r="D10602">
        <v>4</v>
      </c>
      <c r="F10602" t="s">
        <v>46</v>
      </c>
      <c r="G10602" t="s">
        <v>74</v>
      </c>
      <c r="H10602">
        <v>2</v>
      </c>
      <c r="J10602">
        <v>10</v>
      </c>
      <c r="K10602" s="27">
        <v>10601</v>
      </c>
      <c r="T10602" t="s">
        <v>77</v>
      </c>
      <c r="U10602" t="s">
        <v>80</v>
      </c>
    </row>
    <row r="10603" spans="1:21" ht="15.5">
      <c r="A10603" t="str">
        <f t="shared" si="165"/>
        <v>PBS10</v>
      </c>
      <c r="B10603">
        <v>2018</v>
      </c>
      <c r="C10603" t="s">
        <v>17</v>
      </c>
      <c r="D10603">
        <v>4</v>
      </c>
      <c r="F10603" t="s">
        <v>46</v>
      </c>
      <c r="G10603" t="s">
        <v>74</v>
      </c>
      <c r="H10603">
        <v>2</v>
      </c>
      <c r="J10603">
        <v>10</v>
      </c>
      <c r="K10603" s="27">
        <v>10602</v>
      </c>
      <c r="T10603" t="s">
        <v>77</v>
      </c>
      <c r="U10603" t="s">
        <v>80</v>
      </c>
    </row>
    <row r="10604" spans="1:21" ht="15.5">
      <c r="A10604" t="str">
        <f t="shared" si="165"/>
        <v>PBS10</v>
      </c>
      <c r="B10604">
        <v>2018</v>
      </c>
      <c r="C10604" t="s">
        <v>17</v>
      </c>
      <c r="D10604">
        <v>4</v>
      </c>
      <c r="F10604" t="s">
        <v>46</v>
      </c>
      <c r="G10604" t="s">
        <v>74</v>
      </c>
      <c r="H10604">
        <v>2</v>
      </c>
      <c r="J10604">
        <v>10</v>
      </c>
      <c r="K10604" s="27">
        <v>10603</v>
      </c>
      <c r="T10604" t="s">
        <v>77</v>
      </c>
      <c r="U10604" t="s">
        <v>80</v>
      </c>
    </row>
    <row r="10605" spans="1:21" ht="15.5">
      <c r="A10605" t="str">
        <f t="shared" si="165"/>
        <v>PBS10</v>
      </c>
      <c r="B10605">
        <v>2018</v>
      </c>
      <c r="C10605" t="s">
        <v>17</v>
      </c>
      <c r="D10605">
        <v>4</v>
      </c>
      <c r="F10605" t="s">
        <v>46</v>
      </c>
      <c r="G10605" t="s">
        <v>74</v>
      </c>
      <c r="H10605">
        <v>2</v>
      </c>
      <c r="J10605">
        <v>10</v>
      </c>
      <c r="K10605" s="27">
        <v>10604</v>
      </c>
      <c r="T10605" t="s">
        <v>77</v>
      </c>
      <c r="U10605" t="s">
        <v>80</v>
      </c>
    </row>
    <row r="10606" spans="1:21" ht="15.5">
      <c r="A10606" t="str">
        <f t="shared" si="165"/>
        <v>PBS10</v>
      </c>
      <c r="B10606">
        <v>2018</v>
      </c>
      <c r="C10606" t="s">
        <v>17</v>
      </c>
      <c r="D10606">
        <v>4</v>
      </c>
      <c r="F10606" t="s">
        <v>46</v>
      </c>
      <c r="G10606" t="s">
        <v>74</v>
      </c>
      <c r="H10606">
        <v>2</v>
      </c>
      <c r="J10606">
        <v>10</v>
      </c>
      <c r="K10606" s="27">
        <v>10605</v>
      </c>
      <c r="T10606" t="s">
        <v>77</v>
      </c>
      <c r="U10606" t="s">
        <v>80</v>
      </c>
    </row>
    <row r="10607" spans="1:21" ht="15.5">
      <c r="A10607" t="str">
        <f t="shared" si="165"/>
        <v>PBS10</v>
      </c>
      <c r="B10607">
        <v>2018</v>
      </c>
      <c r="C10607" t="s">
        <v>17</v>
      </c>
      <c r="D10607">
        <v>4</v>
      </c>
      <c r="F10607" t="s">
        <v>46</v>
      </c>
      <c r="G10607" t="s">
        <v>74</v>
      </c>
      <c r="H10607">
        <v>2</v>
      </c>
      <c r="J10607">
        <v>10</v>
      </c>
      <c r="K10607" s="27">
        <v>10606</v>
      </c>
      <c r="T10607" t="s">
        <v>77</v>
      </c>
      <c r="U10607" t="s">
        <v>80</v>
      </c>
    </row>
    <row r="10608" spans="1:21" ht="15.5">
      <c r="A10608" t="str">
        <f t="shared" si="165"/>
        <v>PBS10</v>
      </c>
      <c r="B10608">
        <v>2018</v>
      </c>
      <c r="C10608" t="s">
        <v>17</v>
      </c>
      <c r="D10608">
        <v>4</v>
      </c>
      <c r="F10608" t="s">
        <v>46</v>
      </c>
      <c r="G10608" t="s">
        <v>74</v>
      </c>
      <c r="H10608">
        <v>2</v>
      </c>
      <c r="J10608">
        <v>10</v>
      </c>
      <c r="K10608" s="27">
        <v>10607</v>
      </c>
      <c r="T10608" t="s">
        <v>77</v>
      </c>
      <c r="U10608" t="s">
        <v>80</v>
      </c>
    </row>
    <row r="10609" spans="1:21" ht="15.5">
      <c r="A10609" t="str">
        <f t="shared" si="165"/>
        <v>PBS10</v>
      </c>
      <c r="B10609">
        <v>2018</v>
      </c>
      <c r="C10609" t="s">
        <v>17</v>
      </c>
      <c r="D10609">
        <v>4</v>
      </c>
      <c r="F10609" t="s">
        <v>46</v>
      </c>
      <c r="G10609" t="s">
        <v>74</v>
      </c>
      <c r="H10609">
        <v>2</v>
      </c>
      <c r="J10609">
        <v>10</v>
      </c>
      <c r="K10609" s="27">
        <v>10608</v>
      </c>
      <c r="T10609" t="s">
        <v>77</v>
      </c>
      <c r="U10609" t="s">
        <v>80</v>
      </c>
    </row>
    <row r="10610" spans="1:21" ht="15.5">
      <c r="A10610" t="str">
        <f t="shared" si="165"/>
        <v>PBS10</v>
      </c>
      <c r="B10610">
        <v>2018</v>
      </c>
      <c r="C10610" t="s">
        <v>17</v>
      </c>
      <c r="D10610">
        <v>4</v>
      </c>
      <c r="F10610" t="s">
        <v>46</v>
      </c>
      <c r="G10610" t="s">
        <v>74</v>
      </c>
      <c r="H10610">
        <v>2</v>
      </c>
      <c r="J10610">
        <v>10</v>
      </c>
      <c r="K10610" s="27">
        <v>10609</v>
      </c>
      <c r="T10610" t="s">
        <v>77</v>
      </c>
      <c r="U10610" t="s">
        <v>80</v>
      </c>
    </row>
    <row r="10611" spans="1:21" ht="15.5">
      <c r="A10611" t="str">
        <f t="shared" si="165"/>
        <v>PBS10</v>
      </c>
      <c r="B10611">
        <v>2018</v>
      </c>
      <c r="C10611" t="s">
        <v>17</v>
      </c>
      <c r="D10611">
        <v>4</v>
      </c>
      <c r="F10611" t="s">
        <v>46</v>
      </c>
      <c r="G10611" t="s">
        <v>74</v>
      </c>
      <c r="H10611">
        <v>2</v>
      </c>
      <c r="J10611">
        <v>10</v>
      </c>
      <c r="K10611" s="27">
        <v>10610</v>
      </c>
      <c r="T10611" t="s">
        <v>77</v>
      </c>
      <c r="U10611" t="s">
        <v>80</v>
      </c>
    </row>
    <row r="10612" spans="1:21" ht="15.5">
      <c r="A10612" t="str">
        <f t="shared" si="165"/>
        <v>PBS10</v>
      </c>
      <c r="B10612">
        <v>2018</v>
      </c>
      <c r="C10612" t="s">
        <v>17</v>
      </c>
      <c r="D10612">
        <v>4</v>
      </c>
      <c r="F10612" t="s">
        <v>46</v>
      </c>
      <c r="G10612" t="s">
        <v>74</v>
      </c>
      <c r="H10612">
        <v>2</v>
      </c>
      <c r="J10612">
        <v>10</v>
      </c>
      <c r="K10612" s="27">
        <v>10611</v>
      </c>
      <c r="T10612" t="s">
        <v>77</v>
      </c>
      <c r="U10612" t="s">
        <v>80</v>
      </c>
    </row>
    <row r="10613" spans="1:21" ht="15.5">
      <c r="A10613" t="str">
        <f t="shared" si="165"/>
        <v>PBS10</v>
      </c>
      <c r="B10613">
        <v>2018</v>
      </c>
      <c r="C10613" t="s">
        <v>17</v>
      </c>
      <c r="D10613">
        <v>4</v>
      </c>
      <c r="F10613" t="s">
        <v>46</v>
      </c>
      <c r="G10613" t="s">
        <v>74</v>
      </c>
      <c r="H10613">
        <v>2</v>
      </c>
      <c r="J10613">
        <v>10</v>
      </c>
      <c r="K10613" s="27">
        <v>10612</v>
      </c>
      <c r="T10613" t="s">
        <v>77</v>
      </c>
      <c r="U10613" t="s">
        <v>80</v>
      </c>
    </row>
    <row r="10614" spans="1:21" ht="15.5">
      <c r="A10614" t="str">
        <f t="shared" si="165"/>
        <v>PBS10</v>
      </c>
      <c r="B10614">
        <v>2018</v>
      </c>
      <c r="C10614" t="s">
        <v>17</v>
      </c>
      <c r="D10614">
        <v>4</v>
      </c>
      <c r="F10614" t="s">
        <v>46</v>
      </c>
      <c r="G10614" t="s">
        <v>74</v>
      </c>
      <c r="H10614">
        <v>2</v>
      </c>
      <c r="J10614">
        <v>10</v>
      </c>
      <c r="K10614" s="27">
        <v>10613</v>
      </c>
      <c r="T10614" t="s">
        <v>77</v>
      </c>
      <c r="U10614" t="s">
        <v>80</v>
      </c>
    </row>
    <row r="10615" spans="1:21" ht="15.5">
      <c r="A10615" t="str">
        <f t="shared" si="165"/>
        <v>PBS10</v>
      </c>
      <c r="B10615">
        <v>2018</v>
      </c>
      <c r="C10615" t="s">
        <v>17</v>
      </c>
      <c r="D10615">
        <v>4</v>
      </c>
      <c r="F10615" t="s">
        <v>46</v>
      </c>
      <c r="G10615" t="s">
        <v>74</v>
      </c>
      <c r="H10615">
        <v>2</v>
      </c>
      <c r="J10615">
        <v>10</v>
      </c>
      <c r="K10615" s="27">
        <v>10614</v>
      </c>
      <c r="T10615" t="s">
        <v>77</v>
      </c>
      <c r="U10615" t="s">
        <v>80</v>
      </c>
    </row>
    <row r="10616" spans="1:21" ht="15.5">
      <c r="A10616" t="str">
        <f t="shared" si="165"/>
        <v>PBS10</v>
      </c>
      <c r="B10616">
        <v>2018</v>
      </c>
      <c r="C10616" t="s">
        <v>17</v>
      </c>
      <c r="D10616">
        <v>4</v>
      </c>
      <c r="F10616" t="s">
        <v>46</v>
      </c>
      <c r="G10616" t="s">
        <v>74</v>
      </c>
      <c r="H10616">
        <v>2</v>
      </c>
      <c r="J10616">
        <v>10</v>
      </c>
      <c r="K10616" s="27">
        <v>10615</v>
      </c>
      <c r="T10616" t="s">
        <v>77</v>
      </c>
      <c r="U10616" t="s">
        <v>80</v>
      </c>
    </row>
    <row r="10617" spans="1:21" ht="15.5">
      <c r="A10617" t="str">
        <f t="shared" si="165"/>
        <v>PBS10</v>
      </c>
      <c r="B10617">
        <v>2018</v>
      </c>
      <c r="C10617" t="s">
        <v>17</v>
      </c>
      <c r="D10617">
        <v>4</v>
      </c>
      <c r="F10617" t="s">
        <v>46</v>
      </c>
      <c r="G10617" t="s">
        <v>74</v>
      </c>
      <c r="H10617">
        <v>2</v>
      </c>
      <c r="J10617">
        <v>10</v>
      </c>
      <c r="K10617" s="27">
        <v>10616</v>
      </c>
      <c r="T10617" t="s">
        <v>77</v>
      </c>
      <c r="U10617" t="s">
        <v>80</v>
      </c>
    </row>
    <row r="10618" spans="1:21" ht="15.5">
      <c r="A10618" t="str">
        <f t="shared" si="165"/>
        <v>PBS10</v>
      </c>
      <c r="B10618">
        <v>2018</v>
      </c>
      <c r="C10618" t="s">
        <v>17</v>
      </c>
      <c r="D10618">
        <v>4</v>
      </c>
      <c r="F10618" t="s">
        <v>46</v>
      </c>
      <c r="G10618" t="s">
        <v>74</v>
      </c>
      <c r="H10618">
        <v>2</v>
      </c>
      <c r="J10618">
        <v>10</v>
      </c>
      <c r="K10618" s="27">
        <v>10617</v>
      </c>
      <c r="T10618" t="s">
        <v>77</v>
      </c>
      <c r="U10618" t="s">
        <v>80</v>
      </c>
    </row>
    <row r="10619" spans="1:21" ht="15.5">
      <c r="A10619" t="str">
        <f t="shared" si="165"/>
        <v>PBS10</v>
      </c>
      <c r="B10619">
        <v>2018</v>
      </c>
      <c r="C10619" t="s">
        <v>17</v>
      </c>
      <c r="D10619">
        <v>4</v>
      </c>
      <c r="F10619" t="s">
        <v>46</v>
      </c>
      <c r="G10619" t="s">
        <v>74</v>
      </c>
      <c r="H10619">
        <v>2</v>
      </c>
      <c r="J10619">
        <v>10</v>
      </c>
      <c r="K10619" s="27">
        <v>10618</v>
      </c>
      <c r="T10619" t="s">
        <v>77</v>
      </c>
      <c r="U10619" t="s">
        <v>80</v>
      </c>
    </row>
    <row r="10620" spans="1:21" ht="15.5">
      <c r="A10620" t="str">
        <f t="shared" si="165"/>
        <v>PBS10</v>
      </c>
      <c r="B10620">
        <v>2018</v>
      </c>
      <c r="C10620" t="s">
        <v>17</v>
      </c>
      <c r="D10620">
        <v>4</v>
      </c>
      <c r="F10620" t="s">
        <v>46</v>
      </c>
      <c r="G10620" t="s">
        <v>74</v>
      </c>
      <c r="H10620">
        <v>2</v>
      </c>
      <c r="J10620">
        <v>10</v>
      </c>
      <c r="K10620" s="27">
        <v>10619</v>
      </c>
      <c r="T10620" t="s">
        <v>77</v>
      </c>
      <c r="U10620" t="s">
        <v>80</v>
      </c>
    </row>
    <row r="10621" spans="1:21" ht="15.5">
      <c r="A10621" t="str">
        <f t="shared" si="165"/>
        <v>PBS10</v>
      </c>
      <c r="B10621">
        <v>2018</v>
      </c>
      <c r="C10621" t="s">
        <v>17</v>
      </c>
      <c r="D10621">
        <v>4</v>
      </c>
      <c r="F10621" t="s">
        <v>46</v>
      </c>
      <c r="G10621" t="s">
        <v>74</v>
      </c>
      <c r="H10621">
        <v>2</v>
      </c>
      <c r="J10621">
        <v>10</v>
      </c>
      <c r="K10621" s="27">
        <v>10620</v>
      </c>
      <c r="T10621" t="s">
        <v>77</v>
      </c>
      <c r="U10621" t="s">
        <v>80</v>
      </c>
    </row>
    <row r="10622" spans="1:21" ht="15.5">
      <c r="A10622" t="str">
        <f t="shared" si="165"/>
        <v>PBS10</v>
      </c>
      <c r="B10622">
        <v>2018</v>
      </c>
      <c r="C10622" t="s">
        <v>17</v>
      </c>
      <c r="D10622">
        <v>4</v>
      </c>
      <c r="F10622" t="s">
        <v>46</v>
      </c>
      <c r="G10622" t="s">
        <v>74</v>
      </c>
      <c r="H10622">
        <v>2</v>
      </c>
      <c r="J10622">
        <v>10</v>
      </c>
      <c r="K10622" s="27">
        <v>10621</v>
      </c>
      <c r="T10622" t="s">
        <v>77</v>
      </c>
      <c r="U10622" t="s">
        <v>80</v>
      </c>
    </row>
    <row r="10623" spans="1:21" ht="15.5">
      <c r="A10623" t="str">
        <f t="shared" si="165"/>
        <v>PBS10</v>
      </c>
      <c r="B10623">
        <v>2018</v>
      </c>
      <c r="C10623" t="s">
        <v>17</v>
      </c>
      <c r="D10623">
        <v>4</v>
      </c>
      <c r="F10623" t="s">
        <v>46</v>
      </c>
      <c r="G10623" t="s">
        <v>74</v>
      </c>
      <c r="H10623">
        <v>2</v>
      </c>
      <c r="J10623">
        <v>10</v>
      </c>
      <c r="K10623" s="27">
        <v>10622</v>
      </c>
      <c r="T10623" t="s">
        <v>77</v>
      </c>
      <c r="U10623" t="s">
        <v>80</v>
      </c>
    </row>
    <row r="10624" spans="1:21" ht="15.5">
      <c r="A10624" t="str">
        <f t="shared" si="165"/>
        <v>PBS10</v>
      </c>
      <c r="B10624">
        <v>2018</v>
      </c>
      <c r="C10624" t="s">
        <v>17</v>
      </c>
      <c r="D10624">
        <v>4</v>
      </c>
      <c r="F10624" t="s">
        <v>46</v>
      </c>
      <c r="G10624" t="s">
        <v>74</v>
      </c>
      <c r="H10624">
        <v>2</v>
      </c>
      <c r="J10624">
        <v>10</v>
      </c>
      <c r="K10624" s="27">
        <v>10623</v>
      </c>
      <c r="T10624" t="s">
        <v>77</v>
      </c>
      <c r="U10624" t="s">
        <v>80</v>
      </c>
    </row>
    <row r="10625" spans="1:21" ht="15.5">
      <c r="A10625" t="str">
        <f t="shared" si="165"/>
        <v>PBS10</v>
      </c>
      <c r="B10625">
        <v>2018</v>
      </c>
      <c r="C10625" t="s">
        <v>17</v>
      </c>
      <c r="D10625">
        <v>4</v>
      </c>
      <c r="F10625" t="s">
        <v>46</v>
      </c>
      <c r="G10625" t="s">
        <v>74</v>
      </c>
      <c r="H10625">
        <v>2</v>
      </c>
      <c r="J10625">
        <v>10</v>
      </c>
      <c r="K10625" s="27">
        <v>10624</v>
      </c>
      <c r="T10625" t="s">
        <v>77</v>
      </c>
      <c r="U10625" t="s">
        <v>80</v>
      </c>
    </row>
    <row r="10626" spans="1:21" ht="15.5">
      <c r="A10626" t="str">
        <f t="shared" si="165"/>
        <v>PBS10</v>
      </c>
      <c r="B10626">
        <v>2018</v>
      </c>
      <c r="C10626" t="s">
        <v>17</v>
      </c>
      <c r="D10626">
        <v>4</v>
      </c>
      <c r="F10626" t="s">
        <v>46</v>
      </c>
      <c r="G10626" t="s">
        <v>74</v>
      </c>
      <c r="H10626">
        <v>2</v>
      </c>
      <c r="J10626">
        <v>10</v>
      </c>
      <c r="K10626" s="27">
        <v>10625</v>
      </c>
      <c r="T10626" t="s">
        <v>77</v>
      </c>
      <c r="U10626" t="s">
        <v>80</v>
      </c>
    </row>
    <row r="10627" spans="1:21" ht="15.5">
      <c r="A10627" t="str">
        <f t="shared" ref="A10627:A10690" si="166">U10627&amp;G10627&amp;T10627&amp;J10627</f>
        <v>PBS10</v>
      </c>
      <c r="B10627">
        <v>2018</v>
      </c>
      <c r="C10627" t="s">
        <v>17</v>
      </c>
      <c r="D10627">
        <v>4</v>
      </c>
      <c r="F10627" t="s">
        <v>46</v>
      </c>
      <c r="G10627" t="s">
        <v>74</v>
      </c>
      <c r="H10627">
        <v>2</v>
      </c>
      <c r="J10627">
        <v>10</v>
      </c>
      <c r="K10627" s="27">
        <v>10626</v>
      </c>
      <c r="T10627" t="s">
        <v>77</v>
      </c>
      <c r="U10627" t="s">
        <v>80</v>
      </c>
    </row>
    <row r="10628" spans="1:21" ht="15.5">
      <c r="A10628" t="str">
        <f t="shared" si="166"/>
        <v>PBS10</v>
      </c>
      <c r="B10628">
        <v>2018</v>
      </c>
      <c r="C10628" t="s">
        <v>17</v>
      </c>
      <c r="D10628">
        <v>4</v>
      </c>
      <c r="F10628" t="s">
        <v>46</v>
      </c>
      <c r="G10628" t="s">
        <v>74</v>
      </c>
      <c r="H10628">
        <v>2</v>
      </c>
      <c r="J10628">
        <v>10</v>
      </c>
      <c r="K10628" s="27">
        <v>10627</v>
      </c>
      <c r="T10628" t="s">
        <v>77</v>
      </c>
      <c r="U10628" t="s">
        <v>80</v>
      </c>
    </row>
    <row r="10629" spans="1:21" ht="15.5">
      <c r="A10629" t="str">
        <f t="shared" si="166"/>
        <v>PBS10</v>
      </c>
      <c r="B10629">
        <v>2018</v>
      </c>
      <c r="C10629" t="s">
        <v>17</v>
      </c>
      <c r="D10629">
        <v>4</v>
      </c>
      <c r="F10629" t="s">
        <v>46</v>
      </c>
      <c r="G10629" t="s">
        <v>74</v>
      </c>
      <c r="H10629">
        <v>2</v>
      </c>
      <c r="J10629">
        <v>10</v>
      </c>
      <c r="K10629" s="27">
        <v>10628</v>
      </c>
      <c r="T10629" t="s">
        <v>77</v>
      </c>
      <c r="U10629" t="s">
        <v>80</v>
      </c>
    </row>
    <row r="10630" spans="1:21" ht="15.5">
      <c r="A10630" t="str">
        <f t="shared" si="166"/>
        <v>PBS10</v>
      </c>
      <c r="B10630">
        <v>2018</v>
      </c>
      <c r="C10630" t="s">
        <v>17</v>
      </c>
      <c r="D10630">
        <v>4</v>
      </c>
      <c r="F10630" t="s">
        <v>46</v>
      </c>
      <c r="G10630" t="s">
        <v>74</v>
      </c>
      <c r="H10630">
        <v>2</v>
      </c>
      <c r="J10630">
        <v>10</v>
      </c>
      <c r="K10630" s="27">
        <v>10629</v>
      </c>
      <c r="T10630" t="s">
        <v>77</v>
      </c>
      <c r="U10630" t="s">
        <v>80</v>
      </c>
    </row>
    <row r="10631" spans="1:21" ht="15.5">
      <c r="A10631" t="str">
        <f t="shared" si="166"/>
        <v>PBS10</v>
      </c>
      <c r="B10631">
        <v>2018</v>
      </c>
      <c r="C10631" t="s">
        <v>17</v>
      </c>
      <c r="D10631">
        <v>4</v>
      </c>
      <c r="F10631" t="s">
        <v>46</v>
      </c>
      <c r="G10631" t="s">
        <v>74</v>
      </c>
      <c r="H10631">
        <v>2</v>
      </c>
      <c r="J10631">
        <v>10</v>
      </c>
      <c r="K10631" s="27">
        <v>10630</v>
      </c>
      <c r="T10631" t="s">
        <v>77</v>
      </c>
      <c r="U10631" t="s">
        <v>80</v>
      </c>
    </row>
    <row r="10632" spans="1:21" ht="15.5">
      <c r="A10632" t="str">
        <f t="shared" si="166"/>
        <v>PBS10</v>
      </c>
      <c r="B10632">
        <v>2018</v>
      </c>
      <c r="C10632" t="s">
        <v>17</v>
      </c>
      <c r="D10632">
        <v>4</v>
      </c>
      <c r="F10632" t="s">
        <v>46</v>
      </c>
      <c r="G10632" t="s">
        <v>74</v>
      </c>
      <c r="H10632">
        <v>2</v>
      </c>
      <c r="J10632">
        <v>10</v>
      </c>
      <c r="K10632" s="27">
        <v>10631</v>
      </c>
      <c r="T10632" t="s">
        <v>77</v>
      </c>
      <c r="U10632" t="s">
        <v>80</v>
      </c>
    </row>
    <row r="10633" spans="1:21" ht="15.5">
      <c r="A10633" t="str">
        <f t="shared" si="166"/>
        <v>PBS10</v>
      </c>
      <c r="B10633">
        <v>2018</v>
      </c>
      <c r="C10633" t="s">
        <v>17</v>
      </c>
      <c r="D10633">
        <v>4</v>
      </c>
      <c r="F10633" t="s">
        <v>46</v>
      </c>
      <c r="G10633" t="s">
        <v>74</v>
      </c>
      <c r="H10633">
        <v>2</v>
      </c>
      <c r="J10633">
        <v>10</v>
      </c>
      <c r="K10633" s="27">
        <v>10632</v>
      </c>
      <c r="T10633" t="s">
        <v>77</v>
      </c>
      <c r="U10633" t="s">
        <v>80</v>
      </c>
    </row>
    <row r="10634" spans="1:21" ht="15.5">
      <c r="A10634" t="str">
        <f t="shared" si="166"/>
        <v>PBS10</v>
      </c>
      <c r="B10634">
        <v>2018</v>
      </c>
      <c r="C10634" t="s">
        <v>17</v>
      </c>
      <c r="D10634">
        <v>4</v>
      </c>
      <c r="F10634" t="s">
        <v>46</v>
      </c>
      <c r="G10634" t="s">
        <v>74</v>
      </c>
      <c r="H10634">
        <v>2</v>
      </c>
      <c r="J10634">
        <v>10</v>
      </c>
      <c r="K10634" s="27">
        <v>10633</v>
      </c>
      <c r="T10634" t="s">
        <v>77</v>
      </c>
      <c r="U10634" t="s">
        <v>80</v>
      </c>
    </row>
    <row r="10635" spans="1:21" ht="15.5">
      <c r="A10635" t="str">
        <f t="shared" si="166"/>
        <v>PBS10</v>
      </c>
      <c r="B10635">
        <v>2018</v>
      </c>
      <c r="C10635" t="s">
        <v>17</v>
      </c>
      <c r="D10635">
        <v>4</v>
      </c>
      <c r="F10635" t="s">
        <v>46</v>
      </c>
      <c r="G10635" t="s">
        <v>74</v>
      </c>
      <c r="H10635">
        <v>2</v>
      </c>
      <c r="J10635">
        <v>10</v>
      </c>
      <c r="K10635" s="27">
        <v>10634</v>
      </c>
      <c r="T10635" t="s">
        <v>77</v>
      </c>
      <c r="U10635" t="s">
        <v>80</v>
      </c>
    </row>
    <row r="10636" spans="1:21" ht="15.5">
      <c r="A10636" t="str">
        <f t="shared" si="166"/>
        <v>PBS10</v>
      </c>
      <c r="B10636">
        <v>2018</v>
      </c>
      <c r="C10636" t="s">
        <v>17</v>
      </c>
      <c r="D10636">
        <v>4</v>
      </c>
      <c r="F10636" t="s">
        <v>46</v>
      </c>
      <c r="G10636" t="s">
        <v>74</v>
      </c>
      <c r="H10636">
        <v>2</v>
      </c>
      <c r="J10636">
        <v>10</v>
      </c>
      <c r="K10636" s="27">
        <v>10635</v>
      </c>
      <c r="T10636" t="s">
        <v>77</v>
      </c>
      <c r="U10636" t="s">
        <v>80</v>
      </c>
    </row>
    <row r="10637" spans="1:21" ht="15.5">
      <c r="A10637" t="str">
        <f t="shared" si="166"/>
        <v>PBS10</v>
      </c>
      <c r="B10637">
        <v>2018</v>
      </c>
      <c r="C10637" t="s">
        <v>17</v>
      </c>
      <c r="D10637">
        <v>4</v>
      </c>
      <c r="F10637" t="s">
        <v>46</v>
      </c>
      <c r="G10637" t="s">
        <v>74</v>
      </c>
      <c r="H10637">
        <v>2</v>
      </c>
      <c r="J10637">
        <v>10</v>
      </c>
      <c r="K10637" s="27">
        <v>10636</v>
      </c>
      <c r="T10637" t="s">
        <v>77</v>
      </c>
      <c r="U10637" t="s">
        <v>80</v>
      </c>
    </row>
    <row r="10638" spans="1:21" ht="15.5">
      <c r="A10638" t="str">
        <f t="shared" si="166"/>
        <v>PBS10</v>
      </c>
      <c r="B10638">
        <v>2018</v>
      </c>
      <c r="C10638" t="s">
        <v>17</v>
      </c>
      <c r="D10638">
        <v>4</v>
      </c>
      <c r="F10638" t="s">
        <v>46</v>
      </c>
      <c r="G10638" t="s">
        <v>74</v>
      </c>
      <c r="H10638">
        <v>2</v>
      </c>
      <c r="J10638">
        <v>10</v>
      </c>
      <c r="K10638" s="27">
        <v>10637</v>
      </c>
      <c r="T10638" t="s">
        <v>77</v>
      </c>
      <c r="U10638" t="s">
        <v>80</v>
      </c>
    </row>
    <row r="10639" spans="1:21" ht="15.5">
      <c r="A10639" t="str">
        <f t="shared" si="166"/>
        <v>PBS10</v>
      </c>
      <c r="B10639">
        <v>2018</v>
      </c>
      <c r="C10639" t="s">
        <v>17</v>
      </c>
      <c r="D10639">
        <v>4</v>
      </c>
      <c r="F10639" t="s">
        <v>46</v>
      </c>
      <c r="G10639" t="s">
        <v>74</v>
      </c>
      <c r="H10639">
        <v>2</v>
      </c>
      <c r="J10639">
        <v>10</v>
      </c>
      <c r="K10639" s="27">
        <v>10638</v>
      </c>
      <c r="T10639" t="s">
        <v>77</v>
      </c>
      <c r="U10639" t="s">
        <v>80</v>
      </c>
    </row>
    <row r="10640" spans="1:21" ht="15.5">
      <c r="A10640" t="str">
        <f t="shared" si="166"/>
        <v>PBS10</v>
      </c>
      <c r="B10640">
        <v>2018</v>
      </c>
      <c r="C10640" t="s">
        <v>17</v>
      </c>
      <c r="D10640">
        <v>4</v>
      </c>
      <c r="F10640" t="s">
        <v>46</v>
      </c>
      <c r="G10640" t="s">
        <v>74</v>
      </c>
      <c r="H10640">
        <v>2</v>
      </c>
      <c r="J10640">
        <v>10</v>
      </c>
      <c r="K10640" s="27">
        <v>10639</v>
      </c>
      <c r="T10640" t="s">
        <v>77</v>
      </c>
      <c r="U10640" t="s">
        <v>80</v>
      </c>
    </row>
    <row r="10641" spans="1:21" ht="15.5">
      <c r="A10641" t="str">
        <f t="shared" si="166"/>
        <v>PBS10</v>
      </c>
      <c r="B10641">
        <v>2018</v>
      </c>
      <c r="C10641" t="s">
        <v>17</v>
      </c>
      <c r="D10641">
        <v>4</v>
      </c>
      <c r="F10641" t="s">
        <v>46</v>
      </c>
      <c r="G10641" t="s">
        <v>74</v>
      </c>
      <c r="H10641">
        <v>2</v>
      </c>
      <c r="J10641">
        <v>10</v>
      </c>
      <c r="K10641" s="27">
        <v>10640</v>
      </c>
      <c r="T10641" t="s">
        <v>77</v>
      </c>
      <c r="U10641" t="s">
        <v>80</v>
      </c>
    </row>
    <row r="10642" spans="1:21" ht="15.5">
      <c r="A10642" t="str">
        <f t="shared" si="166"/>
        <v>PBS10</v>
      </c>
      <c r="B10642">
        <v>2018</v>
      </c>
      <c r="C10642" t="s">
        <v>17</v>
      </c>
      <c r="D10642">
        <v>4</v>
      </c>
      <c r="F10642" t="s">
        <v>46</v>
      </c>
      <c r="G10642" t="s">
        <v>74</v>
      </c>
      <c r="H10642">
        <v>2</v>
      </c>
      <c r="J10642">
        <v>10</v>
      </c>
      <c r="K10642" s="27">
        <v>10641</v>
      </c>
      <c r="T10642" t="s">
        <v>77</v>
      </c>
      <c r="U10642" t="s">
        <v>80</v>
      </c>
    </row>
    <row r="10643" spans="1:21" ht="15.5">
      <c r="A10643" t="str">
        <f t="shared" si="166"/>
        <v>PBS10</v>
      </c>
      <c r="B10643">
        <v>2018</v>
      </c>
      <c r="C10643" t="s">
        <v>17</v>
      </c>
      <c r="D10643">
        <v>4</v>
      </c>
      <c r="F10643" t="s">
        <v>46</v>
      </c>
      <c r="G10643" t="s">
        <v>74</v>
      </c>
      <c r="H10643">
        <v>2</v>
      </c>
      <c r="J10643">
        <v>10</v>
      </c>
      <c r="K10643" s="27">
        <v>10642</v>
      </c>
      <c r="T10643" t="s">
        <v>77</v>
      </c>
      <c r="U10643" t="s">
        <v>80</v>
      </c>
    </row>
    <row r="10644" spans="1:21" ht="15.5">
      <c r="A10644" t="str">
        <f t="shared" si="166"/>
        <v>PBS10</v>
      </c>
      <c r="B10644">
        <v>2018</v>
      </c>
      <c r="C10644" t="s">
        <v>17</v>
      </c>
      <c r="D10644">
        <v>4</v>
      </c>
      <c r="F10644" t="s">
        <v>46</v>
      </c>
      <c r="G10644" t="s">
        <v>74</v>
      </c>
      <c r="H10644">
        <v>2</v>
      </c>
      <c r="J10644">
        <v>10</v>
      </c>
      <c r="K10644" s="27">
        <v>10643</v>
      </c>
      <c r="T10644" t="s">
        <v>77</v>
      </c>
      <c r="U10644" t="s">
        <v>80</v>
      </c>
    </row>
    <row r="10645" spans="1:21" ht="15.5">
      <c r="A10645" t="str">
        <f t="shared" si="166"/>
        <v>PBS10</v>
      </c>
      <c r="B10645">
        <v>2018</v>
      </c>
      <c r="C10645" t="s">
        <v>17</v>
      </c>
      <c r="D10645">
        <v>4</v>
      </c>
      <c r="F10645" t="s">
        <v>46</v>
      </c>
      <c r="G10645" t="s">
        <v>74</v>
      </c>
      <c r="H10645">
        <v>2</v>
      </c>
      <c r="J10645">
        <v>10</v>
      </c>
      <c r="K10645" s="27">
        <v>10644</v>
      </c>
      <c r="T10645" t="s">
        <v>77</v>
      </c>
      <c r="U10645" t="s">
        <v>80</v>
      </c>
    </row>
    <row r="10646" spans="1:21" ht="15.5">
      <c r="A10646" t="str">
        <f t="shared" si="166"/>
        <v>PBS10</v>
      </c>
      <c r="B10646">
        <v>2018</v>
      </c>
      <c r="C10646" t="s">
        <v>17</v>
      </c>
      <c r="D10646">
        <v>4</v>
      </c>
      <c r="F10646" t="s">
        <v>46</v>
      </c>
      <c r="G10646" t="s">
        <v>74</v>
      </c>
      <c r="H10646">
        <v>2</v>
      </c>
      <c r="J10646">
        <v>10</v>
      </c>
      <c r="K10646" s="27">
        <v>10645</v>
      </c>
      <c r="T10646" t="s">
        <v>77</v>
      </c>
      <c r="U10646" t="s">
        <v>80</v>
      </c>
    </row>
    <row r="10647" spans="1:21" ht="15.5">
      <c r="A10647" t="str">
        <f t="shared" si="166"/>
        <v>PBS10</v>
      </c>
      <c r="B10647">
        <v>2018</v>
      </c>
      <c r="C10647" t="s">
        <v>17</v>
      </c>
      <c r="D10647">
        <v>4</v>
      </c>
      <c r="F10647" t="s">
        <v>46</v>
      </c>
      <c r="G10647" t="s">
        <v>74</v>
      </c>
      <c r="H10647">
        <v>2</v>
      </c>
      <c r="J10647">
        <v>10</v>
      </c>
      <c r="K10647" s="27">
        <v>10646</v>
      </c>
      <c r="T10647" t="s">
        <v>77</v>
      </c>
      <c r="U10647" t="s">
        <v>80</v>
      </c>
    </row>
    <row r="10648" spans="1:21" ht="15.5">
      <c r="A10648" t="str">
        <f t="shared" si="166"/>
        <v>PBS10</v>
      </c>
      <c r="B10648">
        <v>2018</v>
      </c>
      <c r="C10648" t="s">
        <v>17</v>
      </c>
      <c r="D10648">
        <v>4</v>
      </c>
      <c r="F10648" t="s">
        <v>46</v>
      </c>
      <c r="G10648" t="s">
        <v>74</v>
      </c>
      <c r="H10648">
        <v>2</v>
      </c>
      <c r="J10648">
        <v>10</v>
      </c>
      <c r="K10648" s="27">
        <v>10647</v>
      </c>
      <c r="T10648" t="s">
        <v>77</v>
      </c>
      <c r="U10648" t="s">
        <v>80</v>
      </c>
    </row>
    <row r="10649" spans="1:21" ht="15.5">
      <c r="A10649" t="str">
        <f t="shared" si="166"/>
        <v>PBS10</v>
      </c>
      <c r="B10649">
        <v>2018</v>
      </c>
      <c r="C10649" t="s">
        <v>17</v>
      </c>
      <c r="D10649">
        <v>4</v>
      </c>
      <c r="F10649" t="s">
        <v>46</v>
      </c>
      <c r="G10649" t="s">
        <v>74</v>
      </c>
      <c r="H10649">
        <v>2</v>
      </c>
      <c r="J10649">
        <v>10</v>
      </c>
      <c r="K10649" s="27">
        <v>10648</v>
      </c>
      <c r="T10649" t="s">
        <v>77</v>
      </c>
      <c r="U10649" t="s">
        <v>80</v>
      </c>
    </row>
    <row r="10650" spans="1:21" ht="15.5">
      <c r="A10650" t="str">
        <f t="shared" si="166"/>
        <v>PBS10</v>
      </c>
      <c r="B10650">
        <v>2018</v>
      </c>
      <c r="C10650" t="s">
        <v>17</v>
      </c>
      <c r="D10650">
        <v>4</v>
      </c>
      <c r="F10650" t="s">
        <v>46</v>
      </c>
      <c r="G10650" t="s">
        <v>74</v>
      </c>
      <c r="H10650">
        <v>2</v>
      </c>
      <c r="J10650">
        <v>10</v>
      </c>
      <c r="K10650" s="27">
        <v>10649</v>
      </c>
      <c r="T10650" t="s">
        <v>77</v>
      </c>
      <c r="U10650" t="s">
        <v>80</v>
      </c>
    </row>
    <row r="10651" spans="1:21" ht="15.5">
      <c r="A10651" t="str">
        <f t="shared" si="166"/>
        <v>PBS10</v>
      </c>
      <c r="B10651">
        <v>2018</v>
      </c>
      <c r="C10651" t="s">
        <v>17</v>
      </c>
      <c r="D10651">
        <v>4</v>
      </c>
      <c r="F10651" t="s">
        <v>46</v>
      </c>
      <c r="G10651" t="s">
        <v>74</v>
      </c>
      <c r="H10651">
        <v>2</v>
      </c>
      <c r="J10651">
        <v>10</v>
      </c>
      <c r="K10651" s="27">
        <v>10650</v>
      </c>
      <c r="T10651" t="s">
        <v>77</v>
      </c>
      <c r="U10651" t="s">
        <v>80</v>
      </c>
    </row>
    <row r="10652" spans="1:21" ht="15.5">
      <c r="A10652" t="str">
        <f t="shared" si="166"/>
        <v>PBS10</v>
      </c>
      <c r="B10652">
        <v>2018</v>
      </c>
      <c r="C10652" t="s">
        <v>17</v>
      </c>
      <c r="D10652">
        <v>4</v>
      </c>
      <c r="F10652" t="s">
        <v>46</v>
      </c>
      <c r="G10652" t="s">
        <v>74</v>
      </c>
      <c r="H10652">
        <v>2</v>
      </c>
      <c r="J10652">
        <v>10</v>
      </c>
      <c r="K10652" s="27">
        <v>10651</v>
      </c>
      <c r="T10652" t="s">
        <v>77</v>
      </c>
      <c r="U10652" t="s">
        <v>80</v>
      </c>
    </row>
    <row r="10653" spans="1:21" ht="15.5">
      <c r="A10653" t="str">
        <f t="shared" si="166"/>
        <v>PBS10</v>
      </c>
      <c r="B10653">
        <v>2018</v>
      </c>
      <c r="C10653" t="s">
        <v>17</v>
      </c>
      <c r="D10653">
        <v>4</v>
      </c>
      <c r="F10653" t="s">
        <v>46</v>
      </c>
      <c r="G10653" t="s">
        <v>74</v>
      </c>
      <c r="H10653">
        <v>2</v>
      </c>
      <c r="J10653">
        <v>10</v>
      </c>
      <c r="K10653" s="27">
        <v>10652</v>
      </c>
      <c r="T10653" t="s">
        <v>77</v>
      </c>
      <c r="U10653" t="s">
        <v>80</v>
      </c>
    </row>
    <row r="10654" spans="1:21" ht="15.5">
      <c r="A10654" t="str">
        <f t="shared" si="166"/>
        <v>PBS10</v>
      </c>
      <c r="B10654">
        <v>2018</v>
      </c>
      <c r="C10654" t="s">
        <v>17</v>
      </c>
      <c r="D10654">
        <v>4</v>
      </c>
      <c r="F10654" t="s">
        <v>46</v>
      </c>
      <c r="G10654" t="s">
        <v>74</v>
      </c>
      <c r="H10654">
        <v>2</v>
      </c>
      <c r="J10654">
        <v>10</v>
      </c>
      <c r="K10654" s="27">
        <v>10653</v>
      </c>
      <c r="T10654" t="s">
        <v>77</v>
      </c>
      <c r="U10654" t="s">
        <v>80</v>
      </c>
    </row>
    <row r="10655" spans="1:21" ht="15.5">
      <c r="A10655" t="str">
        <f t="shared" si="166"/>
        <v>PBS10</v>
      </c>
      <c r="B10655">
        <v>2018</v>
      </c>
      <c r="C10655" t="s">
        <v>17</v>
      </c>
      <c r="D10655">
        <v>4</v>
      </c>
      <c r="F10655" t="s">
        <v>46</v>
      </c>
      <c r="G10655" t="s">
        <v>74</v>
      </c>
      <c r="H10655">
        <v>2</v>
      </c>
      <c r="J10655">
        <v>10</v>
      </c>
      <c r="K10655" s="27">
        <v>10654</v>
      </c>
      <c r="T10655" t="s">
        <v>77</v>
      </c>
      <c r="U10655" t="s">
        <v>80</v>
      </c>
    </row>
    <row r="10656" spans="1:21" ht="15.5">
      <c r="A10656" t="str">
        <f t="shared" si="166"/>
        <v>PBS10</v>
      </c>
      <c r="B10656">
        <v>2018</v>
      </c>
      <c r="C10656" t="s">
        <v>17</v>
      </c>
      <c r="D10656">
        <v>4</v>
      </c>
      <c r="F10656" t="s">
        <v>46</v>
      </c>
      <c r="G10656" t="s">
        <v>74</v>
      </c>
      <c r="H10656">
        <v>2</v>
      </c>
      <c r="J10656">
        <v>10</v>
      </c>
      <c r="K10656" s="27">
        <v>10655</v>
      </c>
      <c r="T10656" t="s">
        <v>77</v>
      </c>
      <c r="U10656" t="s">
        <v>80</v>
      </c>
    </row>
    <row r="10657" spans="1:21" ht="15.5">
      <c r="A10657" t="str">
        <f t="shared" si="166"/>
        <v>PBS10</v>
      </c>
      <c r="B10657">
        <v>2018</v>
      </c>
      <c r="C10657" t="s">
        <v>17</v>
      </c>
      <c r="D10657">
        <v>4</v>
      </c>
      <c r="F10657" t="s">
        <v>46</v>
      </c>
      <c r="G10657" t="s">
        <v>74</v>
      </c>
      <c r="H10657">
        <v>2</v>
      </c>
      <c r="J10657">
        <v>10</v>
      </c>
      <c r="K10657" s="27">
        <v>10656</v>
      </c>
      <c r="T10657" t="s">
        <v>77</v>
      </c>
      <c r="U10657" t="s">
        <v>80</v>
      </c>
    </row>
    <row r="10658" spans="1:21" ht="15.5">
      <c r="A10658" t="str">
        <f t="shared" si="166"/>
        <v>PBS10</v>
      </c>
      <c r="B10658">
        <v>2018</v>
      </c>
      <c r="C10658" t="s">
        <v>17</v>
      </c>
      <c r="D10658">
        <v>4</v>
      </c>
      <c r="F10658" t="s">
        <v>46</v>
      </c>
      <c r="G10658" t="s">
        <v>74</v>
      </c>
      <c r="H10658">
        <v>2</v>
      </c>
      <c r="J10658">
        <v>10</v>
      </c>
      <c r="K10658" s="27">
        <v>10657</v>
      </c>
      <c r="T10658" t="s">
        <v>77</v>
      </c>
      <c r="U10658" t="s">
        <v>80</v>
      </c>
    </row>
    <row r="10659" spans="1:21" ht="15.5">
      <c r="A10659" t="str">
        <f t="shared" si="166"/>
        <v>PBS10</v>
      </c>
      <c r="B10659">
        <v>2018</v>
      </c>
      <c r="C10659" t="s">
        <v>17</v>
      </c>
      <c r="D10659">
        <v>4</v>
      </c>
      <c r="F10659" t="s">
        <v>46</v>
      </c>
      <c r="G10659" t="s">
        <v>74</v>
      </c>
      <c r="H10659">
        <v>2</v>
      </c>
      <c r="J10659">
        <v>10</v>
      </c>
      <c r="K10659" s="27">
        <v>10658</v>
      </c>
      <c r="T10659" t="s">
        <v>77</v>
      </c>
      <c r="U10659" t="s">
        <v>80</v>
      </c>
    </row>
    <row r="10660" spans="1:21" ht="15.5">
      <c r="A10660" t="str">
        <f t="shared" si="166"/>
        <v>PBS10</v>
      </c>
      <c r="B10660">
        <v>2018</v>
      </c>
      <c r="C10660" t="s">
        <v>17</v>
      </c>
      <c r="D10660">
        <v>4</v>
      </c>
      <c r="F10660" t="s">
        <v>46</v>
      </c>
      <c r="G10660" t="s">
        <v>74</v>
      </c>
      <c r="H10660">
        <v>2</v>
      </c>
      <c r="J10660">
        <v>10</v>
      </c>
      <c r="K10660" s="27">
        <v>10659</v>
      </c>
      <c r="T10660" t="s">
        <v>77</v>
      </c>
      <c r="U10660" t="s">
        <v>80</v>
      </c>
    </row>
    <row r="10661" spans="1:21" ht="15.5">
      <c r="A10661" t="str">
        <f t="shared" si="166"/>
        <v>PBS10</v>
      </c>
      <c r="B10661">
        <v>2018</v>
      </c>
      <c r="C10661" t="s">
        <v>17</v>
      </c>
      <c r="D10661">
        <v>4</v>
      </c>
      <c r="F10661" t="s">
        <v>46</v>
      </c>
      <c r="G10661" t="s">
        <v>74</v>
      </c>
      <c r="H10661">
        <v>2</v>
      </c>
      <c r="J10661">
        <v>10</v>
      </c>
      <c r="K10661" s="27">
        <v>10660</v>
      </c>
      <c r="T10661" t="s">
        <v>77</v>
      </c>
      <c r="U10661" t="s">
        <v>80</v>
      </c>
    </row>
    <row r="10662" spans="1:21" ht="15.5">
      <c r="A10662" t="str">
        <f t="shared" si="166"/>
        <v>PBS10</v>
      </c>
      <c r="B10662">
        <v>2018</v>
      </c>
      <c r="C10662" t="s">
        <v>17</v>
      </c>
      <c r="D10662">
        <v>4</v>
      </c>
      <c r="F10662" t="s">
        <v>46</v>
      </c>
      <c r="G10662" t="s">
        <v>74</v>
      </c>
      <c r="H10662">
        <v>2</v>
      </c>
      <c r="J10662">
        <v>10</v>
      </c>
      <c r="K10662" s="27">
        <v>10661</v>
      </c>
      <c r="T10662" t="s">
        <v>77</v>
      </c>
      <c r="U10662" t="s">
        <v>80</v>
      </c>
    </row>
    <row r="10663" spans="1:21" ht="15.5">
      <c r="A10663" t="str">
        <f t="shared" si="166"/>
        <v>PBS10</v>
      </c>
      <c r="B10663">
        <v>2018</v>
      </c>
      <c r="C10663" t="s">
        <v>17</v>
      </c>
      <c r="D10663">
        <v>4</v>
      </c>
      <c r="F10663" t="s">
        <v>46</v>
      </c>
      <c r="G10663" t="s">
        <v>74</v>
      </c>
      <c r="H10663">
        <v>2</v>
      </c>
      <c r="J10663">
        <v>10</v>
      </c>
      <c r="K10663" s="27">
        <v>10662</v>
      </c>
      <c r="T10663" t="s">
        <v>77</v>
      </c>
      <c r="U10663" t="s">
        <v>80</v>
      </c>
    </row>
    <row r="10664" spans="1:21" ht="15.5">
      <c r="A10664" t="str">
        <f t="shared" si="166"/>
        <v>PBS10</v>
      </c>
      <c r="B10664">
        <v>2018</v>
      </c>
      <c r="C10664" t="s">
        <v>17</v>
      </c>
      <c r="D10664">
        <v>4</v>
      </c>
      <c r="F10664" t="s">
        <v>46</v>
      </c>
      <c r="G10664" t="s">
        <v>74</v>
      </c>
      <c r="H10664">
        <v>2</v>
      </c>
      <c r="J10664">
        <v>10</v>
      </c>
      <c r="K10664" s="27">
        <v>10663</v>
      </c>
      <c r="T10664" t="s">
        <v>77</v>
      </c>
      <c r="U10664" t="s">
        <v>80</v>
      </c>
    </row>
    <row r="10665" spans="1:21" ht="15.5">
      <c r="A10665" t="str">
        <f t="shared" si="166"/>
        <v>PBS10</v>
      </c>
      <c r="B10665">
        <v>2018</v>
      </c>
      <c r="C10665" t="s">
        <v>17</v>
      </c>
      <c r="D10665">
        <v>4</v>
      </c>
      <c r="F10665" t="s">
        <v>46</v>
      </c>
      <c r="G10665" t="s">
        <v>74</v>
      </c>
      <c r="H10665">
        <v>2</v>
      </c>
      <c r="J10665">
        <v>10</v>
      </c>
      <c r="K10665" s="27">
        <v>10664</v>
      </c>
      <c r="T10665" t="s">
        <v>77</v>
      </c>
      <c r="U10665" t="s">
        <v>80</v>
      </c>
    </row>
    <row r="10666" spans="1:21" ht="15.5">
      <c r="A10666" t="str">
        <f t="shared" si="166"/>
        <v>PBS10</v>
      </c>
      <c r="B10666">
        <v>2018</v>
      </c>
      <c r="C10666" t="s">
        <v>17</v>
      </c>
      <c r="D10666">
        <v>4</v>
      </c>
      <c r="F10666" t="s">
        <v>46</v>
      </c>
      <c r="G10666" t="s">
        <v>74</v>
      </c>
      <c r="H10666">
        <v>2</v>
      </c>
      <c r="J10666">
        <v>10</v>
      </c>
      <c r="K10666" s="27">
        <v>10665</v>
      </c>
      <c r="T10666" t="s">
        <v>77</v>
      </c>
      <c r="U10666" t="s">
        <v>80</v>
      </c>
    </row>
    <row r="10667" spans="1:21" ht="15.5">
      <c r="A10667" t="str">
        <f t="shared" si="166"/>
        <v>PBS10</v>
      </c>
      <c r="B10667">
        <v>2018</v>
      </c>
      <c r="C10667" t="s">
        <v>17</v>
      </c>
      <c r="D10667">
        <v>4</v>
      </c>
      <c r="F10667" t="s">
        <v>46</v>
      </c>
      <c r="G10667" t="s">
        <v>74</v>
      </c>
      <c r="H10667">
        <v>2</v>
      </c>
      <c r="J10667">
        <v>10</v>
      </c>
      <c r="K10667" s="27">
        <v>10666</v>
      </c>
      <c r="T10667" t="s">
        <v>77</v>
      </c>
      <c r="U10667" t="s">
        <v>80</v>
      </c>
    </row>
    <row r="10668" spans="1:21" ht="15.5">
      <c r="A10668" t="str">
        <f t="shared" si="166"/>
        <v>PBS10</v>
      </c>
      <c r="B10668">
        <v>2018</v>
      </c>
      <c r="C10668" t="s">
        <v>17</v>
      </c>
      <c r="D10668">
        <v>4</v>
      </c>
      <c r="F10668" t="s">
        <v>46</v>
      </c>
      <c r="G10668" t="s">
        <v>74</v>
      </c>
      <c r="H10668">
        <v>2</v>
      </c>
      <c r="J10668">
        <v>10</v>
      </c>
      <c r="K10668" s="27">
        <v>10667</v>
      </c>
      <c r="T10668" t="s">
        <v>77</v>
      </c>
      <c r="U10668" t="s">
        <v>80</v>
      </c>
    </row>
    <row r="10669" spans="1:21" ht="15.5">
      <c r="A10669" t="str">
        <f t="shared" si="166"/>
        <v>PBS10</v>
      </c>
      <c r="B10669">
        <v>2018</v>
      </c>
      <c r="C10669" t="s">
        <v>17</v>
      </c>
      <c r="D10669">
        <v>4</v>
      </c>
      <c r="F10669" t="s">
        <v>46</v>
      </c>
      <c r="G10669" t="s">
        <v>74</v>
      </c>
      <c r="H10669">
        <v>2</v>
      </c>
      <c r="J10669">
        <v>10</v>
      </c>
      <c r="K10669" s="27">
        <v>10668</v>
      </c>
      <c r="T10669" t="s">
        <v>77</v>
      </c>
      <c r="U10669" t="s">
        <v>80</v>
      </c>
    </row>
    <row r="10670" spans="1:21" ht="15.5">
      <c r="A10670" t="str">
        <f t="shared" si="166"/>
        <v>PBS10</v>
      </c>
      <c r="B10670">
        <v>2018</v>
      </c>
      <c r="C10670" t="s">
        <v>17</v>
      </c>
      <c r="D10670">
        <v>4</v>
      </c>
      <c r="F10670" t="s">
        <v>46</v>
      </c>
      <c r="G10670" t="s">
        <v>74</v>
      </c>
      <c r="H10670">
        <v>2</v>
      </c>
      <c r="J10670">
        <v>10</v>
      </c>
      <c r="K10670" s="27">
        <v>10669</v>
      </c>
      <c r="T10670" t="s">
        <v>77</v>
      </c>
      <c r="U10670" t="s">
        <v>80</v>
      </c>
    </row>
    <row r="10671" spans="1:21" ht="15.5">
      <c r="A10671" t="str">
        <f t="shared" si="166"/>
        <v>PBS10</v>
      </c>
      <c r="B10671">
        <v>2018</v>
      </c>
      <c r="C10671" t="s">
        <v>17</v>
      </c>
      <c r="D10671">
        <v>4</v>
      </c>
      <c r="F10671" t="s">
        <v>46</v>
      </c>
      <c r="G10671" t="s">
        <v>74</v>
      </c>
      <c r="H10671">
        <v>2</v>
      </c>
      <c r="J10671">
        <v>10</v>
      </c>
      <c r="K10671" s="27">
        <v>10670</v>
      </c>
      <c r="T10671" t="s">
        <v>77</v>
      </c>
      <c r="U10671" t="s">
        <v>80</v>
      </c>
    </row>
    <row r="10672" spans="1:21" ht="15.5">
      <c r="A10672" t="str">
        <f t="shared" si="166"/>
        <v>PBS10</v>
      </c>
      <c r="B10672">
        <v>2018</v>
      </c>
      <c r="C10672" t="s">
        <v>17</v>
      </c>
      <c r="D10672">
        <v>4</v>
      </c>
      <c r="F10672" t="s">
        <v>46</v>
      </c>
      <c r="G10672" t="s">
        <v>74</v>
      </c>
      <c r="H10672">
        <v>2</v>
      </c>
      <c r="J10672">
        <v>10</v>
      </c>
      <c r="K10672" s="27">
        <v>10671</v>
      </c>
      <c r="T10672" t="s">
        <v>77</v>
      </c>
      <c r="U10672" t="s">
        <v>80</v>
      </c>
    </row>
    <row r="10673" spans="1:21" ht="15.5">
      <c r="A10673" t="str">
        <f t="shared" si="166"/>
        <v>PBS10</v>
      </c>
      <c r="B10673">
        <v>2018</v>
      </c>
      <c r="C10673" t="s">
        <v>17</v>
      </c>
      <c r="D10673">
        <v>4</v>
      </c>
      <c r="F10673" t="s">
        <v>46</v>
      </c>
      <c r="G10673" t="s">
        <v>74</v>
      </c>
      <c r="H10673">
        <v>2</v>
      </c>
      <c r="J10673">
        <v>10</v>
      </c>
      <c r="K10673" s="27">
        <v>10672</v>
      </c>
      <c r="T10673" t="s">
        <v>77</v>
      </c>
      <c r="U10673" t="s">
        <v>80</v>
      </c>
    </row>
    <row r="10674" spans="1:21" ht="15.5">
      <c r="A10674" t="str">
        <f t="shared" si="166"/>
        <v>PBS10</v>
      </c>
      <c r="B10674">
        <v>2018</v>
      </c>
      <c r="C10674" t="s">
        <v>17</v>
      </c>
      <c r="D10674">
        <v>4</v>
      </c>
      <c r="F10674" t="s">
        <v>46</v>
      </c>
      <c r="G10674" t="s">
        <v>74</v>
      </c>
      <c r="H10674">
        <v>2</v>
      </c>
      <c r="J10674">
        <v>10</v>
      </c>
      <c r="K10674" s="27">
        <v>10673</v>
      </c>
      <c r="T10674" t="s">
        <v>77</v>
      </c>
      <c r="U10674" t="s">
        <v>80</v>
      </c>
    </row>
    <row r="10675" spans="1:21" ht="15.5">
      <c r="A10675" t="str">
        <f t="shared" si="166"/>
        <v>PBS10</v>
      </c>
      <c r="B10675">
        <v>2018</v>
      </c>
      <c r="C10675" t="s">
        <v>17</v>
      </c>
      <c r="D10675">
        <v>4</v>
      </c>
      <c r="F10675" t="s">
        <v>46</v>
      </c>
      <c r="G10675" t="s">
        <v>74</v>
      </c>
      <c r="H10675">
        <v>2</v>
      </c>
      <c r="J10675">
        <v>10</v>
      </c>
      <c r="K10675" s="27">
        <v>10674</v>
      </c>
      <c r="T10675" t="s">
        <v>77</v>
      </c>
      <c r="U10675" t="s">
        <v>80</v>
      </c>
    </row>
    <row r="10676" spans="1:21" ht="15.5">
      <c r="A10676" t="str">
        <f t="shared" si="166"/>
        <v>PBS10</v>
      </c>
      <c r="B10676">
        <v>2018</v>
      </c>
      <c r="C10676" t="s">
        <v>17</v>
      </c>
      <c r="D10676">
        <v>4</v>
      </c>
      <c r="F10676" t="s">
        <v>46</v>
      </c>
      <c r="G10676" t="s">
        <v>74</v>
      </c>
      <c r="H10676">
        <v>2</v>
      </c>
      <c r="J10676">
        <v>10</v>
      </c>
      <c r="K10676" s="27">
        <v>10675</v>
      </c>
      <c r="T10676" t="s">
        <v>77</v>
      </c>
      <c r="U10676" t="s">
        <v>80</v>
      </c>
    </row>
    <row r="10677" spans="1:21" ht="15.5">
      <c r="A10677" t="str">
        <f t="shared" si="166"/>
        <v>PBS10</v>
      </c>
      <c r="B10677">
        <v>2018</v>
      </c>
      <c r="C10677" t="s">
        <v>17</v>
      </c>
      <c r="D10677">
        <v>4</v>
      </c>
      <c r="F10677" t="s">
        <v>46</v>
      </c>
      <c r="G10677" t="s">
        <v>74</v>
      </c>
      <c r="H10677">
        <v>2</v>
      </c>
      <c r="J10677">
        <v>10</v>
      </c>
      <c r="K10677" s="27">
        <v>10676</v>
      </c>
      <c r="T10677" t="s">
        <v>77</v>
      </c>
      <c r="U10677" t="s">
        <v>80</v>
      </c>
    </row>
    <row r="10678" spans="1:21" ht="15.5">
      <c r="A10678" t="str">
        <f t="shared" si="166"/>
        <v>PBS10</v>
      </c>
      <c r="B10678">
        <v>2018</v>
      </c>
      <c r="C10678" t="s">
        <v>17</v>
      </c>
      <c r="D10678">
        <v>4</v>
      </c>
      <c r="F10678" t="s">
        <v>46</v>
      </c>
      <c r="G10678" t="s">
        <v>74</v>
      </c>
      <c r="H10678">
        <v>2</v>
      </c>
      <c r="J10678">
        <v>10</v>
      </c>
      <c r="K10678" s="27">
        <v>10677</v>
      </c>
      <c r="T10678" t="s">
        <v>77</v>
      </c>
      <c r="U10678" t="s">
        <v>80</v>
      </c>
    </row>
    <row r="10679" spans="1:21" ht="15.5">
      <c r="A10679" t="str">
        <f t="shared" si="166"/>
        <v>PBS10</v>
      </c>
      <c r="B10679">
        <v>2018</v>
      </c>
      <c r="C10679" t="s">
        <v>17</v>
      </c>
      <c r="D10679">
        <v>4</v>
      </c>
      <c r="F10679" t="s">
        <v>46</v>
      </c>
      <c r="G10679" t="s">
        <v>74</v>
      </c>
      <c r="H10679">
        <v>2</v>
      </c>
      <c r="J10679">
        <v>10</v>
      </c>
      <c r="K10679" s="27">
        <v>10678</v>
      </c>
      <c r="T10679" t="s">
        <v>77</v>
      </c>
      <c r="U10679" t="s">
        <v>80</v>
      </c>
    </row>
    <row r="10680" spans="1:21" ht="15.5">
      <c r="A10680" t="str">
        <f t="shared" si="166"/>
        <v>PBS10</v>
      </c>
      <c r="B10680">
        <v>2018</v>
      </c>
      <c r="C10680" t="s">
        <v>17</v>
      </c>
      <c r="D10680">
        <v>4</v>
      </c>
      <c r="F10680" t="s">
        <v>46</v>
      </c>
      <c r="G10680" t="s">
        <v>74</v>
      </c>
      <c r="H10680">
        <v>2</v>
      </c>
      <c r="J10680">
        <v>10</v>
      </c>
      <c r="K10680" s="27">
        <v>10679</v>
      </c>
      <c r="T10680" t="s">
        <v>77</v>
      </c>
      <c r="U10680" t="s">
        <v>80</v>
      </c>
    </row>
    <row r="10681" spans="1:21" ht="15.5">
      <c r="A10681" t="str">
        <f t="shared" si="166"/>
        <v>PBS10</v>
      </c>
      <c r="B10681">
        <v>2018</v>
      </c>
      <c r="C10681" t="s">
        <v>17</v>
      </c>
      <c r="D10681">
        <v>4</v>
      </c>
      <c r="F10681" t="s">
        <v>46</v>
      </c>
      <c r="G10681" t="s">
        <v>74</v>
      </c>
      <c r="H10681">
        <v>2</v>
      </c>
      <c r="J10681">
        <v>10</v>
      </c>
      <c r="K10681" s="27">
        <v>10680</v>
      </c>
      <c r="T10681" t="s">
        <v>77</v>
      </c>
      <c r="U10681" t="s">
        <v>80</v>
      </c>
    </row>
    <row r="10682" spans="1:21" ht="15.5">
      <c r="A10682" t="str">
        <f t="shared" si="166"/>
        <v>PBS10</v>
      </c>
      <c r="B10682">
        <v>2018</v>
      </c>
      <c r="C10682" t="s">
        <v>17</v>
      </c>
      <c r="D10682">
        <v>4</v>
      </c>
      <c r="F10682" t="s">
        <v>46</v>
      </c>
      <c r="G10682" t="s">
        <v>74</v>
      </c>
      <c r="H10682">
        <v>2</v>
      </c>
      <c r="J10682">
        <v>10</v>
      </c>
      <c r="K10682" s="27">
        <v>10681</v>
      </c>
      <c r="T10682" t="s">
        <v>77</v>
      </c>
      <c r="U10682" t="s">
        <v>80</v>
      </c>
    </row>
    <row r="10683" spans="1:21" ht="15.5">
      <c r="A10683" t="str">
        <f t="shared" si="166"/>
        <v>PBS10</v>
      </c>
      <c r="B10683">
        <v>2018</v>
      </c>
      <c r="C10683" t="s">
        <v>17</v>
      </c>
      <c r="D10683">
        <v>4</v>
      </c>
      <c r="F10683" t="s">
        <v>46</v>
      </c>
      <c r="G10683" t="s">
        <v>74</v>
      </c>
      <c r="H10683">
        <v>2</v>
      </c>
      <c r="J10683">
        <v>10</v>
      </c>
      <c r="K10683" s="27">
        <v>10682</v>
      </c>
      <c r="T10683" t="s">
        <v>77</v>
      </c>
      <c r="U10683" t="s">
        <v>80</v>
      </c>
    </row>
    <row r="10684" spans="1:21" ht="15.5">
      <c r="A10684" t="str">
        <f t="shared" si="166"/>
        <v>PBS10</v>
      </c>
      <c r="B10684">
        <v>2018</v>
      </c>
      <c r="C10684" t="s">
        <v>17</v>
      </c>
      <c r="D10684">
        <v>4</v>
      </c>
      <c r="F10684" t="s">
        <v>46</v>
      </c>
      <c r="G10684" t="s">
        <v>74</v>
      </c>
      <c r="H10684">
        <v>2</v>
      </c>
      <c r="J10684">
        <v>10</v>
      </c>
      <c r="K10684" s="27">
        <v>10683</v>
      </c>
      <c r="T10684" t="s">
        <v>77</v>
      </c>
      <c r="U10684" t="s">
        <v>80</v>
      </c>
    </row>
    <row r="10685" spans="1:21" ht="15.5">
      <c r="A10685" t="str">
        <f t="shared" si="166"/>
        <v>PBS10</v>
      </c>
      <c r="B10685">
        <v>2018</v>
      </c>
      <c r="C10685" t="s">
        <v>17</v>
      </c>
      <c r="D10685">
        <v>4</v>
      </c>
      <c r="F10685" t="s">
        <v>46</v>
      </c>
      <c r="G10685" t="s">
        <v>74</v>
      </c>
      <c r="H10685">
        <v>2</v>
      </c>
      <c r="J10685">
        <v>10</v>
      </c>
      <c r="K10685" s="27">
        <v>10684</v>
      </c>
      <c r="T10685" t="s">
        <v>77</v>
      </c>
      <c r="U10685" t="s">
        <v>80</v>
      </c>
    </row>
    <row r="10686" spans="1:21" ht="15.5">
      <c r="A10686" t="str">
        <f t="shared" si="166"/>
        <v>PBS10</v>
      </c>
      <c r="B10686">
        <v>2018</v>
      </c>
      <c r="C10686" t="s">
        <v>17</v>
      </c>
      <c r="D10686">
        <v>4</v>
      </c>
      <c r="F10686" t="s">
        <v>46</v>
      </c>
      <c r="G10686" t="s">
        <v>74</v>
      </c>
      <c r="H10686">
        <v>2</v>
      </c>
      <c r="J10686">
        <v>10</v>
      </c>
      <c r="K10686" s="27">
        <v>10685</v>
      </c>
      <c r="T10686" t="s">
        <v>77</v>
      </c>
      <c r="U10686" t="s">
        <v>80</v>
      </c>
    </row>
    <row r="10687" spans="1:21" ht="15.5">
      <c r="A10687" t="str">
        <f t="shared" si="166"/>
        <v>PBS10</v>
      </c>
      <c r="B10687">
        <v>2018</v>
      </c>
      <c r="C10687" t="s">
        <v>17</v>
      </c>
      <c r="D10687">
        <v>4</v>
      </c>
      <c r="F10687" t="s">
        <v>46</v>
      </c>
      <c r="G10687" t="s">
        <v>74</v>
      </c>
      <c r="H10687">
        <v>2</v>
      </c>
      <c r="J10687">
        <v>10</v>
      </c>
      <c r="K10687" s="27">
        <v>10686</v>
      </c>
      <c r="T10687" t="s">
        <v>77</v>
      </c>
      <c r="U10687" t="s">
        <v>80</v>
      </c>
    </row>
    <row r="10688" spans="1:21" ht="15.5">
      <c r="A10688" t="str">
        <f t="shared" si="166"/>
        <v>PBS10</v>
      </c>
      <c r="B10688">
        <v>2018</v>
      </c>
      <c r="C10688" t="s">
        <v>17</v>
      </c>
      <c r="D10688">
        <v>4</v>
      </c>
      <c r="F10688" t="s">
        <v>46</v>
      </c>
      <c r="G10688" t="s">
        <v>74</v>
      </c>
      <c r="H10688">
        <v>2</v>
      </c>
      <c r="J10688">
        <v>10</v>
      </c>
      <c r="K10688" s="27">
        <v>10687</v>
      </c>
      <c r="T10688" t="s">
        <v>77</v>
      </c>
      <c r="U10688" t="s">
        <v>80</v>
      </c>
    </row>
    <row r="10689" spans="1:21" ht="15.5">
      <c r="A10689" t="str">
        <f t="shared" si="166"/>
        <v>PBS10</v>
      </c>
      <c r="B10689">
        <v>2018</v>
      </c>
      <c r="C10689" t="s">
        <v>17</v>
      </c>
      <c r="D10689">
        <v>4</v>
      </c>
      <c r="F10689" t="s">
        <v>46</v>
      </c>
      <c r="G10689" t="s">
        <v>74</v>
      </c>
      <c r="H10689">
        <v>2</v>
      </c>
      <c r="J10689">
        <v>10</v>
      </c>
      <c r="K10689" s="27">
        <v>10688</v>
      </c>
      <c r="T10689" t="s">
        <v>77</v>
      </c>
      <c r="U10689" t="s">
        <v>80</v>
      </c>
    </row>
    <row r="10690" spans="1:21" ht="15.5">
      <c r="A10690" t="str">
        <f t="shared" si="166"/>
        <v>PBS10</v>
      </c>
      <c r="B10690">
        <v>2018</v>
      </c>
      <c r="C10690" t="s">
        <v>17</v>
      </c>
      <c r="D10690">
        <v>4</v>
      </c>
      <c r="F10690" t="s">
        <v>46</v>
      </c>
      <c r="G10690" t="s">
        <v>74</v>
      </c>
      <c r="H10690">
        <v>2</v>
      </c>
      <c r="J10690">
        <v>10</v>
      </c>
      <c r="K10690" s="27">
        <v>10689</v>
      </c>
      <c r="T10690" t="s">
        <v>77</v>
      </c>
      <c r="U10690" t="s">
        <v>80</v>
      </c>
    </row>
    <row r="10691" spans="1:21" ht="15.5">
      <c r="A10691" t="str">
        <f t="shared" ref="A10691:A10754" si="167">U10691&amp;G10691&amp;T10691&amp;J10691</f>
        <v>PBS10</v>
      </c>
      <c r="B10691">
        <v>2018</v>
      </c>
      <c r="C10691" t="s">
        <v>17</v>
      </c>
      <c r="D10691">
        <v>4</v>
      </c>
      <c r="F10691" t="s">
        <v>46</v>
      </c>
      <c r="G10691" t="s">
        <v>74</v>
      </c>
      <c r="H10691">
        <v>2</v>
      </c>
      <c r="J10691">
        <v>10</v>
      </c>
      <c r="K10691" s="27">
        <v>10690</v>
      </c>
      <c r="T10691" t="s">
        <v>77</v>
      </c>
      <c r="U10691" t="s">
        <v>80</v>
      </c>
    </row>
    <row r="10692" spans="1:21" ht="15.5">
      <c r="A10692" t="str">
        <f t="shared" si="167"/>
        <v>PBS10</v>
      </c>
      <c r="B10692">
        <v>2018</v>
      </c>
      <c r="C10692" t="s">
        <v>17</v>
      </c>
      <c r="D10692">
        <v>4</v>
      </c>
      <c r="F10692" t="s">
        <v>46</v>
      </c>
      <c r="G10692" t="s">
        <v>74</v>
      </c>
      <c r="H10692">
        <v>2</v>
      </c>
      <c r="J10692">
        <v>10</v>
      </c>
      <c r="K10692" s="27">
        <v>10691</v>
      </c>
      <c r="T10692" t="s">
        <v>77</v>
      </c>
      <c r="U10692" t="s">
        <v>80</v>
      </c>
    </row>
    <row r="10693" spans="1:21" ht="15.5">
      <c r="A10693" t="str">
        <f t="shared" si="167"/>
        <v>PBS10</v>
      </c>
      <c r="B10693">
        <v>2018</v>
      </c>
      <c r="C10693" t="s">
        <v>17</v>
      </c>
      <c r="D10693">
        <v>4</v>
      </c>
      <c r="F10693" t="s">
        <v>46</v>
      </c>
      <c r="G10693" t="s">
        <v>74</v>
      </c>
      <c r="H10693">
        <v>2</v>
      </c>
      <c r="J10693">
        <v>10</v>
      </c>
      <c r="K10693" s="27">
        <v>10692</v>
      </c>
      <c r="T10693" t="s">
        <v>77</v>
      </c>
      <c r="U10693" t="s">
        <v>80</v>
      </c>
    </row>
    <row r="10694" spans="1:21" ht="15.5">
      <c r="A10694" t="str">
        <f t="shared" si="167"/>
        <v>PBS10</v>
      </c>
      <c r="B10694">
        <v>2018</v>
      </c>
      <c r="C10694" t="s">
        <v>17</v>
      </c>
      <c r="D10694">
        <v>4</v>
      </c>
      <c r="F10694" t="s">
        <v>46</v>
      </c>
      <c r="G10694" t="s">
        <v>74</v>
      </c>
      <c r="H10694">
        <v>2</v>
      </c>
      <c r="J10694">
        <v>10</v>
      </c>
      <c r="K10694" s="27">
        <v>10693</v>
      </c>
      <c r="T10694" t="s">
        <v>77</v>
      </c>
      <c r="U10694" t="s">
        <v>80</v>
      </c>
    </row>
    <row r="10695" spans="1:21" ht="15.5">
      <c r="A10695" t="str">
        <f t="shared" si="167"/>
        <v>PBS10</v>
      </c>
      <c r="B10695">
        <v>2018</v>
      </c>
      <c r="C10695" t="s">
        <v>17</v>
      </c>
      <c r="D10695">
        <v>4</v>
      </c>
      <c r="F10695" t="s">
        <v>46</v>
      </c>
      <c r="G10695" t="s">
        <v>74</v>
      </c>
      <c r="H10695">
        <v>2</v>
      </c>
      <c r="J10695">
        <v>10</v>
      </c>
      <c r="K10695" s="27">
        <v>10694</v>
      </c>
      <c r="T10695" t="s">
        <v>77</v>
      </c>
      <c r="U10695" t="s">
        <v>80</v>
      </c>
    </row>
    <row r="10696" spans="1:21" ht="15.5">
      <c r="A10696" t="str">
        <f t="shared" si="167"/>
        <v>PBS10</v>
      </c>
      <c r="B10696">
        <v>2018</v>
      </c>
      <c r="C10696" t="s">
        <v>17</v>
      </c>
      <c r="D10696">
        <v>4</v>
      </c>
      <c r="F10696" t="s">
        <v>46</v>
      </c>
      <c r="G10696" t="s">
        <v>74</v>
      </c>
      <c r="H10696">
        <v>2</v>
      </c>
      <c r="J10696">
        <v>10</v>
      </c>
      <c r="K10696" s="27">
        <v>10695</v>
      </c>
      <c r="T10696" t="s">
        <v>77</v>
      </c>
      <c r="U10696" t="s">
        <v>80</v>
      </c>
    </row>
    <row r="10697" spans="1:21" ht="15.5">
      <c r="A10697" t="str">
        <f t="shared" si="167"/>
        <v>PBS10</v>
      </c>
      <c r="B10697">
        <v>2018</v>
      </c>
      <c r="C10697" t="s">
        <v>17</v>
      </c>
      <c r="D10697">
        <v>4</v>
      </c>
      <c r="F10697" t="s">
        <v>46</v>
      </c>
      <c r="G10697" t="s">
        <v>74</v>
      </c>
      <c r="H10697">
        <v>2</v>
      </c>
      <c r="J10697">
        <v>10</v>
      </c>
      <c r="K10697" s="27">
        <v>10696</v>
      </c>
      <c r="T10697" t="s">
        <v>77</v>
      </c>
      <c r="U10697" t="s">
        <v>80</v>
      </c>
    </row>
    <row r="10698" spans="1:21" ht="15.5">
      <c r="A10698" t="str">
        <f t="shared" si="167"/>
        <v>PBS10</v>
      </c>
      <c r="B10698">
        <v>2018</v>
      </c>
      <c r="C10698" t="s">
        <v>17</v>
      </c>
      <c r="D10698">
        <v>4</v>
      </c>
      <c r="F10698" t="s">
        <v>46</v>
      </c>
      <c r="G10698" t="s">
        <v>74</v>
      </c>
      <c r="H10698">
        <v>2</v>
      </c>
      <c r="J10698">
        <v>10</v>
      </c>
      <c r="K10698" s="27">
        <v>10697</v>
      </c>
      <c r="T10698" t="s">
        <v>77</v>
      </c>
      <c r="U10698" t="s">
        <v>80</v>
      </c>
    </row>
    <row r="10699" spans="1:21" ht="15.5">
      <c r="A10699" t="str">
        <f t="shared" si="167"/>
        <v>PBS10</v>
      </c>
      <c r="B10699">
        <v>2018</v>
      </c>
      <c r="C10699" t="s">
        <v>17</v>
      </c>
      <c r="D10699">
        <v>4</v>
      </c>
      <c r="F10699" t="s">
        <v>46</v>
      </c>
      <c r="G10699" t="s">
        <v>74</v>
      </c>
      <c r="H10699">
        <v>2</v>
      </c>
      <c r="J10699">
        <v>10</v>
      </c>
      <c r="K10699" s="27">
        <v>10698</v>
      </c>
      <c r="T10699" t="s">
        <v>77</v>
      </c>
      <c r="U10699" t="s">
        <v>80</v>
      </c>
    </row>
    <row r="10700" spans="1:21" ht="15.5">
      <c r="A10700" t="str">
        <f t="shared" si="167"/>
        <v>PBS10</v>
      </c>
      <c r="B10700">
        <v>2018</v>
      </c>
      <c r="C10700" t="s">
        <v>17</v>
      </c>
      <c r="D10700">
        <v>4</v>
      </c>
      <c r="F10700" t="s">
        <v>46</v>
      </c>
      <c r="G10700" t="s">
        <v>74</v>
      </c>
      <c r="H10700">
        <v>2</v>
      </c>
      <c r="J10700">
        <v>10</v>
      </c>
      <c r="K10700" s="27">
        <v>10699</v>
      </c>
      <c r="T10700" t="s">
        <v>77</v>
      </c>
      <c r="U10700" t="s">
        <v>80</v>
      </c>
    </row>
    <row r="10701" spans="1:21" ht="15.5">
      <c r="A10701" t="str">
        <f t="shared" si="167"/>
        <v>PBS10</v>
      </c>
      <c r="B10701">
        <v>2018</v>
      </c>
      <c r="C10701" t="s">
        <v>17</v>
      </c>
      <c r="D10701">
        <v>4</v>
      </c>
      <c r="F10701" t="s">
        <v>46</v>
      </c>
      <c r="G10701" t="s">
        <v>74</v>
      </c>
      <c r="H10701">
        <v>2</v>
      </c>
      <c r="J10701">
        <v>10</v>
      </c>
      <c r="K10701" s="27">
        <v>10700</v>
      </c>
      <c r="T10701" t="s">
        <v>77</v>
      </c>
      <c r="U10701" t="s">
        <v>80</v>
      </c>
    </row>
    <row r="10702" spans="1:21" ht="15.5">
      <c r="A10702" t="str">
        <f t="shared" si="167"/>
        <v>PBS10</v>
      </c>
      <c r="B10702">
        <v>2018</v>
      </c>
      <c r="C10702" t="s">
        <v>17</v>
      </c>
      <c r="D10702">
        <v>4</v>
      </c>
      <c r="F10702" t="s">
        <v>46</v>
      </c>
      <c r="G10702" t="s">
        <v>74</v>
      </c>
      <c r="H10702">
        <v>2</v>
      </c>
      <c r="J10702">
        <v>10</v>
      </c>
      <c r="K10702" s="27">
        <v>10701</v>
      </c>
      <c r="T10702" t="s">
        <v>77</v>
      </c>
      <c r="U10702" t="s">
        <v>80</v>
      </c>
    </row>
    <row r="10703" spans="1:21" ht="15.5">
      <c r="A10703" t="str">
        <f t="shared" si="167"/>
        <v>PBS10</v>
      </c>
      <c r="B10703">
        <v>2018</v>
      </c>
      <c r="C10703" t="s">
        <v>17</v>
      </c>
      <c r="D10703">
        <v>4</v>
      </c>
      <c r="F10703" t="s">
        <v>46</v>
      </c>
      <c r="G10703" t="s">
        <v>74</v>
      </c>
      <c r="H10703">
        <v>2</v>
      </c>
      <c r="J10703">
        <v>10</v>
      </c>
      <c r="K10703" s="27">
        <v>10702</v>
      </c>
      <c r="T10703" t="s">
        <v>77</v>
      </c>
      <c r="U10703" t="s">
        <v>80</v>
      </c>
    </row>
    <row r="10704" spans="1:21" ht="15.5">
      <c r="A10704" t="str">
        <f t="shared" si="167"/>
        <v>PBS10</v>
      </c>
      <c r="B10704">
        <v>2018</v>
      </c>
      <c r="C10704" t="s">
        <v>17</v>
      </c>
      <c r="D10704">
        <v>4</v>
      </c>
      <c r="F10704" t="s">
        <v>46</v>
      </c>
      <c r="G10704" t="s">
        <v>74</v>
      </c>
      <c r="H10704">
        <v>2</v>
      </c>
      <c r="J10704">
        <v>10</v>
      </c>
      <c r="K10704" s="27">
        <v>10703</v>
      </c>
      <c r="T10704" t="s">
        <v>77</v>
      </c>
      <c r="U10704" t="s">
        <v>80</v>
      </c>
    </row>
    <row r="10705" spans="1:21" ht="15.5">
      <c r="A10705" t="str">
        <f t="shared" si="167"/>
        <v>PBS10</v>
      </c>
      <c r="B10705">
        <v>2018</v>
      </c>
      <c r="C10705" t="s">
        <v>17</v>
      </c>
      <c r="D10705">
        <v>4</v>
      </c>
      <c r="F10705" t="s">
        <v>46</v>
      </c>
      <c r="G10705" t="s">
        <v>74</v>
      </c>
      <c r="H10705">
        <v>2</v>
      </c>
      <c r="J10705">
        <v>10</v>
      </c>
      <c r="K10705" s="27">
        <v>10704</v>
      </c>
      <c r="T10705" t="s">
        <v>77</v>
      </c>
      <c r="U10705" t="s">
        <v>80</v>
      </c>
    </row>
    <row r="10706" spans="1:21" ht="15.5">
      <c r="A10706" t="str">
        <f t="shared" si="167"/>
        <v>PBS10</v>
      </c>
      <c r="B10706">
        <v>2018</v>
      </c>
      <c r="C10706" t="s">
        <v>17</v>
      </c>
      <c r="D10706">
        <v>4</v>
      </c>
      <c r="F10706" t="s">
        <v>46</v>
      </c>
      <c r="G10706" t="s">
        <v>74</v>
      </c>
      <c r="H10706">
        <v>2</v>
      </c>
      <c r="J10706">
        <v>10</v>
      </c>
      <c r="K10706" s="27">
        <v>10705</v>
      </c>
      <c r="T10706" t="s">
        <v>77</v>
      </c>
      <c r="U10706" t="s">
        <v>80</v>
      </c>
    </row>
    <row r="10707" spans="1:21" ht="15.5">
      <c r="A10707" t="str">
        <f t="shared" si="167"/>
        <v>PBS10</v>
      </c>
      <c r="B10707">
        <v>2018</v>
      </c>
      <c r="C10707" t="s">
        <v>17</v>
      </c>
      <c r="D10707">
        <v>4</v>
      </c>
      <c r="F10707" t="s">
        <v>46</v>
      </c>
      <c r="G10707" t="s">
        <v>74</v>
      </c>
      <c r="H10707">
        <v>2</v>
      </c>
      <c r="J10707">
        <v>10</v>
      </c>
      <c r="K10707" s="27">
        <v>10706</v>
      </c>
      <c r="T10707" t="s">
        <v>77</v>
      </c>
      <c r="U10707" t="s">
        <v>80</v>
      </c>
    </row>
    <row r="10708" spans="1:21" ht="15.5">
      <c r="A10708" t="str">
        <f t="shared" si="167"/>
        <v>PBS10</v>
      </c>
      <c r="B10708">
        <v>2018</v>
      </c>
      <c r="C10708" t="s">
        <v>17</v>
      </c>
      <c r="D10708">
        <v>4</v>
      </c>
      <c r="F10708" t="s">
        <v>46</v>
      </c>
      <c r="G10708" t="s">
        <v>74</v>
      </c>
      <c r="H10708">
        <v>2</v>
      </c>
      <c r="J10708">
        <v>10</v>
      </c>
      <c r="K10708" s="27">
        <v>10707</v>
      </c>
      <c r="T10708" t="s">
        <v>77</v>
      </c>
      <c r="U10708" t="s">
        <v>80</v>
      </c>
    </row>
    <row r="10709" spans="1:21" ht="15.5">
      <c r="A10709" t="str">
        <f t="shared" si="167"/>
        <v>PBS10</v>
      </c>
      <c r="B10709">
        <v>2018</v>
      </c>
      <c r="C10709" t="s">
        <v>17</v>
      </c>
      <c r="D10709">
        <v>4</v>
      </c>
      <c r="F10709" t="s">
        <v>46</v>
      </c>
      <c r="G10709" t="s">
        <v>74</v>
      </c>
      <c r="H10709">
        <v>2</v>
      </c>
      <c r="J10709">
        <v>10</v>
      </c>
      <c r="K10709" s="27">
        <v>10708</v>
      </c>
      <c r="T10709" t="s">
        <v>77</v>
      </c>
      <c r="U10709" t="s">
        <v>80</v>
      </c>
    </row>
    <row r="10710" spans="1:21" ht="15.5">
      <c r="A10710" t="str">
        <f t="shared" si="167"/>
        <v>PBS10</v>
      </c>
      <c r="B10710">
        <v>2018</v>
      </c>
      <c r="C10710" t="s">
        <v>17</v>
      </c>
      <c r="D10710">
        <v>4</v>
      </c>
      <c r="F10710" t="s">
        <v>46</v>
      </c>
      <c r="G10710" t="s">
        <v>74</v>
      </c>
      <c r="H10710">
        <v>2</v>
      </c>
      <c r="J10710">
        <v>10</v>
      </c>
      <c r="K10710" s="27">
        <v>10709</v>
      </c>
      <c r="T10710" t="s">
        <v>77</v>
      </c>
      <c r="U10710" t="s">
        <v>80</v>
      </c>
    </row>
    <row r="10711" spans="1:21" ht="15.5">
      <c r="A10711" t="str">
        <f t="shared" si="167"/>
        <v>PBS10</v>
      </c>
      <c r="B10711">
        <v>2018</v>
      </c>
      <c r="C10711" t="s">
        <v>17</v>
      </c>
      <c r="D10711">
        <v>4</v>
      </c>
      <c r="F10711" t="s">
        <v>46</v>
      </c>
      <c r="G10711" t="s">
        <v>74</v>
      </c>
      <c r="H10711">
        <v>2</v>
      </c>
      <c r="J10711">
        <v>10</v>
      </c>
      <c r="K10711" s="27">
        <v>10710</v>
      </c>
      <c r="T10711" t="s">
        <v>77</v>
      </c>
      <c r="U10711" t="s">
        <v>80</v>
      </c>
    </row>
    <row r="10712" spans="1:21" ht="15.5">
      <c r="A10712" t="str">
        <f t="shared" si="167"/>
        <v>PBS10</v>
      </c>
      <c r="B10712">
        <v>2018</v>
      </c>
      <c r="C10712" t="s">
        <v>17</v>
      </c>
      <c r="D10712">
        <v>4</v>
      </c>
      <c r="F10712" t="s">
        <v>46</v>
      </c>
      <c r="G10712" t="s">
        <v>74</v>
      </c>
      <c r="H10712">
        <v>2</v>
      </c>
      <c r="J10712">
        <v>10</v>
      </c>
      <c r="K10712" s="27">
        <v>10711</v>
      </c>
      <c r="T10712" t="s">
        <v>77</v>
      </c>
      <c r="U10712" t="s">
        <v>80</v>
      </c>
    </row>
    <row r="10713" spans="1:21" ht="15.5">
      <c r="A10713" t="str">
        <f t="shared" si="167"/>
        <v>PBS10</v>
      </c>
      <c r="B10713">
        <v>2018</v>
      </c>
      <c r="C10713" t="s">
        <v>17</v>
      </c>
      <c r="D10713">
        <v>4</v>
      </c>
      <c r="F10713" t="s">
        <v>46</v>
      </c>
      <c r="G10713" t="s">
        <v>74</v>
      </c>
      <c r="H10713">
        <v>2</v>
      </c>
      <c r="J10713">
        <v>10</v>
      </c>
      <c r="K10713" s="27">
        <v>10712</v>
      </c>
      <c r="T10713" t="s">
        <v>77</v>
      </c>
      <c r="U10713" t="s">
        <v>80</v>
      </c>
    </row>
    <row r="10714" spans="1:21" ht="15.5">
      <c r="A10714" t="str">
        <f t="shared" si="167"/>
        <v>PBS10</v>
      </c>
      <c r="B10714">
        <v>2018</v>
      </c>
      <c r="C10714" t="s">
        <v>17</v>
      </c>
      <c r="D10714">
        <v>4</v>
      </c>
      <c r="F10714" t="s">
        <v>46</v>
      </c>
      <c r="G10714" t="s">
        <v>74</v>
      </c>
      <c r="H10714">
        <v>2</v>
      </c>
      <c r="J10714">
        <v>10</v>
      </c>
      <c r="K10714" s="27">
        <v>10713</v>
      </c>
      <c r="T10714" t="s">
        <v>77</v>
      </c>
      <c r="U10714" t="s">
        <v>80</v>
      </c>
    </row>
    <row r="10715" spans="1:21" ht="15.5">
      <c r="A10715" t="str">
        <f t="shared" si="167"/>
        <v>PBS10</v>
      </c>
      <c r="B10715">
        <v>2018</v>
      </c>
      <c r="C10715" t="s">
        <v>17</v>
      </c>
      <c r="D10715">
        <v>4</v>
      </c>
      <c r="F10715" t="s">
        <v>46</v>
      </c>
      <c r="G10715" t="s">
        <v>74</v>
      </c>
      <c r="H10715">
        <v>2</v>
      </c>
      <c r="J10715">
        <v>10</v>
      </c>
      <c r="K10715" s="27">
        <v>10714</v>
      </c>
      <c r="T10715" t="s">
        <v>77</v>
      </c>
      <c r="U10715" t="s">
        <v>80</v>
      </c>
    </row>
    <row r="10716" spans="1:21" ht="15.5">
      <c r="A10716" t="str">
        <f t="shared" si="167"/>
        <v>PBS10</v>
      </c>
      <c r="B10716">
        <v>2018</v>
      </c>
      <c r="C10716" t="s">
        <v>17</v>
      </c>
      <c r="D10716">
        <v>4</v>
      </c>
      <c r="F10716" t="s">
        <v>46</v>
      </c>
      <c r="G10716" t="s">
        <v>74</v>
      </c>
      <c r="H10716">
        <v>2</v>
      </c>
      <c r="J10716">
        <v>10</v>
      </c>
      <c r="K10716" s="27">
        <v>10715</v>
      </c>
      <c r="T10716" t="s">
        <v>77</v>
      </c>
      <c r="U10716" t="s">
        <v>80</v>
      </c>
    </row>
    <row r="10717" spans="1:21" ht="15.5">
      <c r="A10717" t="str">
        <f t="shared" si="167"/>
        <v>PBS10</v>
      </c>
      <c r="B10717">
        <v>2018</v>
      </c>
      <c r="C10717" t="s">
        <v>17</v>
      </c>
      <c r="D10717">
        <v>4</v>
      </c>
      <c r="F10717" t="s">
        <v>46</v>
      </c>
      <c r="G10717" t="s">
        <v>74</v>
      </c>
      <c r="H10717">
        <v>2</v>
      </c>
      <c r="J10717">
        <v>10</v>
      </c>
      <c r="K10717" s="27">
        <v>10716</v>
      </c>
      <c r="T10717" t="s">
        <v>77</v>
      </c>
      <c r="U10717" t="s">
        <v>80</v>
      </c>
    </row>
    <row r="10718" spans="1:21" ht="15.5">
      <c r="A10718" t="str">
        <f t="shared" si="167"/>
        <v>PBS10</v>
      </c>
      <c r="B10718">
        <v>2018</v>
      </c>
      <c r="C10718" t="s">
        <v>17</v>
      </c>
      <c r="D10718">
        <v>4</v>
      </c>
      <c r="F10718" t="s">
        <v>46</v>
      </c>
      <c r="G10718" t="s">
        <v>74</v>
      </c>
      <c r="H10718">
        <v>2</v>
      </c>
      <c r="J10718">
        <v>10</v>
      </c>
      <c r="K10718" s="27">
        <v>10717</v>
      </c>
      <c r="T10718" t="s">
        <v>77</v>
      </c>
      <c r="U10718" t="s">
        <v>80</v>
      </c>
    </row>
    <row r="10719" spans="1:21" ht="15.5">
      <c r="A10719" t="str">
        <f t="shared" si="167"/>
        <v>PBS10</v>
      </c>
      <c r="B10719">
        <v>2018</v>
      </c>
      <c r="C10719" t="s">
        <v>17</v>
      </c>
      <c r="D10719">
        <v>4</v>
      </c>
      <c r="F10719" t="s">
        <v>46</v>
      </c>
      <c r="G10719" t="s">
        <v>74</v>
      </c>
      <c r="H10719">
        <v>2</v>
      </c>
      <c r="J10719">
        <v>10</v>
      </c>
      <c r="K10719" s="27">
        <v>10718</v>
      </c>
      <c r="T10719" t="s">
        <v>77</v>
      </c>
      <c r="U10719" t="s">
        <v>80</v>
      </c>
    </row>
    <row r="10720" spans="1:21" ht="15.5">
      <c r="A10720" t="str">
        <f t="shared" si="167"/>
        <v>PBS10</v>
      </c>
      <c r="B10720">
        <v>2018</v>
      </c>
      <c r="C10720" t="s">
        <v>17</v>
      </c>
      <c r="D10720">
        <v>4</v>
      </c>
      <c r="F10720" t="s">
        <v>46</v>
      </c>
      <c r="G10720" t="s">
        <v>74</v>
      </c>
      <c r="H10720">
        <v>2</v>
      </c>
      <c r="J10720">
        <v>10</v>
      </c>
      <c r="K10720" s="27">
        <v>10719</v>
      </c>
      <c r="T10720" t="s">
        <v>77</v>
      </c>
      <c r="U10720" t="s">
        <v>80</v>
      </c>
    </row>
    <row r="10721" spans="1:21" ht="15.5">
      <c r="A10721" t="str">
        <f t="shared" si="167"/>
        <v>PBS10</v>
      </c>
      <c r="B10721">
        <v>2018</v>
      </c>
      <c r="C10721" t="s">
        <v>17</v>
      </c>
      <c r="D10721">
        <v>4</v>
      </c>
      <c r="F10721" t="s">
        <v>46</v>
      </c>
      <c r="G10721" t="s">
        <v>74</v>
      </c>
      <c r="H10721">
        <v>2</v>
      </c>
      <c r="J10721">
        <v>10</v>
      </c>
      <c r="K10721" s="27">
        <v>10720</v>
      </c>
      <c r="T10721" t="s">
        <v>77</v>
      </c>
      <c r="U10721" t="s">
        <v>80</v>
      </c>
    </row>
    <row r="10722" spans="1:21" ht="15.5">
      <c r="A10722" t="str">
        <f t="shared" si="167"/>
        <v>PBS10</v>
      </c>
      <c r="B10722">
        <v>2018</v>
      </c>
      <c r="C10722" t="s">
        <v>17</v>
      </c>
      <c r="D10722">
        <v>4</v>
      </c>
      <c r="F10722" t="s">
        <v>46</v>
      </c>
      <c r="G10722" t="s">
        <v>74</v>
      </c>
      <c r="H10722">
        <v>2</v>
      </c>
      <c r="J10722">
        <v>10</v>
      </c>
      <c r="K10722" s="27">
        <v>10721</v>
      </c>
      <c r="T10722" t="s">
        <v>77</v>
      </c>
      <c r="U10722" t="s">
        <v>80</v>
      </c>
    </row>
    <row r="10723" spans="1:21" ht="15.5">
      <c r="A10723" t="str">
        <f t="shared" si="167"/>
        <v>PBS10</v>
      </c>
      <c r="B10723">
        <v>2018</v>
      </c>
      <c r="C10723" t="s">
        <v>17</v>
      </c>
      <c r="D10723">
        <v>4</v>
      </c>
      <c r="F10723" t="s">
        <v>46</v>
      </c>
      <c r="G10723" t="s">
        <v>74</v>
      </c>
      <c r="H10723">
        <v>2</v>
      </c>
      <c r="J10723">
        <v>10</v>
      </c>
      <c r="K10723" s="27">
        <v>10722</v>
      </c>
      <c r="T10723" t="s">
        <v>77</v>
      </c>
      <c r="U10723" t="s">
        <v>80</v>
      </c>
    </row>
    <row r="10724" spans="1:21" ht="15.5">
      <c r="A10724" t="str">
        <f t="shared" si="167"/>
        <v>PBS10</v>
      </c>
      <c r="B10724">
        <v>2018</v>
      </c>
      <c r="C10724" t="s">
        <v>17</v>
      </c>
      <c r="D10724">
        <v>4</v>
      </c>
      <c r="F10724" t="s">
        <v>46</v>
      </c>
      <c r="G10724" t="s">
        <v>74</v>
      </c>
      <c r="H10724">
        <v>2</v>
      </c>
      <c r="J10724">
        <v>10</v>
      </c>
      <c r="K10724" s="27">
        <v>10723</v>
      </c>
      <c r="T10724" t="s">
        <v>77</v>
      </c>
      <c r="U10724" t="s">
        <v>80</v>
      </c>
    </row>
    <row r="10725" spans="1:21" ht="15.5">
      <c r="A10725" t="str">
        <f t="shared" si="167"/>
        <v>PBS10</v>
      </c>
      <c r="B10725">
        <v>2018</v>
      </c>
      <c r="C10725" t="s">
        <v>17</v>
      </c>
      <c r="D10725">
        <v>4</v>
      </c>
      <c r="F10725" t="s">
        <v>46</v>
      </c>
      <c r="G10725" t="s">
        <v>74</v>
      </c>
      <c r="H10725">
        <v>2</v>
      </c>
      <c r="J10725">
        <v>10</v>
      </c>
      <c r="K10725" s="27">
        <v>10724</v>
      </c>
      <c r="T10725" t="s">
        <v>77</v>
      </c>
      <c r="U10725" t="s">
        <v>80</v>
      </c>
    </row>
    <row r="10726" spans="1:21" ht="15.5">
      <c r="A10726" t="str">
        <f t="shared" si="167"/>
        <v>PBS10</v>
      </c>
      <c r="B10726">
        <v>2018</v>
      </c>
      <c r="C10726" t="s">
        <v>17</v>
      </c>
      <c r="D10726">
        <v>4</v>
      </c>
      <c r="F10726" t="s">
        <v>46</v>
      </c>
      <c r="G10726" t="s">
        <v>74</v>
      </c>
      <c r="H10726">
        <v>2</v>
      </c>
      <c r="J10726">
        <v>10</v>
      </c>
      <c r="K10726" s="27">
        <v>10725</v>
      </c>
      <c r="T10726" t="s">
        <v>77</v>
      </c>
      <c r="U10726" t="s">
        <v>80</v>
      </c>
    </row>
    <row r="10727" spans="1:21" ht="15.5">
      <c r="A10727" t="str">
        <f t="shared" si="167"/>
        <v>PBS10</v>
      </c>
      <c r="B10727">
        <v>2018</v>
      </c>
      <c r="C10727" t="s">
        <v>17</v>
      </c>
      <c r="D10727">
        <v>4</v>
      </c>
      <c r="F10727" t="s">
        <v>46</v>
      </c>
      <c r="G10727" t="s">
        <v>74</v>
      </c>
      <c r="H10727">
        <v>2</v>
      </c>
      <c r="J10727">
        <v>10</v>
      </c>
      <c r="K10727" s="27">
        <v>10726</v>
      </c>
      <c r="T10727" t="s">
        <v>77</v>
      </c>
      <c r="U10727" t="s">
        <v>80</v>
      </c>
    </row>
    <row r="10728" spans="1:21" ht="15.5">
      <c r="A10728" t="str">
        <f t="shared" si="167"/>
        <v>PBS10</v>
      </c>
      <c r="B10728">
        <v>2018</v>
      </c>
      <c r="C10728" t="s">
        <v>17</v>
      </c>
      <c r="D10728">
        <v>4</v>
      </c>
      <c r="F10728" t="s">
        <v>46</v>
      </c>
      <c r="G10728" t="s">
        <v>74</v>
      </c>
      <c r="H10728">
        <v>2</v>
      </c>
      <c r="J10728">
        <v>10</v>
      </c>
      <c r="K10728" s="27">
        <v>10727</v>
      </c>
      <c r="T10728" t="s">
        <v>77</v>
      </c>
      <c r="U10728" t="s">
        <v>80</v>
      </c>
    </row>
    <row r="10729" spans="1:21" ht="15.5">
      <c r="A10729" t="str">
        <f t="shared" si="167"/>
        <v>PBS10</v>
      </c>
      <c r="B10729">
        <v>2018</v>
      </c>
      <c r="C10729" t="s">
        <v>17</v>
      </c>
      <c r="D10729">
        <v>4</v>
      </c>
      <c r="F10729" t="s">
        <v>46</v>
      </c>
      <c r="G10729" t="s">
        <v>74</v>
      </c>
      <c r="H10729">
        <v>2</v>
      </c>
      <c r="J10729">
        <v>10</v>
      </c>
      <c r="K10729" s="27">
        <v>10728</v>
      </c>
      <c r="T10729" t="s">
        <v>77</v>
      </c>
      <c r="U10729" t="s">
        <v>80</v>
      </c>
    </row>
    <row r="10730" spans="1:21" ht="15.5">
      <c r="A10730" t="str">
        <f t="shared" si="167"/>
        <v>PBS10</v>
      </c>
      <c r="B10730">
        <v>2018</v>
      </c>
      <c r="C10730" t="s">
        <v>17</v>
      </c>
      <c r="D10730">
        <v>4</v>
      </c>
      <c r="F10730" t="s">
        <v>46</v>
      </c>
      <c r="G10730" t="s">
        <v>74</v>
      </c>
      <c r="H10730">
        <v>2</v>
      </c>
      <c r="J10730">
        <v>10</v>
      </c>
      <c r="K10730" s="27">
        <v>10729</v>
      </c>
      <c r="T10730" t="s">
        <v>77</v>
      </c>
      <c r="U10730" t="s">
        <v>80</v>
      </c>
    </row>
    <row r="10731" spans="1:21" ht="15.5">
      <c r="A10731" t="str">
        <f t="shared" si="167"/>
        <v>PBS10</v>
      </c>
      <c r="B10731">
        <v>2018</v>
      </c>
      <c r="C10731" t="s">
        <v>17</v>
      </c>
      <c r="D10731">
        <v>4</v>
      </c>
      <c r="F10731" t="s">
        <v>46</v>
      </c>
      <c r="G10731" t="s">
        <v>74</v>
      </c>
      <c r="H10731">
        <v>2</v>
      </c>
      <c r="J10731">
        <v>10</v>
      </c>
      <c r="K10731" s="27">
        <v>10730</v>
      </c>
      <c r="T10731" t="s">
        <v>77</v>
      </c>
      <c r="U10731" t="s">
        <v>80</v>
      </c>
    </row>
    <row r="10732" spans="1:21" ht="15.5">
      <c r="A10732" t="str">
        <f t="shared" si="167"/>
        <v>PBS10</v>
      </c>
      <c r="B10732">
        <v>2018</v>
      </c>
      <c r="C10732" t="s">
        <v>17</v>
      </c>
      <c r="D10732">
        <v>4</v>
      </c>
      <c r="F10732" t="s">
        <v>46</v>
      </c>
      <c r="G10732" t="s">
        <v>74</v>
      </c>
      <c r="H10732">
        <v>2</v>
      </c>
      <c r="J10732">
        <v>10</v>
      </c>
      <c r="K10732" s="27">
        <v>10731</v>
      </c>
      <c r="T10732" t="s">
        <v>77</v>
      </c>
      <c r="U10732" t="s">
        <v>80</v>
      </c>
    </row>
    <row r="10733" spans="1:21" ht="15.5">
      <c r="A10733" t="str">
        <f t="shared" si="167"/>
        <v>PBS10</v>
      </c>
      <c r="B10733">
        <v>2018</v>
      </c>
      <c r="C10733" t="s">
        <v>17</v>
      </c>
      <c r="D10733">
        <v>4</v>
      </c>
      <c r="F10733" t="s">
        <v>46</v>
      </c>
      <c r="G10733" t="s">
        <v>74</v>
      </c>
      <c r="H10733">
        <v>2</v>
      </c>
      <c r="J10733">
        <v>10</v>
      </c>
      <c r="K10733" s="27">
        <v>10732</v>
      </c>
      <c r="T10733" t="s">
        <v>77</v>
      </c>
      <c r="U10733" t="s">
        <v>80</v>
      </c>
    </row>
    <row r="10734" spans="1:21" ht="15.5">
      <c r="A10734" t="str">
        <f t="shared" si="167"/>
        <v>PBS10</v>
      </c>
      <c r="B10734">
        <v>2018</v>
      </c>
      <c r="C10734" t="s">
        <v>17</v>
      </c>
      <c r="D10734">
        <v>4</v>
      </c>
      <c r="F10734" t="s">
        <v>46</v>
      </c>
      <c r="G10734" t="s">
        <v>74</v>
      </c>
      <c r="H10734">
        <v>2</v>
      </c>
      <c r="J10734">
        <v>10</v>
      </c>
      <c r="K10734" s="27">
        <v>10733</v>
      </c>
      <c r="T10734" t="s">
        <v>77</v>
      </c>
      <c r="U10734" t="s">
        <v>80</v>
      </c>
    </row>
    <row r="10735" spans="1:21" ht="15.5">
      <c r="A10735" t="str">
        <f t="shared" si="167"/>
        <v>PBS10</v>
      </c>
      <c r="B10735">
        <v>2018</v>
      </c>
      <c r="C10735" t="s">
        <v>17</v>
      </c>
      <c r="D10735">
        <v>4</v>
      </c>
      <c r="F10735" t="s">
        <v>46</v>
      </c>
      <c r="G10735" t="s">
        <v>74</v>
      </c>
      <c r="H10735">
        <v>2</v>
      </c>
      <c r="J10735">
        <v>10</v>
      </c>
      <c r="K10735" s="27">
        <v>10734</v>
      </c>
      <c r="T10735" t="s">
        <v>77</v>
      </c>
      <c r="U10735" t="s">
        <v>80</v>
      </c>
    </row>
    <row r="10736" spans="1:21" ht="15.5">
      <c r="A10736" t="str">
        <f t="shared" si="167"/>
        <v>PBS10</v>
      </c>
      <c r="B10736">
        <v>2018</v>
      </c>
      <c r="C10736" t="s">
        <v>17</v>
      </c>
      <c r="D10736">
        <v>4</v>
      </c>
      <c r="F10736" t="s">
        <v>46</v>
      </c>
      <c r="G10736" t="s">
        <v>74</v>
      </c>
      <c r="H10736">
        <v>2</v>
      </c>
      <c r="J10736">
        <v>10</v>
      </c>
      <c r="K10736" s="27">
        <v>10735</v>
      </c>
      <c r="T10736" t="s">
        <v>77</v>
      </c>
      <c r="U10736" t="s">
        <v>80</v>
      </c>
    </row>
    <row r="10737" spans="1:21" ht="15.5">
      <c r="A10737" t="str">
        <f t="shared" si="167"/>
        <v>PBS10</v>
      </c>
      <c r="B10737">
        <v>2018</v>
      </c>
      <c r="C10737" t="s">
        <v>17</v>
      </c>
      <c r="D10737">
        <v>4</v>
      </c>
      <c r="F10737" t="s">
        <v>46</v>
      </c>
      <c r="G10737" t="s">
        <v>74</v>
      </c>
      <c r="H10737">
        <v>2</v>
      </c>
      <c r="J10737">
        <v>10</v>
      </c>
      <c r="K10737" s="27">
        <v>10736</v>
      </c>
      <c r="T10737" t="s">
        <v>77</v>
      </c>
      <c r="U10737" t="s">
        <v>80</v>
      </c>
    </row>
    <row r="10738" spans="1:21" ht="15.5">
      <c r="A10738" t="str">
        <f t="shared" si="167"/>
        <v>PBS10</v>
      </c>
      <c r="B10738">
        <v>2018</v>
      </c>
      <c r="C10738" t="s">
        <v>17</v>
      </c>
      <c r="D10738">
        <v>4</v>
      </c>
      <c r="F10738" t="s">
        <v>46</v>
      </c>
      <c r="G10738" t="s">
        <v>74</v>
      </c>
      <c r="H10738">
        <v>2</v>
      </c>
      <c r="J10738">
        <v>10</v>
      </c>
      <c r="K10738" s="27">
        <v>10737</v>
      </c>
      <c r="T10738" t="s">
        <v>77</v>
      </c>
      <c r="U10738" t="s">
        <v>80</v>
      </c>
    </row>
    <row r="10739" spans="1:21" ht="15.5">
      <c r="A10739" t="str">
        <f t="shared" si="167"/>
        <v>PBS10</v>
      </c>
      <c r="B10739">
        <v>2018</v>
      </c>
      <c r="C10739" t="s">
        <v>17</v>
      </c>
      <c r="D10739">
        <v>4</v>
      </c>
      <c r="F10739" t="s">
        <v>46</v>
      </c>
      <c r="G10739" t="s">
        <v>74</v>
      </c>
      <c r="H10739">
        <v>2</v>
      </c>
      <c r="J10739">
        <v>10</v>
      </c>
      <c r="K10739" s="27">
        <v>10738</v>
      </c>
      <c r="T10739" t="s">
        <v>77</v>
      </c>
      <c r="U10739" t="s">
        <v>80</v>
      </c>
    </row>
    <row r="10740" spans="1:21" ht="15.5">
      <c r="A10740" t="str">
        <f t="shared" si="167"/>
        <v>PBS10</v>
      </c>
      <c r="B10740">
        <v>2018</v>
      </c>
      <c r="C10740" t="s">
        <v>17</v>
      </c>
      <c r="D10740">
        <v>4</v>
      </c>
      <c r="F10740" t="s">
        <v>46</v>
      </c>
      <c r="G10740" t="s">
        <v>74</v>
      </c>
      <c r="H10740">
        <v>2</v>
      </c>
      <c r="J10740">
        <v>10</v>
      </c>
      <c r="K10740" s="27">
        <v>10739</v>
      </c>
      <c r="T10740" t="s">
        <v>77</v>
      </c>
      <c r="U10740" t="s">
        <v>80</v>
      </c>
    </row>
    <row r="10741" spans="1:21" ht="15.5">
      <c r="A10741" t="str">
        <f t="shared" si="167"/>
        <v>PBS10</v>
      </c>
      <c r="B10741">
        <v>2018</v>
      </c>
      <c r="C10741" t="s">
        <v>17</v>
      </c>
      <c r="D10741">
        <v>4</v>
      </c>
      <c r="F10741" t="s">
        <v>46</v>
      </c>
      <c r="G10741" t="s">
        <v>74</v>
      </c>
      <c r="H10741">
        <v>2</v>
      </c>
      <c r="J10741">
        <v>10</v>
      </c>
      <c r="K10741" s="27">
        <v>10740</v>
      </c>
      <c r="T10741" t="s">
        <v>77</v>
      </c>
      <c r="U10741" t="s">
        <v>80</v>
      </c>
    </row>
    <row r="10742" spans="1:21" ht="15.5">
      <c r="A10742" t="str">
        <f t="shared" si="167"/>
        <v>PBS10</v>
      </c>
      <c r="B10742">
        <v>2018</v>
      </c>
      <c r="C10742" t="s">
        <v>17</v>
      </c>
      <c r="D10742">
        <v>4</v>
      </c>
      <c r="F10742" t="s">
        <v>46</v>
      </c>
      <c r="G10742" t="s">
        <v>74</v>
      </c>
      <c r="H10742">
        <v>2</v>
      </c>
      <c r="J10742">
        <v>10</v>
      </c>
      <c r="K10742" s="27">
        <v>10741</v>
      </c>
      <c r="T10742" t="s">
        <v>77</v>
      </c>
      <c r="U10742" t="s">
        <v>80</v>
      </c>
    </row>
    <row r="10743" spans="1:21" ht="15.5">
      <c r="A10743" t="str">
        <f t="shared" si="167"/>
        <v>PBS10</v>
      </c>
      <c r="B10743">
        <v>2018</v>
      </c>
      <c r="C10743" t="s">
        <v>17</v>
      </c>
      <c r="D10743">
        <v>4</v>
      </c>
      <c r="F10743" t="s">
        <v>46</v>
      </c>
      <c r="G10743" t="s">
        <v>74</v>
      </c>
      <c r="H10743">
        <v>2</v>
      </c>
      <c r="J10743">
        <v>10</v>
      </c>
      <c r="K10743" s="27">
        <v>10742</v>
      </c>
      <c r="T10743" t="s">
        <v>77</v>
      </c>
      <c r="U10743" t="s">
        <v>80</v>
      </c>
    </row>
    <row r="10744" spans="1:21" ht="15.5">
      <c r="A10744" t="str">
        <f t="shared" si="167"/>
        <v>PBS10</v>
      </c>
      <c r="B10744">
        <v>2018</v>
      </c>
      <c r="C10744" t="s">
        <v>17</v>
      </c>
      <c r="D10744">
        <v>4</v>
      </c>
      <c r="F10744" t="s">
        <v>46</v>
      </c>
      <c r="G10744" t="s">
        <v>74</v>
      </c>
      <c r="H10744">
        <v>2</v>
      </c>
      <c r="J10744">
        <v>10</v>
      </c>
      <c r="K10744" s="27">
        <v>10743</v>
      </c>
      <c r="T10744" t="s">
        <v>77</v>
      </c>
      <c r="U10744" t="s">
        <v>80</v>
      </c>
    </row>
    <row r="10745" spans="1:21" ht="15.5">
      <c r="A10745" t="str">
        <f t="shared" si="167"/>
        <v>PBS10</v>
      </c>
      <c r="B10745">
        <v>2018</v>
      </c>
      <c r="C10745" t="s">
        <v>17</v>
      </c>
      <c r="D10745">
        <v>4</v>
      </c>
      <c r="F10745" t="s">
        <v>46</v>
      </c>
      <c r="G10745" t="s">
        <v>74</v>
      </c>
      <c r="H10745">
        <v>2</v>
      </c>
      <c r="J10745">
        <v>10</v>
      </c>
      <c r="K10745" s="27">
        <v>10744</v>
      </c>
      <c r="T10745" t="s">
        <v>77</v>
      </c>
      <c r="U10745" t="s">
        <v>80</v>
      </c>
    </row>
    <row r="10746" spans="1:21" ht="15.5">
      <c r="A10746" t="str">
        <f t="shared" si="167"/>
        <v>PBS10</v>
      </c>
      <c r="B10746">
        <v>2018</v>
      </c>
      <c r="C10746" t="s">
        <v>17</v>
      </c>
      <c r="D10746">
        <v>4</v>
      </c>
      <c r="F10746" t="s">
        <v>46</v>
      </c>
      <c r="G10746" t="s">
        <v>74</v>
      </c>
      <c r="H10746">
        <v>2</v>
      </c>
      <c r="J10746">
        <v>10</v>
      </c>
      <c r="K10746" s="27">
        <v>10745</v>
      </c>
      <c r="T10746" t="s">
        <v>77</v>
      </c>
      <c r="U10746" t="s">
        <v>80</v>
      </c>
    </row>
    <row r="10747" spans="1:21" ht="15.5">
      <c r="A10747" t="str">
        <f t="shared" si="167"/>
        <v>PBS10</v>
      </c>
      <c r="B10747">
        <v>2018</v>
      </c>
      <c r="C10747" t="s">
        <v>17</v>
      </c>
      <c r="D10747">
        <v>4</v>
      </c>
      <c r="F10747" t="s">
        <v>46</v>
      </c>
      <c r="G10747" t="s">
        <v>74</v>
      </c>
      <c r="H10747">
        <v>2</v>
      </c>
      <c r="J10747">
        <v>10</v>
      </c>
      <c r="K10747" s="27">
        <v>10746</v>
      </c>
      <c r="T10747" t="s">
        <v>77</v>
      </c>
      <c r="U10747" t="s">
        <v>80</v>
      </c>
    </row>
    <row r="10748" spans="1:21" ht="15.5">
      <c r="A10748" t="str">
        <f t="shared" si="167"/>
        <v>PBS10</v>
      </c>
      <c r="B10748">
        <v>2018</v>
      </c>
      <c r="C10748" t="s">
        <v>17</v>
      </c>
      <c r="D10748">
        <v>4</v>
      </c>
      <c r="F10748" t="s">
        <v>46</v>
      </c>
      <c r="G10748" t="s">
        <v>74</v>
      </c>
      <c r="H10748">
        <v>2</v>
      </c>
      <c r="J10748">
        <v>10</v>
      </c>
      <c r="K10748" s="27">
        <v>10747</v>
      </c>
      <c r="T10748" t="s">
        <v>77</v>
      </c>
      <c r="U10748" t="s">
        <v>80</v>
      </c>
    </row>
    <row r="10749" spans="1:21" ht="15.5">
      <c r="A10749" t="str">
        <f t="shared" si="167"/>
        <v>PBS10</v>
      </c>
      <c r="B10749">
        <v>2018</v>
      </c>
      <c r="C10749" t="s">
        <v>17</v>
      </c>
      <c r="D10749">
        <v>4</v>
      </c>
      <c r="F10749" t="s">
        <v>46</v>
      </c>
      <c r="G10749" t="s">
        <v>74</v>
      </c>
      <c r="H10749">
        <v>2</v>
      </c>
      <c r="J10749">
        <v>10</v>
      </c>
      <c r="K10749" s="27">
        <v>10748</v>
      </c>
      <c r="T10749" t="s">
        <v>77</v>
      </c>
      <c r="U10749" t="s">
        <v>80</v>
      </c>
    </row>
    <row r="10750" spans="1:21" ht="15.5">
      <c r="A10750" t="str">
        <f t="shared" si="167"/>
        <v>PBS10</v>
      </c>
      <c r="B10750">
        <v>2018</v>
      </c>
      <c r="C10750" t="s">
        <v>17</v>
      </c>
      <c r="D10750">
        <v>4</v>
      </c>
      <c r="F10750" t="s">
        <v>46</v>
      </c>
      <c r="G10750" t="s">
        <v>74</v>
      </c>
      <c r="H10750">
        <v>2</v>
      </c>
      <c r="J10750">
        <v>10</v>
      </c>
      <c r="K10750" s="27">
        <v>10749</v>
      </c>
      <c r="T10750" t="s">
        <v>77</v>
      </c>
      <c r="U10750" t="s">
        <v>80</v>
      </c>
    </row>
    <row r="10751" spans="1:21" ht="15.5">
      <c r="A10751" t="str">
        <f t="shared" si="167"/>
        <v>PBS10</v>
      </c>
      <c r="B10751">
        <v>2018</v>
      </c>
      <c r="C10751" t="s">
        <v>17</v>
      </c>
      <c r="D10751">
        <v>4</v>
      </c>
      <c r="F10751" t="s">
        <v>46</v>
      </c>
      <c r="G10751" t="s">
        <v>74</v>
      </c>
      <c r="H10751">
        <v>2</v>
      </c>
      <c r="J10751">
        <v>10</v>
      </c>
      <c r="K10751" s="27">
        <v>10750</v>
      </c>
      <c r="T10751" t="s">
        <v>77</v>
      </c>
      <c r="U10751" t="s">
        <v>80</v>
      </c>
    </row>
    <row r="10752" spans="1:21" ht="15.5">
      <c r="A10752" t="str">
        <f t="shared" si="167"/>
        <v>PBS10</v>
      </c>
      <c r="B10752">
        <v>2018</v>
      </c>
      <c r="C10752" t="s">
        <v>17</v>
      </c>
      <c r="D10752">
        <v>4</v>
      </c>
      <c r="F10752" t="s">
        <v>46</v>
      </c>
      <c r="G10752" t="s">
        <v>74</v>
      </c>
      <c r="H10752">
        <v>2</v>
      </c>
      <c r="J10752">
        <v>10</v>
      </c>
      <c r="K10752" s="27">
        <v>10751</v>
      </c>
      <c r="T10752" t="s">
        <v>77</v>
      </c>
      <c r="U10752" t="s">
        <v>80</v>
      </c>
    </row>
    <row r="10753" spans="1:21" ht="15.5">
      <c r="A10753" t="str">
        <f t="shared" si="167"/>
        <v>PBS10</v>
      </c>
      <c r="B10753">
        <v>2018</v>
      </c>
      <c r="C10753" t="s">
        <v>17</v>
      </c>
      <c r="D10753">
        <v>4</v>
      </c>
      <c r="F10753" t="s">
        <v>46</v>
      </c>
      <c r="G10753" t="s">
        <v>74</v>
      </c>
      <c r="H10753">
        <v>2</v>
      </c>
      <c r="J10753">
        <v>10</v>
      </c>
      <c r="K10753" s="27">
        <v>10752</v>
      </c>
      <c r="T10753" t="s">
        <v>77</v>
      </c>
      <c r="U10753" t="s">
        <v>80</v>
      </c>
    </row>
    <row r="10754" spans="1:21" ht="15.5">
      <c r="A10754" t="str">
        <f t="shared" si="167"/>
        <v>PBS10</v>
      </c>
      <c r="B10754">
        <v>2018</v>
      </c>
      <c r="C10754" t="s">
        <v>17</v>
      </c>
      <c r="D10754">
        <v>4</v>
      </c>
      <c r="F10754" t="s">
        <v>46</v>
      </c>
      <c r="G10754" t="s">
        <v>74</v>
      </c>
      <c r="H10754">
        <v>2</v>
      </c>
      <c r="J10754">
        <v>10</v>
      </c>
      <c r="K10754" s="27">
        <v>10753</v>
      </c>
      <c r="T10754" t="s">
        <v>77</v>
      </c>
      <c r="U10754" t="s">
        <v>80</v>
      </c>
    </row>
    <row r="10755" spans="1:21" ht="15.5">
      <c r="A10755" t="str">
        <f t="shared" ref="A10755:A10818" si="168">U10755&amp;G10755&amp;T10755&amp;J10755</f>
        <v>PBS10</v>
      </c>
      <c r="B10755">
        <v>2018</v>
      </c>
      <c r="C10755" t="s">
        <v>17</v>
      </c>
      <c r="D10755">
        <v>4</v>
      </c>
      <c r="F10755" t="s">
        <v>46</v>
      </c>
      <c r="G10755" t="s">
        <v>74</v>
      </c>
      <c r="H10755">
        <v>2</v>
      </c>
      <c r="J10755">
        <v>10</v>
      </c>
      <c r="K10755" s="27">
        <v>10754</v>
      </c>
      <c r="T10755" t="s">
        <v>77</v>
      </c>
      <c r="U10755" t="s">
        <v>80</v>
      </c>
    </row>
    <row r="10756" spans="1:21" ht="15.5">
      <c r="A10756" t="str">
        <f t="shared" si="168"/>
        <v>PBS10</v>
      </c>
      <c r="B10756">
        <v>2018</v>
      </c>
      <c r="C10756" t="s">
        <v>17</v>
      </c>
      <c r="D10756">
        <v>4</v>
      </c>
      <c r="F10756" t="s">
        <v>46</v>
      </c>
      <c r="G10756" t="s">
        <v>74</v>
      </c>
      <c r="H10756">
        <v>2</v>
      </c>
      <c r="J10756">
        <v>10</v>
      </c>
      <c r="K10756" s="27">
        <v>10755</v>
      </c>
      <c r="T10756" t="s">
        <v>77</v>
      </c>
      <c r="U10756" t="s">
        <v>80</v>
      </c>
    </row>
    <row r="10757" spans="1:21" ht="15.5">
      <c r="A10757" t="str">
        <f t="shared" si="168"/>
        <v>PBS10</v>
      </c>
      <c r="B10757">
        <v>2018</v>
      </c>
      <c r="C10757" t="s">
        <v>17</v>
      </c>
      <c r="D10757">
        <v>4</v>
      </c>
      <c r="F10757" t="s">
        <v>46</v>
      </c>
      <c r="G10757" t="s">
        <v>74</v>
      </c>
      <c r="H10757">
        <v>2</v>
      </c>
      <c r="J10757">
        <v>10</v>
      </c>
      <c r="K10757" s="27">
        <v>10756</v>
      </c>
      <c r="T10757" t="s">
        <v>77</v>
      </c>
      <c r="U10757" t="s">
        <v>80</v>
      </c>
    </row>
    <row r="10758" spans="1:21" ht="15.5">
      <c r="A10758" t="str">
        <f t="shared" si="168"/>
        <v>PBS10</v>
      </c>
      <c r="B10758">
        <v>2018</v>
      </c>
      <c r="C10758" t="s">
        <v>17</v>
      </c>
      <c r="D10758">
        <v>4</v>
      </c>
      <c r="F10758" t="s">
        <v>46</v>
      </c>
      <c r="G10758" t="s">
        <v>74</v>
      </c>
      <c r="H10758">
        <v>2</v>
      </c>
      <c r="J10758">
        <v>10</v>
      </c>
      <c r="K10758" s="27">
        <v>10757</v>
      </c>
      <c r="T10758" t="s">
        <v>77</v>
      </c>
      <c r="U10758" t="s">
        <v>80</v>
      </c>
    </row>
    <row r="10759" spans="1:21" ht="15.5">
      <c r="A10759" t="str">
        <f t="shared" si="168"/>
        <v>PBS10</v>
      </c>
      <c r="B10759">
        <v>2018</v>
      </c>
      <c r="C10759" t="s">
        <v>17</v>
      </c>
      <c r="D10759">
        <v>4</v>
      </c>
      <c r="F10759" t="s">
        <v>46</v>
      </c>
      <c r="G10759" t="s">
        <v>74</v>
      </c>
      <c r="H10759">
        <v>2</v>
      </c>
      <c r="J10759">
        <v>10</v>
      </c>
      <c r="K10759" s="27">
        <v>10758</v>
      </c>
      <c r="T10759" t="s">
        <v>77</v>
      </c>
      <c r="U10759" t="s">
        <v>80</v>
      </c>
    </row>
    <row r="10760" spans="1:21" ht="15.5">
      <c r="A10760" t="str">
        <f t="shared" si="168"/>
        <v>PBS10</v>
      </c>
      <c r="B10760">
        <v>2018</v>
      </c>
      <c r="C10760" t="s">
        <v>17</v>
      </c>
      <c r="D10760">
        <v>4</v>
      </c>
      <c r="F10760" t="s">
        <v>46</v>
      </c>
      <c r="G10760" t="s">
        <v>74</v>
      </c>
      <c r="H10760">
        <v>2</v>
      </c>
      <c r="J10760">
        <v>10</v>
      </c>
      <c r="K10760" s="27">
        <v>10759</v>
      </c>
      <c r="T10760" t="s">
        <v>77</v>
      </c>
      <c r="U10760" t="s">
        <v>80</v>
      </c>
    </row>
    <row r="10761" spans="1:21" ht="15.5">
      <c r="A10761" t="str">
        <f t="shared" si="168"/>
        <v>PBS10</v>
      </c>
      <c r="B10761">
        <v>2018</v>
      </c>
      <c r="C10761" t="s">
        <v>17</v>
      </c>
      <c r="D10761">
        <v>4</v>
      </c>
      <c r="F10761" t="s">
        <v>46</v>
      </c>
      <c r="G10761" t="s">
        <v>74</v>
      </c>
      <c r="H10761">
        <v>2</v>
      </c>
      <c r="J10761">
        <v>10</v>
      </c>
      <c r="K10761" s="27">
        <v>10760</v>
      </c>
      <c r="T10761" t="s">
        <v>77</v>
      </c>
      <c r="U10761" t="s">
        <v>80</v>
      </c>
    </row>
    <row r="10762" spans="1:21" ht="15.5">
      <c r="A10762" t="str">
        <f t="shared" si="168"/>
        <v>PBS10</v>
      </c>
      <c r="B10762">
        <v>2018</v>
      </c>
      <c r="C10762" t="s">
        <v>17</v>
      </c>
      <c r="D10762">
        <v>4</v>
      </c>
      <c r="F10762" t="s">
        <v>46</v>
      </c>
      <c r="G10762" t="s">
        <v>74</v>
      </c>
      <c r="H10762">
        <v>2</v>
      </c>
      <c r="J10762">
        <v>10</v>
      </c>
      <c r="K10762" s="27">
        <v>10761</v>
      </c>
      <c r="T10762" t="s">
        <v>77</v>
      </c>
      <c r="U10762" t="s">
        <v>80</v>
      </c>
    </row>
    <row r="10763" spans="1:21" ht="15.5">
      <c r="A10763" t="str">
        <f t="shared" si="168"/>
        <v>PBS10</v>
      </c>
      <c r="B10763">
        <v>2018</v>
      </c>
      <c r="C10763" t="s">
        <v>17</v>
      </c>
      <c r="D10763">
        <v>4</v>
      </c>
      <c r="F10763" t="s">
        <v>46</v>
      </c>
      <c r="G10763" t="s">
        <v>74</v>
      </c>
      <c r="H10763">
        <v>2</v>
      </c>
      <c r="J10763">
        <v>10</v>
      </c>
      <c r="K10763" s="27">
        <v>10762</v>
      </c>
      <c r="T10763" t="s">
        <v>77</v>
      </c>
      <c r="U10763" t="s">
        <v>80</v>
      </c>
    </row>
    <row r="10764" spans="1:21" ht="15.5">
      <c r="A10764" t="str">
        <f t="shared" si="168"/>
        <v>PBS10</v>
      </c>
      <c r="B10764">
        <v>2018</v>
      </c>
      <c r="C10764" t="s">
        <v>17</v>
      </c>
      <c r="D10764">
        <v>4</v>
      </c>
      <c r="F10764" t="s">
        <v>46</v>
      </c>
      <c r="G10764" t="s">
        <v>74</v>
      </c>
      <c r="H10764">
        <v>2</v>
      </c>
      <c r="J10764">
        <v>10</v>
      </c>
      <c r="K10764" s="27">
        <v>10763</v>
      </c>
      <c r="T10764" t="s">
        <v>77</v>
      </c>
      <c r="U10764" t="s">
        <v>80</v>
      </c>
    </row>
    <row r="10765" spans="1:21" ht="15.5">
      <c r="A10765" t="str">
        <f t="shared" si="168"/>
        <v>PBS10</v>
      </c>
      <c r="B10765">
        <v>2018</v>
      </c>
      <c r="C10765" t="s">
        <v>17</v>
      </c>
      <c r="D10765">
        <v>4</v>
      </c>
      <c r="F10765" t="s">
        <v>46</v>
      </c>
      <c r="G10765" t="s">
        <v>74</v>
      </c>
      <c r="H10765">
        <v>2</v>
      </c>
      <c r="J10765">
        <v>10</v>
      </c>
      <c r="K10765" s="27">
        <v>10764</v>
      </c>
      <c r="T10765" t="s">
        <v>77</v>
      </c>
      <c r="U10765" t="s">
        <v>80</v>
      </c>
    </row>
    <row r="10766" spans="1:21" ht="15.5">
      <c r="A10766" t="str">
        <f t="shared" si="168"/>
        <v>PBS10</v>
      </c>
      <c r="B10766">
        <v>2018</v>
      </c>
      <c r="C10766" t="s">
        <v>17</v>
      </c>
      <c r="D10766">
        <v>4</v>
      </c>
      <c r="F10766" t="s">
        <v>46</v>
      </c>
      <c r="G10766" t="s">
        <v>74</v>
      </c>
      <c r="H10766">
        <v>2</v>
      </c>
      <c r="J10766">
        <v>10</v>
      </c>
      <c r="K10766" s="27">
        <v>10765</v>
      </c>
      <c r="T10766" t="s">
        <v>77</v>
      </c>
      <c r="U10766" t="s">
        <v>80</v>
      </c>
    </row>
    <row r="10767" spans="1:21" ht="15.5">
      <c r="A10767" t="str">
        <f t="shared" si="168"/>
        <v>PBS10</v>
      </c>
      <c r="B10767">
        <v>2018</v>
      </c>
      <c r="C10767" t="s">
        <v>17</v>
      </c>
      <c r="D10767">
        <v>4</v>
      </c>
      <c r="F10767" t="s">
        <v>46</v>
      </c>
      <c r="G10767" t="s">
        <v>74</v>
      </c>
      <c r="H10767">
        <v>2</v>
      </c>
      <c r="J10767">
        <v>10</v>
      </c>
      <c r="K10767" s="27">
        <v>10766</v>
      </c>
      <c r="T10767" t="s">
        <v>77</v>
      </c>
      <c r="U10767" t="s">
        <v>80</v>
      </c>
    </row>
    <row r="10768" spans="1:21" ht="15.5">
      <c r="A10768" t="str">
        <f t="shared" si="168"/>
        <v>PBS10</v>
      </c>
      <c r="B10768">
        <v>2018</v>
      </c>
      <c r="C10768" t="s">
        <v>17</v>
      </c>
      <c r="D10768">
        <v>4</v>
      </c>
      <c r="F10768" t="s">
        <v>46</v>
      </c>
      <c r="G10768" t="s">
        <v>74</v>
      </c>
      <c r="H10768">
        <v>2</v>
      </c>
      <c r="J10768">
        <v>10</v>
      </c>
      <c r="K10768" s="27">
        <v>10767</v>
      </c>
      <c r="T10768" t="s">
        <v>77</v>
      </c>
      <c r="U10768" t="s">
        <v>80</v>
      </c>
    </row>
    <row r="10769" spans="1:21" ht="15.5">
      <c r="A10769" t="str">
        <f t="shared" si="168"/>
        <v>PBS10</v>
      </c>
      <c r="B10769">
        <v>2018</v>
      </c>
      <c r="C10769" t="s">
        <v>17</v>
      </c>
      <c r="D10769">
        <v>4</v>
      </c>
      <c r="F10769" t="s">
        <v>46</v>
      </c>
      <c r="G10769" t="s">
        <v>74</v>
      </c>
      <c r="H10769">
        <v>2</v>
      </c>
      <c r="J10769">
        <v>10</v>
      </c>
      <c r="K10769" s="27">
        <v>10768</v>
      </c>
      <c r="T10769" t="s">
        <v>77</v>
      </c>
      <c r="U10769" t="s">
        <v>80</v>
      </c>
    </row>
    <row r="10770" spans="1:21" ht="15.5">
      <c r="A10770" t="str">
        <f t="shared" si="168"/>
        <v>PBS10</v>
      </c>
      <c r="B10770">
        <v>2018</v>
      </c>
      <c r="C10770" t="s">
        <v>17</v>
      </c>
      <c r="D10770">
        <v>4</v>
      </c>
      <c r="F10770" t="s">
        <v>46</v>
      </c>
      <c r="G10770" t="s">
        <v>74</v>
      </c>
      <c r="H10770">
        <v>2</v>
      </c>
      <c r="J10770">
        <v>10</v>
      </c>
      <c r="K10770" s="27">
        <v>10769</v>
      </c>
      <c r="T10770" t="s">
        <v>77</v>
      </c>
      <c r="U10770" t="s">
        <v>80</v>
      </c>
    </row>
    <row r="10771" spans="1:21" ht="15.5">
      <c r="A10771" t="str">
        <f t="shared" si="168"/>
        <v>PBS10</v>
      </c>
      <c r="B10771">
        <v>2018</v>
      </c>
      <c r="C10771" t="s">
        <v>17</v>
      </c>
      <c r="D10771">
        <v>4</v>
      </c>
      <c r="F10771" t="s">
        <v>46</v>
      </c>
      <c r="G10771" t="s">
        <v>74</v>
      </c>
      <c r="H10771">
        <v>2</v>
      </c>
      <c r="J10771">
        <v>10</v>
      </c>
      <c r="K10771" s="27">
        <v>10770</v>
      </c>
      <c r="T10771" t="s">
        <v>77</v>
      </c>
      <c r="U10771" t="s">
        <v>80</v>
      </c>
    </row>
    <row r="10772" spans="1:21" ht="15.5">
      <c r="A10772" t="str">
        <f t="shared" si="168"/>
        <v>PBS10</v>
      </c>
      <c r="B10772">
        <v>2018</v>
      </c>
      <c r="C10772" t="s">
        <v>17</v>
      </c>
      <c r="D10772">
        <v>4</v>
      </c>
      <c r="F10772" t="s">
        <v>46</v>
      </c>
      <c r="G10772" t="s">
        <v>74</v>
      </c>
      <c r="H10772">
        <v>2</v>
      </c>
      <c r="J10772">
        <v>10</v>
      </c>
      <c r="K10772" s="27">
        <v>10771</v>
      </c>
      <c r="T10772" t="s">
        <v>77</v>
      </c>
      <c r="U10772" t="s">
        <v>80</v>
      </c>
    </row>
    <row r="10773" spans="1:21" ht="15.5">
      <c r="A10773" t="str">
        <f t="shared" si="168"/>
        <v>PBS10</v>
      </c>
      <c r="B10773">
        <v>2018</v>
      </c>
      <c r="C10773" t="s">
        <v>17</v>
      </c>
      <c r="D10773">
        <v>4</v>
      </c>
      <c r="F10773" t="s">
        <v>46</v>
      </c>
      <c r="G10773" t="s">
        <v>74</v>
      </c>
      <c r="H10773">
        <v>2</v>
      </c>
      <c r="J10773">
        <v>10</v>
      </c>
      <c r="K10773" s="27">
        <v>10772</v>
      </c>
      <c r="T10773" t="s">
        <v>77</v>
      </c>
      <c r="U10773" t="s">
        <v>80</v>
      </c>
    </row>
    <row r="10774" spans="1:21" ht="15.5">
      <c r="A10774" t="str">
        <f t="shared" si="168"/>
        <v>PBS10</v>
      </c>
      <c r="B10774">
        <v>2018</v>
      </c>
      <c r="C10774" t="s">
        <v>17</v>
      </c>
      <c r="D10774">
        <v>4</v>
      </c>
      <c r="F10774" t="s">
        <v>46</v>
      </c>
      <c r="G10774" t="s">
        <v>74</v>
      </c>
      <c r="H10774">
        <v>2</v>
      </c>
      <c r="J10774">
        <v>10</v>
      </c>
      <c r="K10774" s="27">
        <v>10773</v>
      </c>
      <c r="T10774" t="s">
        <v>77</v>
      </c>
      <c r="U10774" t="s">
        <v>80</v>
      </c>
    </row>
    <row r="10775" spans="1:21" ht="15.5">
      <c r="A10775" t="str">
        <f t="shared" si="168"/>
        <v>PBS10</v>
      </c>
      <c r="B10775">
        <v>2018</v>
      </c>
      <c r="C10775" t="s">
        <v>17</v>
      </c>
      <c r="D10775">
        <v>4</v>
      </c>
      <c r="F10775" t="s">
        <v>46</v>
      </c>
      <c r="G10775" t="s">
        <v>74</v>
      </c>
      <c r="H10775">
        <v>2</v>
      </c>
      <c r="J10775">
        <v>10</v>
      </c>
      <c r="K10775" s="27">
        <v>10774</v>
      </c>
      <c r="T10775" t="s">
        <v>77</v>
      </c>
      <c r="U10775" t="s">
        <v>80</v>
      </c>
    </row>
    <row r="10776" spans="1:21" ht="15.5">
      <c r="A10776" t="str">
        <f t="shared" si="168"/>
        <v>PBS10</v>
      </c>
      <c r="B10776">
        <v>2018</v>
      </c>
      <c r="C10776" t="s">
        <v>17</v>
      </c>
      <c r="D10776">
        <v>4</v>
      </c>
      <c r="F10776" t="s">
        <v>46</v>
      </c>
      <c r="G10776" t="s">
        <v>74</v>
      </c>
      <c r="H10776">
        <v>2</v>
      </c>
      <c r="J10776">
        <v>10</v>
      </c>
      <c r="K10776" s="27">
        <v>10775</v>
      </c>
      <c r="T10776" t="s">
        <v>77</v>
      </c>
      <c r="U10776" t="s">
        <v>80</v>
      </c>
    </row>
    <row r="10777" spans="1:21" ht="15.5">
      <c r="A10777" t="str">
        <f t="shared" si="168"/>
        <v>PBS10</v>
      </c>
      <c r="B10777">
        <v>2018</v>
      </c>
      <c r="C10777" t="s">
        <v>17</v>
      </c>
      <c r="D10777">
        <v>4</v>
      </c>
      <c r="F10777" t="s">
        <v>46</v>
      </c>
      <c r="G10777" t="s">
        <v>74</v>
      </c>
      <c r="H10777">
        <v>2</v>
      </c>
      <c r="J10777">
        <v>10</v>
      </c>
      <c r="K10777" s="27">
        <v>10776</v>
      </c>
      <c r="T10777" t="s">
        <v>77</v>
      </c>
      <c r="U10777" t="s">
        <v>80</v>
      </c>
    </row>
    <row r="10778" spans="1:21" ht="15.5">
      <c r="A10778" t="str">
        <f t="shared" si="168"/>
        <v>PBS10</v>
      </c>
      <c r="B10778">
        <v>2018</v>
      </c>
      <c r="C10778" t="s">
        <v>17</v>
      </c>
      <c r="D10778">
        <v>4</v>
      </c>
      <c r="F10778" t="s">
        <v>46</v>
      </c>
      <c r="G10778" t="s">
        <v>74</v>
      </c>
      <c r="H10778">
        <v>2</v>
      </c>
      <c r="J10778">
        <v>10</v>
      </c>
      <c r="K10778" s="27">
        <v>10777</v>
      </c>
      <c r="T10778" t="s">
        <v>77</v>
      </c>
      <c r="U10778" t="s">
        <v>80</v>
      </c>
    </row>
    <row r="10779" spans="1:21" ht="15.5">
      <c r="A10779" t="str">
        <f t="shared" si="168"/>
        <v>PBS10</v>
      </c>
      <c r="B10779">
        <v>2018</v>
      </c>
      <c r="C10779" t="s">
        <v>17</v>
      </c>
      <c r="D10779">
        <v>4</v>
      </c>
      <c r="F10779" t="s">
        <v>46</v>
      </c>
      <c r="G10779" t="s">
        <v>74</v>
      </c>
      <c r="H10779">
        <v>2</v>
      </c>
      <c r="J10779">
        <v>10</v>
      </c>
      <c r="K10779" s="27">
        <v>10778</v>
      </c>
      <c r="T10779" t="s">
        <v>77</v>
      </c>
      <c r="U10779" t="s">
        <v>80</v>
      </c>
    </row>
    <row r="10780" spans="1:21" ht="15.5">
      <c r="A10780" t="str">
        <f t="shared" si="168"/>
        <v>PBS10</v>
      </c>
      <c r="B10780">
        <v>2018</v>
      </c>
      <c r="C10780" t="s">
        <v>17</v>
      </c>
      <c r="D10780">
        <v>4</v>
      </c>
      <c r="F10780" t="s">
        <v>46</v>
      </c>
      <c r="G10780" t="s">
        <v>74</v>
      </c>
      <c r="H10780">
        <v>2</v>
      </c>
      <c r="J10780">
        <v>10</v>
      </c>
      <c r="K10780" s="27">
        <v>10779</v>
      </c>
      <c r="T10780" t="s">
        <v>77</v>
      </c>
      <c r="U10780" t="s">
        <v>80</v>
      </c>
    </row>
    <row r="10781" spans="1:21" ht="15.5">
      <c r="A10781" t="str">
        <f t="shared" si="168"/>
        <v>PBS10</v>
      </c>
      <c r="B10781">
        <v>2018</v>
      </c>
      <c r="C10781" t="s">
        <v>17</v>
      </c>
      <c r="D10781">
        <v>4</v>
      </c>
      <c r="F10781" t="s">
        <v>46</v>
      </c>
      <c r="G10781" t="s">
        <v>74</v>
      </c>
      <c r="H10781">
        <v>2</v>
      </c>
      <c r="J10781">
        <v>10</v>
      </c>
      <c r="K10781" s="27">
        <v>10780</v>
      </c>
      <c r="T10781" t="s">
        <v>77</v>
      </c>
      <c r="U10781" t="s">
        <v>80</v>
      </c>
    </row>
    <row r="10782" spans="1:21" ht="15.5">
      <c r="A10782" t="str">
        <f t="shared" si="168"/>
        <v>PBS10</v>
      </c>
      <c r="B10782">
        <v>2018</v>
      </c>
      <c r="C10782" t="s">
        <v>17</v>
      </c>
      <c r="D10782">
        <v>4</v>
      </c>
      <c r="F10782" t="s">
        <v>46</v>
      </c>
      <c r="G10782" t="s">
        <v>74</v>
      </c>
      <c r="H10782">
        <v>2</v>
      </c>
      <c r="J10782">
        <v>10</v>
      </c>
      <c r="K10782" s="27">
        <v>10781</v>
      </c>
      <c r="T10782" t="s">
        <v>77</v>
      </c>
      <c r="U10782" t="s">
        <v>80</v>
      </c>
    </row>
    <row r="10783" spans="1:21" ht="15.5">
      <c r="A10783" t="str">
        <f t="shared" si="168"/>
        <v>PBS10</v>
      </c>
      <c r="B10783">
        <v>2018</v>
      </c>
      <c r="C10783" t="s">
        <v>17</v>
      </c>
      <c r="D10783">
        <v>4</v>
      </c>
      <c r="F10783" t="s">
        <v>46</v>
      </c>
      <c r="G10783" t="s">
        <v>74</v>
      </c>
      <c r="H10783">
        <v>2</v>
      </c>
      <c r="J10783">
        <v>10</v>
      </c>
      <c r="K10783" s="27">
        <v>10782</v>
      </c>
      <c r="T10783" t="s">
        <v>77</v>
      </c>
      <c r="U10783" t="s">
        <v>80</v>
      </c>
    </row>
    <row r="10784" spans="1:21" ht="15.5">
      <c r="A10784" t="str">
        <f t="shared" si="168"/>
        <v>PBS10</v>
      </c>
      <c r="B10784">
        <v>2018</v>
      </c>
      <c r="C10784" t="s">
        <v>17</v>
      </c>
      <c r="D10784">
        <v>4</v>
      </c>
      <c r="F10784" t="s">
        <v>46</v>
      </c>
      <c r="G10784" t="s">
        <v>74</v>
      </c>
      <c r="H10784">
        <v>2</v>
      </c>
      <c r="J10784">
        <v>10</v>
      </c>
      <c r="K10784" s="27">
        <v>10783</v>
      </c>
      <c r="T10784" t="s">
        <v>77</v>
      </c>
      <c r="U10784" t="s">
        <v>80</v>
      </c>
    </row>
    <row r="10785" spans="1:21" ht="15.5">
      <c r="A10785" t="str">
        <f t="shared" si="168"/>
        <v>PBS10</v>
      </c>
      <c r="B10785">
        <v>2018</v>
      </c>
      <c r="C10785" t="s">
        <v>17</v>
      </c>
      <c r="D10785">
        <v>4</v>
      </c>
      <c r="F10785" t="s">
        <v>46</v>
      </c>
      <c r="G10785" t="s">
        <v>74</v>
      </c>
      <c r="H10785">
        <v>2</v>
      </c>
      <c r="J10785">
        <v>10</v>
      </c>
      <c r="K10785" s="27">
        <v>10784</v>
      </c>
      <c r="T10785" t="s">
        <v>77</v>
      </c>
      <c r="U10785" t="s">
        <v>80</v>
      </c>
    </row>
    <row r="10786" spans="1:21" ht="15.5">
      <c r="A10786" t="str">
        <f t="shared" si="168"/>
        <v>PBS10</v>
      </c>
      <c r="B10786">
        <v>2018</v>
      </c>
      <c r="C10786" t="s">
        <v>17</v>
      </c>
      <c r="D10786">
        <v>4</v>
      </c>
      <c r="F10786" t="s">
        <v>46</v>
      </c>
      <c r="G10786" t="s">
        <v>74</v>
      </c>
      <c r="H10786">
        <v>2</v>
      </c>
      <c r="J10786">
        <v>10</v>
      </c>
      <c r="K10786" s="27">
        <v>10785</v>
      </c>
      <c r="T10786" t="s">
        <v>77</v>
      </c>
      <c r="U10786" t="s">
        <v>80</v>
      </c>
    </row>
    <row r="10787" spans="1:21" ht="15.5">
      <c r="A10787" t="str">
        <f t="shared" si="168"/>
        <v>PBS10</v>
      </c>
      <c r="B10787">
        <v>2018</v>
      </c>
      <c r="C10787" t="s">
        <v>17</v>
      </c>
      <c r="D10787">
        <v>4</v>
      </c>
      <c r="F10787" t="s">
        <v>46</v>
      </c>
      <c r="G10787" t="s">
        <v>74</v>
      </c>
      <c r="H10787">
        <v>2</v>
      </c>
      <c r="J10787">
        <v>10</v>
      </c>
      <c r="K10787" s="27">
        <v>10786</v>
      </c>
      <c r="T10787" t="s">
        <v>77</v>
      </c>
      <c r="U10787" t="s">
        <v>80</v>
      </c>
    </row>
    <row r="10788" spans="1:21" ht="15.5">
      <c r="A10788" t="str">
        <f t="shared" si="168"/>
        <v>PBS10</v>
      </c>
      <c r="B10788">
        <v>2018</v>
      </c>
      <c r="C10788" t="s">
        <v>17</v>
      </c>
      <c r="D10788">
        <v>4</v>
      </c>
      <c r="F10788" t="s">
        <v>46</v>
      </c>
      <c r="G10788" t="s">
        <v>74</v>
      </c>
      <c r="H10788">
        <v>2</v>
      </c>
      <c r="J10788">
        <v>10</v>
      </c>
      <c r="K10788" s="27">
        <v>10787</v>
      </c>
      <c r="T10788" t="s">
        <v>77</v>
      </c>
      <c r="U10788" t="s">
        <v>80</v>
      </c>
    </row>
    <row r="10789" spans="1:21" ht="15.5">
      <c r="A10789" t="str">
        <f t="shared" si="168"/>
        <v>PBS10</v>
      </c>
      <c r="B10789">
        <v>2018</v>
      </c>
      <c r="C10789" t="s">
        <v>17</v>
      </c>
      <c r="D10789">
        <v>4</v>
      </c>
      <c r="F10789" t="s">
        <v>46</v>
      </c>
      <c r="G10789" t="s">
        <v>74</v>
      </c>
      <c r="H10789">
        <v>2</v>
      </c>
      <c r="J10789">
        <v>10</v>
      </c>
      <c r="K10789" s="27">
        <v>10788</v>
      </c>
      <c r="T10789" t="s">
        <v>77</v>
      </c>
      <c r="U10789" t="s">
        <v>80</v>
      </c>
    </row>
    <row r="10790" spans="1:21" ht="15.5">
      <c r="A10790" t="str">
        <f t="shared" si="168"/>
        <v>PBS10</v>
      </c>
      <c r="B10790">
        <v>2018</v>
      </c>
      <c r="C10790" t="s">
        <v>17</v>
      </c>
      <c r="D10790">
        <v>4</v>
      </c>
      <c r="F10790" t="s">
        <v>46</v>
      </c>
      <c r="G10790" t="s">
        <v>74</v>
      </c>
      <c r="H10790">
        <v>2</v>
      </c>
      <c r="J10790">
        <v>10</v>
      </c>
      <c r="K10790" s="27">
        <v>10789</v>
      </c>
      <c r="T10790" t="s">
        <v>77</v>
      </c>
      <c r="U10790" t="s">
        <v>80</v>
      </c>
    </row>
    <row r="10791" spans="1:21" ht="15.5">
      <c r="A10791" t="str">
        <f t="shared" si="168"/>
        <v>PBS10</v>
      </c>
      <c r="B10791">
        <v>2018</v>
      </c>
      <c r="C10791" t="s">
        <v>17</v>
      </c>
      <c r="D10791">
        <v>4</v>
      </c>
      <c r="F10791" t="s">
        <v>46</v>
      </c>
      <c r="G10791" t="s">
        <v>74</v>
      </c>
      <c r="H10791">
        <v>2</v>
      </c>
      <c r="J10791">
        <v>10</v>
      </c>
      <c r="K10791" s="27">
        <v>10790</v>
      </c>
      <c r="T10791" t="s">
        <v>77</v>
      </c>
      <c r="U10791" t="s">
        <v>80</v>
      </c>
    </row>
    <row r="10792" spans="1:21" ht="15.5">
      <c r="A10792" t="str">
        <f t="shared" si="168"/>
        <v>PBS10</v>
      </c>
      <c r="B10792">
        <v>2018</v>
      </c>
      <c r="C10792" t="s">
        <v>17</v>
      </c>
      <c r="D10792">
        <v>4</v>
      </c>
      <c r="F10792" t="s">
        <v>46</v>
      </c>
      <c r="G10792" t="s">
        <v>74</v>
      </c>
      <c r="H10792">
        <v>2</v>
      </c>
      <c r="J10792">
        <v>10</v>
      </c>
      <c r="K10792" s="27">
        <v>10791</v>
      </c>
      <c r="T10792" t="s">
        <v>77</v>
      </c>
      <c r="U10792" t="s">
        <v>80</v>
      </c>
    </row>
    <row r="10793" spans="1:21" ht="15.5">
      <c r="A10793" t="str">
        <f t="shared" si="168"/>
        <v>PBS10</v>
      </c>
      <c r="B10793">
        <v>2018</v>
      </c>
      <c r="C10793" t="s">
        <v>17</v>
      </c>
      <c r="D10793">
        <v>4</v>
      </c>
      <c r="F10793" t="s">
        <v>46</v>
      </c>
      <c r="G10793" t="s">
        <v>74</v>
      </c>
      <c r="H10793">
        <v>2</v>
      </c>
      <c r="J10793">
        <v>10</v>
      </c>
      <c r="K10793" s="27">
        <v>10792</v>
      </c>
      <c r="T10793" t="s">
        <v>77</v>
      </c>
      <c r="U10793" t="s">
        <v>80</v>
      </c>
    </row>
    <row r="10794" spans="1:21" ht="15.5">
      <c r="A10794" t="str">
        <f t="shared" si="168"/>
        <v>PBS10</v>
      </c>
      <c r="B10794">
        <v>2018</v>
      </c>
      <c r="C10794" t="s">
        <v>17</v>
      </c>
      <c r="D10794">
        <v>4</v>
      </c>
      <c r="F10794" t="s">
        <v>46</v>
      </c>
      <c r="G10794" t="s">
        <v>74</v>
      </c>
      <c r="H10794">
        <v>2</v>
      </c>
      <c r="J10794">
        <v>10</v>
      </c>
      <c r="K10794" s="27">
        <v>10793</v>
      </c>
      <c r="T10794" t="s">
        <v>77</v>
      </c>
      <c r="U10794" t="s">
        <v>80</v>
      </c>
    </row>
    <row r="10795" spans="1:21" ht="15.5">
      <c r="A10795" t="str">
        <f t="shared" si="168"/>
        <v>PBS10</v>
      </c>
      <c r="B10795">
        <v>2018</v>
      </c>
      <c r="C10795" t="s">
        <v>17</v>
      </c>
      <c r="D10795">
        <v>4</v>
      </c>
      <c r="F10795" t="s">
        <v>46</v>
      </c>
      <c r="G10795" t="s">
        <v>74</v>
      </c>
      <c r="H10795">
        <v>2</v>
      </c>
      <c r="J10795">
        <v>10</v>
      </c>
      <c r="K10795" s="27">
        <v>10794</v>
      </c>
      <c r="T10795" t="s">
        <v>77</v>
      </c>
      <c r="U10795" t="s">
        <v>80</v>
      </c>
    </row>
    <row r="10796" spans="1:21" ht="15.5">
      <c r="A10796" t="str">
        <f t="shared" si="168"/>
        <v>PBS10</v>
      </c>
      <c r="B10796">
        <v>2018</v>
      </c>
      <c r="C10796" t="s">
        <v>17</v>
      </c>
      <c r="D10796">
        <v>4</v>
      </c>
      <c r="F10796" t="s">
        <v>46</v>
      </c>
      <c r="G10796" t="s">
        <v>74</v>
      </c>
      <c r="H10796">
        <v>2</v>
      </c>
      <c r="J10796">
        <v>10</v>
      </c>
      <c r="K10796" s="27">
        <v>10795</v>
      </c>
      <c r="T10796" t="s">
        <v>77</v>
      </c>
      <c r="U10796" t="s">
        <v>80</v>
      </c>
    </row>
    <row r="10797" spans="1:21" ht="15.5">
      <c r="A10797" t="str">
        <f t="shared" si="168"/>
        <v>PBS10</v>
      </c>
      <c r="B10797">
        <v>2018</v>
      </c>
      <c r="C10797" t="s">
        <v>17</v>
      </c>
      <c r="D10797">
        <v>4</v>
      </c>
      <c r="F10797" t="s">
        <v>46</v>
      </c>
      <c r="G10797" t="s">
        <v>74</v>
      </c>
      <c r="H10797">
        <v>2</v>
      </c>
      <c r="J10797">
        <v>10</v>
      </c>
      <c r="K10797" s="27">
        <v>10796</v>
      </c>
      <c r="T10797" t="s">
        <v>77</v>
      </c>
      <c r="U10797" t="s">
        <v>80</v>
      </c>
    </row>
    <row r="10798" spans="1:21" ht="15.5">
      <c r="A10798" t="str">
        <f t="shared" si="168"/>
        <v>PBS10</v>
      </c>
      <c r="B10798">
        <v>2018</v>
      </c>
      <c r="C10798" t="s">
        <v>17</v>
      </c>
      <c r="D10798">
        <v>4</v>
      </c>
      <c r="F10798" t="s">
        <v>46</v>
      </c>
      <c r="G10798" t="s">
        <v>74</v>
      </c>
      <c r="H10798">
        <v>2</v>
      </c>
      <c r="J10798">
        <v>10</v>
      </c>
      <c r="K10798" s="27">
        <v>10797</v>
      </c>
      <c r="T10798" t="s">
        <v>77</v>
      </c>
      <c r="U10798" t="s">
        <v>80</v>
      </c>
    </row>
    <row r="10799" spans="1:21" ht="15.5">
      <c r="A10799" t="str">
        <f t="shared" si="168"/>
        <v>PBS10</v>
      </c>
      <c r="B10799">
        <v>2018</v>
      </c>
      <c r="C10799" t="s">
        <v>17</v>
      </c>
      <c r="D10799">
        <v>4</v>
      </c>
      <c r="F10799" t="s">
        <v>46</v>
      </c>
      <c r="G10799" t="s">
        <v>74</v>
      </c>
      <c r="H10799">
        <v>2</v>
      </c>
      <c r="J10799">
        <v>10</v>
      </c>
      <c r="K10799" s="27">
        <v>10798</v>
      </c>
      <c r="T10799" t="s">
        <v>77</v>
      </c>
      <c r="U10799" t="s">
        <v>80</v>
      </c>
    </row>
    <row r="10800" spans="1:21" ht="15.5">
      <c r="A10800" t="str">
        <f t="shared" si="168"/>
        <v>PBS10</v>
      </c>
      <c r="B10800">
        <v>2018</v>
      </c>
      <c r="C10800" t="s">
        <v>17</v>
      </c>
      <c r="D10800">
        <v>4</v>
      </c>
      <c r="F10800" t="s">
        <v>46</v>
      </c>
      <c r="G10800" t="s">
        <v>74</v>
      </c>
      <c r="H10800">
        <v>2</v>
      </c>
      <c r="J10800">
        <v>10</v>
      </c>
      <c r="K10800" s="27">
        <v>10799</v>
      </c>
      <c r="T10800" t="s">
        <v>77</v>
      </c>
      <c r="U10800" t="s">
        <v>80</v>
      </c>
    </row>
    <row r="10801" spans="1:21" ht="15.5">
      <c r="A10801" t="str">
        <f t="shared" si="168"/>
        <v>PBS10</v>
      </c>
      <c r="B10801">
        <v>2018</v>
      </c>
      <c r="C10801" t="s">
        <v>17</v>
      </c>
      <c r="D10801">
        <v>4</v>
      </c>
      <c r="F10801" t="s">
        <v>46</v>
      </c>
      <c r="G10801" t="s">
        <v>74</v>
      </c>
      <c r="H10801">
        <v>2</v>
      </c>
      <c r="J10801">
        <v>10</v>
      </c>
      <c r="K10801" s="27">
        <v>10800</v>
      </c>
      <c r="T10801" t="s">
        <v>77</v>
      </c>
      <c r="U10801" t="s">
        <v>80</v>
      </c>
    </row>
    <row r="10802" spans="1:21" ht="15.5">
      <c r="A10802" t="str">
        <f t="shared" si="168"/>
        <v>PBS10</v>
      </c>
      <c r="B10802">
        <v>2018</v>
      </c>
      <c r="C10802" t="s">
        <v>17</v>
      </c>
      <c r="D10802">
        <v>4</v>
      </c>
      <c r="F10802" t="s">
        <v>46</v>
      </c>
      <c r="G10802" t="s">
        <v>74</v>
      </c>
      <c r="H10802">
        <v>2</v>
      </c>
      <c r="J10802">
        <v>10</v>
      </c>
      <c r="K10802" s="27">
        <v>10801</v>
      </c>
      <c r="T10802" t="s">
        <v>77</v>
      </c>
      <c r="U10802" t="s">
        <v>80</v>
      </c>
    </row>
    <row r="10803" spans="1:21" ht="15.5">
      <c r="A10803" t="str">
        <f t="shared" si="168"/>
        <v>PBS10</v>
      </c>
      <c r="B10803">
        <v>2018</v>
      </c>
      <c r="C10803" t="s">
        <v>17</v>
      </c>
      <c r="D10803">
        <v>4</v>
      </c>
      <c r="F10803" t="s">
        <v>46</v>
      </c>
      <c r="G10803" t="s">
        <v>74</v>
      </c>
      <c r="H10803">
        <v>2</v>
      </c>
      <c r="J10803">
        <v>10</v>
      </c>
      <c r="K10803" s="27">
        <v>10802</v>
      </c>
      <c r="T10803" t="s">
        <v>77</v>
      </c>
      <c r="U10803" t="s">
        <v>80</v>
      </c>
    </row>
    <row r="10804" spans="1:21" ht="15.5">
      <c r="A10804" t="str">
        <f t="shared" si="168"/>
        <v>PBS10</v>
      </c>
      <c r="B10804">
        <v>2018</v>
      </c>
      <c r="C10804" t="s">
        <v>17</v>
      </c>
      <c r="D10804">
        <v>4</v>
      </c>
      <c r="F10804" t="s">
        <v>46</v>
      </c>
      <c r="G10804" t="s">
        <v>74</v>
      </c>
      <c r="H10804">
        <v>2</v>
      </c>
      <c r="J10804">
        <v>10</v>
      </c>
      <c r="K10804" s="27">
        <v>10803</v>
      </c>
      <c r="T10804" t="s">
        <v>77</v>
      </c>
      <c r="U10804" t="s">
        <v>80</v>
      </c>
    </row>
    <row r="10805" spans="1:21" ht="15.5">
      <c r="A10805" t="str">
        <f t="shared" si="168"/>
        <v>PBS10</v>
      </c>
      <c r="B10805">
        <v>2018</v>
      </c>
      <c r="C10805" t="s">
        <v>17</v>
      </c>
      <c r="D10805">
        <v>4</v>
      </c>
      <c r="F10805" t="s">
        <v>46</v>
      </c>
      <c r="G10805" t="s">
        <v>74</v>
      </c>
      <c r="H10805">
        <v>2</v>
      </c>
      <c r="J10805">
        <v>10</v>
      </c>
      <c r="K10805" s="27">
        <v>10804</v>
      </c>
      <c r="T10805" t="s">
        <v>77</v>
      </c>
      <c r="U10805" t="s">
        <v>80</v>
      </c>
    </row>
    <row r="10806" spans="1:21" ht="15.5">
      <c r="A10806" t="str">
        <f t="shared" si="168"/>
        <v>PBS10</v>
      </c>
      <c r="B10806">
        <v>2018</v>
      </c>
      <c r="C10806" t="s">
        <v>17</v>
      </c>
      <c r="D10806">
        <v>4</v>
      </c>
      <c r="F10806" t="s">
        <v>46</v>
      </c>
      <c r="G10806" t="s">
        <v>74</v>
      </c>
      <c r="H10806">
        <v>2</v>
      </c>
      <c r="J10806">
        <v>10</v>
      </c>
      <c r="K10806" s="27">
        <v>10805</v>
      </c>
      <c r="T10806" t="s">
        <v>77</v>
      </c>
      <c r="U10806" t="s">
        <v>80</v>
      </c>
    </row>
    <row r="10807" spans="1:21" ht="15.5">
      <c r="A10807" t="str">
        <f t="shared" si="168"/>
        <v>PBS10</v>
      </c>
      <c r="B10807">
        <v>2018</v>
      </c>
      <c r="C10807" t="s">
        <v>17</v>
      </c>
      <c r="D10807">
        <v>4</v>
      </c>
      <c r="F10807" t="s">
        <v>46</v>
      </c>
      <c r="G10807" t="s">
        <v>74</v>
      </c>
      <c r="H10807">
        <v>2</v>
      </c>
      <c r="J10807">
        <v>10</v>
      </c>
      <c r="K10807" s="27">
        <v>10806</v>
      </c>
      <c r="T10807" t="s">
        <v>77</v>
      </c>
      <c r="U10807" t="s">
        <v>80</v>
      </c>
    </row>
    <row r="10808" spans="1:21" ht="15.5">
      <c r="A10808" t="str">
        <f t="shared" si="168"/>
        <v>PBS10</v>
      </c>
      <c r="B10808">
        <v>2018</v>
      </c>
      <c r="C10808" t="s">
        <v>17</v>
      </c>
      <c r="D10808">
        <v>4</v>
      </c>
      <c r="F10808" t="s">
        <v>46</v>
      </c>
      <c r="G10808" t="s">
        <v>74</v>
      </c>
      <c r="H10808">
        <v>2</v>
      </c>
      <c r="J10808">
        <v>10</v>
      </c>
      <c r="K10808" s="27">
        <v>10807</v>
      </c>
      <c r="T10808" t="s">
        <v>77</v>
      </c>
      <c r="U10808" t="s">
        <v>80</v>
      </c>
    </row>
    <row r="10809" spans="1:21" ht="15.5">
      <c r="A10809" t="str">
        <f t="shared" si="168"/>
        <v>PBS10</v>
      </c>
      <c r="B10809">
        <v>2018</v>
      </c>
      <c r="C10809" t="s">
        <v>17</v>
      </c>
      <c r="D10809">
        <v>4</v>
      </c>
      <c r="F10809" t="s">
        <v>46</v>
      </c>
      <c r="G10809" t="s">
        <v>74</v>
      </c>
      <c r="H10809">
        <v>2</v>
      </c>
      <c r="J10809">
        <v>10</v>
      </c>
      <c r="K10809" s="27">
        <v>10808</v>
      </c>
      <c r="T10809" t="s">
        <v>77</v>
      </c>
      <c r="U10809" t="s">
        <v>80</v>
      </c>
    </row>
    <row r="10810" spans="1:21" ht="15.5">
      <c r="A10810" t="str">
        <f t="shared" si="168"/>
        <v>PBS10</v>
      </c>
      <c r="B10810">
        <v>2018</v>
      </c>
      <c r="C10810" t="s">
        <v>17</v>
      </c>
      <c r="D10810">
        <v>4</v>
      </c>
      <c r="F10810" t="s">
        <v>46</v>
      </c>
      <c r="G10810" t="s">
        <v>74</v>
      </c>
      <c r="H10810">
        <v>2</v>
      </c>
      <c r="J10810">
        <v>10</v>
      </c>
      <c r="K10810" s="27">
        <v>10809</v>
      </c>
      <c r="T10810" t="s">
        <v>77</v>
      </c>
      <c r="U10810" t="s">
        <v>80</v>
      </c>
    </row>
    <row r="10811" spans="1:21" ht="15.5">
      <c r="A10811" t="str">
        <f t="shared" si="168"/>
        <v>PBS10</v>
      </c>
      <c r="B10811">
        <v>2018</v>
      </c>
      <c r="C10811" t="s">
        <v>17</v>
      </c>
      <c r="D10811">
        <v>4</v>
      </c>
      <c r="F10811" t="s">
        <v>46</v>
      </c>
      <c r="G10811" t="s">
        <v>74</v>
      </c>
      <c r="H10811">
        <v>2</v>
      </c>
      <c r="J10811">
        <v>10</v>
      </c>
      <c r="K10811" s="27">
        <v>10810</v>
      </c>
      <c r="T10811" t="s">
        <v>77</v>
      </c>
      <c r="U10811" t="s">
        <v>80</v>
      </c>
    </row>
    <row r="10812" spans="1:21" ht="15.5">
      <c r="A10812" t="str">
        <f t="shared" si="168"/>
        <v>PBS10</v>
      </c>
      <c r="B10812">
        <v>2018</v>
      </c>
      <c r="C10812" t="s">
        <v>17</v>
      </c>
      <c r="D10812">
        <v>4</v>
      </c>
      <c r="F10812" t="s">
        <v>46</v>
      </c>
      <c r="G10812" t="s">
        <v>74</v>
      </c>
      <c r="H10812">
        <v>2</v>
      </c>
      <c r="J10812">
        <v>10</v>
      </c>
      <c r="K10812" s="27">
        <v>10811</v>
      </c>
      <c r="T10812" t="s">
        <v>77</v>
      </c>
      <c r="U10812" t="s">
        <v>80</v>
      </c>
    </row>
    <row r="10813" spans="1:21" ht="15.5">
      <c r="A10813" t="str">
        <f t="shared" si="168"/>
        <v>PBS10</v>
      </c>
      <c r="B10813">
        <v>2018</v>
      </c>
      <c r="C10813" t="s">
        <v>17</v>
      </c>
      <c r="D10813">
        <v>4</v>
      </c>
      <c r="F10813" t="s">
        <v>46</v>
      </c>
      <c r="G10813" t="s">
        <v>74</v>
      </c>
      <c r="H10813">
        <v>2</v>
      </c>
      <c r="J10813">
        <v>10</v>
      </c>
      <c r="K10813" s="27">
        <v>10812</v>
      </c>
      <c r="T10813" t="s">
        <v>77</v>
      </c>
      <c r="U10813" t="s">
        <v>80</v>
      </c>
    </row>
    <row r="10814" spans="1:21" ht="15.5">
      <c r="A10814" t="str">
        <f t="shared" si="168"/>
        <v>PBS10</v>
      </c>
      <c r="B10814">
        <v>2018</v>
      </c>
      <c r="C10814" t="s">
        <v>17</v>
      </c>
      <c r="D10814">
        <v>4</v>
      </c>
      <c r="F10814" t="s">
        <v>46</v>
      </c>
      <c r="G10814" t="s">
        <v>74</v>
      </c>
      <c r="H10814">
        <v>2</v>
      </c>
      <c r="J10814">
        <v>10</v>
      </c>
      <c r="K10814" s="27">
        <v>10813</v>
      </c>
      <c r="T10814" t="s">
        <v>77</v>
      </c>
      <c r="U10814" t="s">
        <v>80</v>
      </c>
    </row>
    <row r="10815" spans="1:21" ht="15.5">
      <c r="A10815" t="str">
        <f t="shared" si="168"/>
        <v>PBS10</v>
      </c>
      <c r="B10815">
        <v>2018</v>
      </c>
      <c r="C10815" t="s">
        <v>17</v>
      </c>
      <c r="D10815">
        <v>4</v>
      </c>
      <c r="F10815" t="s">
        <v>46</v>
      </c>
      <c r="G10815" t="s">
        <v>74</v>
      </c>
      <c r="H10815">
        <v>2</v>
      </c>
      <c r="J10815">
        <v>10</v>
      </c>
      <c r="K10815" s="27">
        <v>10814</v>
      </c>
      <c r="T10815" t="s">
        <v>77</v>
      </c>
      <c r="U10815" t="s">
        <v>80</v>
      </c>
    </row>
    <row r="10816" spans="1:21" ht="15.5">
      <c r="A10816" t="str">
        <f t="shared" si="168"/>
        <v>PBS10</v>
      </c>
      <c r="B10816">
        <v>2018</v>
      </c>
      <c r="C10816" t="s">
        <v>17</v>
      </c>
      <c r="D10816">
        <v>4</v>
      </c>
      <c r="F10816" t="s">
        <v>46</v>
      </c>
      <c r="G10816" t="s">
        <v>74</v>
      </c>
      <c r="H10816">
        <v>2</v>
      </c>
      <c r="J10816">
        <v>10</v>
      </c>
      <c r="K10816" s="27">
        <v>10815</v>
      </c>
      <c r="T10816" t="s">
        <v>77</v>
      </c>
      <c r="U10816" t="s">
        <v>80</v>
      </c>
    </row>
    <row r="10817" spans="1:21" ht="15.5">
      <c r="A10817" t="str">
        <f t="shared" si="168"/>
        <v>PBS10</v>
      </c>
      <c r="B10817">
        <v>2018</v>
      </c>
      <c r="C10817" t="s">
        <v>17</v>
      </c>
      <c r="D10817">
        <v>4</v>
      </c>
      <c r="F10817" t="s">
        <v>46</v>
      </c>
      <c r="G10817" t="s">
        <v>74</v>
      </c>
      <c r="H10817">
        <v>2</v>
      </c>
      <c r="J10817">
        <v>10</v>
      </c>
      <c r="K10817" s="27">
        <v>10816</v>
      </c>
      <c r="T10817" t="s">
        <v>77</v>
      </c>
      <c r="U10817" t="s">
        <v>80</v>
      </c>
    </row>
    <row r="10818" spans="1:21" ht="15.5">
      <c r="A10818" t="str">
        <f t="shared" si="168"/>
        <v>PBS10</v>
      </c>
      <c r="B10818">
        <v>2018</v>
      </c>
      <c r="C10818" t="s">
        <v>17</v>
      </c>
      <c r="D10818">
        <v>4</v>
      </c>
      <c r="F10818" t="s">
        <v>46</v>
      </c>
      <c r="G10818" t="s">
        <v>74</v>
      </c>
      <c r="H10818">
        <v>2</v>
      </c>
      <c r="J10818">
        <v>10</v>
      </c>
      <c r="K10818" s="27">
        <v>10817</v>
      </c>
      <c r="T10818" t="s">
        <v>77</v>
      </c>
      <c r="U10818" t="s">
        <v>80</v>
      </c>
    </row>
    <row r="10819" spans="1:21" ht="15.5">
      <c r="A10819" t="str">
        <f t="shared" ref="A10819:A10882" si="169">U10819&amp;G10819&amp;T10819&amp;J10819</f>
        <v>PBS10</v>
      </c>
      <c r="B10819">
        <v>2018</v>
      </c>
      <c r="C10819" t="s">
        <v>17</v>
      </c>
      <c r="D10819">
        <v>4</v>
      </c>
      <c r="F10819" t="s">
        <v>46</v>
      </c>
      <c r="G10819" t="s">
        <v>74</v>
      </c>
      <c r="H10819">
        <v>2</v>
      </c>
      <c r="J10819">
        <v>10</v>
      </c>
      <c r="K10819" s="27">
        <v>10818</v>
      </c>
      <c r="T10819" t="s">
        <v>77</v>
      </c>
      <c r="U10819" t="s">
        <v>80</v>
      </c>
    </row>
    <row r="10820" spans="1:21" ht="15.5">
      <c r="A10820" t="str">
        <f t="shared" si="169"/>
        <v>PBS10</v>
      </c>
      <c r="B10820">
        <v>2018</v>
      </c>
      <c r="C10820" t="s">
        <v>17</v>
      </c>
      <c r="D10820">
        <v>4</v>
      </c>
      <c r="F10820" t="s">
        <v>46</v>
      </c>
      <c r="G10820" t="s">
        <v>74</v>
      </c>
      <c r="H10820">
        <v>2</v>
      </c>
      <c r="J10820">
        <v>10</v>
      </c>
      <c r="K10820" s="27">
        <v>10819</v>
      </c>
      <c r="T10820" t="s">
        <v>77</v>
      </c>
      <c r="U10820" t="s">
        <v>80</v>
      </c>
    </row>
    <row r="10821" spans="1:21" ht="15.5">
      <c r="A10821" t="str">
        <f t="shared" si="169"/>
        <v>PBS10</v>
      </c>
      <c r="B10821">
        <v>2018</v>
      </c>
      <c r="C10821" t="s">
        <v>17</v>
      </c>
      <c r="D10821">
        <v>4</v>
      </c>
      <c r="F10821" t="s">
        <v>46</v>
      </c>
      <c r="G10821" t="s">
        <v>74</v>
      </c>
      <c r="H10821">
        <v>2</v>
      </c>
      <c r="J10821">
        <v>10</v>
      </c>
      <c r="K10821" s="27">
        <v>10820</v>
      </c>
      <c r="T10821" t="s">
        <v>77</v>
      </c>
      <c r="U10821" t="s">
        <v>80</v>
      </c>
    </row>
    <row r="10822" spans="1:21" ht="15.5">
      <c r="A10822" t="str">
        <f t="shared" si="169"/>
        <v>PBS10</v>
      </c>
      <c r="B10822">
        <v>2018</v>
      </c>
      <c r="C10822" t="s">
        <v>17</v>
      </c>
      <c r="D10822">
        <v>4</v>
      </c>
      <c r="F10822" t="s">
        <v>46</v>
      </c>
      <c r="G10822" t="s">
        <v>74</v>
      </c>
      <c r="H10822">
        <v>2</v>
      </c>
      <c r="J10822">
        <v>10</v>
      </c>
      <c r="K10822" s="27">
        <v>10821</v>
      </c>
      <c r="T10822" t="s">
        <v>77</v>
      </c>
      <c r="U10822" t="s">
        <v>80</v>
      </c>
    </row>
    <row r="10823" spans="1:21" ht="15.5">
      <c r="A10823" t="str">
        <f t="shared" si="169"/>
        <v>PBS10</v>
      </c>
      <c r="B10823">
        <v>2018</v>
      </c>
      <c r="C10823" t="s">
        <v>17</v>
      </c>
      <c r="D10823">
        <v>4</v>
      </c>
      <c r="F10823" t="s">
        <v>46</v>
      </c>
      <c r="G10823" t="s">
        <v>74</v>
      </c>
      <c r="H10823">
        <v>2</v>
      </c>
      <c r="J10823">
        <v>10</v>
      </c>
      <c r="K10823" s="27">
        <v>10822</v>
      </c>
      <c r="T10823" t="s">
        <v>77</v>
      </c>
      <c r="U10823" t="s">
        <v>80</v>
      </c>
    </row>
    <row r="10824" spans="1:21" ht="15.5">
      <c r="A10824" t="str">
        <f t="shared" si="169"/>
        <v>PBS10</v>
      </c>
      <c r="B10824">
        <v>2018</v>
      </c>
      <c r="C10824" t="s">
        <v>17</v>
      </c>
      <c r="D10824">
        <v>4</v>
      </c>
      <c r="F10824" t="s">
        <v>46</v>
      </c>
      <c r="G10824" t="s">
        <v>74</v>
      </c>
      <c r="H10824">
        <v>2</v>
      </c>
      <c r="J10824">
        <v>10</v>
      </c>
      <c r="K10824" s="27">
        <v>10823</v>
      </c>
      <c r="T10824" t="s">
        <v>77</v>
      </c>
      <c r="U10824" t="s">
        <v>80</v>
      </c>
    </row>
    <row r="10825" spans="1:21" ht="15.5">
      <c r="A10825" t="str">
        <f t="shared" si="169"/>
        <v>PBS10</v>
      </c>
      <c r="B10825">
        <v>2018</v>
      </c>
      <c r="C10825" t="s">
        <v>17</v>
      </c>
      <c r="D10825">
        <v>4</v>
      </c>
      <c r="F10825" t="s">
        <v>46</v>
      </c>
      <c r="G10825" t="s">
        <v>74</v>
      </c>
      <c r="H10825">
        <v>2</v>
      </c>
      <c r="J10825">
        <v>10</v>
      </c>
      <c r="K10825" s="27">
        <v>10824</v>
      </c>
      <c r="T10825" t="s">
        <v>77</v>
      </c>
      <c r="U10825" t="s">
        <v>80</v>
      </c>
    </row>
    <row r="10826" spans="1:21" ht="15.5">
      <c r="A10826" t="str">
        <f t="shared" si="169"/>
        <v>PBS10</v>
      </c>
      <c r="B10826">
        <v>2018</v>
      </c>
      <c r="C10826" t="s">
        <v>17</v>
      </c>
      <c r="D10826">
        <v>4</v>
      </c>
      <c r="F10826" t="s">
        <v>46</v>
      </c>
      <c r="G10826" t="s">
        <v>74</v>
      </c>
      <c r="H10826">
        <v>2</v>
      </c>
      <c r="J10826">
        <v>10</v>
      </c>
      <c r="K10826" s="27">
        <v>10825</v>
      </c>
      <c r="T10826" t="s">
        <v>77</v>
      </c>
      <c r="U10826" t="s">
        <v>80</v>
      </c>
    </row>
    <row r="10827" spans="1:21" ht="15.5">
      <c r="A10827" t="str">
        <f t="shared" si="169"/>
        <v>PBS10</v>
      </c>
      <c r="B10827">
        <v>2018</v>
      </c>
      <c r="C10827" t="s">
        <v>17</v>
      </c>
      <c r="D10827">
        <v>4</v>
      </c>
      <c r="F10827" t="s">
        <v>46</v>
      </c>
      <c r="G10827" t="s">
        <v>74</v>
      </c>
      <c r="H10827">
        <v>2</v>
      </c>
      <c r="J10827">
        <v>10</v>
      </c>
      <c r="K10827" s="27">
        <v>10826</v>
      </c>
      <c r="T10827" t="s">
        <v>77</v>
      </c>
      <c r="U10827" t="s">
        <v>80</v>
      </c>
    </row>
    <row r="10828" spans="1:21" ht="15.5">
      <c r="A10828" t="str">
        <f t="shared" si="169"/>
        <v>PBS10</v>
      </c>
      <c r="B10828">
        <v>2018</v>
      </c>
      <c r="C10828" t="s">
        <v>17</v>
      </c>
      <c r="D10828">
        <v>4</v>
      </c>
      <c r="F10828" t="s">
        <v>46</v>
      </c>
      <c r="G10828" t="s">
        <v>74</v>
      </c>
      <c r="H10828">
        <v>2</v>
      </c>
      <c r="J10828">
        <v>10</v>
      </c>
      <c r="K10828" s="27">
        <v>10827</v>
      </c>
      <c r="T10828" t="s">
        <v>77</v>
      </c>
      <c r="U10828" t="s">
        <v>80</v>
      </c>
    </row>
    <row r="10829" spans="1:21" ht="15.5">
      <c r="A10829" t="str">
        <f t="shared" si="169"/>
        <v>PBS10</v>
      </c>
      <c r="B10829">
        <v>2018</v>
      </c>
      <c r="C10829" t="s">
        <v>17</v>
      </c>
      <c r="D10829">
        <v>4</v>
      </c>
      <c r="F10829" t="s">
        <v>46</v>
      </c>
      <c r="G10829" t="s">
        <v>74</v>
      </c>
      <c r="H10829">
        <v>2</v>
      </c>
      <c r="J10829">
        <v>10</v>
      </c>
      <c r="K10829" s="27">
        <v>10828</v>
      </c>
      <c r="T10829" t="s">
        <v>77</v>
      </c>
      <c r="U10829" t="s">
        <v>80</v>
      </c>
    </row>
    <row r="10830" spans="1:21" ht="15.5">
      <c r="A10830" t="str">
        <f t="shared" si="169"/>
        <v>PBS10</v>
      </c>
      <c r="B10830">
        <v>2018</v>
      </c>
      <c r="C10830" t="s">
        <v>17</v>
      </c>
      <c r="D10830">
        <v>4</v>
      </c>
      <c r="F10830" t="s">
        <v>46</v>
      </c>
      <c r="G10830" t="s">
        <v>74</v>
      </c>
      <c r="H10830">
        <v>2</v>
      </c>
      <c r="J10830">
        <v>10</v>
      </c>
      <c r="K10830" s="27">
        <v>10829</v>
      </c>
      <c r="T10830" t="s">
        <v>77</v>
      </c>
      <c r="U10830" t="s">
        <v>80</v>
      </c>
    </row>
    <row r="10831" spans="1:21" ht="15.5">
      <c r="A10831" t="str">
        <f t="shared" si="169"/>
        <v>PBS10</v>
      </c>
      <c r="B10831">
        <v>2018</v>
      </c>
      <c r="C10831" t="s">
        <v>17</v>
      </c>
      <c r="D10831">
        <v>4</v>
      </c>
      <c r="F10831" t="s">
        <v>46</v>
      </c>
      <c r="G10831" t="s">
        <v>74</v>
      </c>
      <c r="H10831">
        <v>2</v>
      </c>
      <c r="J10831">
        <v>10</v>
      </c>
      <c r="K10831" s="27">
        <v>10830</v>
      </c>
      <c r="T10831" t="s">
        <v>77</v>
      </c>
      <c r="U10831" t="s">
        <v>80</v>
      </c>
    </row>
    <row r="10832" spans="1:21" ht="15.5">
      <c r="A10832" t="str">
        <f t="shared" si="169"/>
        <v>PBS10</v>
      </c>
      <c r="B10832">
        <v>2018</v>
      </c>
      <c r="C10832" t="s">
        <v>17</v>
      </c>
      <c r="D10832">
        <v>4</v>
      </c>
      <c r="F10832" t="s">
        <v>46</v>
      </c>
      <c r="G10832" t="s">
        <v>74</v>
      </c>
      <c r="H10832">
        <v>2</v>
      </c>
      <c r="J10832">
        <v>10</v>
      </c>
      <c r="K10832" s="27">
        <v>10831</v>
      </c>
      <c r="T10832" t="s">
        <v>77</v>
      </c>
      <c r="U10832" t="s">
        <v>80</v>
      </c>
    </row>
    <row r="10833" spans="1:21" ht="15.5">
      <c r="A10833" t="str">
        <f t="shared" si="169"/>
        <v>PBS10</v>
      </c>
      <c r="B10833">
        <v>2018</v>
      </c>
      <c r="C10833" t="s">
        <v>17</v>
      </c>
      <c r="D10833">
        <v>4</v>
      </c>
      <c r="F10833" t="s">
        <v>46</v>
      </c>
      <c r="G10833" t="s">
        <v>74</v>
      </c>
      <c r="H10833">
        <v>2</v>
      </c>
      <c r="J10833">
        <v>10</v>
      </c>
      <c r="K10833" s="27">
        <v>10832</v>
      </c>
      <c r="T10833" t="s">
        <v>77</v>
      </c>
      <c r="U10833" t="s">
        <v>80</v>
      </c>
    </row>
    <row r="10834" spans="1:21" ht="15.5">
      <c r="A10834" t="str">
        <f t="shared" si="169"/>
        <v>PBS10</v>
      </c>
      <c r="B10834">
        <v>2018</v>
      </c>
      <c r="C10834" t="s">
        <v>17</v>
      </c>
      <c r="D10834">
        <v>4</v>
      </c>
      <c r="F10834" t="s">
        <v>46</v>
      </c>
      <c r="G10834" t="s">
        <v>74</v>
      </c>
      <c r="H10834">
        <v>2</v>
      </c>
      <c r="J10834">
        <v>10</v>
      </c>
      <c r="K10834" s="27">
        <v>10833</v>
      </c>
      <c r="T10834" t="s">
        <v>77</v>
      </c>
      <c r="U10834" t="s">
        <v>80</v>
      </c>
    </row>
    <row r="10835" spans="1:21" ht="15.5">
      <c r="A10835" t="str">
        <f t="shared" si="169"/>
        <v>PBS10</v>
      </c>
      <c r="B10835">
        <v>2018</v>
      </c>
      <c r="C10835" t="s">
        <v>17</v>
      </c>
      <c r="D10835">
        <v>4</v>
      </c>
      <c r="F10835" t="s">
        <v>46</v>
      </c>
      <c r="G10835" t="s">
        <v>74</v>
      </c>
      <c r="H10835">
        <v>2</v>
      </c>
      <c r="J10835">
        <v>10</v>
      </c>
      <c r="K10835" s="27">
        <v>10834</v>
      </c>
      <c r="T10835" t="s">
        <v>77</v>
      </c>
      <c r="U10835" t="s">
        <v>80</v>
      </c>
    </row>
    <row r="10836" spans="1:21" ht="15.5">
      <c r="A10836" t="str">
        <f t="shared" si="169"/>
        <v>PBS10</v>
      </c>
      <c r="B10836">
        <v>2018</v>
      </c>
      <c r="C10836" t="s">
        <v>17</v>
      </c>
      <c r="D10836">
        <v>4</v>
      </c>
      <c r="F10836" t="s">
        <v>46</v>
      </c>
      <c r="G10836" t="s">
        <v>74</v>
      </c>
      <c r="H10836">
        <v>2</v>
      </c>
      <c r="J10836">
        <v>10</v>
      </c>
      <c r="K10836" s="27">
        <v>10835</v>
      </c>
      <c r="T10836" t="s">
        <v>77</v>
      </c>
      <c r="U10836" t="s">
        <v>80</v>
      </c>
    </row>
    <row r="10837" spans="1:21" ht="15.5">
      <c r="A10837" t="str">
        <f t="shared" si="169"/>
        <v>PBS10</v>
      </c>
      <c r="B10837">
        <v>2018</v>
      </c>
      <c r="C10837" t="s">
        <v>17</v>
      </c>
      <c r="D10837">
        <v>4</v>
      </c>
      <c r="F10837" t="s">
        <v>46</v>
      </c>
      <c r="G10837" t="s">
        <v>74</v>
      </c>
      <c r="H10837">
        <v>2</v>
      </c>
      <c r="J10837">
        <v>10</v>
      </c>
      <c r="K10837" s="27">
        <v>10836</v>
      </c>
      <c r="T10837" t="s">
        <v>77</v>
      </c>
      <c r="U10837" t="s">
        <v>80</v>
      </c>
    </row>
    <row r="10838" spans="1:21" ht="15.5">
      <c r="A10838" t="str">
        <f t="shared" si="169"/>
        <v>PBS10</v>
      </c>
      <c r="B10838">
        <v>2018</v>
      </c>
      <c r="C10838" t="s">
        <v>17</v>
      </c>
      <c r="D10838">
        <v>4</v>
      </c>
      <c r="F10838" t="s">
        <v>46</v>
      </c>
      <c r="G10838" t="s">
        <v>74</v>
      </c>
      <c r="H10838">
        <v>2</v>
      </c>
      <c r="J10838">
        <v>10</v>
      </c>
      <c r="K10838" s="27">
        <v>10837</v>
      </c>
      <c r="T10838" t="s">
        <v>77</v>
      </c>
      <c r="U10838" t="s">
        <v>80</v>
      </c>
    </row>
    <row r="10839" spans="1:21" ht="15.5">
      <c r="A10839" t="str">
        <f t="shared" si="169"/>
        <v>PBS10</v>
      </c>
      <c r="B10839">
        <v>2018</v>
      </c>
      <c r="C10839" t="s">
        <v>17</v>
      </c>
      <c r="D10839">
        <v>4</v>
      </c>
      <c r="F10839" t="s">
        <v>46</v>
      </c>
      <c r="G10839" t="s">
        <v>74</v>
      </c>
      <c r="H10839">
        <v>2</v>
      </c>
      <c r="J10839">
        <v>10</v>
      </c>
      <c r="K10839" s="27">
        <v>10838</v>
      </c>
      <c r="T10839" t="s">
        <v>77</v>
      </c>
      <c r="U10839" t="s">
        <v>80</v>
      </c>
    </row>
    <row r="10840" spans="1:21" ht="15.5">
      <c r="A10840" t="str">
        <f t="shared" si="169"/>
        <v>PBS10</v>
      </c>
      <c r="B10840">
        <v>2018</v>
      </c>
      <c r="C10840" t="s">
        <v>17</v>
      </c>
      <c r="D10840">
        <v>4</v>
      </c>
      <c r="F10840" t="s">
        <v>46</v>
      </c>
      <c r="G10840" t="s">
        <v>74</v>
      </c>
      <c r="H10840">
        <v>2</v>
      </c>
      <c r="J10840">
        <v>10</v>
      </c>
      <c r="K10840" s="27">
        <v>10839</v>
      </c>
      <c r="T10840" t="s">
        <v>77</v>
      </c>
      <c r="U10840" t="s">
        <v>80</v>
      </c>
    </row>
    <row r="10841" spans="1:21" ht="15.5">
      <c r="A10841" t="str">
        <f t="shared" si="169"/>
        <v>PBS10</v>
      </c>
      <c r="B10841">
        <v>2018</v>
      </c>
      <c r="C10841" t="s">
        <v>17</v>
      </c>
      <c r="D10841">
        <v>4</v>
      </c>
      <c r="F10841" t="s">
        <v>46</v>
      </c>
      <c r="G10841" t="s">
        <v>74</v>
      </c>
      <c r="H10841">
        <v>2</v>
      </c>
      <c r="J10841">
        <v>10</v>
      </c>
      <c r="K10841" s="27">
        <v>10840</v>
      </c>
      <c r="T10841" t="s">
        <v>77</v>
      </c>
      <c r="U10841" t="s">
        <v>80</v>
      </c>
    </row>
    <row r="10842" spans="1:21" ht="15.5">
      <c r="A10842" t="str">
        <f t="shared" si="169"/>
        <v>PBS10</v>
      </c>
      <c r="B10842">
        <v>2018</v>
      </c>
      <c r="C10842" t="s">
        <v>17</v>
      </c>
      <c r="D10842">
        <v>4</v>
      </c>
      <c r="F10842" t="s">
        <v>46</v>
      </c>
      <c r="G10842" t="s">
        <v>74</v>
      </c>
      <c r="H10842">
        <v>2</v>
      </c>
      <c r="J10842">
        <v>10</v>
      </c>
      <c r="K10842" s="27">
        <v>10841</v>
      </c>
      <c r="T10842" t="s">
        <v>77</v>
      </c>
      <c r="U10842" t="s">
        <v>80</v>
      </c>
    </row>
    <row r="10843" spans="1:21" ht="15.5">
      <c r="A10843" t="str">
        <f t="shared" si="169"/>
        <v>PBS10</v>
      </c>
      <c r="B10843">
        <v>2018</v>
      </c>
      <c r="C10843" t="s">
        <v>17</v>
      </c>
      <c r="D10843">
        <v>4</v>
      </c>
      <c r="F10843" t="s">
        <v>46</v>
      </c>
      <c r="G10843" t="s">
        <v>74</v>
      </c>
      <c r="H10843">
        <v>2</v>
      </c>
      <c r="J10843">
        <v>10</v>
      </c>
      <c r="K10843" s="27">
        <v>10842</v>
      </c>
      <c r="T10843" t="s">
        <v>77</v>
      </c>
      <c r="U10843" t="s">
        <v>80</v>
      </c>
    </row>
    <row r="10844" spans="1:21" ht="15.5">
      <c r="A10844" t="str">
        <f t="shared" si="169"/>
        <v>PBS10</v>
      </c>
      <c r="B10844">
        <v>2018</v>
      </c>
      <c r="C10844" t="s">
        <v>17</v>
      </c>
      <c r="D10844">
        <v>4</v>
      </c>
      <c r="F10844" t="s">
        <v>46</v>
      </c>
      <c r="G10844" t="s">
        <v>74</v>
      </c>
      <c r="H10844">
        <v>2</v>
      </c>
      <c r="J10844">
        <v>10</v>
      </c>
      <c r="K10844" s="27">
        <v>10843</v>
      </c>
      <c r="T10844" t="s">
        <v>77</v>
      </c>
      <c r="U10844" t="s">
        <v>80</v>
      </c>
    </row>
    <row r="10845" spans="1:21" ht="15.5">
      <c r="A10845" t="str">
        <f t="shared" si="169"/>
        <v>PBS10</v>
      </c>
      <c r="B10845">
        <v>2018</v>
      </c>
      <c r="C10845" t="s">
        <v>17</v>
      </c>
      <c r="D10845">
        <v>4</v>
      </c>
      <c r="F10845" t="s">
        <v>46</v>
      </c>
      <c r="G10845" t="s">
        <v>74</v>
      </c>
      <c r="H10845">
        <v>2</v>
      </c>
      <c r="J10845">
        <v>10</v>
      </c>
      <c r="K10845" s="27">
        <v>10844</v>
      </c>
      <c r="T10845" t="s">
        <v>77</v>
      </c>
      <c r="U10845" t="s">
        <v>80</v>
      </c>
    </row>
    <row r="10846" spans="1:21" ht="15.5">
      <c r="A10846" t="str">
        <f t="shared" si="169"/>
        <v>PBS10</v>
      </c>
      <c r="B10846">
        <v>2018</v>
      </c>
      <c r="C10846" t="s">
        <v>17</v>
      </c>
      <c r="D10846">
        <v>4</v>
      </c>
      <c r="F10846" t="s">
        <v>46</v>
      </c>
      <c r="G10846" t="s">
        <v>74</v>
      </c>
      <c r="H10846">
        <v>2</v>
      </c>
      <c r="J10846">
        <v>10</v>
      </c>
      <c r="K10846" s="27">
        <v>10845</v>
      </c>
      <c r="T10846" t="s">
        <v>77</v>
      </c>
      <c r="U10846" t="s">
        <v>80</v>
      </c>
    </row>
    <row r="10847" spans="1:21" ht="15.5">
      <c r="A10847" t="str">
        <f t="shared" si="169"/>
        <v>PBS10</v>
      </c>
      <c r="B10847">
        <v>2018</v>
      </c>
      <c r="C10847" t="s">
        <v>17</v>
      </c>
      <c r="D10847">
        <v>4</v>
      </c>
      <c r="F10847" t="s">
        <v>46</v>
      </c>
      <c r="G10847" t="s">
        <v>74</v>
      </c>
      <c r="H10847">
        <v>2</v>
      </c>
      <c r="J10847">
        <v>10</v>
      </c>
      <c r="K10847" s="27">
        <v>10846</v>
      </c>
      <c r="T10847" t="s">
        <v>77</v>
      </c>
      <c r="U10847" t="s">
        <v>80</v>
      </c>
    </row>
    <row r="10848" spans="1:21" ht="15.5">
      <c r="A10848" t="str">
        <f t="shared" si="169"/>
        <v>PBS10</v>
      </c>
      <c r="B10848">
        <v>2018</v>
      </c>
      <c r="C10848" t="s">
        <v>17</v>
      </c>
      <c r="D10848">
        <v>4</v>
      </c>
      <c r="F10848" t="s">
        <v>46</v>
      </c>
      <c r="G10848" t="s">
        <v>74</v>
      </c>
      <c r="H10848">
        <v>2</v>
      </c>
      <c r="J10848">
        <v>10</v>
      </c>
      <c r="K10848" s="27">
        <v>10847</v>
      </c>
      <c r="T10848" t="s">
        <v>77</v>
      </c>
      <c r="U10848" t="s">
        <v>80</v>
      </c>
    </row>
    <row r="10849" spans="1:21" ht="15.5">
      <c r="A10849" t="str">
        <f t="shared" si="169"/>
        <v>PBS10</v>
      </c>
      <c r="B10849">
        <v>2018</v>
      </c>
      <c r="C10849" t="s">
        <v>17</v>
      </c>
      <c r="D10849">
        <v>4</v>
      </c>
      <c r="F10849" t="s">
        <v>46</v>
      </c>
      <c r="G10849" t="s">
        <v>74</v>
      </c>
      <c r="H10849">
        <v>2</v>
      </c>
      <c r="J10849">
        <v>10</v>
      </c>
      <c r="K10849" s="27">
        <v>10848</v>
      </c>
      <c r="T10849" t="s">
        <v>77</v>
      </c>
      <c r="U10849" t="s">
        <v>80</v>
      </c>
    </row>
    <row r="10850" spans="1:21" ht="15.5">
      <c r="A10850" t="str">
        <f t="shared" si="169"/>
        <v>PBS10</v>
      </c>
      <c r="B10850">
        <v>2018</v>
      </c>
      <c r="C10850" t="s">
        <v>17</v>
      </c>
      <c r="D10850">
        <v>4</v>
      </c>
      <c r="F10850" t="s">
        <v>46</v>
      </c>
      <c r="G10850" t="s">
        <v>74</v>
      </c>
      <c r="H10850">
        <v>2</v>
      </c>
      <c r="J10850">
        <v>10</v>
      </c>
      <c r="K10850" s="27">
        <v>10849</v>
      </c>
      <c r="T10850" t="s">
        <v>77</v>
      </c>
      <c r="U10850" t="s">
        <v>80</v>
      </c>
    </row>
    <row r="10851" spans="1:21" ht="15.5">
      <c r="A10851" t="str">
        <f t="shared" si="169"/>
        <v>PBS10</v>
      </c>
      <c r="B10851">
        <v>2018</v>
      </c>
      <c r="C10851" t="s">
        <v>17</v>
      </c>
      <c r="D10851">
        <v>4</v>
      </c>
      <c r="F10851" t="s">
        <v>46</v>
      </c>
      <c r="G10851" t="s">
        <v>74</v>
      </c>
      <c r="H10851">
        <v>2</v>
      </c>
      <c r="J10851">
        <v>10</v>
      </c>
      <c r="K10851" s="27">
        <v>10850</v>
      </c>
      <c r="T10851" t="s">
        <v>77</v>
      </c>
      <c r="U10851" t="s">
        <v>80</v>
      </c>
    </row>
    <row r="10852" spans="1:21" ht="15.5">
      <c r="A10852" t="str">
        <f t="shared" si="169"/>
        <v>PBS10</v>
      </c>
      <c r="B10852">
        <v>2018</v>
      </c>
      <c r="C10852" t="s">
        <v>17</v>
      </c>
      <c r="D10852">
        <v>4</v>
      </c>
      <c r="F10852" t="s">
        <v>46</v>
      </c>
      <c r="G10852" t="s">
        <v>74</v>
      </c>
      <c r="H10852">
        <v>2</v>
      </c>
      <c r="J10852">
        <v>10</v>
      </c>
      <c r="K10852" s="27">
        <v>10851</v>
      </c>
      <c r="T10852" t="s">
        <v>77</v>
      </c>
      <c r="U10852" t="s">
        <v>80</v>
      </c>
    </row>
    <row r="10853" spans="1:21" ht="15.5">
      <c r="A10853" t="str">
        <f t="shared" si="169"/>
        <v>PBS10</v>
      </c>
      <c r="B10853">
        <v>2018</v>
      </c>
      <c r="C10853" t="s">
        <v>17</v>
      </c>
      <c r="D10853">
        <v>4</v>
      </c>
      <c r="F10853" t="s">
        <v>46</v>
      </c>
      <c r="G10853" t="s">
        <v>74</v>
      </c>
      <c r="H10853">
        <v>2</v>
      </c>
      <c r="J10853">
        <v>10</v>
      </c>
      <c r="K10853" s="27">
        <v>10852</v>
      </c>
      <c r="T10853" t="s">
        <v>77</v>
      </c>
      <c r="U10853" t="s">
        <v>80</v>
      </c>
    </row>
    <row r="10854" spans="1:21" ht="15.5">
      <c r="A10854" t="str">
        <f t="shared" si="169"/>
        <v>PBS10</v>
      </c>
      <c r="B10854">
        <v>2018</v>
      </c>
      <c r="C10854" t="s">
        <v>17</v>
      </c>
      <c r="D10854">
        <v>4</v>
      </c>
      <c r="F10854" t="s">
        <v>46</v>
      </c>
      <c r="G10854" t="s">
        <v>74</v>
      </c>
      <c r="H10854">
        <v>2</v>
      </c>
      <c r="J10854">
        <v>10</v>
      </c>
      <c r="K10854" s="27">
        <v>10853</v>
      </c>
      <c r="T10854" t="s">
        <v>77</v>
      </c>
      <c r="U10854" t="s">
        <v>80</v>
      </c>
    </row>
    <row r="10855" spans="1:21" ht="15.5">
      <c r="A10855" t="str">
        <f t="shared" si="169"/>
        <v>PBS10</v>
      </c>
      <c r="B10855">
        <v>2018</v>
      </c>
      <c r="C10855" t="s">
        <v>17</v>
      </c>
      <c r="D10855">
        <v>4</v>
      </c>
      <c r="F10855" t="s">
        <v>46</v>
      </c>
      <c r="G10855" t="s">
        <v>74</v>
      </c>
      <c r="H10855">
        <v>2</v>
      </c>
      <c r="J10855">
        <v>10</v>
      </c>
      <c r="K10855" s="27">
        <v>10854</v>
      </c>
      <c r="T10855" t="s">
        <v>77</v>
      </c>
      <c r="U10855" t="s">
        <v>80</v>
      </c>
    </row>
    <row r="10856" spans="1:21" ht="15.5">
      <c r="A10856" t="str">
        <f t="shared" si="169"/>
        <v>PBS10</v>
      </c>
      <c r="B10856">
        <v>2018</v>
      </c>
      <c r="C10856" t="s">
        <v>17</v>
      </c>
      <c r="D10856">
        <v>4</v>
      </c>
      <c r="F10856" t="s">
        <v>46</v>
      </c>
      <c r="G10856" t="s">
        <v>74</v>
      </c>
      <c r="H10856">
        <v>2</v>
      </c>
      <c r="J10856">
        <v>10</v>
      </c>
      <c r="K10856" s="27">
        <v>10855</v>
      </c>
      <c r="T10856" t="s">
        <v>77</v>
      </c>
      <c r="U10856" t="s">
        <v>80</v>
      </c>
    </row>
    <row r="10857" spans="1:21" ht="15.5">
      <c r="A10857" t="str">
        <f t="shared" si="169"/>
        <v>PBS10</v>
      </c>
      <c r="B10857">
        <v>2018</v>
      </c>
      <c r="C10857" t="s">
        <v>17</v>
      </c>
      <c r="D10857">
        <v>4</v>
      </c>
      <c r="F10857" t="s">
        <v>46</v>
      </c>
      <c r="G10857" t="s">
        <v>74</v>
      </c>
      <c r="H10857">
        <v>2</v>
      </c>
      <c r="J10857">
        <v>10</v>
      </c>
      <c r="K10857" s="27">
        <v>10856</v>
      </c>
      <c r="T10857" t="s">
        <v>77</v>
      </c>
      <c r="U10857" t="s">
        <v>80</v>
      </c>
    </row>
    <row r="10858" spans="1:21" ht="15.5">
      <c r="A10858" t="str">
        <f t="shared" si="169"/>
        <v>PBS10</v>
      </c>
      <c r="B10858">
        <v>2018</v>
      </c>
      <c r="C10858" t="s">
        <v>17</v>
      </c>
      <c r="D10858">
        <v>4</v>
      </c>
      <c r="F10858" t="s">
        <v>46</v>
      </c>
      <c r="G10858" t="s">
        <v>74</v>
      </c>
      <c r="H10858">
        <v>2</v>
      </c>
      <c r="J10858">
        <v>10</v>
      </c>
      <c r="K10858" s="27">
        <v>10857</v>
      </c>
      <c r="T10858" t="s">
        <v>77</v>
      </c>
      <c r="U10858" t="s">
        <v>80</v>
      </c>
    </row>
    <row r="10859" spans="1:21" ht="15.5">
      <c r="A10859" t="str">
        <f t="shared" si="169"/>
        <v>PBS10</v>
      </c>
      <c r="B10859">
        <v>2018</v>
      </c>
      <c r="C10859" t="s">
        <v>17</v>
      </c>
      <c r="D10859">
        <v>4</v>
      </c>
      <c r="F10859" t="s">
        <v>46</v>
      </c>
      <c r="G10859" t="s">
        <v>74</v>
      </c>
      <c r="H10859">
        <v>2</v>
      </c>
      <c r="J10859">
        <v>10</v>
      </c>
      <c r="K10859" s="27">
        <v>10858</v>
      </c>
      <c r="T10859" t="s">
        <v>77</v>
      </c>
      <c r="U10859" t="s">
        <v>80</v>
      </c>
    </row>
    <row r="10860" spans="1:21" ht="15.5">
      <c r="A10860" t="str">
        <f t="shared" si="169"/>
        <v>PBS10</v>
      </c>
      <c r="B10860">
        <v>2018</v>
      </c>
      <c r="C10860" t="s">
        <v>17</v>
      </c>
      <c r="D10860">
        <v>4</v>
      </c>
      <c r="F10860" t="s">
        <v>46</v>
      </c>
      <c r="G10860" t="s">
        <v>74</v>
      </c>
      <c r="H10860">
        <v>2</v>
      </c>
      <c r="J10860">
        <v>10</v>
      </c>
      <c r="K10860" s="27">
        <v>10859</v>
      </c>
      <c r="T10860" t="s">
        <v>77</v>
      </c>
      <c r="U10860" t="s">
        <v>80</v>
      </c>
    </row>
    <row r="10861" spans="1:21" ht="15.5">
      <c r="A10861" t="str">
        <f t="shared" si="169"/>
        <v>PBS10</v>
      </c>
      <c r="B10861">
        <v>2018</v>
      </c>
      <c r="C10861" t="s">
        <v>17</v>
      </c>
      <c r="D10861">
        <v>4</v>
      </c>
      <c r="F10861" t="s">
        <v>46</v>
      </c>
      <c r="G10861" t="s">
        <v>74</v>
      </c>
      <c r="H10861">
        <v>2</v>
      </c>
      <c r="J10861">
        <v>10</v>
      </c>
      <c r="K10861" s="27">
        <v>10860</v>
      </c>
      <c r="T10861" t="s">
        <v>77</v>
      </c>
      <c r="U10861" t="s">
        <v>80</v>
      </c>
    </row>
    <row r="10862" spans="1:21" ht="15.5">
      <c r="A10862" t="str">
        <f t="shared" si="169"/>
        <v>PBS10</v>
      </c>
      <c r="B10862">
        <v>2018</v>
      </c>
      <c r="C10862" t="s">
        <v>17</v>
      </c>
      <c r="D10862">
        <v>4</v>
      </c>
      <c r="F10862" t="s">
        <v>46</v>
      </c>
      <c r="G10862" t="s">
        <v>74</v>
      </c>
      <c r="H10862">
        <v>2</v>
      </c>
      <c r="J10862">
        <v>10</v>
      </c>
      <c r="K10862" s="27">
        <v>10861</v>
      </c>
      <c r="T10862" t="s">
        <v>77</v>
      </c>
      <c r="U10862" t="s">
        <v>80</v>
      </c>
    </row>
    <row r="10863" spans="1:21" ht="15.5">
      <c r="A10863" t="str">
        <f t="shared" si="169"/>
        <v>PBS10</v>
      </c>
      <c r="B10863">
        <v>2018</v>
      </c>
      <c r="C10863" t="s">
        <v>17</v>
      </c>
      <c r="D10863">
        <v>4</v>
      </c>
      <c r="F10863" t="s">
        <v>46</v>
      </c>
      <c r="G10863" t="s">
        <v>74</v>
      </c>
      <c r="H10863">
        <v>2</v>
      </c>
      <c r="J10863">
        <v>10</v>
      </c>
      <c r="K10863" s="27">
        <v>10862</v>
      </c>
      <c r="T10863" t="s">
        <v>77</v>
      </c>
      <c r="U10863" t="s">
        <v>80</v>
      </c>
    </row>
    <row r="10864" spans="1:21" ht="15.5">
      <c r="A10864" t="str">
        <f t="shared" si="169"/>
        <v>PBS10</v>
      </c>
      <c r="B10864">
        <v>2018</v>
      </c>
      <c r="C10864" t="s">
        <v>17</v>
      </c>
      <c r="D10864">
        <v>4</v>
      </c>
      <c r="F10864" t="s">
        <v>46</v>
      </c>
      <c r="G10864" t="s">
        <v>74</v>
      </c>
      <c r="H10864">
        <v>2</v>
      </c>
      <c r="J10864">
        <v>10</v>
      </c>
      <c r="K10864" s="27">
        <v>10863</v>
      </c>
      <c r="T10864" t="s">
        <v>77</v>
      </c>
      <c r="U10864" t="s">
        <v>80</v>
      </c>
    </row>
    <row r="10865" spans="1:21" ht="15.5">
      <c r="A10865" t="str">
        <f t="shared" si="169"/>
        <v>PBS10</v>
      </c>
      <c r="B10865">
        <v>2018</v>
      </c>
      <c r="C10865" t="s">
        <v>17</v>
      </c>
      <c r="D10865">
        <v>4</v>
      </c>
      <c r="F10865" t="s">
        <v>46</v>
      </c>
      <c r="G10865" t="s">
        <v>74</v>
      </c>
      <c r="H10865">
        <v>2</v>
      </c>
      <c r="J10865">
        <v>10</v>
      </c>
      <c r="K10865" s="27">
        <v>10864</v>
      </c>
      <c r="T10865" t="s">
        <v>77</v>
      </c>
      <c r="U10865" t="s">
        <v>80</v>
      </c>
    </row>
    <row r="10866" spans="1:21" ht="15.5">
      <c r="A10866" t="str">
        <f t="shared" si="169"/>
        <v>PBS10</v>
      </c>
      <c r="B10866">
        <v>2018</v>
      </c>
      <c r="C10866" t="s">
        <v>17</v>
      </c>
      <c r="D10866">
        <v>4</v>
      </c>
      <c r="F10866" t="s">
        <v>46</v>
      </c>
      <c r="G10866" t="s">
        <v>74</v>
      </c>
      <c r="H10866">
        <v>2</v>
      </c>
      <c r="J10866">
        <v>10</v>
      </c>
      <c r="K10866" s="27">
        <v>10865</v>
      </c>
      <c r="T10866" t="s">
        <v>77</v>
      </c>
      <c r="U10866" t="s">
        <v>80</v>
      </c>
    </row>
    <row r="10867" spans="1:21" ht="15.5">
      <c r="A10867" t="str">
        <f t="shared" si="169"/>
        <v>PBS10</v>
      </c>
      <c r="B10867">
        <v>2018</v>
      </c>
      <c r="C10867" t="s">
        <v>17</v>
      </c>
      <c r="D10867">
        <v>4</v>
      </c>
      <c r="F10867" t="s">
        <v>46</v>
      </c>
      <c r="G10867" t="s">
        <v>74</v>
      </c>
      <c r="H10867">
        <v>2</v>
      </c>
      <c r="J10867">
        <v>10</v>
      </c>
      <c r="K10867" s="27">
        <v>10866</v>
      </c>
      <c r="T10867" t="s">
        <v>77</v>
      </c>
      <c r="U10867" t="s">
        <v>80</v>
      </c>
    </row>
    <row r="10868" spans="1:21" ht="15.5">
      <c r="A10868" t="str">
        <f t="shared" si="169"/>
        <v>PBS10</v>
      </c>
      <c r="B10868">
        <v>2018</v>
      </c>
      <c r="C10868" t="s">
        <v>17</v>
      </c>
      <c r="D10868">
        <v>4</v>
      </c>
      <c r="F10868" t="s">
        <v>46</v>
      </c>
      <c r="G10868" t="s">
        <v>74</v>
      </c>
      <c r="H10868">
        <v>2</v>
      </c>
      <c r="J10868">
        <v>10</v>
      </c>
      <c r="K10868" s="27">
        <v>10867</v>
      </c>
      <c r="T10868" t="s">
        <v>77</v>
      </c>
      <c r="U10868" t="s">
        <v>80</v>
      </c>
    </row>
    <row r="10869" spans="1:21" ht="15.5">
      <c r="A10869" t="str">
        <f t="shared" si="169"/>
        <v>PBS10</v>
      </c>
      <c r="B10869">
        <v>2018</v>
      </c>
      <c r="C10869" t="s">
        <v>17</v>
      </c>
      <c r="D10869">
        <v>4</v>
      </c>
      <c r="F10869" t="s">
        <v>46</v>
      </c>
      <c r="G10869" t="s">
        <v>74</v>
      </c>
      <c r="H10869">
        <v>2</v>
      </c>
      <c r="J10869">
        <v>10</v>
      </c>
      <c r="K10869" s="27">
        <v>10868</v>
      </c>
      <c r="T10869" t="s">
        <v>77</v>
      </c>
      <c r="U10869" t="s">
        <v>80</v>
      </c>
    </row>
    <row r="10870" spans="1:21" ht="15.5">
      <c r="A10870" t="str">
        <f t="shared" si="169"/>
        <v>PBS10</v>
      </c>
      <c r="B10870">
        <v>2018</v>
      </c>
      <c r="C10870" t="s">
        <v>17</v>
      </c>
      <c r="D10870">
        <v>4</v>
      </c>
      <c r="F10870" t="s">
        <v>46</v>
      </c>
      <c r="G10870" t="s">
        <v>74</v>
      </c>
      <c r="H10870">
        <v>2</v>
      </c>
      <c r="J10870">
        <v>10</v>
      </c>
      <c r="K10870" s="27">
        <v>10869</v>
      </c>
      <c r="T10870" t="s">
        <v>77</v>
      </c>
      <c r="U10870" t="s">
        <v>80</v>
      </c>
    </row>
    <row r="10871" spans="1:21" ht="15.5">
      <c r="A10871" t="str">
        <f t="shared" si="169"/>
        <v>PBS10</v>
      </c>
      <c r="B10871">
        <v>2018</v>
      </c>
      <c r="C10871" t="s">
        <v>17</v>
      </c>
      <c r="D10871">
        <v>4</v>
      </c>
      <c r="F10871" t="s">
        <v>46</v>
      </c>
      <c r="G10871" t="s">
        <v>74</v>
      </c>
      <c r="H10871">
        <v>2</v>
      </c>
      <c r="J10871">
        <v>10</v>
      </c>
      <c r="K10871" s="27">
        <v>10870</v>
      </c>
      <c r="T10871" t="s">
        <v>77</v>
      </c>
      <c r="U10871" t="s">
        <v>80</v>
      </c>
    </row>
    <row r="10872" spans="1:21" ht="15.5">
      <c r="A10872" t="str">
        <f t="shared" si="169"/>
        <v>PBS10</v>
      </c>
      <c r="B10872">
        <v>2018</v>
      </c>
      <c r="C10872" t="s">
        <v>17</v>
      </c>
      <c r="D10872">
        <v>4</v>
      </c>
      <c r="F10872" t="s">
        <v>46</v>
      </c>
      <c r="G10872" t="s">
        <v>74</v>
      </c>
      <c r="H10872">
        <v>2</v>
      </c>
      <c r="J10872">
        <v>10</v>
      </c>
      <c r="K10872" s="27">
        <v>10871</v>
      </c>
      <c r="T10872" t="s">
        <v>77</v>
      </c>
      <c r="U10872" t="s">
        <v>80</v>
      </c>
    </row>
    <row r="10873" spans="1:21" ht="15.5">
      <c r="A10873" t="str">
        <f t="shared" si="169"/>
        <v>PBS10</v>
      </c>
      <c r="B10873">
        <v>2018</v>
      </c>
      <c r="C10873" t="s">
        <v>17</v>
      </c>
      <c r="D10873">
        <v>4</v>
      </c>
      <c r="F10873" t="s">
        <v>46</v>
      </c>
      <c r="G10873" t="s">
        <v>74</v>
      </c>
      <c r="H10873">
        <v>2</v>
      </c>
      <c r="J10873">
        <v>10</v>
      </c>
      <c r="K10873" s="27">
        <v>10872</v>
      </c>
      <c r="T10873" t="s">
        <v>77</v>
      </c>
      <c r="U10873" t="s">
        <v>80</v>
      </c>
    </row>
    <row r="10874" spans="1:21" ht="15.5">
      <c r="A10874" t="str">
        <f t="shared" si="169"/>
        <v>PBS10</v>
      </c>
      <c r="B10874">
        <v>2018</v>
      </c>
      <c r="C10874" t="s">
        <v>17</v>
      </c>
      <c r="D10874">
        <v>4</v>
      </c>
      <c r="F10874" t="s">
        <v>46</v>
      </c>
      <c r="G10874" t="s">
        <v>74</v>
      </c>
      <c r="H10874">
        <v>2</v>
      </c>
      <c r="J10874">
        <v>10</v>
      </c>
      <c r="K10874" s="27">
        <v>10873</v>
      </c>
      <c r="T10874" t="s">
        <v>77</v>
      </c>
      <c r="U10874" t="s">
        <v>80</v>
      </c>
    </row>
    <row r="10875" spans="1:21" ht="15.5">
      <c r="A10875" t="str">
        <f t="shared" si="169"/>
        <v>PBS10</v>
      </c>
      <c r="B10875">
        <v>2018</v>
      </c>
      <c r="C10875" t="s">
        <v>17</v>
      </c>
      <c r="D10875">
        <v>4</v>
      </c>
      <c r="F10875" t="s">
        <v>46</v>
      </c>
      <c r="G10875" t="s">
        <v>74</v>
      </c>
      <c r="H10875">
        <v>2</v>
      </c>
      <c r="J10875">
        <v>10</v>
      </c>
      <c r="K10875" s="27">
        <v>10874</v>
      </c>
      <c r="T10875" t="s">
        <v>77</v>
      </c>
      <c r="U10875" t="s">
        <v>80</v>
      </c>
    </row>
    <row r="10876" spans="1:21" ht="15.5">
      <c r="A10876" t="str">
        <f t="shared" si="169"/>
        <v>PBS10</v>
      </c>
      <c r="B10876">
        <v>2018</v>
      </c>
      <c r="C10876" t="s">
        <v>17</v>
      </c>
      <c r="D10876">
        <v>4</v>
      </c>
      <c r="F10876" t="s">
        <v>46</v>
      </c>
      <c r="G10876" t="s">
        <v>74</v>
      </c>
      <c r="H10876">
        <v>2</v>
      </c>
      <c r="J10876">
        <v>10</v>
      </c>
      <c r="K10876" s="27">
        <v>10875</v>
      </c>
      <c r="T10876" t="s">
        <v>77</v>
      </c>
      <c r="U10876" t="s">
        <v>80</v>
      </c>
    </row>
    <row r="10877" spans="1:21" ht="15.5">
      <c r="A10877" t="str">
        <f t="shared" si="169"/>
        <v>PBS10</v>
      </c>
      <c r="B10877">
        <v>2018</v>
      </c>
      <c r="C10877" t="s">
        <v>17</v>
      </c>
      <c r="D10877">
        <v>4</v>
      </c>
      <c r="F10877" t="s">
        <v>46</v>
      </c>
      <c r="G10877" t="s">
        <v>74</v>
      </c>
      <c r="H10877">
        <v>2</v>
      </c>
      <c r="J10877">
        <v>10</v>
      </c>
      <c r="K10877" s="27">
        <v>10876</v>
      </c>
      <c r="T10877" t="s">
        <v>77</v>
      </c>
      <c r="U10877" t="s">
        <v>80</v>
      </c>
    </row>
    <row r="10878" spans="1:21" ht="15.5">
      <c r="A10878" t="str">
        <f t="shared" si="169"/>
        <v>PBS10</v>
      </c>
      <c r="B10878">
        <v>2018</v>
      </c>
      <c r="C10878" t="s">
        <v>17</v>
      </c>
      <c r="D10878">
        <v>4</v>
      </c>
      <c r="F10878" t="s">
        <v>46</v>
      </c>
      <c r="G10878" t="s">
        <v>74</v>
      </c>
      <c r="H10878">
        <v>2</v>
      </c>
      <c r="J10878">
        <v>10</v>
      </c>
      <c r="K10878" s="27">
        <v>10877</v>
      </c>
      <c r="T10878" t="s">
        <v>77</v>
      </c>
      <c r="U10878" t="s">
        <v>80</v>
      </c>
    </row>
    <row r="10879" spans="1:21" ht="15.5">
      <c r="A10879" t="str">
        <f t="shared" si="169"/>
        <v>PBS10</v>
      </c>
      <c r="B10879">
        <v>2018</v>
      </c>
      <c r="C10879" t="s">
        <v>17</v>
      </c>
      <c r="D10879">
        <v>4</v>
      </c>
      <c r="F10879" t="s">
        <v>46</v>
      </c>
      <c r="G10879" t="s">
        <v>74</v>
      </c>
      <c r="H10879">
        <v>2</v>
      </c>
      <c r="J10879">
        <v>10</v>
      </c>
      <c r="K10879" s="27">
        <v>10878</v>
      </c>
      <c r="T10879" t="s">
        <v>77</v>
      </c>
      <c r="U10879" t="s">
        <v>80</v>
      </c>
    </row>
    <row r="10880" spans="1:21" ht="15.5">
      <c r="A10880" t="str">
        <f t="shared" si="169"/>
        <v>PBS10</v>
      </c>
      <c r="B10880">
        <v>2018</v>
      </c>
      <c r="C10880" t="s">
        <v>17</v>
      </c>
      <c r="D10880">
        <v>4</v>
      </c>
      <c r="F10880" t="s">
        <v>46</v>
      </c>
      <c r="G10880" t="s">
        <v>74</v>
      </c>
      <c r="H10880">
        <v>2</v>
      </c>
      <c r="J10880">
        <v>10</v>
      </c>
      <c r="K10880" s="27">
        <v>10879</v>
      </c>
      <c r="T10880" t="s">
        <v>77</v>
      </c>
      <c r="U10880" t="s">
        <v>80</v>
      </c>
    </row>
    <row r="10881" spans="1:21" ht="15.5">
      <c r="A10881" t="str">
        <f t="shared" si="169"/>
        <v>PBS10</v>
      </c>
      <c r="B10881">
        <v>2018</v>
      </c>
      <c r="C10881" t="s">
        <v>17</v>
      </c>
      <c r="D10881">
        <v>4</v>
      </c>
      <c r="F10881" t="s">
        <v>46</v>
      </c>
      <c r="G10881" t="s">
        <v>74</v>
      </c>
      <c r="H10881">
        <v>2</v>
      </c>
      <c r="J10881">
        <v>10</v>
      </c>
      <c r="K10881" s="27">
        <v>10880</v>
      </c>
      <c r="T10881" t="s">
        <v>77</v>
      </c>
      <c r="U10881" t="s">
        <v>80</v>
      </c>
    </row>
    <row r="10882" spans="1:21" ht="15.5">
      <c r="A10882" t="str">
        <f t="shared" si="169"/>
        <v>PBS10</v>
      </c>
      <c r="B10882">
        <v>2018</v>
      </c>
      <c r="C10882" t="s">
        <v>17</v>
      </c>
      <c r="D10882">
        <v>4</v>
      </c>
      <c r="F10882" t="s">
        <v>46</v>
      </c>
      <c r="G10882" t="s">
        <v>74</v>
      </c>
      <c r="H10882">
        <v>2</v>
      </c>
      <c r="J10882">
        <v>10</v>
      </c>
      <c r="K10882" s="27">
        <v>10881</v>
      </c>
      <c r="T10882" t="s">
        <v>77</v>
      </c>
      <c r="U10882" t="s">
        <v>80</v>
      </c>
    </row>
    <row r="10883" spans="1:21" ht="15.5">
      <c r="A10883" t="str">
        <f t="shared" ref="A10883:A10946" si="170">U10883&amp;G10883&amp;T10883&amp;J10883</f>
        <v>PBS10</v>
      </c>
      <c r="B10883">
        <v>2018</v>
      </c>
      <c r="C10883" t="s">
        <v>17</v>
      </c>
      <c r="D10883">
        <v>4</v>
      </c>
      <c r="F10883" t="s">
        <v>46</v>
      </c>
      <c r="G10883" t="s">
        <v>74</v>
      </c>
      <c r="H10883">
        <v>2</v>
      </c>
      <c r="J10883">
        <v>10</v>
      </c>
      <c r="K10883" s="27">
        <v>10882</v>
      </c>
      <c r="T10883" t="s">
        <v>77</v>
      </c>
      <c r="U10883" t="s">
        <v>80</v>
      </c>
    </row>
    <row r="10884" spans="1:21" ht="15.5">
      <c r="A10884" t="str">
        <f t="shared" si="170"/>
        <v>PBS10</v>
      </c>
      <c r="B10884">
        <v>2018</v>
      </c>
      <c r="C10884" t="s">
        <v>17</v>
      </c>
      <c r="D10884">
        <v>4</v>
      </c>
      <c r="F10884" t="s">
        <v>46</v>
      </c>
      <c r="G10884" t="s">
        <v>74</v>
      </c>
      <c r="H10884">
        <v>2</v>
      </c>
      <c r="J10884">
        <v>10</v>
      </c>
      <c r="K10884" s="27">
        <v>10883</v>
      </c>
      <c r="T10884" t="s">
        <v>77</v>
      </c>
      <c r="U10884" t="s">
        <v>80</v>
      </c>
    </row>
    <row r="10885" spans="1:21" ht="15.5">
      <c r="A10885" t="str">
        <f t="shared" si="170"/>
        <v>PBS10</v>
      </c>
      <c r="B10885">
        <v>2018</v>
      </c>
      <c r="C10885" t="s">
        <v>17</v>
      </c>
      <c r="D10885">
        <v>4</v>
      </c>
      <c r="F10885" t="s">
        <v>46</v>
      </c>
      <c r="G10885" t="s">
        <v>74</v>
      </c>
      <c r="H10885">
        <v>2</v>
      </c>
      <c r="J10885">
        <v>10</v>
      </c>
      <c r="K10885" s="27">
        <v>10884</v>
      </c>
      <c r="T10885" t="s">
        <v>77</v>
      </c>
      <c r="U10885" t="s">
        <v>80</v>
      </c>
    </row>
    <row r="10886" spans="1:21" ht="15.5">
      <c r="A10886" t="str">
        <f t="shared" si="170"/>
        <v>PBS10</v>
      </c>
      <c r="B10886">
        <v>2018</v>
      </c>
      <c r="C10886" t="s">
        <v>17</v>
      </c>
      <c r="D10886">
        <v>4</v>
      </c>
      <c r="F10886" t="s">
        <v>46</v>
      </c>
      <c r="G10886" t="s">
        <v>74</v>
      </c>
      <c r="H10886">
        <v>2</v>
      </c>
      <c r="J10886">
        <v>10</v>
      </c>
      <c r="K10886" s="27">
        <v>10885</v>
      </c>
      <c r="T10886" t="s">
        <v>77</v>
      </c>
      <c r="U10886" t="s">
        <v>80</v>
      </c>
    </row>
    <row r="10887" spans="1:21" ht="15.5">
      <c r="A10887" t="str">
        <f t="shared" si="170"/>
        <v>PBS10</v>
      </c>
      <c r="B10887">
        <v>2018</v>
      </c>
      <c r="C10887" t="s">
        <v>17</v>
      </c>
      <c r="D10887">
        <v>4</v>
      </c>
      <c r="F10887" t="s">
        <v>46</v>
      </c>
      <c r="G10887" t="s">
        <v>74</v>
      </c>
      <c r="H10887">
        <v>2</v>
      </c>
      <c r="J10887">
        <v>10</v>
      </c>
      <c r="K10887" s="27">
        <v>10886</v>
      </c>
      <c r="T10887" t="s">
        <v>77</v>
      </c>
      <c r="U10887" t="s">
        <v>80</v>
      </c>
    </row>
    <row r="10888" spans="1:21" ht="15.5">
      <c r="A10888" t="str">
        <f t="shared" si="170"/>
        <v>PBS10</v>
      </c>
      <c r="B10888">
        <v>2018</v>
      </c>
      <c r="C10888" t="s">
        <v>17</v>
      </c>
      <c r="D10888">
        <v>4</v>
      </c>
      <c r="F10888" t="s">
        <v>46</v>
      </c>
      <c r="G10888" t="s">
        <v>74</v>
      </c>
      <c r="H10888">
        <v>2</v>
      </c>
      <c r="J10888">
        <v>10</v>
      </c>
      <c r="K10888" s="27">
        <v>10887</v>
      </c>
      <c r="T10888" t="s">
        <v>77</v>
      </c>
      <c r="U10888" t="s">
        <v>80</v>
      </c>
    </row>
    <row r="10889" spans="1:21" ht="15.5">
      <c r="A10889" t="str">
        <f t="shared" si="170"/>
        <v>PBS10</v>
      </c>
      <c r="B10889">
        <v>2018</v>
      </c>
      <c r="C10889" t="s">
        <v>17</v>
      </c>
      <c r="D10889">
        <v>4</v>
      </c>
      <c r="F10889" t="s">
        <v>46</v>
      </c>
      <c r="G10889" t="s">
        <v>74</v>
      </c>
      <c r="H10889">
        <v>2</v>
      </c>
      <c r="J10889">
        <v>10</v>
      </c>
      <c r="K10889" s="27">
        <v>10888</v>
      </c>
      <c r="T10889" t="s">
        <v>77</v>
      </c>
      <c r="U10889" t="s">
        <v>80</v>
      </c>
    </row>
    <row r="10890" spans="1:21" ht="15.5">
      <c r="A10890" t="str">
        <f t="shared" si="170"/>
        <v>PBS10</v>
      </c>
      <c r="B10890">
        <v>2018</v>
      </c>
      <c r="C10890" t="s">
        <v>17</v>
      </c>
      <c r="D10890">
        <v>4</v>
      </c>
      <c r="F10890" t="s">
        <v>46</v>
      </c>
      <c r="G10890" t="s">
        <v>74</v>
      </c>
      <c r="H10890">
        <v>2</v>
      </c>
      <c r="J10890">
        <v>10</v>
      </c>
      <c r="K10890" s="27">
        <v>10889</v>
      </c>
      <c r="T10890" t="s">
        <v>77</v>
      </c>
      <c r="U10890" t="s">
        <v>80</v>
      </c>
    </row>
    <row r="10891" spans="1:21" ht="15.5">
      <c r="A10891" t="str">
        <f t="shared" si="170"/>
        <v>PBS10</v>
      </c>
      <c r="B10891">
        <v>2018</v>
      </c>
      <c r="C10891" t="s">
        <v>17</v>
      </c>
      <c r="D10891">
        <v>4</v>
      </c>
      <c r="F10891" t="s">
        <v>46</v>
      </c>
      <c r="G10891" t="s">
        <v>74</v>
      </c>
      <c r="H10891">
        <v>2</v>
      </c>
      <c r="J10891">
        <v>10</v>
      </c>
      <c r="K10891" s="27">
        <v>10890</v>
      </c>
      <c r="T10891" t="s">
        <v>77</v>
      </c>
      <c r="U10891" t="s">
        <v>80</v>
      </c>
    </row>
    <row r="10892" spans="1:21" ht="15.5">
      <c r="A10892" t="str">
        <f t="shared" si="170"/>
        <v>PBS10</v>
      </c>
      <c r="B10892">
        <v>2018</v>
      </c>
      <c r="C10892" t="s">
        <v>17</v>
      </c>
      <c r="D10892">
        <v>4</v>
      </c>
      <c r="F10892" t="s">
        <v>46</v>
      </c>
      <c r="G10892" t="s">
        <v>74</v>
      </c>
      <c r="H10892">
        <v>2</v>
      </c>
      <c r="J10892">
        <v>10</v>
      </c>
      <c r="K10892" s="27">
        <v>10891</v>
      </c>
      <c r="T10892" t="s">
        <v>77</v>
      </c>
      <c r="U10892" t="s">
        <v>80</v>
      </c>
    </row>
    <row r="10893" spans="1:21" ht="15.5">
      <c r="A10893" t="str">
        <f t="shared" si="170"/>
        <v>PBS10</v>
      </c>
      <c r="B10893">
        <v>2018</v>
      </c>
      <c r="C10893" t="s">
        <v>17</v>
      </c>
      <c r="D10893">
        <v>4</v>
      </c>
      <c r="F10893" t="s">
        <v>46</v>
      </c>
      <c r="G10893" t="s">
        <v>74</v>
      </c>
      <c r="H10893">
        <v>2</v>
      </c>
      <c r="J10893">
        <v>10</v>
      </c>
      <c r="K10893" s="27">
        <v>10892</v>
      </c>
      <c r="T10893" t="s">
        <v>77</v>
      </c>
      <c r="U10893" t="s">
        <v>80</v>
      </c>
    </row>
    <row r="10894" spans="1:21" ht="15.5">
      <c r="A10894" t="str">
        <f t="shared" si="170"/>
        <v>PBS10</v>
      </c>
      <c r="B10894">
        <v>2018</v>
      </c>
      <c r="C10894" t="s">
        <v>17</v>
      </c>
      <c r="D10894">
        <v>4</v>
      </c>
      <c r="F10894" t="s">
        <v>46</v>
      </c>
      <c r="G10894" t="s">
        <v>74</v>
      </c>
      <c r="H10894">
        <v>2</v>
      </c>
      <c r="J10894">
        <v>10</v>
      </c>
      <c r="K10894" s="27">
        <v>10893</v>
      </c>
      <c r="T10894" t="s">
        <v>77</v>
      </c>
      <c r="U10894" t="s">
        <v>80</v>
      </c>
    </row>
    <row r="10895" spans="1:21" ht="15.5">
      <c r="A10895" t="str">
        <f t="shared" si="170"/>
        <v>PBS10</v>
      </c>
      <c r="B10895">
        <v>2018</v>
      </c>
      <c r="C10895" t="s">
        <v>17</v>
      </c>
      <c r="D10895">
        <v>4</v>
      </c>
      <c r="F10895" t="s">
        <v>46</v>
      </c>
      <c r="G10895" t="s">
        <v>74</v>
      </c>
      <c r="H10895">
        <v>2</v>
      </c>
      <c r="J10895">
        <v>10</v>
      </c>
      <c r="K10895" s="27">
        <v>10894</v>
      </c>
      <c r="T10895" t="s">
        <v>77</v>
      </c>
      <c r="U10895" t="s">
        <v>80</v>
      </c>
    </row>
    <row r="10896" spans="1:21" ht="15.5">
      <c r="A10896" t="str">
        <f t="shared" si="170"/>
        <v>PBS10</v>
      </c>
      <c r="B10896">
        <v>2018</v>
      </c>
      <c r="C10896" t="s">
        <v>17</v>
      </c>
      <c r="D10896">
        <v>4</v>
      </c>
      <c r="F10896" t="s">
        <v>46</v>
      </c>
      <c r="G10896" t="s">
        <v>74</v>
      </c>
      <c r="H10896">
        <v>2</v>
      </c>
      <c r="J10896">
        <v>10</v>
      </c>
      <c r="K10896" s="27">
        <v>10895</v>
      </c>
      <c r="T10896" t="s">
        <v>77</v>
      </c>
      <c r="U10896" t="s">
        <v>80</v>
      </c>
    </row>
    <row r="10897" spans="1:21" ht="15.5">
      <c r="A10897" t="str">
        <f t="shared" si="170"/>
        <v>PBS10</v>
      </c>
      <c r="B10897">
        <v>2018</v>
      </c>
      <c r="C10897" t="s">
        <v>17</v>
      </c>
      <c r="D10897">
        <v>4</v>
      </c>
      <c r="F10897" t="s">
        <v>46</v>
      </c>
      <c r="G10897" t="s">
        <v>74</v>
      </c>
      <c r="H10897">
        <v>2</v>
      </c>
      <c r="J10897">
        <v>10</v>
      </c>
      <c r="K10897" s="27">
        <v>10896</v>
      </c>
      <c r="T10897" t="s">
        <v>77</v>
      </c>
      <c r="U10897" t="s">
        <v>80</v>
      </c>
    </row>
    <row r="10898" spans="1:21" ht="15.5">
      <c r="A10898" t="str">
        <f t="shared" si="170"/>
        <v>PBS10</v>
      </c>
      <c r="B10898">
        <v>2018</v>
      </c>
      <c r="C10898" t="s">
        <v>17</v>
      </c>
      <c r="D10898">
        <v>4</v>
      </c>
      <c r="F10898" t="s">
        <v>46</v>
      </c>
      <c r="G10898" t="s">
        <v>74</v>
      </c>
      <c r="H10898">
        <v>2</v>
      </c>
      <c r="J10898">
        <v>10</v>
      </c>
      <c r="K10898" s="27">
        <v>10897</v>
      </c>
      <c r="T10898" t="s">
        <v>77</v>
      </c>
      <c r="U10898" t="s">
        <v>80</v>
      </c>
    </row>
    <row r="10899" spans="1:21" ht="15.5">
      <c r="A10899" t="str">
        <f t="shared" si="170"/>
        <v>PBS10</v>
      </c>
      <c r="B10899">
        <v>2018</v>
      </c>
      <c r="C10899" t="s">
        <v>17</v>
      </c>
      <c r="D10899">
        <v>4</v>
      </c>
      <c r="F10899" t="s">
        <v>46</v>
      </c>
      <c r="G10899" t="s">
        <v>74</v>
      </c>
      <c r="H10899">
        <v>2</v>
      </c>
      <c r="J10899">
        <v>10</v>
      </c>
      <c r="K10899" s="27">
        <v>10898</v>
      </c>
      <c r="T10899" t="s">
        <v>77</v>
      </c>
      <c r="U10899" t="s">
        <v>80</v>
      </c>
    </row>
    <row r="10900" spans="1:21" ht="15.5">
      <c r="A10900" t="str">
        <f t="shared" si="170"/>
        <v>PBS10</v>
      </c>
      <c r="B10900">
        <v>2018</v>
      </c>
      <c r="C10900" t="s">
        <v>17</v>
      </c>
      <c r="D10900">
        <v>4</v>
      </c>
      <c r="F10900" t="s">
        <v>46</v>
      </c>
      <c r="G10900" t="s">
        <v>74</v>
      </c>
      <c r="H10900">
        <v>2</v>
      </c>
      <c r="J10900">
        <v>10</v>
      </c>
      <c r="K10900" s="27">
        <v>10899</v>
      </c>
      <c r="T10900" t="s">
        <v>77</v>
      </c>
      <c r="U10900" t="s">
        <v>80</v>
      </c>
    </row>
    <row r="10901" spans="1:21" ht="15.5">
      <c r="A10901" t="str">
        <f t="shared" si="170"/>
        <v>PBS10</v>
      </c>
      <c r="B10901">
        <v>2018</v>
      </c>
      <c r="C10901" t="s">
        <v>17</v>
      </c>
      <c r="D10901">
        <v>4</v>
      </c>
      <c r="F10901" t="s">
        <v>46</v>
      </c>
      <c r="G10901" t="s">
        <v>74</v>
      </c>
      <c r="H10901">
        <v>2</v>
      </c>
      <c r="J10901">
        <v>10</v>
      </c>
      <c r="K10901" s="27">
        <v>10900</v>
      </c>
      <c r="T10901" t="s">
        <v>77</v>
      </c>
      <c r="U10901" t="s">
        <v>80</v>
      </c>
    </row>
    <row r="10902" spans="1:21" ht="15.5">
      <c r="A10902" t="str">
        <f t="shared" si="170"/>
        <v>PBS10</v>
      </c>
      <c r="B10902">
        <v>2018</v>
      </c>
      <c r="C10902" t="s">
        <v>17</v>
      </c>
      <c r="D10902">
        <v>4</v>
      </c>
      <c r="F10902" t="s">
        <v>46</v>
      </c>
      <c r="G10902" t="s">
        <v>74</v>
      </c>
      <c r="H10902">
        <v>2</v>
      </c>
      <c r="J10902">
        <v>10</v>
      </c>
      <c r="K10902" s="27">
        <v>10901</v>
      </c>
      <c r="T10902" t="s">
        <v>77</v>
      </c>
      <c r="U10902" t="s">
        <v>80</v>
      </c>
    </row>
    <row r="10903" spans="1:21" ht="15.5">
      <c r="A10903" t="str">
        <f t="shared" si="170"/>
        <v>PBS10</v>
      </c>
      <c r="B10903">
        <v>2018</v>
      </c>
      <c r="C10903" t="s">
        <v>17</v>
      </c>
      <c r="D10903">
        <v>4</v>
      </c>
      <c r="F10903" t="s">
        <v>46</v>
      </c>
      <c r="G10903" t="s">
        <v>74</v>
      </c>
      <c r="H10903">
        <v>2</v>
      </c>
      <c r="J10903">
        <v>10</v>
      </c>
      <c r="K10903" s="27">
        <v>10902</v>
      </c>
      <c r="T10903" t="s">
        <v>77</v>
      </c>
      <c r="U10903" t="s">
        <v>80</v>
      </c>
    </row>
    <row r="10904" spans="1:21" ht="15.5">
      <c r="A10904" t="str">
        <f t="shared" si="170"/>
        <v>PBS10</v>
      </c>
      <c r="B10904">
        <v>2018</v>
      </c>
      <c r="C10904" t="s">
        <v>17</v>
      </c>
      <c r="D10904">
        <v>4</v>
      </c>
      <c r="F10904" t="s">
        <v>46</v>
      </c>
      <c r="G10904" t="s">
        <v>74</v>
      </c>
      <c r="H10904">
        <v>2</v>
      </c>
      <c r="J10904">
        <v>10</v>
      </c>
      <c r="K10904" s="27">
        <v>10903</v>
      </c>
      <c r="T10904" t="s">
        <v>77</v>
      </c>
      <c r="U10904" t="s">
        <v>80</v>
      </c>
    </row>
    <row r="10905" spans="1:21" ht="15.5">
      <c r="A10905" t="str">
        <f t="shared" si="170"/>
        <v>PBS10</v>
      </c>
      <c r="B10905">
        <v>2018</v>
      </c>
      <c r="C10905" t="s">
        <v>17</v>
      </c>
      <c r="D10905">
        <v>4</v>
      </c>
      <c r="F10905" t="s">
        <v>46</v>
      </c>
      <c r="G10905" t="s">
        <v>74</v>
      </c>
      <c r="H10905">
        <v>2</v>
      </c>
      <c r="J10905">
        <v>10</v>
      </c>
      <c r="K10905" s="27">
        <v>10904</v>
      </c>
      <c r="T10905" t="s">
        <v>77</v>
      </c>
      <c r="U10905" t="s">
        <v>80</v>
      </c>
    </row>
    <row r="10906" spans="1:21" ht="15.5">
      <c r="A10906" t="str">
        <f t="shared" si="170"/>
        <v>PBS10</v>
      </c>
      <c r="B10906">
        <v>2018</v>
      </c>
      <c r="C10906" t="s">
        <v>17</v>
      </c>
      <c r="D10906">
        <v>4</v>
      </c>
      <c r="F10906" t="s">
        <v>46</v>
      </c>
      <c r="G10906" t="s">
        <v>74</v>
      </c>
      <c r="H10906">
        <v>2</v>
      </c>
      <c r="J10906">
        <v>10</v>
      </c>
      <c r="K10906" s="27">
        <v>10905</v>
      </c>
      <c r="T10906" t="s">
        <v>77</v>
      </c>
      <c r="U10906" t="s">
        <v>80</v>
      </c>
    </row>
    <row r="10907" spans="1:21" ht="15.5">
      <c r="A10907" t="str">
        <f t="shared" si="170"/>
        <v>PBS10</v>
      </c>
      <c r="B10907">
        <v>2018</v>
      </c>
      <c r="C10907" t="s">
        <v>17</v>
      </c>
      <c r="D10907">
        <v>4</v>
      </c>
      <c r="F10907" t="s">
        <v>46</v>
      </c>
      <c r="G10907" t="s">
        <v>74</v>
      </c>
      <c r="H10907">
        <v>2</v>
      </c>
      <c r="J10907">
        <v>10</v>
      </c>
      <c r="K10907" s="27">
        <v>10906</v>
      </c>
      <c r="T10907" t="s">
        <v>77</v>
      </c>
      <c r="U10907" t="s">
        <v>80</v>
      </c>
    </row>
    <row r="10908" spans="1:21" ht="15.5">
      <c r="A10908" t="str">
        <f t="shared" si="170"/>
        <v>PBS10</v>
      </c>
      <c r="B10908">
        <v>2018</v>
      </c>
      <c r="C10908" t="s">
        <v>17</v>
      </c>
      <c r="D10908">
        <v>4</v>
      </c>
      <c r="F10908" t="s">
        <v>46</v>
      </c>
      <c r="G10908" t="s">
        <v>74</v>
      </c>
      <c r="H10908">
        <v>2</v>
      </c>
      <c r="J10908">
        <v>10</v>
      </c>
      <c r="K10908" s="27">
        <v>10907</v>
      </c>
      <c r="T10908" t="s">
        <v>77</v>
      </c>
      <c r="U10908" t="s">
        <v>80</v>
      </c>
    </row>
    <row r="10909" spans="1:21" ht="15.5">
      <c r="A10909" t="str">
        <f t="shared" si="170"/>
        <v>PBS10</v>
      </c>
      <c r="B10909">
        <v>2018</v>
      </c>
      <c r="C10909" t="s">
        <v>17</v>
      </c>
      <c r="D10909">
        <v>4</v>
      </c>
      <c r="F10909" t="s">
        <v>46</v>
      </c>
      <c r="G10909" t="s">
        <v>74</v>
      </c>
      <c r="H10909">
        <v>2</v>
      </c>
      <c r="J10909">
        <v>10</v>
      </c>
      <c r="K10909" s="27">
        <v>10908</v>
      </c>
      <c r="T10909" t="s">
        <v>77</v>
      </c>
      <c r="U10909" t="s">
        <v>80</v>
      </c>
    </row>
    <row r="10910" spans="1:21" ht="15.5">
      <c r="A10910" t="str">
        <f t="shared" si="170"/>
        <v>PBS10</v>
      </c>
      <c r="B10910">
        <v>2018</v>
      </c>
      <c r="C10910" t="s">
        <v>17</v>
      </c>
      <c r="D10910">
        <v>4</v>
      </c>
      <c r="F10910" t="s">
        <v>46</v>
      </c>
      <c r="G10910" t="s">
        <v>74</v>
      </c>
      <c r="H10910">
        <v>2</v>
      </c>
      <c r="J10910">
        <v>10</v>
      </c>
      <c r="K10910" s="27">
        <v>10909</v>
      </c>
      <c r="T10910" t="s">
        <v>77</v>
      </c>
      <c r="U10910" t="s">
        <v>80</v>
      </c>
    </row>
    <row r="10911" spans="1:21" ht="15.5">
      <c r="A10911" t="str">
        <f t="shared" si="170"/>
        <v>PBS10</v>
      </c>
      <c r="B10911">
        <v>2018</v>
      </c>
      <c r="C10911" t="s">
        <v>17</v>
      </c>
      <c r="D10911">
        <v>4</v>
      </c>
      <c r="F10911" t="s">
        <v>46</v>
      </c>
      <c r="G10911" t="s">
        <v>74</v>
      </c>
      <c r="H10911">
        <v>2</v>
      </c>
      <c r="J10911">
        <v>10</v>
      </c>
      <c r="K10911" s="27">
        <v>10910</v>
      </c>
      <c r="T10911" t="s">
        <v>77</v>
      </c>
      <c r="U10911" t="s">
        <v>80</v>
      </c>
    </row>
    <row r="10912" spans="1:21" ht="15.5">
      <c r="A10912" t="str">
        <f t="shared" si="170"/>
        <v>PBS10</v>
      </c>
      <c r="B10912">
        <v>2018</v>
      </c>
      <c r="C10912" t="s">
        <v>17</v>
      </c>
      <c r="D10912">
        <v>4</v>
      </c>
      <c r="F10912" t="s">
        <v>46</v>
      </c>
      <c r="G10912" t="s">
        <v>74</v>
      </c>
      <c r="H10912">
        <v>2</v>
      </c>
      <c r="J10912">
        <v>10</v>
      </c>
      <c r="K10912" s="27">
        <v>10911</v>
      </c>
      <c r="T10912" t="s">
        <v>77</v>
      </c>
      <c r="U10912" t="s">
        <v>80</v>
      </c>
    </row>
    <row r="10913" spans="1:21" ht="15.5">
      <c r="A10913" t="str">
        <f t="shared" si="170"/>
        <v>PBS10</v>
      </c>
      <c r="B10913">
        <v>2018</v>
      </c>
      <c r="C10913" t="s">
        <v>17</v>
      </c>
      <c r="D10913">
        <v>4</v>
      </c>
      <c r="F10913" t="s">
        <v>46</v>
      </c>
      <c r="G10913" t="s">
        <v>74</v>
      </c>
      <c r="H10913">
        <v>2</v>
      </c>
      <c r="J10913">
        <v>10</v>
      </c>
      <c r="K10913" s="27">
        <v>10912</v>
      </c>
      <c r="T10913" t="s">
        <v>77</v>
      </c>
      <c r="U10913" t="s">
        <v>80</v>
      </c>
    </row>
    <row r="10914" spans="1:21" ht="15.5">
      <c r="A10914" t="str">
        <f t="shared" si="170"/>
        <v>PBS10</v>
      </c>
      <c r="B10914">
        <v>2018</v>
      </c>
      <c r="C10914" t="s">
        <v>17</v>
      </c>
      <c r="D10914">
        <v>4</v>
      </c>
      <c r="F10914" t="s">
        <v>46</v>
      </c>
      <c r="G10914" t="s">
        <v>74</v>
      </c>
      <c r="H10914">
        <v>2</v>
      </c>
      <c r="J10914">
        <v>10</v>
      </c>
      <c r="K10914" s="27">
        <v>10913</v>
      </c>
      <c r="T10914" t="s">
        <v>77</v>
      </c>
      <c r="U10914" t="s">
        <v>80</v>
      </c>
    </row>
    <row r="10915" spans="1:21" ht="15.5">
      <c r="A10915" t="str">
        <f t="shared" si="170"/>
        <v>PBS10</v>
      </c>
      <c r="B10915">
        <v>2018</v>
      </c>
      <c r="C10915" t="s">
        <v>17</v>
      </c>
      <c r="D10915">
        <v>4</v>
      </c>
      <c r="F10915" t="s">
        <v>46</v>
      </c>
      <c r="G10915" t="s">
        <v>74</v>
      </c>
      <c r="H10915">
        <v>2</v>
      </c>
      <c r="J10915">
        <v>10</v>
      </c>
      <c r="K10915" s="27">
        <v>10914</v>
      </c>
      <c r="T10915" t="s">
        <v>77</v>
      </c>
      <c r="U10915" t="s">
        <v>80</v>
      </c>
    </row>
    <row r="10916" spans="1:21" ht="15.5">
      <c r="A10916" t="str">
        <f t="shared" si="170"/>
        <v>PBS10</v>
      </c>
      <c r="B10916">
        <v>2018</v>
      </c>
      <c r="C10916" t="s">
        <v>17</v>
      </c>
      <c r="D10916">
        <v>4</v>
      </c>
      <c r="F10916" t="s">
        <v>46</v>
      </c>
      <c r="G10916" t="s">
        <v>74</v>
      </c>
      <c r="H10916">
        <v>2</v>
      </c>
      <c r="J10916">
        <v>10</v>
      </c>
      <c r="K10916" s="27">
        <v>10915</v>
      </c>
      <c r="T10916" t="s">
        <v>77</v>
      </c>
      <c r="U10916" t="s">
        <v>80</v>
      </c>
    </row>
    <row r="10917" spans="1:21" ht="15.5">
      <c r="A10917" t="str">
        <f t="shared" si="170"/>
        <v>PBS10</v>
      </c>
      <c r="B10917">
        <v>2018</v>
      </c>
      <c r="C10917" t="s">
        <v>17</v>
      </c>
      <c r="D10917">
        <v>4</v>
      </c>
      <c r="F10917" t="s">
        <v>46</v>
      </c>
      <c r="G10917" t="s">
        <v>74</v>
      </c>
      <c r="H10917">
        <v>2</v>
      </c>
      <c r="J10917">
        <v>10</v>
      </c>
      <c r="K10917" s="27">
        <v>10916</v>
      </c>
      <c r="T10917" t="s">
        <v>77</v>
      </c>
      <c r="U10917" t="s">
        <v>80</v>
      </c>
    </row>
    <row r="10918" spans="1:21" ht="15.5">
      <c r="A10918" t="str">
        <f t="shared" si="170"/>
        <v>PBS10</v>
      </c>
      <c r="B10918">
        <v>2018</v>
      </c>
      <c r="C10918" t="s">
        <v>17</v>
      </c>
      <c r="D10918">
        <v>4</v>
      </c>
      <c r="F10918" t="s">
        <v>46</v>
      </c>
      <c r="G10918" t="s">
        <v>74</v>
      </c>
      <c r="H10918">
        <v>2</v>
      </c>
      <c r="J10918">
        <v>10</v>
      </c>
      <c r="K10918" s="27">
        <v>10917</v>
      </c>
      <c r="T10918" t="s">
        <v>77</v>
      </c>
      <c r="U10918" t="s">
        <v>80</v>
      </c>
    </row>
    <row r="10919" spans="1:21" ht="15.5">
      <c r="A10919" t="str">
        <f t="shared" si="170"/>
        <v>PBS10</v>
      </c>
      <c r="B10919">
        <v>2018</v>
      </c>
      <c r="C10919" t="s">
        <v>17</v>
      </c>
      <c r="D10919">
        <v>4</v>
      </c>
      <c r="F10919" t="s">
        <v>46</v>
      </c>
      <c r="G10919" t="s">
        <v>74</v>
      </c>
      <c r="H10919">
        <v>2</v>
      </c>
      <c r="J10919">
        <v>10</v>
      </c>
      <c r="K10919" s="27">
        <v>10918</v>
      </c>
      <c r="T10919" t="s">
        <v>77</v>
      </c>
      <c r="U10919" t="s">
        <v>80</v>
      </c>
    </row>
    <row r="10920" spans="1:21" ht="15.5">
      <c r="A10920" t="str">
        <f t="shared" si="170"/>
        <v>PBS10</v>
      </c>
      <c r="B10920">
        <v>2018</v>
      </c>
      <c r="C10920" t="s">
        <v>17</v>
      </c>
      <c r="D10920">
        <v>4</v>
      </c>
      <c r="F10920" t="s">
        <v>46</v>
      </c>
      <c r="G10920" t="s">
        <v>74</v>
      </c>
      <c r="H10920">
        <v>2</v>
      </c>
      <c r="J10920">
        <v>10</v>
      </c>
      <c r="K10920" s="27">
        <v>10919</v>
      </c>
      <c r="T10920" t="s">
        <v>77</v>
      </c>
      <c r="U10920" t="s">
        <v>80</v>
      </c>
    </row>
    <row r="10921" spans="1:21" ht="15.5">
      <c r="A10921" t="str">
        <f t="shared" si="170"/>
        <v>PBS10</v>
      </c>
      <c r="B10921">
        <v>2018</v>
      </c>
      <c r="C10921" t="s">
        <v>17</v>
      </c>
      <c r="D10921">
        <v>4</v>
      </c>
      <c r="F10921" t="s">
        <v>46</v>
      </c>
      <c r="G10921" t="s">
        <v>74</v>
      </c>
      <c r="H10921">
        <v>2</v>
      </c>
      <c r="J10921">
        <v>10</v>
      </c>
      <c r="K10921" s="27">
        <v>10920</v>
      </c>
      <c r="T10921" t="s">
        <v>77</v>
      </c>
      <c r="U10921" t="s">
        <v>80</v>
      </c>
    </row>
    <row r="10922" spans="1:21" ht="15.5">
      <c r="A10922" t="str">
        <f t="shared" si="170"/>
        <v>PBS10</v>
      </c>
      <c r="B10922">
        <v>2018</v>
      </c>
      <c r="C10922" t="s">
        <v>17</v>
      </c>
      <c r="D10922">
        <v>4</v>
      </c>
      <c r="F10922" t="s">
        <v>46</v>
      </c>
      <c r="G10922" t="s">
        <v>74</v>
      </c>
      <c r="H10922">
        <v>2</v>
      </c>
      <c r="J10922">
        <v>10</v>
      </c>
      <c r="K10922" s="27">
        <v>10921</v>
      </c>
      <c r="T10922" t="s">
        <v>77</v>
      </c>
      <c r="U10922" t="s">
        <v>80</v>
      </c>
    </row>
    <row r="10923" spans="1:21" ht="15.5">
      <c r="A10923" t="str">
        <f t="shared" si="170"/>
        <v>PBS10</v>
      </c>
      <c r="B10923">
        <v>2018</v>
      </c>
      <c r="C10923" t="s">
        <v>17</v>
      </c>
      <c r="D10923">
        <v>4</v>
      </c>
      <c r="F10923" t="s">
        <v>46</v>
      </c>
      <c r="G10923" t="s">
        <v>74</v>
      </c>
      <c r="H10923">
        <v>2</v>
      </c>
      <c r="J10923">
        <v>10</v>
      </c>
      <c r="K10923" s="27">
        <v>10922</v>
      </c>
      <c r="T10923" t="s">
        <v>77</v>
      </c>
      <c r="U10923" t="s">
        <v>80</v>
      </c>
    </row>
    <row r="10924" spans="1:21" ht="15.5">
      <c r="A10924" t="str">
        <f t="shared" si="170"/>
        <v>PBS10</v>
      </c>
      <c r="B10924">
        <v>2018</v>
      </c>
      <c r="C10924" t="s">
        <v>17</v>
      </c>
      <c r="D10924">
        <v>4</v>
      </c>
      <c r="F10924" t="s">
        <v>46</v>
      </c>
      <c r="G10924" t="s">
        <v>74</v>
      </c>
      <c r="H10924">
        <v>2</v>
      </c>
      <c r="J10924">
        <v>10</v>
      </c>
      <c r="K10924" s="27">
        <v>10923</v>
      </c>
      <c r="T10924" t="s">
        <v>77</v>
      </c>
      <c r="U10924" t="s">
        <v>80</v>
      </c>
    </row>
    <row r="10925" spans="1:21" ht="15.5">
      <c r="A10925" t="str">
        <f t="shared" si="170"/>
        <v>PBS10</v>
      </c>
      <c r="B10925">
        <v>2018</v>
      </c>
      <c r="C10925" t="s">
        <v>17</v>
      </c>
      <c r="D10925">
        <v>4</v>
      </c>
      <c r="F10925" t="s">
        <v>46</v>
      </c>
      <c r="G10925" t="s">
        <v>74</v>
      </c>
      <c r="H10925">
        <v>2</v>
      </c>
      <c r="J10925">
        <v>10</v>
      </c>
      <c r="K10925" s="27">
        <v>10924</v>
      </c>
      <c r="T10925" t="s">
        <v>77</v>
      </c>
      <c r="U10925" t="s">
        <v>80</v>
      </c>
    </row>
    <row r="10926" spans="1:21" ht="15.5">
      <c r="A10926" t="str">
        <f t="shared" si="170"/>
        <v>PBS10</v>
      </c>
      <c r="B10926">
        <v>2018</v>
      </c>
      <c r="C10926" t="s">
        <v>17</v>
      </c>
      <c r="D10926">
        <v>4</v>
      </c>
      <c r="F10926" t="s">
        <v>46</v>
      </c>
      <c r="G10926" t="s">
        <v>74</v>
      </c>
      <c r="H10926">
        <v>2</v>
      </c>
      <c r="J10926">
        <v>10</v>
      </c>
      <c r="K10926" s="27">
        <v>10925</v>
      </c>
      <c r="T10926" t="s">
        <v>77</v>
      </c>
      <c r="U10926" t="s">
        <v>80</v>
      </c>
    </row>
    <row r="10927" spans="1:21" ht="15.5">
      <c r="A10927" t="str">
        <f t="shared" si="170"/>
        <v>PBS10</v>
      </c>
      <c r="B10927">
        <v>2018</v>
      </c>
      <c r="C10927" t="s">
        <v>17</v>
      </c>
      <c r="D10927">
        <v>4</v>
      </c>
      <c r="F10927" t="s">
        <v>46</v>
      </c>
      <c r="G10927" t="s">
        <v>74</v>
      </c>
      <c r="H10927">
        <v>2</v>
      </c>
      <c r="J10927">
        <v>10</v>
      </c>
      <c r="K10927" s="27">
        <v>10926</v>
      </c>
      <c r="T10927" t="s">
        <v>77</v>
      </c>
      <c r="U10927" t="s">
        <v>80</v>
      </c>
    </row>
    <row r="10928" spans="1:21" ht="15.5">
      <c r="A10928" t="str">
        <f t="shared" si="170"/>
        <v>PBS10</v>
      </c>
      <c r="B10928">
        <v>2018</v>
      </c>
      <c r="C10928" t="s">
        <v>17</v>
      </c>
      <c r="D10928">
        <v>4</v>
      </c>
      <c r="F10928" t="s">
        <v>46</v>
      </c>
      <c r="G10928" t="s">
        <v>74</v>
      </c>
      <c r="H10928">
        <v>2</v>
      </c>
      <c r="J10928">
        <v>10</v>
      </c>
      <c r="K10928" s="27">
        <v>10927</v>
      </c>
      <c r="T10928" t="s">
        <v>77</v>
      </c>
      <c r="U10928" t="s">
        <v>80</v>
      </c>
    </row>
    <row r="10929" spans="1:21" ht="15.5">
      <c r="A10929" t="str">
        <f t="shared" si="170"/>
        <v>PBS10</v>
      </c>
      <c r="B10929">
        <v>2018</v>
      </c>
      <c r="C10929" t="s">
        <v>17</v>
      </c>
      <c r="D10929">
        <v>4</v>
      </c>
      <c r="F10929" t="s">
        <v>46</v>
      </c>
      <c r="G10929" t="s">
        <v>74</v>
      </c>
      <c r="H10929">
        <v>2</v>
      </c>
      <c r="J10929">
        <v>10</v>
      </c>
      <c r="K10929" s="27">
        <v>10928</v>
      </c>
      <c r="T10929" t="s">
        <v>77</v>
      </c>
      <c r="U10929" t="s">
        <v>80</v>
      </c>
    </row>
    <row r="10930" spans="1:21" ht="15.5">
      <c r="A10930" t="str">
        <f t="shared" si="170"/>
        <v>PBS10</v>
      </c>
      <c r="B10930">
        <v>2018</v>
      </c>
      <c r="C10930" t="s">
        <v>17</v>
      </c>
      <c r="D10930">
        <v>4</v>
      </c>
      <c r="F10930" t="s">
        <v>46</v>
      </c>
      <c r="G10930" t="s">
        <v>74</v>
      </c>
      <c r="H10930">
        <v>2</v>
      </c>
      <c r="J10930">
        <v>10</v>
      </c>
      <c r="K10930" s="27">
        <v>10929</v>
      </c>
      <c r="T10930" t="s">
        <v>77</v>
      </c>
      <c r="U10930" t="s">
        <v>80</v>
      </c>
    </row>
    <row r="10931" spans="1:21" ht="15.5">
      <c r="A10931" t="str">
        <f t="shared" si="170"/>
        <v>PBS10</v>
      </c>
      <c r="B10931">
        <v>2018</v>
      </c>
      <c r="C10931" t="s">
        <v>17</v>
      </c>
      <c r="D10931">
        <v>4</v>
      </c>
      <c r="F10931" t="s">
        <v>46</v>
      </c>
      <c r="G10931" t="s">
        <v>74</v>
      </c>
      <c r="H10931">
        <v>2</v>
      </c>
      <c r="J10931">
        <v>10</v>
      </c>
      <c r="K10931" s="27">
        <v>10930</v>
      </c>
      <c r="T10931" t="s">
        <v>77</v>
      </c>
      <c r="U10931" t="s">
        <v>80</v>
      </c>
    </row>
    <row r="10932" spans="1:21" ht="15.5">
      <c r="A10932" t="str">
        <f t="shared" si="170"/>
        <v>PBS10</v>
      </c>
      <c r="B10932">
        <v>2018</v>
      </c>
      <c r="C10932" t="s">
        <v>17</v>
      </c>
      <c r="D10932">
        <v>4</v>
      </c>
      <c r="F10932" t="s">
        <v>46</v>
      </c>
      <c r="G10932" t="s">
        <v>74</v>
      </c>
      <c r="H10932">
        <v>2</v>
      </c>
      <c r="J10932">
        <v>10</v>
      </c>
      <c r="K10932" s="27">
        <v>10931</v>
      </c>
      <c r="T10932" t="s">
        <v>77</v>
      </c>
      <c r="U10932" t="s">
        <v>80</v>
      </c>
    </row>
    <row r="10933" spans="1:21" ht="15.5">
      <c r="A10933" t="str">
        <f t="shared" si="170"/>
        <v>PBS10</v>
      </c>
      <c r="B10933">
        <v>2018</v>
      </c>
      <c r="C10933" t="s">
        <v>17</v>
      </c>
      <c r="D10933">
        <v>4</v>
      </c>
      <c r="F10933" t="s">
        <v>46</v>
      </c>
      <c r="G10933" t="s">
        <v>74</v>
      </c>
      <c r="H10933">
        <v>2</v>
      </c>
      <c r="J10933">
        <v>10</v>
      </c>
      <c r="K10933" s="27">
        <v>10932</v>
      </c>
      <c r="T10933" t="s">
        <v>77</v>
      </c>
      <c r="U10933" t="s">
        <v>80</v>
      </c>
    </row>
    <row r="10934" spans="1:21" ht="15.5">
      <c r="A10934" t="str">
        <f t="shared" si="170"/>
        <v>PBS10</v>
      </c>
      <c r="B10934">
        <v>2018</v>
      </c>
      <c r="C10934" t="s">
        <v>17</v>
      </c>
      <c r="D10934">
        <v>4</v>
      </c>
      <c r="F10934" t="s">
        <v>46</v>
      </c>
      <c r="G10934" t="s">
        <v>74</v>
      </c>
      <c r="H10934">
        <v>2</v>
      </c>
      <c r="J10934">
        <v>10</v>
      </c>
      <c r="K10934" s="27">
        <v>10933</v>
      </c>
      <c r="T10934" t="s">
        <v>77</v>
      </c>
      <c r="U10934" t="s">
        <v>80</v>
      </c>
    </row>
    <row r="10935" spans="1:21" ht="15.5">
      <c r="A10935" t="str">
        <f t="shared" si="170"/>
        <v>PBS10</v>
      </c>
      <c r="B10935">
        <v>2018</v>
      </c>
      <c r="C10935" t="s">
        <v>17</v>
      </c>
      <c r="D10935">
        <v>4</v>
      </c>
      <c r="F10935" t="s">
        <v>46</v>
      </c>
      <c r="G10935" t="s">
        <v>74</v>
      </c>
      <c r="H10935">
        <v>2</v>
      </c>
      <c r="J10935">
        <v>10</v>
      </c>
      <c r="K10935" s="27">
        <v>10934</v>
      </c>
      <c r="T10935" t="s">
        <v>77</v>
      </c>
      <c r="U10935" t="s">
        <v>80</v>
      </c>
    </row>
    <row r="10936" spans="1:21" ht="15.5">
      <c r="A10936" t="str">
        <f t="shared" si="170"/>
        <v>PBS10</v>
      </c>
      <c r="B10936">
        <v>2018</v>
      </c>
      <c r="C10936" t="s">
        <v>17</v>
      </c>
      <c r="D10936">
        <v>4</v>
      </c>
      <c r="F10936" t="s">
        <v>46</v>
      </c>
      <c r="G10936" t="s">
        <v>74</v>
      </c>
      <c r="H10936">
        <v>2</v>
      </c>
      <c r="J10936">
        <v>10</v>
      </c>
      <c r="K10936" s="27">
        <v>10935</v>
      </c>
      <c r="T10936" t="s">
        <v>77</v>
      </c>
      <c r="U10936" t="s">
        <v>80</v>
      </c>
    </row>
    <row r="10937" spans="1:21" ht="15.5">
      <c r="A10937" t="str">
        <f t="shared" si="170"/>
        <v>PBS10</v>
      </c>
      <c r="B10937">
        <v>2018</v>
      </c>
      <c r="C10937" t="s">
        <v>17</v>
      </c>
      <c r="D10937">
        <v>4</v>
      </c>
      <c r="F10937" t="s">
        <v>46</v>
      </c>
      <c r="G10937" t="s">
        <v>74</v>
      </c>
      <c r="H10937">
        <v>2</v>
      </c>
      <c r="J10937">
        <v>10</v>
      </c>
      <c r="K10937" s="27">
        <v>10936</v>
      </c>
      <c r="T10937" t="s">
        <v>77</v>
      </c>
      <c r="U10937" t="s">
        <v>80</v>
      </c>
    </row>
    <row r="10938" spans="1:21" ht="15.5">
      <c r="A10938" t="str">
        <f t="shared" si="170"/>
        <v>PBS10</v>
      </c>
      <c r="B10938">
        <v>2018</v>
      </c>
      <c r="C10938" t="s">
        <v>17</v>
      </c>
      <c r="D10938">
        <v>4</v>
      </c>
      <c r="F10938" t="s">
        <v>46</v>
      </c>
      <c r="G10938" t="s">
        <v>74</v>
      </c>
      <c r="H10938">
        <v>2</v>
      </c>
      <c r="J10938">
        <v>10</v>
      </c>
      <c r="K10938" s="27">
        <v>10937</v>
      </c>
      <c r="T10938" t="s">
        <v>77</v>
      </c>
      <c r="U10938" t="s">
        <v>80</v>
      </c>
    </row>
    <row r="10939" spans="1:21" ht="15.5">
      <c r="A10939" t="str">
        <f t="shared" si="170"/>
        <v>PBS10</v>
      </c>
      <c r="B10939">
        <v>2018</v>
      </c>
      <c r="C10939" t="s">
        <v>17</v>
      </c>
      <c r="D10939">
        <v>4</v>
      </c>
      <c r="F10939" t="s">
        <v>46</v>
      </c>
      <c r="G10939" t="s">
        <v>74</v>
      </c>
      <c r="H10939">
        <v>2</v>
      </c>
      <c r="J10939">
        <v>10</v>
      </c>
      <c r="K10939" s="27">
        <v>10938</v>
      </c>
      <c r="T10939" t="s">
        <v>77</v>
      </c>
      <c r="U10939" t="s">
        <v>80</v>
      </c>
    </row>
    <row r="10940" spans="1:21" ht="15.5">
      <c r="A10940" t="str">
        <f t="shared" si="170"/>
        <v>PBS10</v>
      </c>
      <c r="B10940">
        <v>2018</v>
      </c>
      <c r="C10940" t="s">
        <v>17</v>
      </c>
      <c r="D10940">
        <v>4</v>
      </c>
      <c r="F10940" t="s">
        <v>46</v>
      </c>
      <c r="G10940" t="s">
        <v>74</v>
      </c>
      <c r="H10940">
        <v>2</v>
      </c>
      <c r="J10940">
        <v>10</v>
      </c>
      <c r="K10940" s="27">
        <v>10939</v>
      </c>
      <c r="T10940" t="s">
        <v>77</v>
      </c>
      <c r="U10940" t="s">
        <v>80</v>
      </c>
    </row>
    <row r="10941" spans="1:21" ht="15.5">
      <c r="A10941" t="str">
        <f t="shared" si="170"/>
        <v>PBS10</v>
      </c>
      <c r="B10941">
        <v>2018</v>
      </c>
      <c r="C10941" t="s">
        <v>17</v>
      </c>
      <c r="D10941">
        <v>4</v>
      </c>
      <c r="F10941" t="s">
        <v>46</v>
      </c>
      <c r="G10941" t="s">
        <v>74</v>
      </c>
      <c r="H10941">
        <v>2</v>
      </c>
      <c r="J10941">
        <v>10</v>
      </c>
      <c r="K10941" s="27">
        <v>10940</v>
      </c>
      <c r="T10941" t="s">
        <v>77</v>
      </c>
      <c r="U10941" t="s">
        <v>80</v>
      </c>
    </row>
    <row r="10942" spans="1:21" ht="15.5">
      <c r="A10942" t="str">
        <f t="shared" si="170"/>
        <v>PBS10</v>
      </c>
      <c r="B10942">
        <v>2018</v>
      </c>
      <c r="C10942" t="s">
        <v>17</v>
      </c>
      <c r="D10942">
        <v>4</v>
      </c>
      <c r="F10942" t="s">
        <v>46</v>
      </c>
      <c r="G10942" t="s">
        <v>74</v>
      </c>
      <c r="H10942">
        <v>2</v>
      </c>
      <c r="J10942">
        <v>10</v>
      </c>
      <c r="K10942" s="27">
        <v>10941</v>
      </c>
      <c r="T10942" t="s">
        <v>77</v>
      </c>
      <c r="U10942" t="s">
        <v>80</v>
      </c>
    </row>
    <row r="10943" spans="1:21" ht="15.5">
      <c r="A10943" t="str">
        <f t="shared" si="170"/>
        <v>PBS10</v>
      </c>
      <c r="B10943">
        <v>2018</v>
      </c>
      <c r="C10943" t="s">
        <v>17</v>
      </c>
      <c r="D10943">
        <v>4</v>
      </c>
      <c r="F10943" t="s">
        <v>46</v>
      </c>
      <c r="G10943" t="s">
        <v>74</v>
      </c>
      <c r="H10943">
        <v>2</v>
      </c>
      <c r="J10943">
        <v>10</v>
      </c>
      <c r="K10943" s="27">
        <v>10942</v>
      </c>
      <c r="T10943" t="s">
        <v>77</v>
      </c>
      <c r="U10943" t="s">
        <v>80</v>
      </c>
    </row>
    <row r="10944" spans="1:21" ht="15.5">
      <c r="A10944" t="str">
        <f t="shared" si="170"/>
        <v>PBS10</v>
      </c>
      <c r="B10944">
        <v>2018</v>
      </c>
      <c r="C10944" t="s">
        <v>17</v>
      </c>
      <c r="D10944">
        <v>4</v>
      </c>
      <c r="F10944" t="s">
        <v>46</v>
      </c>
      <c r="G10944" t="s">
        <v>74</v>
      </c>
      <c r="H10944">
        <v>2</v>
      </c>
      <c r="J10944">
        <v>10</v>
      </c>
      <c r="K10944" s="27">
        <v>10943</v>
      </c>
      <c r="T10944" t="s">
        <v>77</v>
      </c>
      <c r="U10944" t="s">
        <v>80</v>
      </c>
    </row>
    <row r="10945" spans="1:21" ht="15.5">
      <c r="A10945" t="str">
        <f t="shared" si="170"/>
        <v>PBS10</v>
      </c>
      <c r="B10945">
        <v>2018</v>
      </c>
      <c r="C10945" t="s">
        <v>17</v>
      </c>
      <c r="D10945">
        <v>4</v>
      </c>
      <c r="F10945" t="s">
        <v>46</v>
      </c>
      <c r="G10945" t="s">
        <v>74</v>
      </c>
      <c r="H10945">
        <v>2</v>
      </c>
      <c r="J10945">
        <v>10</v>
      </c>
      <c r="K10945" s="27">
        <v>10944</v>
      </c>
      <c r="T10945" t="s">
        <v>77</v>
      </c>
      <c r="U10945" t="s">
        <v>80</v>
      </c>
    </row>
    <row r="10946" spans="1:21" ht="15.5">
      <c r="A10946" t="str">
        <f t="shared" si="170"/>
        <v>PBS10</v>
      </c>
      <c r="B10946">
        <v>2018</v>
      </c>
      <c r="C10946" t="s">
        <v>17</v>
      </c>
      <c r="D10946">
        <v>4</v>
      </c>
      <c r="F10946" t="s">
        <v>46</v>
      </c>
      <c r="G10946" t="s">
        <v>74</v>
      </c>
      <c r="H10946">
        <v>2</v>
      </c>
      <c r="J10946">
        <v>10</v>
      </c>
      <c r="K10946" s="27">
        <v>10945</v>
      </c>
      <c r="T10946" t="s">
        <v>77</v>
      </c>
      <c r="U10946" t="s">
        <v>80</v>
      </c>
    </row>
    <row r="10947" spans="1:21" ht="15.5">
      <c r="A10947" t="str">
        <f t="shared" ref="A10947:A11010" si="171">U10947&amp;G10947&amp;T10947&amp;J10947</f>
        <v>PBS10</v>
      </c>
      <c r="B10947">
        <v>2018</v>
      </c>
      <c r="C10947" t="s">
        <v>17</v>
      </c>
      <c r="D10947">
        <v>4</v>
      </c>
      <c r="F10947" t="s">
        <v>46</v>
      </c>
      <c r="G10947" t="s">
        <v>74</v>
      </c>
      <c r="H10947">
        <v>2</v>
      </c>
      <c r="J10947">
        <v>10</v>
      </c>
      <c r="K10947" s="27">
        <v>10946</v>
      </c>
      <c r="T10947" t="s">
        <v>77</v>
      </c>
      <c r="U10947" t="s">
        <v>80</v>
      </c>
    </row>
    <row r="10948" spans="1:21" ht="15.5">
      <c r="A10948" t="str">
        <f t="shared" si="171"/>
        <v>PBS10</v>
      </c>
      <c r="B10948">
        <v>2018</v>
      </c>
      <c r="C10948" t="s">
        <v>17</v>
      </c>
      <c r="D10948">
        <v>4</v>
      </c>
      <c r="F10948" t="s">
        <v>46</v>
      </c>
      <c r="G10948" t="s">
        <v>74</v>
      </c>
      <c r="H10948">
        <v>2</v>
      </c>
      <c r="J10948">
        <v>10</v>
      </c>
      <c r="K10948" s="27">
        <v>10947</v>
      </c>
      <c r="T10948" t="s">
        <v>77</v>
      </c>
      <c r="U10948" t="s">
        <v>80</v>
      </c>
    </row>
    <row r="10949" spans="1:21" ht="15.5">
      <c r="A10949" t="str">
        <f t="shared" si="171"/>
        <v>PBS10</v>
      </c>
      <c r="B10949">
        <v>2018</v>
      </c>
      <c r="C10949" t="s">
        <v>17</v>
      </c>
      <c r="D10949">
        <v>4</v>
      </c>
      <c r="F10949" t="s">
        <v>46</v>
      </c>
      <c r="G10949" t="s">
        <v>74</v>
      </c>
      <c r="H10949">
        <v>2</v>
      </c>
      <c r="J10949">
        <v>10</v>
      </c>
      <c r="K10949" s="27">
        <v>10948</v>
      </c>
      <c r="T10949" t="s">
        <v>77</v>
      </c>
      <c r="U10949" t="s">
        <v>80</v>
      </c>
    </row>
    <row r="10950" spans="1:21" ht="15.5">
      <c r="A10950" t="str">
        <f t="shared" si="171"/>
        <v>PBS10</v>
      </c>
      <c r="B10950">
        <v>2018</v>
      </c>
      <c r="C10950" t="s">
        <v>17</v>
      </c>
      <c r="D10950">
        <v>4</v>
      </c>
      <c r="F10950" t="s">
        <v>46</v>
      </c>
      <c r="G10950" t="s">
        <v>74</v>
      </c>
      <c r="H10950">
        <v>2</v>
      </c>
      <c r="J10950">
        <v>10</v>
      </c>
      <c r="K10950" s="27">
        <v>10949</v>
      </c>
      <c r="T10950" t="s">
        <v>77</v>
      </c>
      <c r="U10950" t="s">
        <v>80</v>
      </c>
    </row>
    <row r="10951" spans="1:21" ht="15.5">
      <c r="A10951" t="str">
        <f t="shared" si="171"/>
        <v>PBS10</v>
      </c>
      <c r="B10951">
        <v>2018</v>
      </c>
      <c r="C10951" t="s">
        <v>17</v>
      </c>
      <c r="D10951">
        <v>4</v>
      </c>
      <c r="F10951" t="s">
        <v>46</v>
      </c>
      <c r="G10951" t="s">
        <v>74</v>
      </c>
      <c r="H10951">
        <v>2</v>
      </c>
      <c r="J10951">
        <v>10</v>
      </c>
      <c r="K10951" s="27">
        <v>10950</v>
      </c>
      <c r="T10951" t="s">
        <v>77</v>
      </c>
      <c r="U10951" t="s">
        <v>80</v>
      </c>
    </row>
    <row r="10952" spans="1:21" ht="15.5">
      <c r="A10952" t="str">
        <f t="shared" si="171"/>
        <v>PBS10</v>
      </c>
      <c r="B10952">
        <v>2018</v>
      </c>
      <c r="C10952" t="s">
        <v>17</v>
      </c>
      <c r="D10952">
        <v>4</v>
      </c>
      <c r="F10952" t="s">
        <v>46</v>
      </c>
      <c r="G10952" t="s">
        <v>74</v>
      </c>
      <c r="H10952">
        <v>2</v>
      </c>
      <c r="J10952">
        <v>10</v>
      </c>
      <c r="K10952" s="27">
        <v>10951</v>
      </c>
      <c r="T10952" t="s">
        <v>77</v>
      </c>
      <c r="U10952" t="s">
        <v>80</v>
      </c>
    </row>
    <row r="10953" spans="1:21" ht="15.5">
      <c r="A10953" t="str">
        <f t="shared" si="171"/>
        <v>PBS10</v>
      </c>
      <c r="B10953">
        <v>2018</v>
      </c>
      <c r="C10953" t="s">
        <v>17</v>
      </c>
      <c r="D10953">
        <v>4</v>
      </c>
      <c r="F10953" t="s">
        <v>46</v>
      </c>
      <c r="G10953" t="s">
        <v>74</v>
      </c>
      <c r="H10953">
        <v>2</v>
      </c>
      <c r="J10953">
        <v>10</v>
      </c>
      <c r="K10953" s="27">
        <v>10952</v>
      </c>
      <c r="T10953" t="s">
        <v>77</v>
      </c>
      <c r="U10953" t="s">
        <v>80</v>
      </c>
    </row>
    <row r="10954" spans="1:21" ht="15.5">
      <c r="A10954" t="str">
        <f t="shared" si="171"/>
        <v>PBS10</v>
      </c>
      <c r="B10954">
        <v>2018</v>
      </c>
      <c r="C10954" t="s">
        <v>17</v>
      </c>
      <c r="D10954">
        <v>4</v>
      </c>
      <c r="F10954" t="s">
        <v>46</v>
      </c>
      <c r="G10954" t="s">
        <v>74</v>
      </c>
      <c r="H10954">
        <v>2</v>
      </c>
      <c r="J10954">
        <v>10</v>
      </c>
      <c r="K10954" s="27">
        <v>10953</v>
      </c>
      <c r="T10954" t="s">
        <v>77</v>
      </c>
      <c r="U10954" t="s">
        <v>80</v>
      </c>
    </row>
    <row r="10955" spans="1:21" ht="15.5">
      <c r="A10955" t="str">
        <f t="shared" si="171"/>
        <v>PBS10</v>
      </c>
      <c r="B10955">
        <v>2018</v>
      </c>
      <c r="C10955" t="s">
        <v>17</v>
      </c>
      <c r="D10955">
        <v>4</v>
      </c>
      <c r="F10955" t="s">
        <v>46</v>
      </c>
      <c r="G10955" t="s">
        <v>74</v>
      </c>
      <c r="H10955">
        <v>2</v>
      </c>
      <c r="J10955">
        <v>10</v>
      </c>
      <c r="K10955" s="27">
        <v>10954</v>
      </c>
      <c r="T10955" t="s">
        <v>77</v>
      </c>
      <c r="U10955" t="s">
        <v>80</v>
      </c>
    </row>
    <row r="10956" spans="1:21" ht="15.5">
      <c r="A10956" t="str">
        <f t="shared" si="171"/>
        <v>PBS10</v>
      </c>
      <c r="B10956">
        <v>2018</v>
      </c>
      <c r="C10956" t="s">
        <v>17</v>
      </c>
      <c r="D10956">
        <v>4</v>
      </c>
      <c r="F10956" t="s">
        <v>46</v>
      </c>
      <c r="G10956" t="s">
        <v>74</v>
      </c>
      <c r="H10956">
        <v>2</v>
      </c>
      <c r="J10956">
        <v>10</v>
      </c>
      <c r="K10956" s="27">
        <v>10955</v>
      </c>
      <c r="T10956" t="s">
        <v>77</v>
      </c>
      <c r="U10956" t="s">
        <v>80</v>
      </c>
    </row>
    <row r="10957" spans="1:21" ht="15.5">
      <c r="A10957" t="str">
        <f t="shared" si="171"/>
        <v>PBS10</v>
      </c>
      <c r="B10957">
        <v>2018</v>
      </c>
      <c r="C10957" t="s">
        <v>17</v>
      </c>
      <c r="D10957">
        <v>4</v>
      </c>
      <c r="F10957" t="s">
        <v>46</v>
      </c>
      <c r="G10957" t="s">
        <v>74</v>
      </c>
      <c r="H10957">
        <v>2</v>
      </c>
      <c r="J10957">
        <v>10</v>
      </c>
      <c r="K10957" s="27">
        <v>10956</v>
      </c>
      <c r="T10957" t="s">
        <v>77</v>
      </c>
      <c r="U10957" t="s">
        <v>80</v>
      </c>
    </row>
    <row r="10958" spans="1:21" ht="15.5">
      <c r="A10958" t="str">
        <f t="shared" si="171"/>
        <v>PBS10</v>
      </c>
      <c r="B10958">
        <v>2018</v>
      </c>
      <c r="C10958" t="s">
        <v>17</v>
      </c>
      <c r="D10958">
        <v>4</v>
      </c>
      <c r="F10958" t="s">
        <v>46</v>
      </c>
      <c r="G10958" t="s">
        <v>74</v>
      </c>
      <c r="H10958">
        <v>2</v>
      </c>
      <c r="J10958">
        <v>10</v>
      </c>
      <c r="K10958" s="27">
        <v>10957</v>
      </c>
      <c r="T10958" t="s">
        <v>77</v>
      </c>
      <c r="U10958" t="s">
        <v>80</v>
      </c>
    </row>
    <row r="10959" spans="1:21" ht="15.5">
      <c r="A10959" t="str">
        <f t="shared" si="171"/>
        <v>PBS10</v>
      </c>
      <c r="B10959">
        <v>2018</v>
      </c>
      <c r="C10959" t="s">
        <v>17</v>
      </c>
      <c r="D10959">
        <v>4</v>
      </c>
      <c r="F10959" t="s">
        <v>46</v>
      </c>
      <c r="G10959" t="s">
        <v>74</v>
      </c>
      <c r="H10959">
        <v>2</v>
      </c>
      <c r="J10959">
        <v>10</v>
      </c>
      <c r="K10959" s="27">
        <v>10958</v>
      </c>
      <c r="T10959" t="s">
        <v>77</v>
      </c>
      <c r="U10959" t="s">
        <v>80</v>
      </c>
    </row>
    <row r="10960" spans="1:21" ht="15.5">
      <c r="A10960" t="str">
        <f t="shared" si="171"/>
        <v>PBS10</v>
      </c>
      <c r="B10960">
        <v>2018</v>
      </c>
      <c r="C10960" t="s">
        <v>17</v>
      </c>
      <c r="D10960">
        <v>4</v>
      </c>
      <c r="F10960" t="s">
        <v>46</v>
      </c>
      <c r="G10960" t="s">
        <v>74</v>
      </c>
      <c r="H10960">
        <v>2</v>
      </c>
      <c r="J10960">
        <v>10</v>
      </c>
      <c r="K10960" s="27">
        <v>10959</v>
      </c>
      <c r="T10960" t="s">
        <v>77</v>
      </c>
      <c r="U10960" t="s">
        <v>80</v>
      </c>
    </row>
    <row r="10961" spans="1:21" ht="15.5">
      <c r="A10961" t="str">
        <f t="shared" si="171"/>
        <v>PBS10</v>
      </c>
      <c r="B10961">
        <v>2018</v>
      </c>
      <c r="C10961" t="s">
        <v>17</v>
      </c>
      <c r="D10961">
        <v>4</v>
      </c>
      <c r="F10961" t="s">
        <v>46</v>
      </c>
      <c r="G10961" t="s">
        <v>74</v>
      </c>
      <c r="H10961">
        <v>2</v>
      </c>
      <c r="J10961">
        <v>10</v>
      </c>
      <c r="K10961" s="27">
        <v>10960</v>
      </c>
      <c r="T10961" t="s">
        <v>77</v>
      </c>
      <c r="U10961" t="s">
        <v>80</v>
      </c>
    </row>
    <row r="10962" spans="1:21" ht="15.5">
      <c r="A10962" t="str">
        <f t="shared" si="171"/>
        <v>PBS10</v>
      </c>
      <c r="B10962">
        <v>2018</v>
      </c>
      <c r="C10962" t="s">
        <v>17</v>
      </c>
      <c r="D10962">
        <v>4</v>
      </c>
      <c r="F10962" t="s">
        <v>46</v>
      </c>
      <c r="G10962" t="s">
        <v>74</v>
      </c>
      <c r="H10962">
        <v>2</v>
      </c>
      <c r="J10962">
        <v>10</v>
      </c>
      <c r="K10962" s="27">
        <v>10961</v>
      </c>
      <c r="T10962" t="s">
        <v>77</v>
      </c>
      <c r="U10962" t="s">
        <v>80</v>
      </c>
    </row>
    <row r="10963" spans="1:21" ht="15.5">
      <c r="A10963" t="str">
        <f t="shared" si="171"/>
        <v>PBS10</v>
      </c>
      <c r="B10963">
        <v>2018</v>
      </c>
      <c r="C10963" t="s">
        <v>17</v>
      </c>
      <c r="D10963">
        <v>4</v>
      </c>
      <c r="F10963" t="s">
        <v>46</v>
      </c>
      <c r="G10963" t="s">
        <v>74</v>
      </c>
      <c r="H10963">
        <v>2</v>
      </c>
      <c r="J10963">
        <v>10</v>
      </c>
      <c r="K10963" s="27">
        <v>10962</v>
      </c>
      <c r="T10963" t="s">
        <v>77</v>
      </c>
      <c r="U10963" t="s">
        <v>80</v>
      </c>
    </row>
    <row r="10964" spans="1:21" ht="15.5">
      <c r="A10964" t="str">
        <f t="shared" si="171"/>
        <v>PBS10</v>
      </c>
      <c r="B10964">
        <v>2018</v>
      </c>
      <c r="C10964" t="s">
        <v>17</v>
      </c>
      <c r="D10964">
        <v>4</v>
      </c>
      <c r="F10964" t="s">
        <v>46</v>
      </c>
      <c r="G10964" t="s">
        <v>74</v>
      </c>
      <c r="H10964">
        <v>2</v>
      </c>
      <c r="J10964">
        <v>10</v>
      </c>
      <c r="K10964" s="27">
        <v>10963</v>
      </c>
      <c r="T10964" t="s">
        <v>77</v>
      </c>
      <c r="U10964" t="s">
        <v>80</v>
      </c>
    </row>
    <row r="10965" spans="1:21" ht="15.5">
      <c r="A10965" t="str">
        <f t="shared" si="171"/>
        <v>PBS10</v>
      </c>
      <c r="B10965">
        <v>2018</v>
      </c>
      <c r="C10965" t="s">
        <v>17</v>
      </c>
      <c r="D10965">
        <v>4</v>
      </c>
      <c r="F10965" t="s">
        <v>46</v>
      </c>
      <c r="G10965" t="s">
        <v>74</v>
      </c>
      <c r="H10965">
        <v>2</v>
      </c>
      <c r="J10965">
        <v>10</v>
      </c>
      <c r="K10965" s="27">
        <v>10964</v>
      </c>
      <c r="T10965" t="s">
        <v>77</v>
      </c>
      <c r="U10965" t="s">
        <v>80</v>
      </c>
    </row>
    <row r="10966" spans="1:21" ht="15.5">
      <c r="A10966" t="str">
        <f t="shared" si="171"/>
        <v>PBS10</v>
      </c>
      <c r="B10966">
        <v>2018</v>
      </c>
      <c r="C10966" t="s">
        <v>17</v>
      </c>
      <c r="D10966">
        <v>4</v>
      </c>
      <c r="F10966" t="s">
        <v>46</v>
      </c>
      <c r="G10966" t="s">
        <v>74</v>
      </c>
      <c r="H10966">
        <v>2</v>
      </c>
      <c r="J10966">
        <v>10</v>
      </c>
      <c r="K10966" s="27">
        <v>10965</v>
      </c>
      <c r="T10966" t="s">
        <v>77</v>
      </c>
      <c r="U10966" t="s">
        <v>80</v>
      </c>
    </row>
    <row r="10967" spans="1:21" ht="15.5">
      <c r="A10967" t="str">
        <f t="shared" si="171"/>
        <v>PBS10</v>
      </c>
      <c r="B10967">
        <v>2018</v>
      </c>
      <c r="C10967" t="s">
        <v>17</v>
      </c>
      <c r="D10967">
        <v>4</v>
      </c>
      <c r="F10967" t="s">
        <v>46</v>
      </c>
      <c r="G10967" t="s">
        <v>74</v>
      </c>
      <c r="H10967">
        <v>2</v>
      </c>
      <c r="J10967">
        <v>10</v>
      </c>
      <c r="K10967" s="27">
        <v>10966</v>
      </c>
      <c r="T10967" t="s">
        <v>77</v>
      </c>
      <c r="U10967" t="s">
        <v>80</v>
      </c>
    </row>
    <row r="10968" spans="1:21" ht="15.5">
      <c r="A10968" t="str">
        <f t="shared" si="171"/>
        <v>PBS10</v>
      </c>
      <c r="B10968">
        <v>2018</v>
      </c>
      <c r="C10968" t="s">
        <v>17</v>
      </c>
      <c r="D10968">
        <v>4</v>
      </c>
      <c r="F10968" t="s">
        <v>46</v>
      </c>
      <c r="G10968" t="s">
        <v>74</v>
      </c>
      <c r="H10968">
        <v>2</v>
      </c>
      <c r="J10968">
        <v>10</v>
      </c>
      <c r="K10968" s="27">
        <v>10967</v>
      </c>
      <c r="T10968" t="s">
        <v>77</v>
      </c>
      <c r="U10968" t="s">
        <v>80</v>
      </c>
    </row>
    <row r="10969" spans="1:21" ht="15.5">
      <c r="A10969" t="str">
        <f t="shared" si="171"/>
        <v>PBS10</v>
      </c>
      <c r="B10969">
        <v>2018</v>
      </c>
      <c r="C10969" t="s">
        <v>17</v>
      </c>
      <c r="D10969">
        <v>4</v>
      </c>
      <c r="F10969" t="s">
        <v>46</v>
      </c>
      <c r="G10969" t="s">
        <v>74</v>
      </c>
      <c r="H10969">
        <v>2</v>
      </c>
      <c r="J10969">
        <v>10</v>
      </c>
      <c r="K10969" s="27">
        <v>10968</v>
      </c>
      <c r="T10969" t="s">
        <v>77</v>
      </c>
      <c r="U10969" t="s">
        <v>80</v>
      </c>
    </row>
    <row r="10970" spans="1:21" ht="15.5">
      <c r="A10970" t="str">
        <f t="shared" si="171"/>
        <v>PBS10</v>
      </c>
      <c r="B10970">
        <v>2018</v>
      </c>
      <c r="C10970" t="s">
        <v>17</v>
      </c>
      <c r="D10970">
        <v>4</v>
      </c>
      <c r="F10970" t="s">
        <v>46</v>
      </c>
      <c r="G10970" t="s">
        <v>74</v>
      </c>
      <c r="H10970">
        <v>2</v>
      </c>
      <c r="J10970">
        <v>10</v>
      </c>
      <c r="K10970" s="27">
        <v>10969</v>
      </c>
      <c r="T10970" t="s">
        <v>77</v>
      </c>
      <c r="U10970" t="s">
        <v>80</v>
      </c>
    </row>
    <row r="10971" spans="1:21" ht="15.5">
      <c r="A10971" t="str">
        <f t="shared" si="171"/>
        <v>PBS10</v>
      </c>
      <c r="B10971">
        <v>2018</v>
      </c>
      <c r="C10971" t="s">
        <v>17</v>
      </c>
      <c r="D10971">
        <v>4</v>
      </c>
      <c r="F10971" t="s">
        <v>46</v>
      </c>
      <c r="G10971" t="s">
        <v>74</v>
      </c>
      <c r="H10971">
        <v>2</v>
      </c>
      <c r="J10971">
        <v>10</v>
      </c>
      <c r="K10971" s="27">
        <v>10970</v>
      </c>
      <c r="T10971" t="s">
        <v>77</v>
      </c>
      <c r="U10971" t="s">
        <v>80</v>
      </c>
    </row>
    <row r="10972" spans="1:21" ht="15.5">
      <c r="A10972" t="str">
        <f t="shared" si="171"/>
        <v>PBS10</v>
      </c>
      <c r="B10972">
        <v>2018</v>
      </c>
      <c r="C10972" t="s">
        <v>17</v>
      </c>
      <c r="D10972">
        <v>4</v>
      </c>
      <c r="F10972" t="s">
        <v>46</v>
      </c>
      <c r="G10972" t="s">
        <v>74</v>
      </c>
      <c r="H10972">
        <v>2</v>
      </c>
      <c r="J10972">
        <v>10</v>
      </c>
      <c r="K10972" s="27">
        <v>10971</v>
      </c>
      <c r="T10972" t="s">
        <v>77</v>
      </c>
      <c r="U10972" t="s">
        <v>80</v>
      </c>
    </row>
    <row r="10973" spans="1:21" ht="15.5">
      <c r="A10973" t="str">
        <f t="shared" si="171"/>
        <v>PBS10</v>
      </c>
      <c r="B10973">
        <v>2018</v>
      </c>
      <c r="C10973" t="s">
        <v>17</v>
      </c>
      <c r="D10973">
        <v>4</v>
      </c>
      <c r="F10973" t="s">
        <v>46</v>
      </c>
      <c r="G10973" t="s">
        <v>74</v>
      </c>
      <c r="H10973">
        <v>2</v>
      </c>
      <c r="J10973">
        <v>10</v>
      </c>
      <c r="K10973" s="27">
        <v>10972</v>
      </c>
      <c r="T10973" t="s">
        <v>77</v>
      </c>
      <c r="U10973" t="s">
        <v>80</v>
      </c>
    </row>
    <row r="10974" spans="1:21" ht="15.5">
      <c r="A10974" t="str">
        <f t="shared" si="171"/>
        <v>PBS10</v>
      </c>
      <c r="B10974">
        <v>2018</v>
      </c>
      <c r="C10974" t="s">
        <v>17</v>
      </c>
      <c r="D10974">
        <v>4</v>
      </c>
      <c r="F10974" t="s">
        <v>46</v>
      </c>
      <c r="G10974" t="s">
        <v>74</v>
      </c>
      <c r="H10974">
        <v>2</v>
      </c>
      <c r="J10974">
        <v>10</v>
      </c>
      <c r="K10974" s="27">
        <v>10973</v>
      </c>
      <c r="T10974" t="s">
        <v>77</v>
      </c>
      <c r="U10974" t="s">
        <v>80</v>
      </c>
    </row>
    <row r="10975" spans="1:21" ht="15.5">
      <c r="A10975" t="str">
        <f t="shared" si="171"/>
        <v>PBS10</v>
      </c>
      <c r="B10975">
        <v>2018</v>
      </c>
      <c r="C10975" t="s">
        <v>17</v>
      </c>
      <c r="D10975">
        <v>4</v>
      </c>
      <c r="F10975" t="s">
        <v>46</v>
      </c>
      <c r="G10975" t="s">
        <v>74</v>
      </c>
      <c r="H10975">
        <v>2</v>
      </c>
      <c r="J10975">
        <v>10</v>
      </c>
      <c r="K10975" s="27">
        <v>10974</v>
      </c>
      <c r="T10975" t="s">
        <v>77</v>
      </c>
      <c r="U10975" t="s">
        <v>80</v>
      </c>
    </row>
    <row r="10976" spans="1:21" ht="15.5">
      <c r="A10976" t="str">
        <f t="shared" si="171"/>
        <v>PBS10</v>
      </c>
      <c r="B10976">
        <v>2018</v>
      </c>
      <c r="C10976" t="s">
        <v>17</v>
      </c>
      <c r="D10976">
        <v>4</v>
      </c>
      <c r="F10976" t="s">
        <v>46</v>
      </c>
      <c r="G10976" t="s">
        <v>74</v>
      </c>
      <c r="H10976">
        <v>2</v>
      </c>
      <c r="J10976">
        <v>10</v>
      </c>
      <c r="K10976" s="27">
        <v>10975</v>
      </c>
      <c r="T10976" t="s">
        <v>77</v>
      </c>
      <c r="U10976" t="s">
        <v>80</v>
      </c>
    </row>
    <row r="10977" spans="1:21" ht="15.5">
      <c r="A10977" t="str">
        <f t="shared" si="171"/>
        <v>PBS10</v>
      </c>
      <c r="B10977">
        <v>2018</v>
      </c>
      <c r="C10977" t="s">
        <v>17</v>
      </c>
      <c r="D10977">
        <v>4</v>
      </c>
      <c r="F10977" t="s">
        <v>46</v>
      </c>
      <c r="G10977" t="s">
        <v>74</v>
      </c>
      <c r="H10977">
        <v>2</v>
      </c>
      <c r="J10977">
        <v>10</v>
      </c>
      <c r="K10977" s="27">
        <v>10976</v>
      </c>
      <c r="T10977" t="s">
        <v>77</v>
      </c>
      <c r="U10977" t="s">
        <v>80</v>
      </c>
    </row>
    <row r="10978" spans="1:21" ht="15.5">
      <c r="A10978" t="str">
        <f t="shared" si="171"/>
        <v>PBS10</v>
      </c>
      <c r="B10978">
        <v>2018</v>
      </c>
      <c r="C10978" t="s">
        <v>17</v>
      </c>
      <c r="D10978">
        <v>4</v>
      </c>
      <c r="F10978" t="s">
        <v>46</v>
      </c>
      <c r="G10978" t="s">
        <v>74</v>
      </c>
      <c r="H10978">
        <v>2</v>
      </c>
      <c r="J10978">
        <v>10</v>
      </c>
      <c r="K10978" s="27">
        <v>10977</v>
      </c>
      <c r="T10978" t="s">
        <v>77</v>
      </c>
      <c r="U10978" t="s">
        <v>80</v>
      </c>
    </row>
    <row r="10979" spans="1:21" ht="15.5">
      <c r="A10979" t="str">
        <f t="shared" si="171"/>
        <v>PBS10</v>
      </c>
      <c r="B10979">
        <v>2018</v>
      </c>
      <c r="C10979" t="s">
        <v>17</v>
      </c>
      <c r="D10979">
        <v>4</v>
      </c>
      <c r="F10979" t="s">
        <v>46</v>
      </c>
      <c r="G10979" t="s">
        <v>74</v>
      </c>
      <c r="H10979">
        <v>2</v>
      </c>
      <c r="J10979">
        <v>10</v>
      </c>
      <c r="K10979" s="27">
        <v>10978</v>
      </c>
      <c r="T10979" t="s">
        <v>77</v>
      </c>
      <c r="U10979" t="s">
        <v>80</v>
      </c>
    </row>
    <row r="10980" spans="1:21" ht="15.5">
      <c r="A10980" t="str">
        <f t="shared" si="171"/>
        <v>PBS10</v>
      </c>
      <c r="B10980">
        <v>2018</v>
      </c>
      <c r="C10980" t="s">
        <v>17</v>
      </c>
      <c r="D10980">
        <v>4</v>
      </c>
      <c r="F10980" t="s">
        <v>46</v>
      </c>
      <c r="G10980" t="s">
        <v>74</v>
      </c>
      <c r="H10980">
        <v>2</v>
      </c>
      <c r="J10980">
        <v>10</v>
      </c>
      <c r="K10980" s="27">
        <v>10979</v>
      </c>
      <c r="T10980" t="s">
        <v>77</v>
      </c>
      <c r="U10980" t="s">
        <v>80</v>
      </c>
    </row>
    <row r="10981" spans="1:21" ht="15.5">
      <c r="A10981" t="str">
        <f t="shared" si="171"/>
        <v>PBS10</v>
      </c>
      <c r="B10981">
        <v>2018</v>
      </c>
      <c r="C10981" t="s">
        <v>17</v>
      </c>
      <c r="D10981">
        <v>4</v>
      </c>
      <c r="F10981" t="s">
        <v>46</v>
      </c>
      <c r="G10981" t="s">
        <v>74</v>
      </c>
      <c r="H10981">
        <v>2</v>
      </c>
      <c r="J10981">
        <v>10</v>
      </c>
      <c r="K10981" s="27">
        <v>10980</v>
      </c>
      <c r="T10981" t="s">
        <v>77</v>
      </c>
      <c r="U10981" t="s">
        <v>80</v>
      </c>
    </row>
    <row r="10982" spans="1:21" ht="15.5">
      <c r="A10982" t="str">
        <f t="shared" si="171"/>
        <v>PBS10</v>
      </c>
      <c r="B10982">
        <v>2018</v>
      </c>
      <c r="C10982" t="s">
        <v>17</v>
      </c>
      <c r="D10982">
        <v>4</v>
      </c>
      <c r="F10982" t="s">
        <v>46</v>
      </c>
      <c r="G10982" t="s">
        <v>74</v>
      </c>
      <c r="H10982">
        <v>2</v>
      </c>
      <c r="J10982">
        <v>10</v>
      </c>
      <c r="K10982" s="27">
        <v>10981</v>
      </c>
      <c r="T10982" t="s">
        <v>77</v>
      </c>
      <c r="U10982" t="s">
        <v>80</v>
      </c>
    </row>
    <row r="10983" spans="1:21" ht="15.5">
      <c r="A10983" t="str">
        <f t="shared" si="171"/>
        <v>PBS10</v>
      </c>
      <c r="B10983">
        <v>2018</v>
      </c>
      <c r="C10983" t="s">
        <v>17</v>
      </c>
      <c r="D10983">
        <v>4</v>
      </c>
      <c r="F10983" t="s">
        <v>46</v>
      </c>
      <c r="G10983" t="s">
        <v>74</v>
      </c>
      <c r="H10983">
        <v>2</v>
      </c>
      <c r="J10983">
        <v>10</v>
      </c>
      <c r="K10983" s="27">
        <v>10982</v>
      </c>
      <c r="T10983" t="s">
        <v>77</v>
      </c>
      <c r="U10983" t="s">
        <v>80</v>
      </c>
    </row>
    <row r="10984" spans="1:21" ht="15.5">
      <c r="A10984" t="str">
        <f t="shared" si="171"/>
        <v>PBS10</v>
      </c>
      <c r="B10984">
        <v>2018</v>
      </c>
      <c r="C10984" t="s">
        <v>17</v>
      </c>
      <c r="D10984">
        <v>4</v>
      </c>
      <c r="F10984" t="s">
        <v>46</v>
      </c>
      <c r="G10984" t="s">
        <v>74</v>
      </c>
      <c r="H10984">
        <v>2</v>
      </c>
      <c r="J10984">
        <v>10</v>
      </c>
      <c r="K10984" s="27">
        <v>10983</v>
      </c>
      <c r="T10984" t="s">
        <v>77</v>
      </c>
      <c r="U10984" t="s">
        <v>80</v>
      </c>
    </row>
    <row r="10985" spans="1:21" ht="15.5">
      <c r="A10985" t="str">
        <f t="shared" si="171"/>
        <v>PBS10</v>
      </c>
      <c r="B10985">
        <v>2018</v>
      </c>
      <c r="C10985" t="s">
        <v>17</v>
      </c>
      <c r="D10985">
        <v>4</v>
      </c>
      <c r="F10985" t="s">
        <v>46</v>
      </c>
      <c r="G10985" t="s">
        <v>74</v>
      </c>
      <c r="H10985">
        <v>2</v>
      </c>
      <c r="J10985">
        <v>10</v>
      </c>
      <c r="K10985" s="27">
        <v>10984</v>
      </c>
      <c r="T10985" t="s">
        <v>77</v>
      </c>
      <c r="U10985" t="s">
        <v>80</v>
      </c>
    </row>
    <row r="10986" spans="1:21" ht="15.5">
      <c r="A10986" t="str">
        <f t="shared" si="171"/>
        <v>PBS10</v>
      </c>
      <c r="B10986">
        <v>2018</v>
      </c>
      <c r="C10986" t="s">
        <v>17</v>
      </c>
      <c r="D10986">
        <v>4</v>
      </c>
      <c r="F10986" t="s">
        <v>46</v>
      </c>
      <c r="G10986" t="s">
        <v>74</v>
      </c>
      <c r="H10986">
        <v>2</v>
      </c>
      <c r="J10986">
        <v>10</v>
      </c>
      <c r="K10986" s="27">
        <v>10985</v>
      </c>
      <c r="T10986" t="s">
        <v>77</v>
      </c>
      <c r="U10986" t="s">
        <v>80</v>
      </c>
    </row>
    <row r="10987" spans="1:21" ht="15.5">
      <c r="A10987" t="str">
        <f t="shared" si="171"/>
        <v>PBS10</v>
      </c>
      <c r="B10987">
        <v>2018</v>
      </c>
      <c r="C10987" t="s">
        <v>17</v>
      </c>
      <c r="D10987">
        <v>4</v>
      </c>
      <c r="F10987" t="s">
        <v>46</v>
      </c>
      <c r="G10987" t="s">
        <v>74</v>
      </c>
      <c r="H10987">
        <v>2</v>
      </c>
      <c r="J10987">
        <v>10</v>
      </c>
      <c r="K10987" s="27">
        <v>10986</v>
      </c>
      <c r="T10987" t="s">
        <v>77</v>
      </c>
      <c r="U10987" t="s">
        <v>80</v>
      </c>
    </row>
    <row r="10988" spans="1:21" ht="15.5">
      <c r="A10988" t="str">
        <f t="shared" si="171"/>
        <v>PBS10</v>
      </c>
      <c r="B10988">
        <v>2018</v>
      </c>
      <c r="C10988" t="s">
        <v>17</v>
      </c>
      <c r="D10988">
        <v>4</v>
      </c>
      <c r="F10988" t="s">
        <v>46</v>
      </c>
      <c r="G10988" t="s">
        <v>74</v>
      </c>
      <c r="H10988">
        <v>2</v>
      </c>
      <c r="J10988">
        <v>10</v>
      </c>
      <c r="K10988" s="27">
        <v>10987</v>
      </c>
      <c r="T10988" t="s">
        <v>77</v>
      </c>
      <c r="U10988" t="s">
        <v>80</v>
      </c>
    </row>
    <row r="10989" spans="1:21" ht="15.5">
      <c r="A10989" t="str">
        <f t="shared" si="171"/>
        <v>PBS10</v>
      </c>
      <c r="B10989">
        <v>2018</v>
      </c>
      <c r="C10989" t="s">
        <v>17</v>
      </c>
      <c r="D10989">
        <v>4</v>
      </c>
      <c r="F10989" t="s">
        <v>46</v>
      </c>
      <c r="G10989" t="s">
        <v>74</v>
      </c>
      <c r="H10989">
        <v>2</v>
      </c>
      <c r="J10989">
        <v>10</v>
      </c>
      <c r="K10989" s="27">
        <v>10988</v>
      </c>
      <c r="T10989" t="s">
        <v>77</v>
      </c>
      <c r="U10989" t="s">
        <v>80</v>
      </c>
    </row>
    <row r="10990" spans="1:21" ht="15.5">
      <c r="A10990" t="str">
        <f t="shared" si="171"/>
        <v>PBS10</v>
      </c>
      <c r="B10990">
        <v>2018</v>
      </c>
      <c r="C10990" t="s">
        <v>17</v>
      </c>
      <c r="D10990">
        <v>4</v>
      </c>
      <c r="F10990" t="s">
        <v>46</v>
      </c>
      <c r="G10990" t="s">
        <v>74</v>
      </c>
      <c r="H10990">
        <v>2</v>
      </c>
      <c r="J10990">
        <v>10</v>
      </c>
      <c r="K10990" s="27">
        <v>10989</v>
      </c>
      <c r="T10990" t="s">
        <v>77</v>
      </c>
      <c r="U10990" t="s">
        <v>80</v>
      </c>
    </row>
    <row r="10991" spans="1:21" ht="15.5">
      <c r="A10991" t="str">
        <f t="shared" si="171"/>
        <v>PBS10</v>
      </c>
      <c r="B10991">
        <v>2018</v>
      </c>
      <c r="C10991" t="s">
        <v>17</v>
      </c>
      <c r="D10991">
        <v>4</v>
      </c>
      <c r="F10991" t="s">
        <v>46</v>
      </c>
      <c r="G10991" t="s">
        <v>74</v>
      </c>
      <c r="H10991">
        <v>2</v>
      </c>
      <c r="J10991">
        <v>10</v>
      </c>
      <c r="K10991" s="27">
        <v>10990</v>
      </c>
      <c r="T10991" t="s">
        <v>77</v>
      </c>
      <c r="U10991" t="s">
        <v>80</v>
      </c>
    </row>
    <row r="10992" spans="1:21" ht="15.5">
      <c r="A10992" t="str">
        <f t="shared" si="171"/>
        <v>PBS10</v>
      </c>
      <c r="B10992">
        <v>2018</v>
      </c>
      <c r="C10992" t="s">
        <v>17</v>
      </c>
      <c r="D10992">
        <v>4</v>
      </c>
      <c r="F10992" t="s">
        <v>46</v>
      </c>
      <c r="G10992" t="s">
        <v>74</v>
      </c>
      <c r="H10992">
        <v>2</v>
      </c>
      <c r="J10992">
        <v>10</v>
      </c>
      <c r="K10992" s="27">
        <v>10991</v>
      </c>
      <c r="T10992" t="s">
        <v>77</v>
      </c>
      <c r="U10992" t="s">
        <v>80</v>
      </c>
    </row>
    <row r="10993" spans="1:21" ht="15.5">
      <c r="A10993" t="str">
        <f t="shared" si="171"/>
        <v>PBS10</v>
      </c>
      <c r="B10993">
        <v>2018</v>
      </c>
      <c r="C10993" t="s">
        <v>17</v>
      </c>
      <c r="D10993">
        <v>4</v>
      </c>
      <c r="F10993" t="s">
        <v>46</v>
      </c>
      <c r="G10993" t="s">
        <v>74</v>
      </c>
      <c r="H10993">
        <v>2</v>
      </c>
      <c r="J10993">
        <v>10</v>
      </c>
      <c r="K10993" s="27">
        <v>10992</v>
      </c>
      <c r="T10993" t="s">
        <v>77</v>
      </c>
      <c r="U10993" t="s">
        <v>80</v>
      </c>
    </row>
    <row r="10994" spans="1:21" ht="15.5">
      <c r="A10994" t="str">
        <f t="shared" si="171"/>
        <v>PBS10</v>
      </c>
      <c r="B10994">
        <v>2018</v>
      </c>
      <c r="C10994" t="s">
        <v>17</v>
      </c>
      <c r="D10994">
        <v>4</v>
      </c>
      <c r="F10994" t="s">
        <v>46</v>
      </c>
      <c r="G10994" t="s">
        <v>74</v>
      </c>
      <c r="H10994">
        <v>2</v>
      </c>
      <c r="J10994">
        <v>10</v>
      </c>
      <c r="K10994" s="27">
        <v>10993</v>
      </c>
      <c r="T10994" t="s">
        <v>77</v>
      </c>
      <c r="U10994" t="s">
        <v>80</v>
      </c>
    </row>
    <row r="10995" spans="1:21" ht="15.5">
      <c r="A10995" t="str">
        <f t="shared" si="171"/>
        <v>PBS10</v>
      </c>
      <c r="B10995">
        <v>2018</v>
      </c>
      <c r="C10995" t="s">
        <v>17</v>
      </c>
      <c r="D10995">
        <v>4</v>
      </c>
      <c r="F10995" t="s">
        <v>46</v>
      </c>
      <c r="G10995" t="s">
        <v>74</v>
      </c>
      <c r="H10995">
        <v>2</v>
      </c>
      <c r="J10995">
        <v>10</v>
      </c>
      <c r="K10995" s="27">
        <v>10994</v>
      </c>
      <c r="T10995" t="s">
        <v>77</v>
      </c>
      <c r="U10995" t="s">
        <v>80</v>
      </c>
    </row>
    <row r="10996" spans="1:21" ht="15.5">
      <c r="A10996" t="str">
        <f t="shared" si="171"/>
        <v>PBS10</v>
      </c>
      <c r="B10996">
        <v>2018</v>
      </c>
      <c r="C10996" t="s">
        <v>17</v>
      </c>
      <c r="D10996">
        <v>4</v>
      </c>
      <c r="F10996" t="s">
        <v>46</v>
      </c>
      <c r="G10996" t="s">
        <v>74</v>
      </c>
      <c r="H10996">
        <v>2</v>
      </c>
      <c r="J10996">
        <v>10</v>
      </c>
      <c r="K10996" s="27">
        <v>10995</v>
      </c>
      <c r="T10996" t="s">
        <v>77</v>
      </c>
      <c r="U10996" t="s">
        <v>80</v>
      </c>
    </row>
    <row r="10997" spans="1:21" ht="15.5">
      <c r="A10997" t="str">
        <f t="shared" si="171"/>
        <v>PBS10</v>
      </c>
      <c r="B10997">
        <v>2018</v>
      </c>
      <c r="C10997" t="s">
        <v>17</v>
      </c>
      <c r="D10997">
        <v>4</v>
      </c>
      <c r="F10997" t="s">
        <v>46</v>
      </c>
      <c r="G10997" t="s">
        <v>74</v>
      </c>
      <c r="H10997">
        <v>2</v>
      </c>
      <c r="J10997">
        <v>10</v>
      </c>
      <c r="K10997" s="27">
        <v>10996</v>
      </c>
      <c r="T10997" t="s">
        <v>77</v>
      </c>
      <c r="U10997" t="s">
        <v>80</v>
      </c>
    </row>
    <row r="10998" spans="1:21" ht="15.5">
      <c r="A10998" t="str">
        <f t="shared" si="171"/>
        <v>PBS10</v>
      </c>
      <c r="B10998">
        <v>2018</v>
      </c>
      <c r="C10998" t="s">
        <v>17</v>
      </c>
      <c r="D10998">
        <v>4</v>
      </c>
      <c r="F10998" t="s">
        <v>46</v>
      </c>
      <c r="G10998" t="s">
        <v>74</v>
      </c>
      <c r="H10998">
        <v>2</v>
      </c>
      <c r="J10998">
        <v>10</v>
      </c>
      <c r="K10998" s="27">
        <v>10997</v>
      </c>
      <c r="T10998" t="s">
        <v>77</v>
      </c>
      <c r="U10998" t="s">
        <v>80</v>
      </c>
    </row>
    <row r="10999" spans="1:21" ht="15.5">
      <c r="A10999" t="str">
        <f t="shared" si="171"/>
        <v>PBS10</v>
      </c>
      <c r="B10999">
        <v>2018</v>
      </c>
      <c r="C10999" t="s">
        <v>17</v>
      </c>
      <c r="D10999">
        <v>4</v>
      </c>
      <c r="F10999" t="s">
        <v>46</v>
      </c>
      <c r="G10999" t="s">
        <v>74</v>
      </c>
      <c r="H10999">
        <v>2</v>
      </c>
      <c r="J10999">
        <v>10</v>
      </c>
      <c r="K10999" s="27">
        <v>10998</v>
      </c>
      <c r="T10999" t="s">
        <v>77</v>
      </c>
      <c r="U10999" t="s">
        <v>80</v>
      </c>
    </row>
    <row r="11000" spans="1:21" ht="15.5">
      <c r="A11000" t="str">
        <f t="shared" si="171"/>
        <v>PBS10</v>
      </c>
      <c r="B11000">
        <v>2018</v>
      </c>
      <c r="C11000" t="s">
        <v>17</v>
      </c>
      <c r="D11000">
        <v>4</v>
      </c>
      <c r="F11000" t="s">
        <v>46</v>
      </c>
      <c r="G11000" t="s">
        <v>74</v>
      </c>
      <c r="H11000">
        <v>2</v>
      </c>
      <c r="J11000">
        <v>10</v>
      </c>
      <c r="K11000" s="27">
        <v>10999</v>
      </c>
      <c r="T11000" t="s">
        <v>77</v>
      </c>
      <c r="U11000" t="s">
        <v>80</v>
      </c>
    </row>
    <row r="11001" spans="1:21" ht="15.5">
      <c r="A11001" t="str">
        <f t="shared" si="171"/>
        <v>PBS10</v>
      </c>
      <c r="B11001">
        <v>2018</v>
      </c>
      <c r="C11001" t="s">
        <v>17</v>
      </c>
      <c r="D11001">
        <v>4</v>
      </c>
      <c r="F11001" t="s">
        <v>46</v>
      </c>
      <c r="G11001" t="s">
        <v>74</v>
      </c>
      <c r="H11001">
        <v>2</v>
      </c>
      <c r="J11001">
        <v>10</v>
      </c>
      <c r="K11001" s="27">
        <v>11000</v>
      </c>
      <c r="T11001" t="s">
        <v>77</v>
      </c>
      <c r="U11001" t="s">
        <v>80</v>
      </c>
    </row>
    <row r="11002" spans="1:21" ht="15.5">
      <c r="A11002" t="str">
        <f t="shared" si="171"/>
        <v>PBS10</v>
      </c>
      <c r="B11002">
        <v>2018</v>
      </c>
      <c r="C11002" t="s">
        <v>17</v>
      </c>
      <c r="D11002">
        <v>4</v>
      </c>
      <c r="F11002" t="s">
        <v>46</v>
      </c>
      <c r="G11002" t="s">
        <v>74</v>
      </c>
      <c r="H11002">
        <v>2</v>
      </c>
      <c r="J11002">
        <v>10</v>
      </c>
      <c r="K11002" s="27">
        <v>11001</v>
      </c>
      <c r="T11002" t="s">
        <v>77</v>
      </c>
      <c r="U11002" t="s">
        <v>80</v>
      </c>
    </row>
    <row r="11003" spans="1:21" ht="15.5">
      <c r="A11003" t="str">
        <f t="shared" si="171"/>
        <v>PBS10</v>
      </c>
      <c r="B11003">
        <v>2018</v>
      </c>
      <c r="C11003" t="s">
        <v>17</v>
      </c>
      <c r="D11003">
        <v>4</v>
      </c>
      <c r="F11003" t="s">
        <v>46</v>
      </c>
      <c r="G11003" t="s">
        <v>74</v>
      </c>
      <c r="H11003">
        <v>2</v>
      </c>
      <c r="J11003">
        <v>10</v>
      </c>
      <c r="K11003" s="27">
        <v>11002</v>
      </c>
      <c r="T11003" t="s">
        <v>77</v>
      </c>
      <c r="U11003" t="s">
        <v>80</v>
      </c>
    </row>
    <row r="11004" spans="1:21" ht="15.5">
      <c r="A11004" t="str">
        <f t="shared" si="171"/>
        <v>PBS10</v>
      </c>
      <c r="B11004">
        <v>2018</v>
      </c>
      <c r="C11004" t="s">
        <v>17</v>
      </c>
      <c r="D11004">
        <v>4</v>
      </c>
      <c r="F11004" t="s">
        <v>46</v>
      </c>
      <c r="G11004" t="s">
        <v>74</v>
      </c>
      <c r="H11004">
        <v>2</v>
      </c>
      <c r="J11004">
        <v>10</v>
      </c>
      <c r="K11004" s="27">
        <v>11003</v>
      </c>
      <c r="T11004" t="s">
        <v>77</v>
      </c>
      <c r="U11004" t="s">
        <v>80</v>
      </c>
    </row>
    <row r="11005" spans="1:21" ht="15.5">
      <c r="A11005" t="str">
        <f t="shared" si="171"/>
        <v>PBS10</v>
      </c>
      <c r="B11005">
        <v>2018</v>
      </c>
      <c r="C11005" t="s">
        <v>17</v>
      </c>
      <c r="D11005">
        <v>4</v>
      </c>
      <c r="F11005" t="s">
        <v>46</v>
      </c>
      <c r="G11005" t="s">
        <v>74</v>
      </c>
      <c r="H11005">
        <v>2</v>
      </c>
      <c r="J11005">
        <v>10</v>
      </c>
      <c r="K11005" s="27">
        <v>11004</v>
      </c>
      <c r="T11005" t="s">
        <v>77</v>
      </c>
      <c r="U11005" t="s">
        <v>80</v>
      </c>
    </row>
    <row r="11006" spans="1:21" ht="15.5">
      <c r="A11006" t="str">
        <f t="shared" si="171"/>
        <v>PBS10</v>
      </c>
      <c r="B11006">
        <v>2018</v>
      </c>
      <c r="C11006" t="s">
        <v>17</v>
      </c>
      <c r="D11006">
        <v>4</v>
      </c>
      <c r="F11006" t="s">
        <v>46</v>
      </c>
      <c r="G11006" t="s">
        <v>74</v>
      </c>
      <c r="H11006">
        <v>2</v>
      </c>
      <c r="J11006">
        <v>10</v>
      </c>
      <c r="K11006" s="27">
        <v>11005</v>
      </c>
      <c r="T11006" t="s">
        <v>77</v>
      </c>
      <c r="U11006" t="s">
        <v>80</v>
      </c>
    </row>
    <row r="11007" spans="1:21" ht="15.5">
      <c r="A11007" t="str">
        <f t="shared" si="171"/>
        <v>PBS10</v>
      </c>
      <c r="B11007">
        <v>2018</v>
      </c>
      <c r="C11007" t="s">
        <v>17</v>
      </c>
      <c r="D11007">
        <v>4</v>
      </c>
      <c r="F11007" t="s">
        <v>46</v>
      </c>
      <c r="G11007" t="s">
        <v>74</v>
      </c>
      <c r="H11007">
        <v>2</v>
      </c>
      <c r="J11007">
        <v>10</v>
      </c>
      <c r="K11007" s="27">
        <v>11006</v>
      </c>
      <c r="T11007" t="s">
        <v>77</v>
      </c>
      <c r="U11007" t="s">
        <v>80</v>
      </c>
    </row>
    <row r="11008" spans="1:21" ht="15.5">
      <c r="A11008" t="str">
        <f t="shared" si="171"/>
        <v>PBS10</v>
      </c>
      <c r="B11008">
        <v>2018</v>
      </c>
      <c r="C11008" t="s">
        <v>17</v>
      </c>
      <c r="D11008">
        <v>4</v>
      </c>
      <c r="F11008" t="s">
        <v>46</v>
      </c>
      <c r="G11008" t="s">
        <v>74</v>
      </c>
      <c r="H11008">
        <v>2</v>
      </c>
      <c r="J11008">
        <v>10</v>
      </c>
      <c r="K11008" s="27">
        <v>11007</v>
      </c>
      <c r="T11008" t="s">
        <v>77</v>
      </c>
      <c r="U11008" t="s">
        <v>80</v>
      </c>
    </row>
    <row r="11009" spans="1:21" ht="15.5">
      <c r="A11009" t="str">
        <f t="shared" si="171"/>
        <v>PBS10</v>
      </c>
      <c r="B11009">
        <v>2018</v>
      </c>
      <c r="C11009" t="s">
        <v>17</v>
      </c>
      <c r="D11009">
        <v>4</v>
      </c>
      <c r="F11009" t="s">
        <v>46</v>
      </c>
      <c r="G11009" t="s">
        <v>74</v>
      </c>
      <c r="H11009">
        <v>2</v>
      </c>
      <c r="J11009">
        <v>10</v>
      </c>
      <c r="K11009" s="27">
        <v>11008</v>
      </c>
      <c r="T11009" t="s">
        <v>77</v>
      </c>
      <c r="U11009" t="s">
        <v>80</v>
      </c>
    </row>
    <row r="11010" spans="1:21" ht="15.5">
      <c r="A11010" t="str">
        <f t="shared" si="171"/>
        <v>PBS10</v>
      </c>
      <c r="B11010">
        <v>2018</v>
      </c>
      <c r="C11010" t="s">
        <v>17</v>
      </c>
      <c r="D11010">
        <v>4</v>
      </c>
      <c r="F11010" t="s">
        <v>46</v>
      </c>
      <c r="G11010" t="s">
        <v>74</v>
      </c>
      <c r="H11010">
        <v>2</v>
      </c>
      <c r="J11010">
        <v>10</v>
      </c>
      <c r="K11010" s="27">
        <v>11009</v>
      </c>
      <c r="T11010" t="s">
        <v>77</v>
      </c>
      <c r="U11010" t="s">
        <v>80</v>
      </c>
    </row>
    <row r="11011" spans="1:21" ht="15.5">
      <c r="A11011" t="str">
        <f t="shared" ref="A11011:A11074" si="172">U11011&amp;G11011&amp;T11011&amp;J11011</f>
        <v>PBS10</v>
      </c>
      <c r="B11011">
        <v>2018</v>
      </c>
      <c r="C11011" t="s">
        <v>17</v>
      </c>
      <c r="D11011">
        <v>4</v>
      </c>
      <c r="F11011" t="s">
        <v>46</v>
      </c>
      <c r="G11011" t="s">
        <v>74</v>
      </c>
      <c r="H11011">
        <v>2</v>
      </c>
      <c r="J11011">
        <v>10</v>
      </c>
      <c r="K11011" s="27">
        <v>11010</v>
      </c>
      <c r="T11011" t="s">
        <v>77</v>
      </c>
      <c r="U11011" t="s">
        <v>80</v>
      </c>
    </row>
    <row r="11012" spans="1:21" ht="15.5">
      <c r="A11012" t="str">
        <f t="shared" si="172"/>
        <v>PBS10</v>
      </c>
      <c r="B11012">
        <v>2018</v>
      </c>
      <c r="C11012" t="s">
        <v>17</v>
      </c>
      <c r="D11012">
        <v>4</v>
      </c>
      <c r="F11012" t="s">
        <v>46</v>
      </c>
      <c r="G11012" t="s">
        <v>74</v>
      </c>
      <c r="H11012">
        <v>2</v>
      </c>
      <c r="J11012">
        <v>10</v>
      </c>
      <c r="K11012" s="27">
        <v>11011</v>
      </c>
      <c r="T11012" t="s">
        <v>77</v>
      </c>
      <c r="U11012" t="s">
        <v>80</v>
      </c>
    </row>
    <row r="11013" spans="1:21" ht="15.5">
      <c r="A11013" t="str">
        <f t="shared" si="172"/>
        <v>PBS10</v>
      </c>
      <c r="B11013">
        <v>2018</v>
      </c>
      <c r="C11013" t="s">
        <v>17</v>
      </c>
      <c r="D11013">
        <v>4</v>
      </c>
      <c r="F11013" t="s">
        <v>46</v>
      </c>
      <c r="G11013" t="s">
        <v>74</v>
      </c>
      <c r="H11013">
        <v>2</v>
      </c>
      <c r="J11013">
        <v>10</v>
      </c>
      <c r="K11013" s="27">
        <v>11012</v>
      </c>
      <c r="T11013" t="s">
        <v>77</v>
      </c>
      <c r="U11013" t="s">
        <v>80</v>
      </c>
    </row>
    <row r="11014" spans="1:21" ht="15.5">
      <c r="A11014" t="str">
        <f t="shared" si="172"/>
        <v>PBS10</v>
      </c>
      <c r="B11014">
        <v>2018</v>
      </c>
      <c r="C11014" t="s">
        <v>17</v>
      </c>
      <c r="D11014">
        <v>4</v>
      </c>
      <c r="F11014" t="s">
        <v>46</v>
      </c>
      <c r="G11014" t="s">
        <v>74</v>
      </c>
      <c r="H11014">
        <v>2</v>
      </c>
      <c r="J11014">
        <v>10</v>
      </c>
      <c r="K11014" s="27">
        <v>11013</v>
      </c>
      <c r="T11014" t="s">
        <v>77</v>
      </c>
      <c r="U11014" t="s">
        <v>80</v>
      </c>
    </row>
    <row r="11015" spans="1:21" ht="15.5">
      <c r="A11015" t="str">
        <f t="shared" si="172"/>
        <v>PBS10</v>
      </c>
      <c r="B11015">
        <v>2018</v>
      </c>
      <c r="C11015" t="s">
        <v>17</v>
      </c>
      <c r="D11015">
        <v>4</v>
      </c>
      <c r="F11015" t="s">
        <v>46</v>
      </c>
      <c r="G11015" t="s">
        <v>74</v>
      </c>
      <c r="H11015">
        <v>2</v>
      </c>
      <c r="J11015">
        <v>10</v>
      </c>
      <c r="K11015" s="27">
        <v>11014</v>
      </c>
      <c r="T11015" t="s">
        <v>77</v>
      </c>
      <c r="U11015" t="s">
        <v>80</v>
      </c>
    </row>
    <row r="11016" spans="1:21" ht="15.5">
      <c r="A11016" t="str">
        <f t="shared" si="172"/>
        <v>PBS10</v>
      </c>
      <c r="B11016">
        <v>2018</v>
      </c>
      <c r="C11016" t="s">
        <v>17</v>
      </c>
      <c r="D11016">
        <v>4</v>
      </c>
      <c r="F11016" t="s">
        <v>46</v>
      </c>
      <c r="G11016" t="s">
        <v>74</v>
      </c>
      <c r="H11016">
        <v>2</v>
      </c>
      <c r="J11016">
        <v>10</v>
      </c>
      <c r="K11016" s="27">
        <v>11015</v>
      </c>
      <c r="T11016" t="s">
        <v>77</v>
      </c>
      <c r="U11016" t="s">
        <v>80</v>
      </c>
    </row>
    <row r="11017" spans="1:21" ht="15.5">
      <c r="A11017" t="str">
        <f t="shared" si="172"/>
        <v>PBS10</v>
      </c>
      <c r="B11017">
        <v>2018</v>
      </c>
      <c r="C11017" t="s">
        <v>17</v>
      </c>
      <c r="D11017">
        <v>4</v>
      </c>
      <c r="F11017" t="s">
        <v>46</v>
      </c>
      <c r="G11017" t="s">
        <v>74</v>
      </c>
      <c r="H11017">
        <v>2</v>
      </c>
      <c r="J11017">
        <v>10</v>
      </c>
      <c r="K11017" s="27">
        <v>11016</v>
      </c>
      <c r="T11017" t="s">
        <v>77</v>
      </c>
      <c r="U11017" t="s">
        <v>80</v>
      </c>
    </row>
    <row r="11018" spans="1:21" ht="15.5">
      <c r="A11018" t="str">
        <f t="shared" si="172"/>
        <v>PBS10</v>
      </c>
      <c r="B11018">
        <v>2018</v>
      </c>
      <c r="C11018" t="s">
        <v>17</v>
      </c>
      <c r="D11018">
        <v>4</v>
      </c>
      <c r="F11018" t="s">
        <v>46</v>
      </c>
      <c r="G11018" t="s">
        <v>74</v>
      </c>
      <c r="H11018">
        <v>2</v>
      </c>
      <c r="J11018">
        <v>10</v>
      </c>
      <c r="K11018" s="27">
        <v>11017</v>
      </c>
      <c r="T11018" t="s">
        <v>77</v>
      </c>
      <c r="U11018" t="s">
        <v>80</v>
      </c>
    </row>
    <row r="11019" spans="1:21" ht="15.5">
      <c r="A11019" t="str">
        <f t="shared" si="172"/>
        <v>PBS10</v>
      </c>
      <c r="B11019">
        <v>2018</v>
      </c>
      <c r="C11019" t="s">
        <v>17</v>
      </c>
      <c r="D11019">
        <v>4</v>
      </c>
      <c r="F11019" t="s">
        <v>46</v>
      </c>
      <c r="G11019" t="s">
        <v>74</v>
      </c>
      <c r="H11019">
        <v>2</v>
      </c>
      <c r="J11019">
        <v>10</v>
      </c>
      <c r="K11019" s="27">
        <v>11018</v>
      </c>
      <c r="T11019" t="s">
        <v>77</v>
      </c>
      <c r="U11019" t="s">
        <v>80</v>
      </c>
    </row>
    <row r="11020" spans="1:21" ht="15.5">
      <c r="A11020" t="str">
        <f t="shared" si="172"/>
        <v>PBS10</v>
      </c>
      <c r="B11020">
        <v>2018</v>
      </c>
      <c r="C11020" t="s">
        <v>17</v>
      </c>
      <c r="D11020">
        <v>4</v>
      </c>
      <c r="F11020" t="s">
        <v>46</v>
      </c>
      <c r="G11020" t="s">
        <v>74</v>
      </c>
      <c r="H11020">
        <v>2</v>
      </c>
      <c r="J11020">
        <v>10</v>
      </c>
      <c r="K11020" s="27">
        <v>11019</v>
      </c>
      <c r="T11020" t="s">
        <v>77</v>
      </c>
      <c r="U11020" t="s">
        <v>80</v>
      </c>
    </row>
    <row r="11021" spans="1:21" ht="15.5">
      <c r="A11021" t="str">
        <f t="shared" si="172"/>
        <v>PBS10</v>
      </c>
      <c r="B11021">
        <v>2018</v>
      </c>
      <c r="C11021" t="s">
        <v>17</v>
      </c>
      <c r="D11021">
        <v>4</v>
      </c>
      <c r="F11021" t="s">
        <v>46</v>
      </c>
      <c r="G11021" t="s">
        <v>74</v>
      </c>
      <c r="H11021">
        <v>2</v>
      </c>
      <c r="J11021">
        <v>10</v>
      </c>
      <c r="K11021" s="27">
        <v>11020</v>
      </c>
      <c r="T11021" t="s">
        <v>77</v>
      </c>
      <c r="U11021" t="s">
        <v>80</v>
      </c>
    </row>
    <row r="11022" spans="1:21" ht="15.5">
      <c r="A11022" t="str">
        <f t="shared" si="172"/>
        <v>PBS10</v>
      </c>
      <c r="B11022">
        <v>2018</v>
      </c>
      <c r="C11022" t="s">
        <v>17</v>
      </c>
      <c r="D11022">
        <v>4</v>
      </c>
      <c r="F11022" t="s">
        <v>46</v>
      </c>
      <c r="G11022" t="s">
        <v>74</v>
      </c>
      <c r="H11022">
        <v>2</v>
      </c>
      <c r="J11022">
        <v>10</v>
      </c>
      <c r="K11022" s="27">
        <v>11021</v>
      </c>
      <c r="T11022" t="s">
        <v>77</v>
      </c>
      <c r="U11022" t="s">
        <v>80</v>
      </c>
    </row>
    <row r="11023" spans="1:21" ht="15.5">
      <c r="A11023" t="str">
        <f t="shared" si="172"/>
        <v>PBS10</v>
      </c>
      <c r="B11023">
        <v>2018</v>
      </c>
      <c r="C11023" t="s">
        <v>17</v>
      </c>
      <c r="D11023">
        <v>4</v>
      </c>
      <c r="F11023" t="s">
        <v>46</v>
      </c>
      <c r="G11023" t="s">
        <v>74</v>
      </c>
      <c r="H11023">
        <v>2</v>
      </c>
      <c r="J11023">
        <v>10</v>
      </c>
      <c r="K11023" s="27">
        <v>11022</v>
      </c>
      <c r="T11023" t="s">
        <v>77</v>
      </c>
      <c r="U11023" t="s">
        <v>80</v>
      </c>
    </row>
    <row r="11024" spans="1:21" ht="15.5">
      <c r="A11024" t="str">
        <f t="shared" si="172"/>
        <v>PBS10</v>
      </c>
      <c r="B11024">
        <v>2018</v>
      </c>
      <c r="C11024" t="s">
        <v>17</v>
      </c>
      <c r="D11024">
        <v>4</v>
      </c>
      <c r="F11024" t="s">
        <v>46</v>
      </c>
      <c r="G11024" t="s">
        <v>74</v>
      </c>
      <c r="H11024">
        <v>2</v>
      </c>
      <c r="J11024">
        <v>10</v>
      </c>
      <c r="K11024" s="27">
        <v>11023</v>
      </c>
      <c r="T11024" t="s">
        <v>77</v>
      </c>
      <c r="U11024" t="s">
        <v>80</v>
      </c>
    </row>
    <row r="11025" spans="1:21" ht="15.5">
      <c r="A11025" t="str">
        <f t="shared" si="172"/>
        <v>PBS10</v>
      </c>
      <c r="B11025">
        <v>2018</v>
      </c>
      <c r="C11025" t="s">
        <v>17</v>
      </c>
      <c r="D11025">
        <v>4</v>
      </c>
      <c r="F11025" t="s">
        <v>46</v>
      </c>
      <c r="G11025" t="s">
        <v>74</v>
      </c>
      <c r="H11025">
        <v>2</v>
      </c>
      <c r="J11025">
        <v>10</v>
      </c>
      <c r="K11025" s="27">
        <v>11024</v>
      </c>
      <c r="T11025" t="s">
        <v>77</v>
      </c>
      <c r="U11025" t="s">
        <v>80</v>
      </c>
    </row>
    <row r="11026" spans="1:21" ht="15.5">
      <c r="A11026" t="str">
        <f t="shared" si="172"/>
        <v>PBS10</v>
      </c>
      <c r="B11026">
        <v>2018</v>
      </c>
      <c r="C11026" t="s">
        <v>17</v>
      </c>
      <c r="D11026">
        <v>4</v>
      </c>
      <c r="F11026" t="s">
        <v>46</v>
      </c>
      <c r="G11026" t="s">
        <v>74</v>
      </c>
      <c r="H11026">
        <v>2</v>
      </c>
      <c r="J11026">
        <v>10</v>
      </c>
      <c r="K11026" s="27">
        <v>11025</v>
      </c>
      <c r="T11026" t="s">
        <v>77</v>
      </c>
      <c r="U11026" t="s">
        <v>80</v>
      </c>
    </row>
    <row r="11027" spans="1:21" ht="15.5">
      <c r="A11027" t="str">
        <f t="shared" si="172"/>
        <v>PBS10</v>
      </c>
      <c r="B11027">
        <v>2018</v>
      </c>
      <c r="C11027" t="s">
        <v>17</v>
      </c>
      <c r="D11027">
        <v>4</v>
      </c>
      <c r="F11027" t="s">
        <v>46</v>
      </c>
      <c r="G11027" t="s">
        <v>74</v>
      </c>
      <c r="H11027">
        <v>2</v>
      </c>
      <c r="J11027">
        <v>10</v>
      </c>
      <c r="K11027" s="27">
        <v>11026</v>
      </c>
      <c r="T11027" t="s">
        <v>77</v>
      </c>
      <c r="U11027" t="s">
        <v>80</v>
      </c>
    </row>
    <row r="11028" spans="1:21" ht="15.5">
      <c r="A11028" t="str">
        <f t="shared" si="172"/>
        <v>PBS10</v>
      </c>
      <c r="B11028">
        <v>2018</v>
      </c>
      <c r="C11028" t="s">
        <v>17</v>
      </c>
      <c r="D11028">
        <v>4</v>
      </c>
      <c r="F11028" t="s">
        <v>46</v>
      </c>
      <c r="G11028" t="s">
        <v>74</v>
      </c>
      <c r="H11028">
        <v>2</v>
      </c>
      <c r="J11028">
        <v>10</v>
      </c>
      <c r="K11028" s="27">
        <v>11027</v>
      </c>
      <c r="T11028" t="s">
        <v>77</v>
      </c>
      <c r="U11028" t="s">
        <v>80</v>
      </c>
    </row>
    <row r="11029" spans="1:21" ht="15.5">
      <c r="A11029" t="str">
        <f t="shared" si="172"/>
        <v>PBS10</v>
      </c>
      <c r="B11029">
        <v>2018</v>
      </c>
      <c r="C11029" t="s">
        <v>17</v>
      </c>
      <c r="D11029">
        <v>4</v>
      </c>
      <c r="F11029" t="s">
        <v>46</v>
      </c>
      <c r="G11029" t="s">
        <v>74</v>
      </c>
      <c r="H11029">
        <v>2</v>
      </c>
      <c r="J11029">
        <v>10</v>
      </c>
      <c r="K11029" s="27">
        <v>11028</v>
      </c>
      <c r="T11029" t="s">
        <v>77</v>
      </c>
      <c r="U11029" t="s">
        <v>80</v>
      </c>
    </row>
    <row r="11030" spans="1:21" ht="15.5">
      <c r="A11030" t="str">
        <f t="shared" si="172"/>
        <v>PBS10</v>
      </c>
      <c r="B11030">
        <v>2018</v>
      </c>
      <c r="C11030" t="s">
        <v>17</v>
      </c>
      <c r="D11030">
        <v>4</v>
      </c>
      <c r="F11030" t="s">
        <v>46</v>
      </c>
      <c r="G11030" t="s">
        <v>74</v>
      </c>
      <c r="H11030">
        <v>2</v>
      </c>
      <c r="J11030">
        <v>10</v>
      </c>
      <c r="K11030" s="27">
        <v>11029</v>
      </c>
      <c r="T11030" t="s">
        <v>77</v>
      </c>
      <c r="U11030" t="s">
        <v>80</v>
      </c>
    </row>
    <row r="11031" spans="1:21" ht="15.5">
      <c r="A11031" t="str">
        <f t="shared" si="172"/>
        <v>PBS10</v>
      </c>
      <c r="B11031">
        <v>2018</v>
      </c>
      <c r="C11031" t="s">
        <v>17</v>
      </c>
      <c r="D11031">
        <v>4</v>
      </c>
      <c r="F11031" t="s">
        <v>46</v>
      </c>
      <c r="G11031" t="s">
        <v>74</v>
      </c>
      <c r="H11031">
        <v>2</v>
      </c>
      <c r="J11031">
        <v>10</v>
      </c>
      <c r="K11031" s="27">
        <v>11030</v>
      </c>
      <c r="T11031" t="s">
        <v>77</v>
      </c>
      <c r="U11031" t="s">
        <v>80</v>
      </c>
    </row>
    <row r="11032" spans="1:21" ht="15.5">
      <c r="A11032" t="str">
        <f t="shared" si="172"/>
        <v>PBS10</v>
      </c>
      <c r="B11032">
        <v>2018</v>
      </c>
      <c r="C11032" t="s">
        <v>17</v>
      </c>
      <c r="D11032">
        <v>4</v>
      </c>
      <c r="F11032" t="s">
        <v>46</v>
      </c>
      <c r="G11032" t="s">
        <v>74</v>
      </c>
      <c r="H11032">
        <v>2</v>
      </c>
      <c r="J11032">
        <v>10</v>
      </c>
      <c r="K11032" s="27">
        <v>11031</v>
      </c>
      <c r="T11032" t="s">
        <v>77</v>
      </c>
      <c r="U11032" t="s">
        <v>80</v>
      </c>
    </row>
    <row r="11033" spans="1:21" ht="15.5">
      <c r="A11033" t="str">
        <f t="shared" si="172"/>
        <v>PBS10</v>
      </c>
      <c r="B11033">
        <v>2018</v>
      </c>
      <c r="C11033" t="s">
        <v>17</v>
      </c>
      <c r="D11033">
        <v>4</v>
      </c>
      <c r="F11033" t="s">
        <v>46</v>
      </c>
      <c r="G11033" t="s">
        <v>74</v>
      </c>
      <c r="H11033">
        <v>2</v>
      </c>
      <c r="J11033">
        <v>10</v>
      </c>
      <c r="K11033" s="27">
        <v>11032</v>
      </c>
      <c r="T11033" t="s">
        <v>77</v>
      </c>
      <c r="U11033" t="s">
        <v>80</v>
      </c>
    </row>
    <row r="11034" spans="1:21" ht="15.5">
      <c r="A11034" t="str">
        <f t="shared" si="172"/>
        <v>PBS10</v>
      </c>
      <c r="B11034">
        <v>2018</v>
      </c>
      <c r="C11034" t="s">
        <v>17</v>
      </c>
      <c r="D11034">
        <v>4</v>
      </c>
      <c r="F11034" t="s">
        <v>46</v>
      </c>
      <c r="G11034" t="s">
        <v>74</v>
      </c>
      <c r="H11034">
        <v>2</v>
      </c>
      <c r="J11034">
        <v>10</v>
      </c>
      <c r="K11034" s="27">
        <v>11033</v>
      </c>
      <c r="T11034" t="s">
        <v>77</v>
      </c>
      <c r="U11034" t="s">
        <v>80</v>
      </c>
    </row>
    <row r="11035" spans="1:21" ht="15.5">
      <c r="A11035" t="str">
        <f t="shared" si="172"/>
        <v>PBS10</v>
      </c>
      <c r="B11035">
        <v>2018</v>
      </c>
      <c r="C11035" t="s">
        <v>17</v>
      </c>
      <c r="D11035">
        <v>4</v>
      </c>
      <c r="F11035" t="s">
        <v>46</v>
      </c>
      <c r="G11035" t="s">
        <v>74</v>
      </c>
      <c r="H11035">
        <v>2</v>
      </c>
      <c r="J11035">
        <v>10</v>
      </c>
      <c r="K11035" s="27">
        <v>11034</v>
      </c>
      <c r="T11035" t="s">
        <v>77</v>
      </c>
      <c r="U11035" t="s">
        <v>80</v>
      </c>
    </row>
    <row r="11036" spans="1:21" ht="15.5">
      <c r="A11036" t="str">
        <f t="shared" si="172"/>
        <v>PBS10</v>
      </c>
      <c r="B11036">
        <v>2018</v>
      </c>
      <c r="C11036" t="s">
        <v>17</v>
      </c>
      <c r="D11036">
        <v>4</v>
      </c>
      <c r="F11036" t="s">
        <v>46</v>
      </c>
      <c r="G11036" t="s">
        <v>74</v>
      </c>
      <c r="H11036">
        <v>2</v>
      </c>
      <c r="J11036">
        <v>10</v>
      </c>
      <c r="K11036" s="27">
        <v>11035</v>
      </c>
      <c r="T11036" t="s">
        <v>77</v>
      </c>
      <c r="U11036" t="s">
        <v>80</v>
      </c>
    </row>
    <row r="11037" spans="1:21" ht="15.5">
      <c r="A11037" t="str">
        <f t="shared" si="172"/>
        <v>PBS10</v>
      </c>
      <c r="B11037">
        <v>2018</v>
      </c>
      <c r="C11037" t="s">
        <v>17</v>
      </c>
      <c r="D11037">
        <v>4</v>
      </c>
      <c r="F11037" t="s">
        <v>46</v>
      </c>
      <c r="G11037" t="s">
        <v>74</v>
      </c>
      <c r="H11037">
        <v>2</v>
      </c>
      <c r="J11037">
        <v>10</v>
      </c>
      <c r="K11037" s="27">
        <v>11036</v>
      </c>
      <c r="T11037" t="s">
        <v>77</v>
      </c>
      <c r="U11037" t="s">
        <v>80</v>
      </c>
    </row>
    <row r="11038" spans="1:21" ht="15.5">
      <c r="A11038" t="str">
        <f t="shared" si="172"/>
        <v>PBS10</v>
      </c>
      <c r="B11038">
        <v>2018</v>
      </c>
      <c r="C11038" t="s">
        <v>17</v>
      </c>
      <c r="D11038">
        <v>4</v>
      </c>
      <c r="F11038" t="s">
        <v>46</v>
      </c>
      <c r="G11038" t="s">
        <v>74</v>
      </c>
      <c r="H11038">
        <v>2</v>
      </c>
      <c r="J11038">
        <v>10</v>
      </c>
      <c r="K11038" s="27">
        <v>11037</v>
      </c>
      <c r="T11038" t="s">
        <v>77</v>
      </c>
      <c r="U11038" t="s">
        <v>80</v>
      </c>
    </row>
    <row r="11039" spans="1:21" ht="15.5">
      <c r="A11039" t="str">
        <f t="shared" si="172"/>
        <v>PBS10</v>
      </c>
      <c r="B11039">
        <v>2018</v>
      </c>
      <c r="C11039" t="s">
        <v>17</v>
      </c>
      <c r="D11039">
        <v>4</v>
      </c>
      <c r="F11039" t="s">
        <v>46</v>
      </c>
      <c r="G11039" t="s">
        <v>74</v>
      </c>
      <c r="H11039">
        <v>2</v>
      </c>
      <c r="J11039">
        <v>10</v>
      </c>
      <c r="K11039" s="27">
        <v>11038</v>
      </c>
      <c r="T11039" t="s">
        <v>77</v>
      </c>
      <c r="U11039" t="s">
        <v>80</v>
      </c>
    </row>
    <row r="11040" spans="1:21" ht="15.5">
      <c r="A11040" t="str">
        <f t="shared" si="172"/>
        <v>PBS10</v>
      </c>
      <c r="B11040">
        <v>2018</v>
      </c>
      <c r="C11040" t="s">
        <v>17</v>
      </c>
      <c r="D11040">
        <v>4</v>
      </c>
      <c r="F11040" t="s">
        <v>46</v>
      </c>
      <c r="G11040" t="s">
        <v>74</v>
      </c>
      <c r="H11040">
        <v>2</v>
      </c>
      <c r="J11040">
        <v>10</v>
      </c>
      <c r="K11040" s="27">
        <v>11039</v>
      </c>
      <c r="T11040" t="s">
        <v>77</v>
      </c>
      <c r="U11040" t="s">
        <v>80</v>
      </c>
    </row>
    <row r="11041" spans="1:21" ht="15.5">
      <c r="A11041" t="str">
        <f t="shared" si="172"/>
        <v>PBS10</v>
      </c>
      <c r="B11041">
        <v>2018</v>
      </c>
      <c r="C11041" t="s">
        <v>17</v>
      </c>
      <c r="D11041">
        <v>4</v>
      </c>
      <c r="F11041" t="s">
        <v>46</v>
      </c>
      <c r="G11041" t="s">
        <v>74</v>
      </c>
      <c r="H11041">
        <v>2</v>
      </c>
      <c r="J11041">
        <v>10</v>
      </c>
      <c r="K11041" s="27">
        <v>11040</v>
      </c>
      <c r="T11041" t="s">
        <v>77</v>
      </c>
      <c r="U11041" t="s">
        <v>80</v>
      </c>
    </row>
    <row r="11042" spans="1:21" ht="15.5">
      <c r="A11042" t="str">
        <f t="shared" si="172"/>
        <v>PBS10</v>
      </c>
      <c r="B11042">
        <v>2018</v>
      </c>
      <c r="C11042" t="s">
        <v>17</v>
      </c>
      <c r="D11042">
        <v>4</v>
      </c>
      <c r="F11042" t="s">
        <v>46</v>
      </c>
      <c r="G11042" t="s">
        <v>74</v>
      </c>
      <c r="H11042">
        <v>2</v>
      </c>
      <c r="J11042">
        <v>10</v>
      </c>
      <c r="K11042" s="27">
        <v>11041</v>
      </c>
      <c r="T11042" t="s">
        <v>77</v>
      </c>
      <c r="U11042" t="s">
        <v>80</v>
      </c>
    </row>
    <row r="11043" spans="1:21" ht="15.5">
      <c r="A11043" t="str">
        <f t="shared" si="172"/>
        <v>PBS10</v>
      </c>
      <c r="B11043">
        <v>2018</v>
      </c>
      <c r="C11043" t="s">
        <v>17</v>
      </c>
      <c r="D11043">
        <v>4</v>
      </c>
      <c r="F11043" t="s">
        <v>46</v>
      </c>
      <c r="G11043" t="s">
        <v>74</v>
      </c>
      <c r="H11043">
        <v>2</v>
      </c>
      <c r="J11043">
        <v>10</v>
      </c>
      <c r="K11043" s="27">
        <v>11042</v>
      </c>
      <c r="T11043" t="s">
        <v>77</v>
      </c>
      <c r="U11043" t="s">
        <v>80</v>
      </c>
    </row>
    <row r="11044" spans="1:21" ht="15.5">
      <c r="A11044" t="str">
        <f t="shared" si="172"/>
        <v>PBS10</v>
      </c>
      <c r="B11044">
        <v>2018</v>
      </c>
      <c r="C11044" t="s">
        <v>17</v>
      </c>
      <c r="D11044">
        <v>4</v>
      </c>
      <c r="F11044" t="s">
        <v>46</v>
      </c>
      <c r="G11044" t="s">
        <v>74</v>
      </c>
      <c r="H11044">
        <v>2</v>
      </c>
      <c r="J11044">
        <v>10</v>
      </c>
      <c r="K11044" s="27">
        <v>11043</v>
      </c>
      <c r="T11044" t="s">
        <v>77</v>
      </c>
      <c r="U11044" t="s">
        <v>80</v>
      </c>
    </row>
    <row r="11045" spans="1:21" ht="15.5">
      <c r="A11045" t="str">
        <f t="shared" si="172"/>
        <v>PBS10</v>
      </c>
      <c r="B11045">
        <v>2018</v>
      </c>
      <c r="C11045" t="s">
        <v>17</v>
      </c>
      <c r="D11045">
        <v>4</v>
      </c>
      <c r="F11045" t="s">
        <v>46</v>
      </c>
      <c r="G11045" t="s">
        <v>74</v>
      </c>
      <c r="H11045">
        <v>2</v>
      </c>
      <c r="J11045">
        <v>10</v>
      </c>
      <c r="K11045" s="27">
        <v>11044</v>
      </c>
      <c r="T11045" t="s">
        <v>77</v>
      </c>
      <c r="U11045" t="s">
        <v>80</v>
      </c>
    </row>
    <row r="11046" spans="1:21" ht="15.5">
      <c r="A11046" t="str">
        <f t="shared" si="172"/>
        <v>PBS10</v>
      </c>
      <c r="B11046">
        <v>2018</v>
      </c>
      <c r="C11046" t="s">
        <v>17</v>
      </c>
      <c r="D11046">
        <v>4</v>
      </c>
      <c r="F11046" t="s">
        <v>46</v>
      </c>
      <c r="G11046" t="s">
        <v>74</v>
      </c>
      <c r="H11046">
        <v>2</v>
      </c>
      <c r="J11046">
        <v>10</v>
      </c>
      <c r="K11046" s="27">
        <v>11045</v>
      </c>
      <c r="T11046" t="s">
        <v>77</v>
      </c>
      <c r="U11046" t="s">
        <v>80</v>
      </c>
    </row>
    <row r="11047" spans="1:21" ht="15.5">
      <c r="A11047" t="str">
        <f t="shared" si="172"/>
        <v>PBS10</v>
      </c>
      <c r="B11047">
        <v>2018</v>
      </c>
      <c r="C11047" t="s">
        <v>17</v>
      </c>
      <c r="D11047">
        <v>4</v>
      </c>
      <c r="F11047" t="s">
        <v>46</v>
      </c>
      <c r="G11047" t="s">
        <v>74</v>
      </c>
      <c r="H11047">
        <v>2</v>
      </c>
      <c r="J11047">
        <v>10</v>
      </c>
      <c r="K11047" s="27">
        <v>11046</v>
      </c>
      <c r="T11047" t="s">
        <v>77</v>
      </c>
      <c r="U11047" t="s">
        <v>80</v>
      </c>
    </row>
    <row r="11048" spans="1:21" ht="15.5">
      <c r="A11048" t="str">
        <f t="shared" si="172"/>
        <v>PBS10</v>
      </c>
      <c r="B11048">
        <v>2018</v>
      </c>
      <c r="C11048" t="s">
        <v>17</v>
      </c>
      <c r="D11048">
        <v>4</v>
      </c>
      <c r="F11048" t="s">
        <v>46</v>
      </c>
      <c r="G11048" t="s">
        <v>74</v>
      </c>
      <c r="H11048">
        <v>2</v>
      </c>
      <c r="J11048">
        <v>10</v>
      </c>
      <c r="K11048" s="27">
        <v>11047</v>
      </c>
      <c r="T11048" t="s">
        <v>77</v>
      </c>
      <c r="U11048" t="s">
        <v>80</v>
      </c>
    </row>
    <row r="11049" spans="1:21" ht="15.5">
      <c r="A11049" t="str">
        <f t="shared" si="172"/>
        <v>PBS10</v>
      </c>
      <c r="B11049">
        <v>2018</v>
      </c>
      <c r="C11049" t="s">
        <v>17</v>
      </c>
      <c r="D11049">
        <v>4</v>
      </c>
      <c r="F11049" t="s">
        <v>46</v>
      </c>
      <c r="G11049" t="s">
        <v>74</v>
      </c>
      <c r="H11049">
        <v>2</v>
      </c>
      <c r="J11049">
        <v>10</v>
      </c>
      <c r="K11049" s="27">
        <v>11048</v>
      </c>
      <c r="T11049" t="s">
        <v>77</v>
      </c>
      <c r="U11049" t="s">
        <v>80</v>
      </c>
    </row>
    <row r="11050" spans="1:21" ht="15.5">
      <c r="A11050" t="str">
        <f t="shared" si="172"/>
        <v>PBS10</v>
      </c>
      <c r="B11050">
        <v>2018</v>
      </c>
      <c r="C11050" t="s">
        <v>17</v>
      </c>
      <c r="D11050">
        <v>4</v>
      </c>
      <c r="F11050" t="s">
        <v>46</v>
      </c>
      <c r="G11050" t="s">
        <v>74</v>
      </c>
      <c r="H11050">
        <v>2</v>
      </c>
      <c r="J11050">
        <v>10</v>
      </c>
      <c r="K11050" s="27">
        <v>11049</v>
      </c>
      <c r="T11050" t="s">
        <v>77</v>
      </c>
      <c r="U11050" t="s">
        <v>80</v>
      </c>
    </row>
    <row r="11051" spans="1:21" ht="15.5">
      <c r="A11051" t="str">
        <f t="shared" si="172"/>
        <v>PBS10</v>
      </c>
      <c r="B11051">
        <v>2018</v>
      </c>
      <c r="C11051" t="s">
        <v>17</v>
      </c>
      <c r="D11051">
        <v>4</v>
      </c>
      <c r="F11051" t="s">
        <v>46</v>
      </c>
      <c r="G11051" t="s">
        <v>74</v>
      </c>
      <c r="H11051">
        <v>2</v>
      </c>
      <c r="J11051">
        <v>10</v>
      </c>
      <c r="K11051" s="27">
        <v>11050</v>
      </c>
      <c r="T11051" t="s">
        <v>77</v>
      </c>
      <c r="U11051" t="s">
        <v>80</v>
      </c>
    </row>
    <row r="11052" spans="1:21" ht="15.5">
      <c r="A11052" t="str">
        <f t="shared" si="172"/>
        <v>PBS10</v>
      </c>
      <c r="B11052">
        <v>2018</v>
      </c>
      <c r="C11052" t="s">
        <v>17</v>
      </c>
      <c r="D11052">
        <v>4</v>
      </c>
      <c r="F11052" t="s">
        <v>46</v>
      </c>
      <c r="G11052" t="s">
        <v>74</v>
      </c>
      <c r="H11052">
        <v>2</v>
      </c>
      <c r="J11052">
        <v>10</v>
      </c>
      <c r="K11052" s="27">
        <v>11051</v>
      </c>
      <c r="T11052" t="s">
        <v>77</v>
      </c>
      <c r="U11052" t="s">
        <v>80</v>
      </c>
    </row>
    <row r="11053" spans="1:21" ht="15.5">
      <c r="A11053" t="str">
        <f t="shared" si="172"/>
        <v>PBS10</v>
      </c>
      <c r="B11053">
        <v>2018</v>
      </c>
      <c r="C11053" t="s">
        <v>17</v>
      </c>
      <c r="D11053">
        <v>4</v>
      </c>
      <c r="F11053" t="s">
        <v>46</v>
      </c>
      <c r="G11053" t="s">
        <v>74</v>
      </c>
      <c r="H11053">
        <v>2</v>
      </c>
      <c r="J11053">
        <v>10</v>
      </c>
      <c r="K11053" s="27">
        <v>11052</v>
      </c>
      <c r="T11053" t="s">
        <v>77</v>
      </c>
      <c r="U11053" t="s">
        <v>80</v>
      </c>
    </row>
    <row r="11054" spans="1:21" ht="15.5">
      <c r="A11054" t="str">
        <f t="shared" si="172"/>
        <v>PBS10</v>
      </c>
      <c r="B11054">
        <v>2018</v>
      </c>
      <c r="C11054" t="s">
        <v>17</v>
      </c>
      <c r="D11054">
        <v>4</v>
      </c>
      <c r="F11054" t="s">
        <v>46</v>
      </c>
      <c r="G11054" t="s">
        <v>74</v>
      </c>
      <c r="H11054">
        <v>2</v>
      </c>
      <c r="J11054">
        <v>10</v>
      </c>
      <c r="K11054" s="27">
        <v>11053</v>
      </c>
      <c r="T11054" t="s">
        <v>77</v>
      </c>
      <c r="U11054" t="s">
        <v>80</v>
      </c>
    </row>
    <row r="11055" spans="1:21" ht="15.5">
      <c r="A11055" t="str">
        <f t="shared" si="172"/>
        <v>PBS10</v>
      </c>
      <c r="B11055">
        <v>2018</v>
      </c>
      <c r="C11055" t="s">
        <v>17</v>
      </c>
      <c r="D11055">
        <v>4</v>
      </c>
      <c r="F11055" t="s">
        <v>46</v>
      </c>
      <c r="G11055" t="s">
        <v>74</v>
      </c>
      <c r="H11055">
        <v>2</v>
      </c>
      <c r="J11055">
        <v>10</v>
      </c>
      <c r="K11055" s="27">
        <v>11054</v>
      </c>
      <c r="T11055" t="s">
        <v>77</v>
      </c>
      <c r="U11055" t="s">
        <v>80</v>
      </c>
    </row>
    <row r="11056" spans="1:21" ht="15.5">
      <c r="A11056" t="str">
        <f t="shared" si="172"/>
        <v>PBS10</v>
      </c>
      <c r="B11056">
        <v>2018</v>
      </c>
      <c r="C11056" t="s">
        <v>17</v>
      </c>
      <c r="D11056">
        <v>4</v>
      </c>
      <c r="F11056" t="s">
        <v>46</v>
      </c>
      <c r="G11056" t="s">
        <v>74</v>
      </c>
      <c r="H11056">
        <v>2</v>
      </c>
      <c r="J11056">
        <v>10</v>
      </c>
      <c r="K11056" s="27">
        <v>11055</v>
      </c>
      <c r="T11056" t="s">
        <v>77</v>
      </c>
      <c r="U11056" t="s">
        <v>80</v>
      </c>
    </row>
    <row r="11057" spans="1:21" ht="15.5">
      <c r="A11057" t="str">
        <f t="shared" si="172"/>
        <v>PBS10</v>
      </c>
      <c r="B11057">
        <v>2018</v>
      </c>
      <c r="C11057" t="s">
        <v>17</v>
      </c>
      <c r="D11057">
        <v>4</v>
      </c>
      <c r="F11057" t="s">
        <v>46</v>
      </c>
      <c r="G11057" t="s">
        <v>74</v>
      </c>
      <c r="H11057">
        <v>2</v>
      </c>
      <c r="J11057">
        <v>10</v>
      </c>
      <c r="K11057" s="27">
        <v>11056</v>
      </c>
      <c r="T11057" t="s">
        <v>77</v>
      </c>
      <c r="U11057" t="s">
        <v>80</v>
      </c>
    </row>
    <row r="11058" spans="1:21" ht="15.5">
      <c r="A11058" t="str">
        <f t="shared" si="172"/>
        <v>PBS10</v>
      </c>
      <c r="B11058">
        <v>2018</v>
      </c>
      <c r="C11058" t="s">
        <v>17</v>
      </c>
      <c r="D11058">
        <v>4</v>
      </c>
      <c r="F11058" t="s">
        <v>46</v>
      </c>
      <c r="G11058" t="s">
        <v>74</v>
      </c>
      <c r="H11058">
        <v>2</v>
      </c>
      <c r="J11058">
        <v>10</v>
      </c>
      <c r="K11058" s="27">
        <v>11057</v>
      </c>
      <c r="T11058" t="s">
        <v>77</v>
      </c>
      <c r="U11058" t="s">
        <v>80</v>
      </c>
    </row>
    <row r="11059" spans="1:21" ht="15.5">
      <c r="A11059" t="str">
        <f t="shared" si="172"/>
        <v>PBS10</v>
      </c>
      <c r="B11059">
        <v>2018</v>
      </c>
      <c r="C11059" t="s">
        <v>17</v>
      </c>
      <c r="D11059">
        <v>4</v>
      </c>
      <c r="F11059" t="s">
        <v>46</v>
      </c>
      <c r="G11059" t="s">
        <v>74</v>
      </c>
      <c r="H11059">
        <v>2</v>
      </c>
      <c r="J11059">
        <v>10</v>
      </c>
      <c r="K11059" s="27">
        <v>11058</v>
      </c>
      <c r="T11059" t="s">
        <v>77</v>
      </c>
      <c r="U11059" t="s">
        <v>80</v>
      </c>
    </row>
    <row r="11060" spans="1:21" ht="15.5">
      <c r="A11060" t="str">
        <f t="shared" si="172"/>
        <v>PBS10</v>
      </c>
      <c r="B11060">
        <v>2018</v>
      </c>
      <c r="C11060" t="s">
        <v>17</v>
      </c>
      <c r="D11060">
        <v>4</v>
      </c>
      <c r="F11060" t="s">
        <v>46</v>
      </c>
      <c r="G11060" t="s">
        <v>74</v>
      </c>
      <c r="H11060">
        <v>2</v>
      </c>
      <c r="J11060">
        <v>10</v>
      </c>
      <c r="K11060" s="27">
        <v>11059</v>
      </c>
      <c r="T11060" t="s">
        <v>77</v>
      </c>
      <c r="U11060" t="s">
        <v>80</v>
      </c>
    </row>
    <row r="11061" spans="1:21" ht="15.5">
      <c r="A11061" t="str">
        <f t="shared" si="172"/>
        <v>PBS10</v>
      </c>
      <c r="B11061">
        <v>2018</v>
      </c>
      <c r="C11061" t="s">
        <v>17</v>
      </c>
      <c r="D11061">
        <v>4</v>
      </c>
      <c r="F11061" t="s">
        <v>46</v>
      </c>
      <c r="G11061" t="s">
        <v>74</v>
      </c>
      <c r="H11061">
        <v>2</v>
      </c>
      <c r="J11061">
        <v>10</v>
      </c>
      <c r="K11061" s="27">
        <v>11060</v>
      </c>
      <c r="T11061" t="s">
        <v>77</v>
      </c>
      <c r="U11061" t="s">
        <v>80</v>
      </c>
    </row>
    <row r="11062" spans="1:21" ht="15.5">
      <c r="A11062" t="str">
        <f t="shared" si="172"/>
        <v>PBS10</v>
      </c>
      <c r="B11062">
        <v>2018</v>
      </c>
      <c r="C11062" t="s">
        <v>17</v>
      </c>
      <c r="D11062">
        <v>4</v>
      </c>
      <c r="F11062" t="s">
        <v>46</v>
      </c>
      <c r="G11062" t="s">
        <v>74</v>
      </c>
      <c r="H11062">
        <v>2</v>
      </c>
      <c r="J11062">
        <v>10</v>
      </c>
      <c r="K11062" s="27">
        <v>11061</v>
      </c>
      <c r="T11062" t="s">
        <v>77</v>
      </c>
      <c r="U11062" t="s">
        <v>80</v>
      </c>
    </row>
    <row r="11063" spans="1:21" ht="15.5">
      <c r="A11063" t="str">
        <f t="shared" si="172"/>
        <v>PBS10</v>
      </c>
      <c r="B11063">
        <v>2018</v>
      </c>
      <c r="C11063" t="s">
        <v>17</v>
      </c>
      <c r="D11063">
        <v>4</v>
      </c>
      <c r="F11063" t="s">
        <v>46</v>
      </c>
      <c r="G11063" t="s">
        <v>74</v>
      </c>
      <c r="H11063">
        <v>2</v>
      </c>
      <c r="J11063">
        <v>10</v>
      </c>
      <c r="K11063" s="27">
        <v>11062</v>
      </c>
      <c r="T11063" t="s">
        <v>77</v>
      </c>
      <c r="U11063" t="s">
        <v>80</v>
      </c>
    </row>
    <row r="11064" spans="1:21" ht="15.5">
      <c r="A11064" t="str">
        <f t="shared" si="172"/>
        <v>PBS10</v>
      </c>
      <c r="B11064">
        <v>2018</v>
      </c>
      <c r="C11064" t="s">
        <v>17</v>
      </c>
      <c r="D11064">
        <v>4</v>
      </c>
      <c r="F11064" t="s">
        <v>46</v>
      </c>
      <c r="G11064" t="s">
        <v>74</v>
      </c>
      <c r="H11064">
        <v>2</v>
      </c>
      <c r="J11064">
        <v>10</v>
      </c>
      <c r="K11064" s="27">
        <v>11063</v>
      </c>
      <c r="T11064" t="s">
        <v>77</v>
      </c>
      <c r="U11064" t="s">
        <v>80</v>
      </c>
    </row>
    <row r="11065" spans="1:21" ht="15.5">
      <c r="A11065" t="str">
        <f t="shared" si="172"/>
        <v>PBS10</v>
      </c>
      <c r="B11065">
        <v>2018</v>
      </c>
      <c r="C11065" t="s">
        <v>17</v>
      </c>
      <c r="D11065">
        <v>4</v>
      </c>
      <c r="F11065" t="s">
        <v>46</v>
      </c>
      <c r="G11065" t="s">
        <v>74</v>
      </c>
      <c r="H11065">
        <v>2</v>
      </c>
      <c r="J11065">
        <v>10</v>
      </c>
      <c r="K11065" s="27">
        <v>11064</v>
      </c>
      <c r="T11065" t="s">
        <v>77</v>
      </c>
      <c r="U11065" t="s">
        <v>80</v>
      </c>
    </row>
    <row r="11066" spans="1:21" ht="15.5">
      <c r="A11066" t="str">
        <f t="shared" si="172"/>
        <v>PBS10</v>
      </c>
      <c r="B11066">
        <v>2018</v>
      </c>
      <c r="C11066" t="s">
        <v>17</v>
      </c>
      <c r="D11066">
        <v>4</v>
      </c>
      <c r="F11066" t="s">
        <v>46</v>
      </c>
      <c r="G11066" t="s">
        <v>74</v>
      </c>
      <c r="H11066">
        <v>2</v>
      </c>
      <c r="J11066">
        <v>10</v>
      </c>
      <c r="K11066" s="27">
        <v>11065</v>
      </c>
      <c r="T11066" t="s">
        <v>77</v>
      </c>
      <c r="U11066" t="s">
        <v>80</v>
      </c>
    </row>
    <row r="11067" spans="1:21" ht="15.5">
      <c r="A11067" t="str">
        <f t="shared" si="172"/>
        <v>PBS10</v>
      </c>
      <c r="B11067">
        <v>2018</v>
      </c>
      <c r="C11067" t="s">
        <v>17</v>
      </c>
      <c r="D11067">
        <v>4</v>
      </c>
      <c r="F11067" t="s">
        <v>46</v>
      </c>
      <c r="G11067" t="s">
        <v>74</v>
      </c>
      <c r="H11067">
        <v>2</v>
      </c>
      <c r="J11067">
        <v>10</v>
      </c>
      <c r="K11067" s="27">
        <v>11066</v>
      </c>
      <c r="T11067" t="s">
        <v>77</v>
      </c>
      <c r="U11067" t="s">
        <v>80</v>
      </c>
    </row>
    <row r="11068" spans="1:21" ht="15.5">
      <c r="A11068" t="str">
        <f t="shared" si="172"/>
        <v>PBS10</v>
      </c>
      <c r="B11068">
        <v>2018</v>
      </c>
      <c r="C11068" t="s">
        <v>17</v>
      </c>
      <c r="D11068">
        <v>4</v>
      </c>
      <c r="F11068" t="s">
        <v>46</v>
      </c>
      <c r="G11068" t="s">
        <v>74</v>
      </c>
      <c r="H11068">
        <v>2</v>
      </c>
      <c r="J11068">
        <v>10</v>
      </c>
      <c r="K11068" s="27">
        <v>11067</v>
      </c>
      <c r="T11068" t="s">
        <v>77</v>
      </c>
      <c r="U11068" t="s">
        <v>80</v>
      </c>
    </row>
    <row r="11069" spans="1:21" ht="15.5">
      <c r="A11069" t="str">
        <f t="shared" si="172"/>
        <v>PBS10</v>
      </c>
      <c r="B11069">
        <v>2018</v>
      </c>
      <c r="C11069" t="s">
        <v>17</v>
      </c>
      <c r="D11069">
        <v>4</v>
      </c>
      <c r="F11069" t="s">
        <v>46</v>
      </c>
      <c r="G11069" t="s">
        <v>74</v>
      </c>
      <c r="H11069">
        <v>2</v>
      </c>
      <c r="J11069">
        <v>10</v>
      </c>
      <c r="K11069" s="27">
        <v>11068</v>
      </c>
      <c r="T11069" t="s">
        <v>77</v>
      </c>
      <c r="U11069" t="s">
        <v>80</v>
      </c>
    </row>
    <row r="11070" spans="1:21" ht="15.5">
      <c r="A11070" t="str">
        <f t="shared" si="172"/>
        <v>PBS10</v>
      </c>
      <c r="B11070">
        <v>2018</v>
      </c>
      <c r="C11070" t="s">
        <v>17</v>
      </c>
      <c r="D11070">
        <v>4</v>
      </c>
      <c r="F11070" t="s">
        <v>46</v>
      </c>
      <c r="G11070" t="s">
        <v>74</v>
      </c>
      <c r="H11070">
        <v>2</v>
      </c>
      <c r="J11070">
        <v>10</v>
      </c>
      <c r="K11070" s="27">
        <v>11069</v>
      </c>
      <c r="T11070" t="s">
        <v>77</v>
      </c>
      <c r="U11070" t="s">
        <v>80</v>
      </c>
    </row>
    <row r="11071" spans="1:21" ht="15.5">
      <c r="A11071" t="str">
        <f t="shared" si="172"/>
        <v>PBS10</v>
      </c>
      <c r="B11071">
        <v>2018</v>
      </c>
      <c r="C11071" t="s">
        <v>17</v>
      </c>
      <c r="D11071">
        <v>4</v>
      </c>
      <c r="F11071" t="s">
        <v>46</v>
      </c>
      <c r="G11071" t="s">
        <v>74</v>
      </c>
      <c r="H11071">
        <v>2</v>
      </c>
      <c r="J11071">
        <v>10</v>
      </c>
      <c r="K11071" s="27">
        <v>11070</v>
      </c>
      <c r="T11071" t="s">
        <v>77</v>
      </c>
      <c r="U11071" t="s">
        <v>80</v>
      </c>
    </row>
    <row r="11072" spans="1:21" ht="15.5">
      <c r="A11072" t="str">
        <f t="shared" si="172"/>
        <v>PBS10</v>
      </c>
      <c r="B11072">
        <v>2018</v>
      </c>
      <c r="C11072" t="s">
        <v>17</v>
      </c>
      <c r="D11072">
        <v>4</v>
      </c>
      <c r="F11072" t="s">
        <v>46</v>
      </c>
      <c r="G11072" t="s">
        <v>74</v>
      </c>
      <c r="H11072">
        <v>2</v>
      </c>
      <c r="J11072">
        <v>10</v>
      </c>
      <c r="K11072" s="27">
        <v>11071</v>
      </c>
      <c r="T11072" t="s">
        <v>77</v>
      </c>
      <c r="U11072" t="s">
        <v>80</v>
      </c>
    </row>
    <row r="11073" spans="1:21" ht="15.5">
      <c r="A11073" t="str">
        <f t="shared" si="172"/>
        <v>PBS10</v>
      </c>
      <c r="B11073">
        <v>2018</v>
      </c>
      <c r="C11073" t="s">
        <v>17</v>
      </c>
      <c r="D11073">
        <v>4</v>
      </c>
      <c r="F11073" t="s">
        <v>46</v>
      </c>
      <c r="G11073" t="s">
        <v>74</v>
      </c>
      <c r="H11073">
        <v>2</v>
      </c>
      <c r="J11073">
        <v>10</v>
      </c>
      <c r="K11073" s="27">
        <v>11072</v>
      </c>
      <c r="T11073" t="s">
        <v>77</v>
      </c>
      <c r="U11073" t="s">
        <v>80</v>
      </c>
    </row>
    <row r="11074" spans="1:21" ht="15.5">
      <c r="A11074" t="str">
        <f t="shared" si="172"/>
        <v>PBS10</v>
      </c>
      <c r="B11074">
        <v>2018</v>
      </c>
      <c r="C11074" t="s">
        <v>17</v>
      </c>
      <c r="D11074">
        <v>4</v>
      </c>
      <c r="F11074" t="s">
        <v>46</v>
      </c>
      <c r="G11074" t="s">
        <v>74</v>
      </c>
      <c r="H11074">
        <v>2</v>
      </c>
      <c r="J11074">
        <v>10</v>
      </c>
      <c r="K11074" s="27">
        <v>11073</v>
      </c>
      <c r="T11074" t="s">
        <v>77</v>
      </c>
      <c r="U11074" t="s">
        <v>80</v>
      </c>
    </row>
    <row r="11075" spans="1:21" ht="15.5">
      <c r="A11075" t="str">
        <f t="shared" ref="A11075:A11138" si="173">U11075&amp;G11075&amp;T11075&amp;J11075</f>
        <v>PBS10</v>
      </c>
      <c r="B11075">
        <v>2018</v>
      </c>
      <c r="C11075" t="s">
        <v>17</v>
      </c>
      <c r="D11075">
        <v>4</v>
      </c>
      <c r="F11075" t="s">
        <v>46</v>
      </c>
      <c r="G11075" t="s">
        <v>74</v>
      </c>
      <c r="H11075">
        <v>2</v>
      </c>
      <c r="J11075">
        <v>10</v>
      </c>
      <c r="K11075" s="27">
        <v>11074</v>
      </c>
      <c r="T11075" t="s">
        <v>77</v>
      </c>
      <c r="U11075" t="s">
        <v>80</v>
      </c>
    </row>
    <row r="11076" spans="1:21" ht="15.5">
      <c r="A11076" t="str">
        <f t="shared" si="173"/>
        <v>PBS10</v>
      </c>
      <c r="B11076">
        <v>2018</v>
      </c>
      <c r="C11076" t="s">
        <v>17</v>
      </c>
      <c r="D11076">
        <v>4</v>
      </c>
      <c r="F11076" t="s">
        <v>46</v>
      </c>
      <c r="G11076" t="s">
        <v>74</v>
      </c>
      <c r="H11076">
        <v>2</v>
      </c>
      <c r="J11076">
        <v>10</v>
      </c>
      <c r="K11076" s="27">
        <v>11075</v>
      </c>
      <c r="T11076" t="s">
        <v>77</v>
      </c>
      <c r="U11076" t="s">
        <v>80</v>
      </c>
    </row>
    <row r="11077" spans="1:21" ht="15.5">
      <c r="A11077" t="str">
        <f t="shared" si="173"/>
        <v>PBS10</v>
      </c>
      <c r="B11077">
        <v>2018</v>
      </c>
      <c r="C11077" t="s">
        <v>17</v>
      </c>
      <c r="D11077">
        <v>4</v>
      </c>
      <c r="F11077" t="s">
        <v>46</v>
      </c>
      <c r="G11077" t="s">
        <v>74</v>
      </c>
      <c r="H11077">
        <v>2</v>
      </c>
      <c r="J11077">
        <v>10</v>
      </c>
      <c r="K11077" s="27">
        <v>11076</v>
      </c>
      <c r="T11077" t="s">
        <v>77</v>
      </c>
      <c r="U11077" t="s">
        <v>80</v>
      </c>
    </row>
    <row r="11078" spans="1:21" ht="15.5">
      <c r="A11078" t="str">
        <f t="shared" si="173"/>
        <v>PBS10</v>
      </c>
      <c r="B11078">
        <v>2018</v>
      </c>
      <c r="C11078" t="s">
        <v>17</v>
      </c>
      <c r="D11078">
        <v>4</v>
      </c>
      <c r="F11078" t="s">
        <v>46</v>
      </c>
      <c r="G11078" t="s">
        <v>74</v>
      </c>
      <c r="H11078">
        <v>2</v>
      </c>
      <c r="J11078">
        <v>10</v>
      </c>
      <c r="K11078" s="27">
        <v>11077</v>
      </c>
      <c r="T11078" t="s">
        <v>77</v>
      </c>
      <c r="U11078" t="s">
        <v>80</v>
      </c>
    </row>
    <row r="11079" spans="1:21" ht="15.5">
      <c r="A11079" t="str">
        <f t="shared" si="173"/>
        <v>PBS10</v>
      </c>
      <c r="B11079">
        <v>2018</v>
      </c>
      <c r="C11079" t="s">
        <v>17</v>
      </c>
      <c r="D11079">
        <v>4</v>
      </c>
      <c r="F11079" t="s">
        <v>46</v>
      </c>
      <c r="G11079" t="s">
        <v>74</v>
      </c>
      <c r="H11079">
        <v>2</v>
      </c>
      <c r="J11079">
        <v>10</v>
      </c>
      <c r="K11079" s="27">
        <v>11078</v>
      </c>
      <c r="T11079" t="s">
        <v>77</v>
      </c>
      <c r="U11079" t="s">
        <v>80</v>
      </c>
    </row>
    <row r="11080" spans="1:21" ht="15.5">
      <c r="A11080" t="str">
        <f t="shared" si="173"/>
        <v>PBS10</v>
      </c>
      <c r="B11080">
        <v>2018</v>
      </c>
      <c r="C11080" t="s">
        <v>17</v>
      </c>
      <c r="D11080">
        <v>4</v>
      </c>
      <c r="F11080" t="s">
        <v>46</v>
      </c>
      <c r="G11080" t="s">
        <v>74</v>
      </c>
      <c r="H11080">
        <v>2</v>
      </c>
      <c r="J11080">
        <v>10</v>
      </c>
      <c r="K11080" s="27">
        <v>11079</v>
      </c>
      <c r="T11080" t="s">
        <v>77</v>
      </c>
      <c r="U11080" t="s">
        <v>80</v>
      </c>
    </row>
    <row r="11081" spans="1:21" ht="15.5">
      <c r="A11081" t="str">
        <f t="shared" si="173"/>
        <v>PBS10</v>
      </c>
      <c r="B11081">
        <v>2018</v>
      </c>
      <c r="C11081" t="s">
        <v>17</v>
      </c>
      <c r="D11081">
        <v>4</v>
      </c>
      <c r="F11081" t="s">
        <v>46</v>
      </c>
      <c r="G11081" t="s">
        <v>74</v>
      </c>
      <c r="H11081">
        <v>2</v>
      </c>
      <c r="J11081">
        <v>10</v>
      </c>
      <c r="K11081" s="27">
        <v>11080</v>
      </c>
      <c r="T11081" t="s">
        <v>77</v>
      </c>
      <c r="U11081" t="s">
        <v>80</v>
      </c>
    </row>
    <row r="11082" spans="1:21" ht="15.5">
      <c r="A11082" t="str">
        <f t="shared" si="173"/>
        <v>PBS10</v>
      </c>
      <c r="B11082">
        <v>2018</v>
      </c>
      <c r="C11082" t="s">
        <v>17</v>
      </c>
      <c r="D11082">
        <v>4</v>
      </c>
      <c r="F11082" t="s">
        <v>46</v>
      </c>
      <c r="G11082" t="s">
        <v>74</v>
      </c>
      <c r="H11082">
        <v>2</v>
      </c>
      <c r="J11082">
        <v>10</v>
      </c>
      <c r="K11082" s="27">
        <v>11081</v>
      </c>
      <c r="T11082" t="s">
        <v>77</v>
      </c>
      <c r="U11082" t="s">
        <v>80</v>
      </c>
    </row>
    <row r="11083" spans="1:21" ht="15.5">
      <c r="A11083" t="str">
        <f t="shared" si="173"/>
        <v>PBS10</v>
      </c>
      <c r="B11083">
        <v>2018</v>
      </c>
      <c r="C11083" t="s">
        <v>17</v>
      </c>
      <c r="D11083">
        <v>4</v>
      </c>
      <c r="F11083" t="s">
        <v>46</v>
      </c>
      <c r="G11083" t="s">
        <v>74</v>
      </c>
      <c r="H11083">
        <v>2</v>
      </c>
      <c r="J11083">
        <v>10</v>
      </c>
      <c r="K11083" s="27">
        <v>11082</v>
      </c>
      <c r="T11083" t="s">
        <v>77</v>
      </c>
      <c r="U11083" t="s">
        <v>80</v>
      </c>
    </row>
    <row r="11084" spans="1:21" ht="15.5">
      <c r="A11084" t="str">
        <f t="shared" si="173"/>
        <v>PBS10</v>
      </c>
      <c r="B11084">
        <v>2018</v>
      </c>
      <c r="C11084" t="s">
        <v>17</v>
      </c>
      <c r="D11084">
        <v>4</v>
      </c>
      <c r="F11084" t="s">
        <v>46</v>
      </c>
      <c r="G11084" t="s">
        <v>74</v>
      </c>
      <c r="H11084">
        <v>2</v>
      </c>
      <c r="J11084">
        <v>10</v>
      </c>
      <c r="K11084" s="27">
        <v>11083</v>
      </c>
      <c r="T11084" t="s">
        <v>77</v>
      </c>
      <c r="U11084" t="s">
        <v>80</v>
      </c>
    </row>
    <row r="11085" spans="1:21" ht="15.5">
      <c r="A11085" t="str">
        <f t="shared" si="173"/>
        <v>PBS10</v>
      </c>
      <c r="B11085">
        <v>2018</v>
      </c>
      <c r="C11085" t="s">
        <v>17</v>
      </c>
      <c r="D11085">
        <v>4</v>
      </c>
      <c r="F11085" t="s">
        <v>46</v>
      </c>
      <c r="G11085" t="s">
        <v>74</v>
      </c>
      <c r="H11085">
        <v>2</v>
      </c>
      <c r="J11085">
        <v>10</v>
      </c>
      <c r="K11085" s="27">
        <v>11084</v>
      </c>
      <c r="T11085" t="s">
        <v>77</v>
      </c>
      <c r="U11085" t="s">
        <v>80</v>
      </c>
    </row>
    <row r="11086" spans="1:21" ht="15.5">
      <c r="A11086" t="str">
        <f t="shared" si="173"/>
        <v>PBS10</v>
      </c>
      <c r="B11086">
        <v>2018</v>
      </c>
      <c r="C11086" t="s">
        <v>17</v>
      </c>
      <c r="D11086">
        <v>4</v>
      </c>
      <c r="F11086" t="s">
        <v>46</v>
      </c>
      <c r="G11086" t="s">
        <v>74</v>
      </c>
      <c r="H11086">
        <v>2</v>
      </c>
      <c r="J11086">
        <v>10</v>
      </c>
      <c r="K11086" s="27">
        <v>11085</v>
      </c>
      <c r="T11086" t="s">
        <v>77</v>
      </c>
      <c r="U11086" t="s">
        <v>80</v>
      </c>
    </row>
    <row r="11087" spans="1:21" ht="15.5">
      <c r="A11087" t="str">
        <f t="shared" si="173"/>
        <v>PBS10</v>
      </c>
      <c r="B11087">
        <v>2018</v>
      </c>
      <c r="C11087" t="s">
        <v>17</v>
      </c>
      <c r="D11087">
        <v>4</v>
      </c>
      <c r="F11087" t="s">
        <v>46</v>
      </c>
      <c r="G11087" t="s">
        <v>74</v>
      </c>
      <c r="H11087">
        <v>2</v>
      </c>
      <c r="J11087">
        <v>10</v>
      </c>
      <c r="K11087" s="27">
        <v>11086</v>
      </c>
      <c r="T11087" t="s">
        <v>77</v>
      </c>
      <c r="U11087" t="s">
        <v>80</v>
      </c>
    </row>
    <row r="11088" spans="1:21" ht="15.5">
      <c r="A11088" t="str">
        <f t="shared" si="173"/>
        <v>PBS10</v>
      </c>
      <c r="B11088">
        <v>2018</v>
      </c>
      <c r="C11088" t="s">
        <v>17</v>
      </c>
      <c r="D11088">
        <v>4</v>
      </c>
      <c r="F11088" t="s">
        <v>46</v>
      </c>
      <c r="G11088" t="s">
        <v>74</v>
      </c>
      <c r="H11088">
        <v>2</v>
      </c>
      <c r="J11088">
        <v>10</v>
      </c>
      <c r="K11088" s="27">
        <v>11087</v>
      </c>
      <c r="T11088" t="s">
        <v>77</v>
      </c>
      <c r="U11088" t="s">
        <v>80</v>
      </c>
    </row>
    <row r="11089" spans="1:21" ht="15.5">
      <c r="A11089" t="str">
        <f t="shared" si="173"/>
        <v>PBS10</v>
      </c>
      <c r="B11089">
        <v>2018</v>
      </c>
      <c r="C11089" t="s">
        <v>17</v>
      </c>
      <c r="D11089">
        <v>4</v>
      </c>
      <c r="F11089" t="s">
        <v>46</v>
      </c>
      <c r="G11089" t="s">
        <v>74</v>
      </c>
      <c r="H11089">
        <v>2</v>
      </c>
      <c r="J11089">
        <v>10</v>
      </c>
      <c r="K11089" s="27">
        <v>11088</v>
      </c>
      <c r="T11089" t="s">
        <v>77</v>
      </c>
      <c r="U11089" t="s">
        <v>80</v>
      </c>
    </row>
    <row r="11090" spans="1:21" ht="15.5">
      <c r="A11090" t="str">
        <f t="shared" si="173"/>
        <v>PBS10</v>
      </c>
      <c r="B11090">
        <v>2018</v>
      </c>
      <c r="C11090" t="s">
        <v>17</v>
      </c>
      <c r="D11090">
        <v>4</v>
      </c>
      <c r="F11090" t="s">
        <v>46</v>
      </c>
      <c r="G11090" t="s">
        <v>74</v>
      </c>
      <c r="H11090">
        <v>2</v>
      </c>
      <c r="J11090">
        <v>10</v>
      </c>
      <c r="K11090" s="27">
        <v>11089</v>
      </c>
      <c r="T11090" t="s">
        <v>77</v>
      </c>
      <c r="U11090" t="s">
        <v>80</v>
      </c>
    </row>
    <row r="11091" spans="1:21" ht="15.5">
      <c r="A11091" t="str">
        <f t="shared" si="173"/>
        <v>PBS10</v>
      </c>
      <c r="B11091">
        <v>2018</v>
      </c>
      <c r="C11091" t="s">
        <v>17</v>
      </c>
      <c r="D11091">
        <v>4</v>
      </c>
      <c r="F11091" t="s">
        <v>46</v>
      </c>
      <c r="G11091" t="s">
        <v>74</v>
      </c>
      <c r="H11091">
        <v>2</v>
      </c>
      <c r="J11091">
        <v>10</v>
      </c>
      <c r="K11091" s="27">
        <v>11090</v>
      </c>
      <c r="T11091" t="s">
        <v>77</v>
      </c>
      <c r="U11091" t="s">
        <v>80</v>
      </c>
    </row>
    <row r="11092" spans="1:21" ht="15.5">
      <c r="A11092" t="str">
        <f t="shared" si="173"/>
        <v>PBS10</v>
      </c>
      <c r="B11092">
        <v>2018</v>
      </c>
      <c r="C11092" t="s">
        <v>17</v>
      </c>
      <c r="D11092">
        <v>4</v>
      </c>
      <c r="F11092" t="s">
        <v>46</v>
      </c>
      <c r="G11092" t="s">
        <v>74</v>
      </c>
      <c r="H11092">
        <v>2</v>
      </c>
      <c r="J11092">
        <v>10</v>
      </c>
      <c r="K11092" s="27">
        <v>11091</v>
      </c>
      <c r="T11092" t="s">
        <v>77</v>
      </c>
      <c r="U11092" t="s">
        <v>80</v>
      </c>
    </row>
    <row r="11093" spans="1:21" ht="15.5">
      <c r="A11093" t="str">
        <f t="shared" si="173"/>
        <v>PBS10</v>
      </c>
      <c r="B11093">
        <v>2018</v>
      </c>
      <c r="C11093" t="s">
        <v>17</v>
      </c>
      <c r="D11093">
        <v>4</v>
      </c>
      <c r="F11093" t="s">
        <v>46</v>
      </c>
      <c r="G11093" t="s">
        <v>74</v>
      </c>
      <c r="H11093">
        <v>2</v>
      </c>
      <c r="J11093">
        <v>10</v>
      </c>
      <c r="K11093" s="27">
        <v>11092</v>
      </c>
      <c r="T11093" t="s">
        <v>77</v>
      </c>
      <c r="U11093" t="s">
        <v>80</v>
      </c>
    </row>
    <row r="11094" spans="1:21" ht="15.5">
      <c r="A11094" t="str">
        <f t="shared" si="173"/>
        <v>PBS10</v>
      </c>
      <c r="B11094">
        <v>2018</v>
      </c>
      <c r="C11094" t="s">
        <v>17</v>
      </c>
      <c r="D11094">
        <v>4</v>
      </c>
      <c r="F11094" t="s">
        <v>46</v>
      </c>
      <c r="G11094" t="s">
        <v>74</v>
      </c>
      <c r="H11094">
        <v>2</v>
      </c>
      <c r="J11094">
        <v>10</v>
      </c>
      <c r="K11094" s="27">
        <v>11093</v>
      </c>
      <c r="T11094" t="s">
        <v>77</v>
      </c>
      <c r="U11094" t="s">
        <v>80</v>
      </c>
    </row>
    <row r="11095" spans="1:21" ht="15.5">
      <c r="A11095" t="str">
        <f t="shared" si="173"/>
        <v>PBS10</v>
      </c>
      <c r="B11095">
        <v>2018</v>
      </c>
      <c r="C11095" t="s">
        <v>17</v>
      </c>
      <c r="D11095">
        <v>4</v>
      </c>
      <c r="F11095" t="s">
        <v>46</v>
      </c>
      <c r="G11095" t="s">
        <v>74</v>
      </c>
      <c r="H11095">
        <v>2</v>
      </c>
      <c r="J11095">
        <v>10</v>
      </c>
      <c r="K11095" s="27">
        <v>11094</v>
      </c>
      <c r="T11095" t="s">
        <v>77</v>
      </c>
      <c r="U11095" t="s">
        <v>80</v>
      </c>
    </row>
    <row r="11096" spans="1:21" ht="15.5">
      <c r="A11096" t="str">
        <f t="shared" si="173"/>
        <v>PBS10</v>
      </c>
      <c r="B11096">
        <v>2018</v>
      </c>
      <c r="C11096" t="s">
        <v>17</v>
      </c>
      <c r="D11096">
        <v>4</v>
      </c>
      <c r="F11096" t="s">
        <v>46</v>
      </c>
      <c r="G11096" t="s">
        <v>74</v>
      </c>
      <c r="H11096">
        <v>2</v>
      </c>
      <c r="J11096">
        <v>10</v>
      </c>
      <c r="K11096" s="27">
        <v>11095</v>
      </c>
      <c r="T11096" t="s">
        <v>77</v>
      </c>
      <c r="U11096" t="s">
        <v>80</v>
      </c>
    </row>
    <row r="11097" spans="1:21" ht="15.5">
      <c r="A11097" t="str">
        <f t="shared" si="173"/>
        <v>PBS10</v>
      </c>
      <c r="B11097">
        <v>2018</v>
      </c>
      <c r="C11097" t="s">
        <v>17</v>
      </c>
      <c r="D11097">
        <v>4</v>
      </c>
      <c r="F11097" t="s">
        <v>46</v>
      </c>
      <c r="G11097" t="s">
        <v>74</v>
      </c>
      <c r="H11097">
        <v>2</v>
      </c>
      <c r="J11097">
        <v>10</v>
      </c>
      <c r="K11097" s="27">
        <v>11096</v>
      </c>
      <c r="T11097" t="s">
        <v>77</v>
      </c>
      <c r="U11097" t="s">
        <v>80</v>
      </c>
    </row>
    <row r="11098" spans="1:21" ht="15.5">
      <c r="A11098" t="str">
        <f t="shared" si="173"/>
        <v>PBS10</v>
      </c>
      <c r="B11098">
        <v>2018</v>
      </c>
      <c r="C11098" t="s">
        <v>17</v>
      </c>
      <c r="D11098">
        <v>4</v>
      </c>
      <c r="F11098" t="s">
        <v>46</v>
      </c>
      <c r="G11098" t="s">
        <v>74</v>
      </c>
      <c r="H11098">
        <v>2</v>
      </c>
      <c r="J11098">
        <v>10</v>
      </c>
      <c r="K11098" s="27">
        <v>11097</v>
      </c>
      <c r="T11098" t="s">
        <v>77</v>
      </c>
      <c r="U11098" t="s">
        <v>80</v>
      </c>
    </row>
    <row r="11099" spans="1:21" ht="15.5">
      <c r="A11099" t="str">
        <f t="shared" si="173"/>
        <v>PBS10</v>
      </c>
      <c r="B11099">
        <v>2018</v>
      </c>
      <c r="C11099" t="s">
        <v>17</v>
      </c>
      <c r="D11099">
        <v>4</v>
      </c>
      <c r="F11099" t="s">
        <v>46</v>
      </c>
      <c r="G11099" t="s">
        <v>74</v>
      </c>
      <c r="H11099">
        <v>2</v>
      </c>
      <c r="J11099">
        <v>10</v>
      </c>
      <c r="K11099" s="27">
        <v>11098</v>
      </c>
      <c r="T11099" t="s">
        <v>77</v>
      </c>
      <c r="U11099" t="s">
        <v>80</v>
      </c>
    </row>
    <row r="11100" spans="1:21" ht="15.5">
      <c r="A11100" t="str">
        <f t="shared" si="173"/>
        <v>PBS10</v>
      </c>
      <c r="B11100">
        <v>2018</v>
      </c>
      <c r="C11100" t="s">
        <v>17</v>
      </c>
      <c r="D11100">
        <v>4</v>
      </c>
      <c r="F11100" t="s">
        <v>46</v>
      </c>
      <c r="G11100" t="s">
        <v>74</v>
      </c>
      <c r="H11100">
        <v>2</v>
      </c>
      <c r="J11100">
        <v>10</v>
      </c>
      <c r="K11100" s="27">
        <v>11099</v>
      </c>
      <c r="T11100" t="s">
        <v>77</v>
      </c>
      <c r="U11100" t="s">
        <v>80</v>
      </c>
    </row>
    <row r="11101" spans="1:21" ht="15.5">
      <c r="A11101" t="str">
        <f t="shared" si="173"/>
        <v>PBS10</v>
      </c>
      <c r="B11101">
        <v>2018</v>
      </c>
      <c r="C11101" t="s">
        <v>17</v>
      </c>
      <c r="D11101">
        <v>4</v>
      </c>
      <c r="F11101" t="s">
        <v>46</v>
      </c>
      <c r="G11101" t="s">
        <v>74</v>
      </c>
      <c r="H11101">
        <v>2</v>
      </c>
      <c r="J11101">
        <v>10</v>
      </c>
      <c r="K11101" s="27">
        <v>11100</v>
      </c>
      <c r="T11101" t="s">
        <v>77</v>
      </c>
      <c r="U11101" t="s">
        <v>80</v>
      </c>
    </row>
    <row r="11102" spans="1:21" ht="15.5">
      <c r="A11102" t="str">
        <f t="shared" si="173"/>
        <v>PBS10</v>
      </c>
      <c r="B11102">
        <v>2018</v>
      </c>
      <c r="C11102" t="s">
        <v>17</v>
      </c>
      <c r="D11102">
        <v>4</v>
      </c>
      <c r="F11102" t="s">
        <v>46</v>
      </c>
      <c r="G11102" t="s">
        <v>74</v>
      </c>
      <c r="H11102">
        <v>2</v>
      </c>
      <c r="J11102">
        <v>10</v>
      </c>
      <c r="K11102" s="27">
        <v>11101</v>
      </c>
      <c r="T11102" t="s">
        <v>77</v>
      </c>
      <c r="U11102" t="s">
        <v>80</v>
      </c>
    </row>
    <row r="11103" spans="1:21" ht="15.5">
      <c r="A11103" t="str">
        <f t="shared" si="173"/>
        <v>PBS10</v>
      </c>
      <c r="B11103">
        <v>2018</v>
      </c>
      <c r="C11103" t="s">
        <v>17</v>
      </c>
      <c r="D11103">
        <v>4</v>
      </c>
      <c r="F11103" t="s">
        <v>46</v>
      </c>
      <c r="G11103" t="s">
        <v>74</v>
      </c>
      <c r="H11103">
        <v>2</v>
      </c>
      <c r="J11103">
        <v>10</v>
      </c>
      <c r="K11103" s="27">
        <v>11102</v>
      </c>
      <c r="T11103" t="s">
        <v>77</v>
      </c>
      <c r="U11103" t="s">
        <v>80</v>
      </c>
    </row>
    <row r="11104" spans="1:21" ht="15.5">
      <c r="A11104" t="str">
        <f t="shared" si="173"/>
        <v>PBS10</v>
      </c>
      <c r="B11104">
        <v>2018</v>
      </c>
      <c r="C11104" t="s">
        <v>17</v>
      </c>
      <c r="D11104">
        <v>4</v>
      </c>
      <c r="F11104" t="s">
        <v>46</v>
      </c>
      <c r="G11104" t="s">
        <v>74</v>
      </c>
      <c r="H11104">
        <v>2</v>
      </c>
      <c r="J11104">
        <v>10</v>
      </c>
      <c r="K11104" s="27">
        <v>11103</v>
      </c>
      <c r="T11104" t="s">
        <v>77</v>
      </c>
      <c r="U11104" t="s">
        <v>80</v>
      </c>
    </row>
    <row r="11105" spans="1:21" ht="15.5">
      <c r="A11105" t="str">
        <f t="shared" si="173"/>
        <v>PBS10</v>
      </c>
      <c r="B11105">
        <v>2018</v>
      </c>
      <c r="C11105" t="s">
        <v>17</v>
      </c>
      <c r="D11105">
        <v>4</v>
      </c>
      <c r="F11105" t="s">
        <v>46</v>
      </c>
      <c r="G11105" t="s">
        <v>74</v>
      </c>
      <c r="H11105">
        <v>2</v>
      </c>
      <c r="J11105">
        <v>10</v>
      </c>
      <c r="K11105" s="27">
        <v>11104</v>
      </c>
      <c r="T11105" t="s">
        <v>77</v>
      </c>
      <c r="U11105" t="s">
        <v>80</v>
      </c>
    </row>
    <row r="11106" spans="1:21" ht="15.5">
      <c r="A11106" t="str">
        <f t="shared" si="173"/>
        <v>PBS10</v>
      </c>
      <c r="B11106">
        <v>2018</v>
      </c>
      <c r="C11106" t="s">
        <v>17</v>
      </c>
      <c r="D11106">
        <v>4</v>
      </c>
      <c r="F11106" t="s">
        <v>46</v>
      </c>
      <c r="G11106" t="s">
        <v>74</v>
      </c>
      <c r="H11106">
        <v>2</v>
      </c>
      <c r="J11106">
        <v>10</v>
      </c>
      <c r="K11106" s="27">
        <v>11105</v>
      </c>
      <c r="T11106" t="s">
        <v>77</v>
      </c>
      <c r="U11106" t="s">
        <v>80</v>
      </c>
    </row>
    <row r="11107" spans="1:21" ht="15.5">
      <c r="A11107" t="str">
        <f t="shared" si="173"/>
        <v>PBS10</v>
      </c>
      <c r="B11107">
        <v>2018</v>
      </c>
      <c r="C11107" t="s">
        <v>17</v>
      </c>
      <c r="D11107">
        <v>4</v>
      </c>
      <c r="F11107" t="s">
        <v>46</v>
      </c>
      <c r="G11107" t="s">
        <v>74</v>
      </c>
      <c r="H11107">
        <v>2</v>
      </c>
      <c r="J11107">
        <v>10</v>
      </c>
      <c r="K11107" s="27">
        <v>11106</v>
      </c>
      <c r="T11107" t="s">
        <v>77</v>
      </c>
      <c r="U11107" t="s">
        <v>80</v>
      </c>
    </row>
    <row r="11108" spans="1:21" ht="15.5">
      <c r="A11108" t="str">
        <f t="shared" si="173"/>
        <v>PBS10</v>
      </c>
      <c r="B11108">
        <v>2018</v>
      </c>
      <c r="C11108" t="s">
        <v>17</v>
      </c>
      <c r="D11108">
        <v>4</v>
      </c>
      <c r="F11108" t="s">
        <v>46</v>
      </c>
      <c r="G11108" t="s">
        <v>74</v>
      </c>
      <c r="H11108">
        <v>2</v>
      </c>
      <c r="J11108">
        <v>10</v>
      </c>
      <c r="K11108" s="27">
        <v>11107</v>
      </c>
      <c r="T11108" t="s">
        <v>77</v>
      </c>
      <c r="U11108" t="s">
        <v>80</v>
      </c>
    </row>
    <row r="11109" spans="1:21" ht="15.5">
      <c r="A11109" t="str">
        <f t="shared" si="173"/>
        <v>PBS10</v>
      </c>
      <c r="B11109">
        <v>2018</v>
      </c>
      <c r="C11109" t="s">
        <v>17</v>
      </c>
      <c r="D11109">
        <v>4</v>
      </c>
      <c r="F11109" t="s">
        <v>46</v>
      </c>
      <c r="G11109" t="s">
        <v>74</v>
      </c>
      <c r="H11109">
        <v>2</v>
      </c>
      <c r="J11109">
        <v>10</v>
      </c>
      <c r="K11109" s="27">
        <v>11108</v>
      </c>
      <c r="T11109" t="s">
        <v>77</v>
      </c>
      <c r="U11109" t="s">
        <v>80</v>
      </c>
    </row>
    <row r="11110" spans="1:21" ht="15.5">
      <c r="A11110" t="str">
        <f t="shared" si="173"/>
        <v>PBS10</v>
      </c>
      <c r="B11110">
        <v>2018</v>
      </c>
      <c r="C11110" t="s">
        <v>17</v>
      </c>
      <c r="D11110">
        <v>4</v>
      </c>
      <c r="F11110" t="s">
        <v>46</v>
      </c>
      <c r="G11110" t="s">
        <v>74</v>
      </c>
      <c r="H11110">
        <v>2</v>
      </c>
      <c r="J11110">
        <v>10</v>
      </c>
      <c r="K11110" s="27">
        <v>11109</v>
      </c>
      <c r="T11110" t="s">
        <v>77</v>
      </c>
      <c r="U11110" t="s">
        <v>80</v>
      </c>
    </row>
    <row r="11111" spans="1:21" ht="15.5">
      <c r="A11111" t="str">
        <f t="shared" si="173"/>
        <v>PBS10</v>
      </c>
      <c r="B11111">
        <v>2018</v>
      </c>
      <c r="C11111" t="s">
        <v>17</v>
      </c>
      <c r="D11111">
        <v>4</v>
      </c>
      <c r="F11111" t="s">
        <v>46</v>
      </c>
      <c r="G11111" t="s">
        <v>74</v>
      </c>
      <c r="H11111">
        <v>2</v>
      </c>
      <c r="J11111">
        <v>10</v>
      </c>
      <c r="K11111" s="27">
        <v>11110</v>
      </c>
      <c r="T11111" t="s">
        <v>77</v>
      </c>
      <c r="U11111" t="s">
        <v>80</v>
      </c>
    </row>
    <row r="11112" spans="1:21" ht="15.5">
      <c r="A11112" t="str">
        <f t="shared" si="173"/>
        <v>PBS10</v>
      </c>
      <c r="B11112">
        <v>2018</v>
      </c>
      <c r="C11112" t="s">
        <v>17</v>
      </c>
      <c r="D11112">
        <v>4</v>
      </c>
      <c r="F11112" t="s">
        <v>46</v>
      </c>
      <c r="G11112" t="s">
        <v>74</v>
      </c>
      <c r="H11112">
        <v>2</v>
      </c>
      <c r="J11112">
        <v>10</v>
      </c>
      <c r="K11112" s="27">
        <v>11111</v>
      </c>
      <c r="T11112" t="s">
        <v>77</v>
      </c>
      <c r="U11112" t="s">
        <v>80</v>
      </c>
    </row>
    <row r="11113" spans="1:21" ht="15.5">
      <c r="A11113" t="str">
        <f t="shared" si="173"/>
        <v>PBS10</v>
      </c>
      <c r="B11113">
        <v>2018</v>
      </c>
      <c r="C11113" t="s">
        <v>17</v>
      </c>
      <c r="D11113">
        <v>4</v>
      </c>
      <c r="F11113" t="s">
        <v>46</v>
      </c>
      <c r="G11113" t="s">
        <v>74</v>
      </c>
      <c r="H11113">
        <v>2</v>
      </c>
      <c r="J11113">
        <v>10</v>
      </c>
      <c r="K11113" s="27">
        <v>11112</v>
      </c>
      <c r="T11113" t="s">
        <v>77</v>
      </c>
      <c r="U11113" t="s">
        <v>80</v>
      </c>
    </row>
    <row r="11114" spans="1:21" ht="15.5">
      <c r="A11114" t="str">
        <f t="shared" si="173"/>
        <v>PBS10</v>
      </c>
      <c r="B11114">
        <v>2018</v>
      </c>
      <c r="C11114" t="s">
        <v>17</v>
      </c>
      <c r="D11114">
        <v>4</v>
      </c>
      <c r="F11114" t="s">
        <v>46</v>
      </c>
      <c r="G11114" t="s">
        <v>74</v>
      </c>
      <c r="H11114">
        <v>2</v>
      </c>
      <c r="J11114">
        <v>10</v>
      </c>
      <c r="K11114" s="27">
        <v>11113</v>
      </c>
      <c r="T11114" t="s">
        <v>77</v>
      </c>
      <c r="U11114" t="s">
        <v>80</v>
      </c>
    </row>
    <row r="11115" spans="1:21" ht="15.5">
      <c r="A11115" t="str">
        <f t="shared" si="173"/>
        <v>PBS10</v>
      </c>
      <c r="B11115">
        <v>2018</v>
      </c>
      <c r="C11115" t="s">
        <v>17</v>
      </c>
      <c r="D11115">
        <v>4</v>
      </c>
      <c r="F11115" t="s">
        <v>46</v>
      </c>
      <c r="G11115" t="s">
        <v>74</v>
      </c>
      <c r="H11115">
        <v>2</v>
      </c>
      <c r="J11115">
        <v>10</v>
      </c>
      <c r="K11115" s="27">
        <v>11114</v>
      </c>
      <c r="T11115" t="s">
        <v>77</v>
      </c>
      <c r="U11115" t="s">
        <v>80</v>
      </c>
    </row>
    <row r="11116" spans="1:21" ht="15.5">
      <c r="A11116" t="str">
        <f t="shared" si="173"/>
        <v>PBS10</v>
      </c>
      <c r="B11116">
        <v>2018</v>
      </c>
      <c r="C11116" t="s">
        <v>17</v>
      </c>
      <c r="D11116">
        <v>4</v>
      </c>
      <c r="F11116" t="s">
        <v>46</v>
      </c>
      <c r="G11116" t="s">
        <v>74</v>
      </c>
      <c r="H11116">
        <v>2</v>
      </c>
      <c r="J11116">
        <v>10</v>
      </c>
      <c r="K11116" s="27">
        <v>11115</v>
      </c>
      <c r="T11116" t="s">
        <v>77</v>
      </c>
      <c r="U11116" t="s">
        <v>80</v>
      </c>
    </row>
    <row r="11117" spans="1:21" ht="15.5">
      <c r="A11117" t="str">
        <f t="shared" si="173"/>
        <v>PBS10</v>
      </c>
      <c r="B11117">
        <v>2018</v>
      </c>
      <c r="C11117" t="s">
        <v>17</v>
      </c>
      <c r="D11117">
        <v>4</v>
      </c>
      <c r="F11117" t="s">
        <v>46</v>
      </c>
      <c r="G11117" t="s">
        <v>74</v>
      </c>
      <c r="H11117">
        <v>2</v>
      </c>
      <c r="J11117">
        <v>10</v>
      </c>
      <c r="K11117" s="27">
        <v>11116</v>
      </c>
      <c r="T11117" t="s">
        <v>77</v>
      </c>
      <c r="U11117" t="s">
        <v>80</v>
      </c>
    </row>
    <row r="11118" spans="1:21" ht="15.5">
      <c r="A11118" t="str">
        <f t="shared" si="173"/>
        <v>PBS10</v>
      </c>
      <c r="B11118">
        <v>2018</v>
      </c>
      <c r="C11118" t="s">
        <v>17</v>
      </c>
      <c r="D11118">
        <v>4</v>
      </c>
      <c r="F11118" t="s">
        <v>46</v>
      </c>
      <c r="G11118" t="s">
        <v>74</v>
      </c>
      <c r="H11118">
        <v>2</v>
      </c>
      <c r="J11118">
        <v>10</v>
      </c>
      <c r="K11118" s="27">
        <v>11117</v>
      </c>
      <c r="T11118" t="s">
        <v>77</v>
      </c>
      <c r="U11118" t="s">
        <v>80</v>
      </c>
    </row>
    <row r="11119" spans="1:21" ht="15.5">
      <c r="A11119" t="str">
        <f t="shared" si="173"/>
        <v>PBS10</v>
      </c>
      <c r="B11119">
        <v>2018</v>
      </c>
      <c r="C11119" t="s">
        <v>17</v>
      </c>
      <c r="D11119">
        <v>4</v>
      </c>
      <c r="F11119" t="s">
        <v>46</v>
      </c>
      <c r="G11119" t="s">
        <v>74</v>
      </c>
      <c r="H11119">
        <v>2</v>
      </c>
      <c r="J11119">
        <v>10</v>
      </c>
      <c r="K11119" s="27">
        <v>11118</v>
      </c>
      <c r="T11119" t="s">
        <v>77</v>
      </c>
      <c r="U11119" t="s">
        <v>80</v>
      </c>
    </row>
    <row r="11120" spans="1:21" ht="15.5">
      <c r="A11120" t="str">
        <f t="shared" si="173"/>
        <v>PBS10</v>
      </c>
      <c r="B11120">
        <v>2018</v>
      </c>
      <c r="C11120" t="s">
        <v>17</v>
      </c>
      <c r="D11120">
        <v>4</v>
      </c>
      <c r="F11120" t="s">
        <v>46</v>
      </c>
      <c r="G11120" t="s">
        <v>74</v>
      </c>
      <c r="H11120">
        <v>2</v>
      </c>
      <c r="J11120">
        <v>10</v>
      </c>
      <c r="K11120" s="27">
        <v>11119</v>
      </c>
      <c r="T11120" t="s">
        <v>77</v>
      </c>
      <c r="U11120" t="s">
        <v>80</v>
      </c>
    </row>
    <row r="11121" spans="1:21" ht="15.5">
      <c r="A11121" t="str">
        <f t="shared" si="173"/>
        <v>PBS10</v>
      </c>
      <c r="B11121">
        <v>2018</v>
      </c>
      <c r="C11121" t="s">
        <v>17</v>
      </c>
      <c r="D11121">
        <v>4</v>
      </c>
      <c r="F11121" t="s">
        <v>46</v>
      </c>
      <c r="G11121" t="s">
        <v>74</v>
      </c>
      <c r="H11121">
        <v>2</v>
      </c>
      <c r="J11121">
        <v>10</v>
      </c>
      <c r="K11121" s="27">
        <v>11120</v>
      </c>
      <c r="T11121" t="s">
        <v>77</v>
      </c>
      <c r="U11121" t="s">
        <v>80</v>
      </c>
    </row>
    <row r="11122" spans="1:21" ht="15.5">
      <c r="A11122" t="str">
        <f t="shared" si="173"/>
        <v>PBS10</v>
      </c>
      <c r="B11122">
        <v>2018</v>
      </c>
      <c r="C11122" t="s">
        <v>17</v>
      </c>
      <c r="D11122">
        <v>4</v>
      </c>
      <c r="F11122" t="s">
        <v>46</v>
      </c>
      <c r="G11122" t="s">
        <v>74</v>
      </c>
      <c r="H11122">
        <v>2</v>
      </c>
      <c r="J11122">
        <v>10</v>
      </c>
      <c r="K11122" s="27">
        <v>11121</v>
      </c>
      <c r="T11122" t="s">
        <v>77</v>
      </c>
      <c r="U11122" t="s">
        <v>80</v>
      </c>
    </row>
    <row r="11123" spans="1:21" ht="15.5">
      <c r="A11123" t="str">
        <f t="shared" si="173"/>
        <v>PBS10</v>
      </c>
      <c r="B11123">
        <v>2018</v>
      </c>
      <c r="C11123" t="s">
        <v>17</v>
      </c>
      <c r="D11123">
        <v>4</v>
      </c>
      <c r="F11123" t="s">
        <v>46</v>
      </c>
      <c r="G11123" t="s">
        <v>74</v>
      </c>
      <c r="H11123">
        <v>2</v>
      </c>
      <c r="J11123">
        <v>10</v>
      </c>
      <c r="K11123" s="27">
        <v>11122</v>
      </c>
      <c r="T11123" t="s">
        <v>77</v>
      </c>
      <c r="U11123" t="s">
        <v>80</v>
      </c>
    </row>
    <row r="11124" spans="1:21" ht="15.5">
      <c r="A11124" t="str">
        <f t="shared" si="173"/>
        <v>PBS10</v>
      </c>
      <c r="B11124">
        <v>2018</v>
      </c>
      <c r="C11124" t="s">
        <v>17</v>
      </c>
      <c r="D11124">
        <v>4</v>
      </c>
      <c r="F11124" t="s">
        <v>46</v>
      </c>
      <c r="G11124" t="s">
        <v>74</v>
      </c>
      <c r="H11124">
        <v>2</v>
      </c>
      <c r="J11124">
        <v>10</v>
      </c>
      <c r="K11124" s="27">
        <v>11123</v>
      </c>
      <c r="T11124" t="s">
        <v>77</v>
      </c>
      <c r="U11124" t="s">
        <v>80</v>
      </c>
    </row>
    <row r="11125" spans="1:21" ht="15.5">
      <c r="A11125" t="str">
        <f t="shared" si="173"/>
        <v>PBS10</v>
      </c>
      <c r="B11125">
        <v>2018</v>
      </c>
      <c r="C11125" t="s">
        <v>17</v>
      </c>
      <c r="D11125">
        <v>4</v>
      </c>
      <c r="F11125" t="s">
        <v>46</v>
      </c>
      <c r="G11125" t="s">
        <v>74</v>
      </c>
      <c r="H11125">
        <v>2</v>
      </c>
      <c r="J11125">
        <v>10</v>
      </c>
      <c r="K11125" s="27">
        <v>11124</v>
      </c>
      <c r="T11125" t="s">
        <v>77</v>
      </c>
      <c r="U11125" t="s">
        <v>80</v>
      </c>
    </row>
    <row r="11126" spans="1:21" ht="15.5">
      <c r="A11126" t="str">
        <f t="shared" si="173"/>
        <v>PBS10</v>
      </c>
      <c r="B11126">
        <v>2018</v>
      </c>
      <c r="C11126" t="s">
        <v>17</v>
      </c>
      <c r="D11126">
        <v>4</v>
      </c>
      <c r="F11126" t="s">
        <v>46</v>
      </c>
      <c r="G11126" t="s">
        <v>74</v>
      </c>
      <c r="H11126">
        <v>2</v>
      </c>
      <c r="J11126">
        <v>10</v>
      </c>
      <c r="K11126" s="27">
        <v>11125</v>
      </c>
      <c r="T11126" t="s">
        <v>77</v>
      </c>
      <c r="U11126" t="s">
        <v>80</v>
      </c>
    </row>
    <row r="11127" spans="1:21" ht="15.5">
      <c r="A11127" t="str">
        <f t="shared" si="173"/>
        <v>PBS10</v>
      </c>
      <c r="B11127">
        <v>2018</v>
      </c>
      <c r="C11127" t="s">
        <v>17</v>
      </c>
      <c r="D11127">
        <v>4</v>
      </c>
      <c r="F11127" t="s">
        <v>46</v>
      </c>
      <c r="G11127" t="s">
        <v>74</v>
      </c>
      <c r="H11127">
        <v>2</v>
      </c>
      <c r="J11127">
        <v>10</v>
      </c>
      <c r="K11127" s="27">
        <v>11126</v>
      </c>
      <c r="T11127" t="s">
        <v>77</v>
      </c>
      <c r="U11127" t="s">
        <v>80</v>
      </c>
    </row>
    <row r="11128" spans="1:21" ht="15.5">
      <c r="A11128" t="str">
        <f t="shared" si="173"/>
        <v>PBS10</v>
      </c>
      <c r="B11128">
        <v>2018</v>
      </c>
      <c r="C11128" t="s">
        <v>17</v>
      </c>
      <c r="D11128">
        <v>4</v>
      </c>
      <c r="F11128" t="s">
        <v>46</v>
      </c>
      <c r="G11128" t="s">
        <v>74</v>
      </c>
      <c r="H11128">
        <v>2</v>
      </c>
      <c r="J11128">
        <v>10</v>
      </c>
      <c r="K11128" s="27">
        <v>11127</v>
      </c>
      <c r="T11128" t="s">
        <v>77</v>
      </c>
      <c r="U11128" t="s">
        <v>80</v>
      </c>
    </row>
    <row r="11129" spans="1:21" ht="15.5">
      <c r="A11129" t="str">
        <f t="shared" si="173"/>
        <v>PBS10</v>
      </c>
      <c r="B11129">
        <v>2018</v>
      </c>
      <c r="C11129" t="s">
        <v>17</v>
      </c>
      <c r="D11129">
        <v>4</v>
      </c>
      <c r="F11129" t="s">
        <v>46</v>
      </c>
      <c r="G11129" t="s">
        <v>74</v>
      </c>
      <c r="H11129">
        <v>2</v>
      </c>
      <c r="J11129">
        <v>10</v>
      </c>
      <c r="K11129" s="27">
        <v>11128</v>
      </c>
      <c r="T11129" t="s">
        <v>77</v>
      </c>
      <c r="U11129" t="s">
        <v>80</v>
      </c>
    </row>
    <row r="11130" spans="1:21" ht="15.5">
      <c r="A11130" t="str">
        <f t="shared" si="173"/>
        <v>PBS10</v>
      </c>
      <c r="B11130">
        <v>2018</v>
      </c>
      <c r="C11130" t="s">
        <v>17</v>
      </c>
      <c r="D11130">
        <v>4</v>
      </c>
      <c r="F11130" t="s">
        <v>46</v>
      </c>
      <c r="G11130" t="s">
        <v>74</v>
      </c>
      <c r="H11130">
        <v>2</v>
      </c>
      <c r="J11130">
        <v>10</v>
      </c>
      <c r="K11130" s="27">
        <v>11129</v>
      </c>
      <c r="T11130" t="s">
        <v>77</v>
      </c>
      <c r="U11130" t="s">
        <v>80</v>
      </c>
    </row>
    <row r="11131" spans="1:21" ht="15.5">
      <c r="A11131" t="str">
        <f t="shared" si="173"/>
        <v>PBS10</v>
      </c>
      <c r="B11131">
        <v>2018</v>
      </c>
      <c r="C11131" t="s">
        <v>17</v>
      </c>
      <c r="D11131">
        <v>4</v>
      </c>
      <c r="F11131" t="s">
        <v>46</v>
      </c>
      <c r="G11131" t="s">
        <v>74</v>
      </c>
      <c r="H11131">
        <v>2</v>
      </c>
      <c r="J11131">
        <v>10</v>
      </c>
      <c r="K11131" s="27">
        <v>11130</v>
      </c>
      <c r="T11131" t="s">
        <v>77</v>
      </c>
      <c r="U11131" t="s">
        <v>80</v>
      </c>
    </row>
    <row r="11132" spans="1:21" ht="15.5">
      <c r="A11132" t="str">
        <f t="shared" si="173"/>
        <v>PBS10</v>
      </c>
      <c r="B11132">
        <v>2018</v>
      </c>
      <c r="C11132" t="s">
        <v>17</v>
      </c>
      <c r="D11132">
        <v>4</v>
      </c>
      <c r="F11132" t="s">
        <v>46</v>
      </c>
      <c r="G11132" t="s">
        <v>74</v>
      </c>
      <c r="H11132">
        <v>2</v>
      </c>
      <c r="J11132">
        <v>10</v>
      </c>
      <c r="K11132" s="27">
        <v>11131</v>
      </c>
      <c r="T11132" t="s">
        <v>77</v>
      </c>
      <c r="U11132" t="s">
        <v>80</v>
      </c>
    </row>
    <row r="11133" spans="1:21" ht="15.5">
      <c r="A11133" t="str">
        <f t="shared" si="173"/>
        <v>PBS10</v>
      </c>
      <c r="B11133">
        <v>2018</v>
      </c>
      <c r="C11133" t="s">
        <v>17</v>
      </c>
      <c r="D11133">
        <v>4</v>
      </c>
      <c r="F11133" t="s">
        <v>46</v>
      </c>
      <c r="G11133" t="s">
        <v>74</v>
      </c>
      <c r="H11133">
        <v>2</v>
      </c>
      <c r="J11133">
        <v>10</v>
      </c>
      <c r="K11133" s="27">
        <v>11132</v>
      </c>
      <c r="T11133" t="s">
        <v>77</v>
      </c>
      <c r="U11133" t="s">
        <v>80</v>
      </c>
    </row>
    <row r="11134" spans="1:21" ht="15.5">
      <c r="A11134" t="str">
        <f t="shared" si="173"/>
        <v>PBS10</v>
      </c>
      <c r="B11134">
        <v>2018</v>
      </c>
      <c r="C11134" t="s">
        <v>17</v>
      </c>
      <c r="D11134">
        <v>4</v>
      </c>
      <c r="F11134" t="s">
        <v>46</v>
      </c>
      <c r="G11134" t="s">
        <v>74</v>
      </c>
      <c r="H11134">
        <v>2</v>
      </c>
      <c r="J11134">
        <v>10</v>
      </c>
      <c r="K11134" s="27">
        <v>11133</v>
      </c>
      <c r="T11134" t="s">
        <v>77</v>
      </c>
      <c r="U11134" t="s">
        <v>80</v>
      </c>
    </row>
    <row r="11135" spans="1:21" ht="15.5">
      <c r="A11135" t="str">
        <f t="shared" si="173"/>
        <v>PBS10</v>
      </c>
      <c r="B11135">
        <v>2018</v>
      </c>
      <c r="C11135" t="s">
        <v>17</v>
      </c>
      <c r="D11135">
        <v>4</v>
      </c>
      <c r="F11135" t="s">
        <v>46</v>
      </c>
      <c r="G11135" t="s">
        <v>74</v>
      </c>
      <c r="H11135">
        <v>2</v>
      </c>
      <c r="J11135">
        <v>10</v>
      </c>
      <c r="K11135" s="27">
        <v>11134</v>
      </c>
      <c r="T11135" t="s">
        <v>77</v>
      </c>
      <c r="U11135" t="s">
        <v>80</v>
      </c>
    </row>
    <row r="11136" spans="1:21" ht="15.5">
      <c r="A11136" t="str">
        <f t="shared" si="173"/>
        <v>PBS10</v>
      </c>
      <c r="B11136">
        <v>2018</v>
      </c>
      <c r="C11136" t="s">
        <v>17</v>
      </c>
      <c r="D11136">
        <v>4</v>
      </c>
      <c r="F11136" t="s">
        <v>46</v>
      </c>
      <c r="G11136" t="s">
        <v>74</v>
      </c>
      <c r="H11136">
        <v>2</v>
      </c>
      <c r="J11136">
        <v>10</v>
      </c>
      <c r="K11136" s="27">
        <v>11135</v>
      </c>
      <c r="T11136" t="s">
        <v>77</v>
      </c>
      <c r="U11136" t="s">
        <v>80</v>
      </c>
    </row>
    <row r="11137" spans="1:21" ht="15.5">
      <c r="A11137" t="str">
        <f t="shared" si="173"/>
        <v>PBS10</v>
      </c>
      <c r="B11137">
        <v>2018</v>
      </c>
      <c r="C11137" t="s">
        <v>17</v>
      </c>
      <c r="D11137">
        <v>4</v>
      </c>
      <c r="F11137" t="s">
        <v>46</v>
      </c>
      <c r="G11137" t="s">
        <v>74</v>
      </c>
      <c r="H11137">
        <v>2</v>
      </c>
      <c r="J11137">
        <v>10</v>
      </c>
      <c r="K11137" s="27">
        <v>11136</v>
      </c>
      <c r="T11137" t="s">
        <v>77</v>
      </c>
      <c r="U11137" t="s">
        <v>80</v>
      </c>
    </row>
    <row r="11138" spans="1:21" ht="15.5">
      <c r="A11138" t="str">
        <f t="shared" si="173"/>
        <v>PBS10</v>
      </c>
      <c r="B11138">
        <v>2018</v>
      </c>
      <c r="C11138" t="s">
        <v>17</v>
      </c>
      <c r="D11138">
        <v>4</v>
      </c>
      <c r="F11138" t="s">
        <v>46</v>
      </c>
      <c r="G11138" t="s">
        <v>74</v>
      </c>
      <c r="H11138">
        <v>2</v>
      </c>
      <c r="J11138">
        <v>10</v>
      </c>
      <c r="K11138" s="27">
        <v>11137</v>
      </c>
      <c r="T11138" t="s">
        <v>77</v>
      </c>
      <c r="U11138" t="s">
        <v>80</v>
      </c>
    </row>
    <row r="11139" spans="1:21" ht="15.5">
      <c r="A11139" t="str">
        <f t="shared" ref="A11139:A11202" si="174">U11139&amp;G11139&amp;T11139&amp;J11139</f>
        <v>PBS10</v>
      </c>
      <c r="B11139">
        <v>2018</v>
      </c>
      <c r="C11139" t="s">
        <v>17</v>
      </c>
      <c r="D11139">
        <v>4</v>
      </c>
      <c r="F11139" t="s">
        <v>46</v>
      </c>
      <c r="G11139" t="s">
        <v>74</v>
      </c>
      <c r="H11139">
        <v>2</v>
      </c>
      <c r="J11139">
        <v>10</v>
      </c>
      <c r="K11139" s="27">
        <v>11138</v>
      </c>
      <c r="T11139" t="s">
        <v>77</v>
      </c>
      <c r="U11139" t="s">
        <v>80</v>
      </c>
    </row>
    <row r="11140" spans="1:21" ht="15.5">
      <c r="A11140" t="str">
        <f t="shared" si="174"/>
        <v>PBS10</v>
      </c>
      <c r="B11140">
        <v>2018</v>
      </c>
      <c r="C11140" t="s">
        <v>17</v>
      </c>
      <c r="D11140">
        <v>4</v>
      </c>
      <c r="F11140" t="s">
        <v>46</v>
      </c>
      <c r="G11140" t="s">
        <v>74</v>
      </c>
      <c r="H11140">
        <v>2</v>
      </c>
      <c r="J11140">
        <v>10</v>
      </c>
      <c r="K11140" s="27">
        <v>11139</v>
      </c>
      <c r="T11140" t="s">
        <v>77</v>
      </c>
      <c r="U11140" t="s">
        <v>80</v>
      </c>
    </row>
    <row r="11141" spans="1:21" ht="15.5">
      <c r="A11141" t="str">
        <f t="shared" si="174"/>
        <v>PBS10</v>
      </c>
      <c r="B11141">
        <v>2018</v>
      </c>
      <c r="C11141" t="s">
        <v>17</v>
      </c>
      <c r="D11141">
        <v>4</v>
      </c>
      <c r="F11141" t="s">
        <v>46</v>
      </c>
      <c r="G11141" t="s">
        <v>74</v>
      </c>
      <c r="H11141">
        <v>2</v>
      </c>
      <c r="J11141">
        <v>10</v>
      </c>
      <c r="K11141" s="27">
        <v>11140</v>
      </c>
      <c r="T11141" t="s">
        <v>77</v>
      </c>
      <c r="U11141" t="s">
        <v>80</v>
      </c>
    </row>
    <row r="11142" spans="1:21" ht="15.5">
      <c r="A11142" t="str">
        <f t="shared" si="174"/>
        <v>PBS10</v>
      </c>
      <c r="B11142">
        <v>2018</v>
      </c>
      <c r="C11142" t="s">
        <v>17</v>
      </c>
      <c r="D11142">
        <v>4</v>
      </c>
      <c r="F11142" t="s">
        <v>46</v>
      </c>
      <c r="G11142" t="s">
        <v>74</v>
      </c>
      <c r="H11142">
        <v>2</v>
      </c>
      <c r="J11142">
        <v>10</v>
      </c>
      <c r="K11142" s="27">
        <v>11141</v>
      </c>
      <c r="T11142" t="s">
        <v>77</v>
      </c>
      <c r="U11142" t="s">
        <v>80</v>
      </c>
    </row>
    <row r="11143" spans="1:21" ht="15.5">
      <c r="A11143" t="str">
        <f t="shared" si="174"/>
        <v>PBS10</v>
      </c>
      <c r="B11143">
        <v>2018</v>
      </c>
      <c r="C11143" t="s">
        <v>17</v>
      </c>
      <c r="D11143">
        <v>4</v>
      </c>
      <c r="F11143" t="s">
        <v>46</v>
      </c>
      <c r="G11143" t="s">
        <v>74</v>
      </c>
      <c r="H11143">
        <v>2</v>
      </c>
      <c r="J11143">
        <v>10</v>
      </c>
      <c r="K11143" s="27">
        <v>11142</v>
      </c>
      <c r="T11143" t="s">
        <v>77</v>
      </c>
      <c r="U11143" t="s">
        <v>80</v>
      </c>
    </row>
    <row r="11144" spans="1:21" ht="15.5">
      <c r="A11144" t="str">
        <f t="shared" si="174"/>
        <v>PBS10</v>
      </c>
      <c r="B11144">
        <v>2018</v>
      </c>
      <c r="C11144" t="s">
        <v>17</v>
      </c>
      <c r="D11144">
        <v>4</v>
      </c>
      <c r="F11144" t="s">
        <v>46</v>
      </c>
      <c r="G11144" t="s">
        <v>74</v>
      </c>
      <c r="H11144">
        <v>2</v>
      </c>
      <c r="J11144">
        <v>10</v>
      </c>
      <c r="K11144" s="27">
        <v>11143</v>
      </c>
      <c r="T11144" t="s">
        <v>77</v>
      </c>
      <c r="U11144" t="s">
        <v>80</v>
      </c>
    </row>
    <row r="11145" spans="1:21" ht="15.5">
      <c r="A11145" t="str">
        <f t="shared" si="174"/>
        <v>PBS10</v>
      </c>
      <c r="B11145">
        <v>2018</v>
      </c>
      <c r="C11145" t="s">
        <v>17</v>
      </c>
      <c r="D11145">
        <v>4</v>
      </c>
      <c r="F11145" t="s">
        <v>46</v>
      </c>
      <c r="G11145" t="s">
        <v>74</v>
      </c>
      <c r="H11145">
        <v>2</v>
      </c>
      <c r="J11145">
        <v>10</v>
      </c>
      <c r="K11145" s="27">
        <v>11144</v>
      </c>
      <c r="T11145" t="s">
        <v>77</v>
      </c>
      <c r="U11145" t="s">
        <v>80</v>
      </c>
    </row>
    <row r="11146" spans="1:21" ht="15.5">
      <c r="A11146" t="str">
        <f t="shared" si="174"/>
        <v>PBS10</v>
      </c>
      <c r="B11146">
        <v>2018</v>
      </c>
      <c r="C11146" t="s">
        <v>17</v>
      </c>
      <c r="D11146">
        <v>4</v>
      </c>
      <c r="F11146" t="s">
        <v>46</v>
      </c>
      <c r="G11146" t="s">
        <v>74</v>
      </c>
      <c r="H11146">
        <v>2</v>
      </c>
      <c r="J11146">
        <v>10</v>
      </c>
      <c r="K11146" s="27">
        <v>11145</v>
      </c>
      <c r="T11146" t="s">
        <v>77</v>
      </c>
      <c r="U11146" t="s">
        <v>80</v>
      </c>
    </row>
    <row r="11147" spans="1:21" ht="15.5">
      <c r="A11147" t="str">
        <f t="shared" si="174"/>
        <v>PBS10</v>
      </c>
      <c r="B11147">
        <v>2018</v>
      </c>
      <c r="C11147" t="s">
        <v>17</v>
      </c>
      <c r="D11147">
        <v>4</v>
      </c>
      <c r="F11147" t="s">
        <v>46</v>
      </c>
      <c r="G11147" t="s">
        <v>74</v>
      </c>
      <c r="H11147">
        <v>2</v>
      </c>
      <c r="J11147">
        <v>10</v>
      </c>
      <c r="K11147" s="27">
        <v>11146</v>
      </c>
      <c r="T11147" t="s">
        <v>77</v>
      </c>
      <c r="U11147" t="s">
        <v>80</v>
      </c>
    </row>
    <row r="11148" spans="1:21" ht="15.5">
      <c r="A11148" t="str">
        <f t="shared" si="174"/>
        <v>PBS10</v>
      </c>
      <c r="B11148">
        <v>2018</v>
      </c>
      <c r="C11148" t="s">
        <v>17</v>
      </c>
      <c r="D11148">
        <v>4</v>
      </c>
      <c r="F11148" t="s">
        <v>46</v>
      </c>
      <c r="G11148" t="s">
        <v>74</v>
      </c>
      <c r="H11148">
        <v>2</v>
      </c>
      <c r="J11148">
        <v>10</v>
      </c>
      <c r="K11148" s="27">
        <v>11147</v>
      </c>
      <c r="T11148" t="s">
        <v>77</v>
      </c>
      <c r="U11148" t="s">
        <v>80</v>
      </c>
    </row>
    <row r="11149" spans="1:21" ht="15.5">
      <c r="A11149" t="str">
        <f t="shared" si="174"/>
        <v>PBS10</v>
      </c>
      <c r="B11149">
        <v>2018</v>
      </c>
      <c r="C11149" t="s">
        <v>17</v>
      </c>
      <c r="D11149">
        <v>4</v>
      </c>
      <c r="F11149" t="s">
        <v>46</v>
      </c>
      <c r="G11149" t="s">
        <v>74</v>
      </c>
      <c r="H11149">
        <v>2</v>
      </c>
      <c r="J11149">
        <v>10</v>
      </c>
      <c r="K11149" s="27">
        <v>11148</v>
      </c>
      <c r="T11149" t="s">
        <v>77</v>
      </c>
      <c r="U11149" t="s">
        <v>80</v>
      </c>
    </row>
    <row r="11150" spans="1:21" ht="15.5">
      <c r="A11150" t="str">
        <f t="shared" si="174"/>
        <v>PBS10</v>
      </c>
      <c r="B11150">
        <v>2018</v>
      </c>
      <c r="C11150" t="s">
        <v>17</v>
      </c>
      <c r="D11150">
        <v>4</v>
      </c>
      <c r="F11150" t="s">
        <v>46</v>
      </c>
      <c r="G11150" t="s">
        <v>74</v>
      </c>
      <c r="H11150">
        <v>2</v>
      </c>
      <c r="J11150">
        <v>10</v>
      </c>
      <c r="K11150" s="27">
        <v>11149</v>
      </c>
      <c r="T11150" t="s">
        <v>77</v>
      </c>
      <c r="U11150" t="s">
        <v>80</v>
      </c>
    </row>
    <row r="11151" spans="1:21" ht="15.5">
      <c r="A11151" t="str">
        <f t="shared" si="174"/>
        <v>PBS10</v>
      </c>
      <c r="B11151">
        <v>2018</v>
      </c>
      <c r="C11151" t="s">
        <v>17</v>
      </c>
      <c r="D11151">
        <v>4</v>
      </c>
      <c r="F11151" t="s">
        <v>46</v>
      </c>
      <c r="G11151" t="s">
        <v>74</v>
      </c>
      <c r="H11151">
        <v>2</v>
      </c>
      <c r="J11151">
        <v>10</v>
      </c>
      <c r="K11151" s="27">
        <v>11150</v>
      </c>
      <c r="T11151" t="s">
        <v>77</v>
      </c>
      <c r="U11151" t="s">
        <v>80</v>
      </c>
    </row>
    <row r="11152" spans="1:21" ht="15.5">
      <c r="A11152" t="str">
        <f t="shared" si="174"/>
        <v>PBS10</v>
      </c>
      <c r="B11152">
        <v>2018</v>
      </c>
      <c r="C11152" t="s">
        <v>17</v>
      </c>
      <c r="D11152">
        <v>4</v>
      </c>
      <c r="F11152" t="s">
        <v>46</v>
      </c>
      <c r="G11152" t="s">
        <v>74</v>
      </c>
      <c r="H11152">
        <v>2</v>
      </c>
      <c r="J11152">
        <v>10</v>
      </c>
      <c r="K11152" s="27">
        <v>11151</v>
      </c>
      <c r="T11152" t="s">
        <v>77</v>
      </c>
      <c r="U11152" t="s">
        <v>80</v>
      </c>
    </row>
    <row r="11153" spans="1:21" ht="15.5">
      <c r="A11153" t="str">
        <f t="shared" si="174"/>
        <v>PBS10</v>
      </c>
      <c r="B11153">
        <v>2018</v>
      </c>
      <c r="C11153" t="s">
        <v>17</v>
      </c>
      <c r="D11153">
        <v>4</v>
      </c>
      <c r="F11153" t="s">
        <v>46</v>
      </c>
      <c r="G11153" t="s">
        <v>74</v>
      </c>
      <c r="H11153">
        <v>2</v>
      </c>
      <c r="J11153">
        <v>10</v>
      </c>
      <c r="K11153" s="27">
        <v>11152</v>
      </c>
      <c r="T11153" t="s">
        <v>77</v>
      </c>
      <c r="U11153" t="s">
        <v>80</v>
      </c>
    </row>
    <row r="11154" spans="1:21" ht="15.5">
      <c r="A11154" t="str">
        <f t="shared" si="174"/>
        <v>PBS10</v>
      </c>
      <c r="B11154">
        <v>2018</v>
      </c>
      <c r="C11154" t="s">
        <v>17</v>
      </c>
      <c r="D11154">
        <v>4</v>
      </c>
      <c r="F11154" t="s">
        <v>46</v>
      </c>
      <c r="G11154" t="s">
        <v>74</v>
      </c>
      <c r="H11154">
        <v>2</v>
      </c>
      <c r="J11154">
        <v>10</v>
      </c>
      <c r="K11154" s="27">
        <v>11153</v>
      </c>
      <c r="T11154" t="s">
        <v>77</v>
      </c>
      <c r="U11154" t="s">
        <v>80</v>
      </c>
    </row>
    <row r="11155" spans="1:21" ht="15.5">
      <c r="A11155" t="str">
        <f t="shared" si="174"/>
        <v>PBS10</v>
      </c>
      <c r="B11155">
        <v>2018</v>
      </c>
      <c r="C11155" t="s">
        <v>17</v>
      </c>
      <c r="D11155">
        <v>4</v>
      </c>
      <c r="F11155" t="s">
        <v>46</v>
      </c>
      <c r="G11155" t="s">
        <v>74</v>
      </c>
      <c r="H11155">
        <v>2</v>
      </c>
      <c r="J11155">
        <v>10</v>
      </c>
      <c r="K11155" s="27">
        <v>11154</v>
      </c>
      <c r="T11155" t="s">
        <v>77</v>
      </c>
      <c r="U11155" t="s">
        <v>80</v>
      </c>
    </row>
    <row r="11156" spans="1:21" ht="15.5">
      <c r="A11156" t="str">
        <f t="shared" si="174"/>
        <v>PBS10</v>
      </c>
      <c r="B11156">
        <v>2018</v>
      </c>
      <c r="C11156" t="s">
        <v>17</v>
      </c>
      <c r="D11156">
        <v>4</v>
      </c>
      <c r="F11156" t="s">
        <v>46</v>
      </c>
      <c r="G11156" t="s">
        <v>74</v>
      </c>
      <c r="H11156">
        <v>2</v>
      </c>
      <c r="J11156">
        <v>10</v>
      </c>
      <c r="K11156" s="27">
        <v>11155</v>
      </c>
      <c r="T11156" t="s">
        <v>77</v>
      </c>
      <c r="U11156" t="s">
        <v>80</v>
      </c>
    </row>
    <row r="11157" spans="1:21" ht="15.5">
      <c r="A11157" t="str">
        <f t="shared" si="174"/>
        <v>PBS10</v>
      </c>
      <c r="B11157">
        <v>2018</v>
      </c>
      <c r="C11157" t="s">
        <v>17</v>
      </c>
      <c r="D11157">
        <v>4</v>
      </c>
      <c r="F11157" t="s">
        <v>46</v>
      </c>
      <c r="G11157" t="s">
        <v>74</v>
      </c>
      <c r="H11157">
        <v>2</v>
      </c>
      <c r="J11157">
        <v>10</v>
      </c>
      <c r="K11157" s="27">
        <v>11156</v>
      </c>
      <c r="T11157" t="s">
        <v>77</v>
      </c>
      <c r="U11157" t="s">
        <v>80</v>
      </c>
    </row>
    <row r="11158" spans="1:21" ht="15.5">
      <c r="A11158" t="str">
        <f t="shared" si="174"/>
        <v>PBS10</v>
      </c>
      <c r="B11158">
        <v>2018</v>
      </c>
      <c r="C11158" t="s">
        <v>17</v>
      </c>
      <c r="D11158">
        <v>4</v>
      </c>
      <c r="F11158" t="s">
        <v>46</v>
      </c>
      <c r="G11158" t="s">
        <v>74</v>
      </c>
      <c r="H11158">
        <v>2</v>
      </c>
      <c r="J11158">
        <v>10</v>
      </c>
      <c r="K11158" s="27">
        <v>11157</v>
      </c>
      <c r="T11158" t="s">
        <v>77</v>
      </c>
      <c r="U11158" t="s">
        <v>80</v>
      </c>
    </row>
    <row r="11159" spans="1:21" ht="15.5">
      <c r="A11159" t="str">
        <f t="shared" si="174"/>
        <v>PBS10</v>
      </c>
      <c r="B11159">
        <v>2018</v>
      </c>
      <c r="C11159" t="s">
        <v>17</v>
      </c>
      <c r="D11159">
        <v>4</v>
      </c>
      <c r="F11159" t="s">
        <v>46</v>
      </c>
      <c r="G11159" t="s">
        <v>74</v>
      </c>
      <c r="H11159">
        <v>2</v>
      </c>
      <c r="J11159">
        <v>10</v>
      </c>
      <c r="K11159" s="27">
        <v>11158</v>
      </c>
      <c r="T11159" t="s">
        <v>77</v>
      </c>
      <c r="U11159" t="s">
        <v>80</v>
      </c>
    </row>
    <row r="11160" spans="1:21" ht="15.5">
      <c r="A11160" t="str">
        <f t="shared" si="174"/>
        <v>PBS10</v>
      </c>
      <c r="B11160">
        <v>2018</v>
      </c>
      <c r="C11160" t="s">
        <v>17</v>
      </c>
      <c r="D11160">
        <v>4</v>
      </c>
      <c r="F11160" t="s">
        <v>46</v>
      </c>
      <c r="G11160" t="s">
        <v>74</v>
      </c>
      <c r="H11160">
        <v>2</v>
      </c>
      <c r="J11160">
        <v>10</v>
      </c>
      <c r="K11160" s="27">
        <v>11159</v>
      </c>
      <c r="T11160" t="s">
        <v>77</v>
      </c>
      <c r="U11160" t="s">
        <v>80</v>
      </c>
    </row>
    <row r="11161" spans="1:21" ht="15.5">
      <c r="A11161" t="str">
        <f t="shared" si="174"/>
        <v>PBS10</v>
      </c>
      <c r="B11161">
        <v>2018</v>
      </c>
      <c r="C11161" t="s">
        <v>17</v>
      </c>
      <c r="D11161">
        <v>4</v>
      </c>
      <c r="F11161" t="s">
        <v>46</v>
      </c>
      <c r="G11161" t="s">
        <v>74</v>
      </c>
      <c r="H11161">
        <v>2</v>
      </c>
      <c r="J11161">
        <v>10</v>
      </c>
      <c r="K11161" s="27">
        <v>11160</v>
      </c>
      <c r="T11161" t="s">
        <v>77</v>
      </c>
      <c r="U11161" t="s">
        <v>80</v>
      </c>
    </row>
    <row r="11162" spans="1:21" ht="15.5">
      <c r="A11162" t="str">
        <f t="shared" si="174"/>
        <v>PBS10</v>
      </c>
      <c r="B11162">
        <v>2018</v>
      </c>
      <c r="C11162" t="s">
        <v>17</v>
      </c>
      <c r="D11162">
        <v>4</v>
      </c>
      <c r="F11162" t="s">
        <v>46</v>
      </c>
      <c r="G11162" t="s">
        <v>74</v>
      </c>
      <c r="H11162">
        <v>2</v>
      </c>
      <c r="J11162">
        <v>10</v>
      </c>
      <c r="K11162" s="27">
        <v>11161</v>
      </c>
      <c r="T11162" t="s">
        <v>77</v>
      </c>
      <c r="U11162" t="s">
        <v>80</v>
      </c>
    </row>
    <row r="11163" spans="1:21" ht="15.5">
      <c r="A11163" t="str">
        <f t="shared" si="174"/>
        <v>PBS10</v>
      </c>
      <c r="B11163">
        <v>2018</v>
      </c>
      <c r="C11163" t="s">
        <v>17</v>
      </c>
      <c r="D11163">
        <v>4</v>
      </c>
      <c r="F11163" t="s">
        <v>46</v>
      </c>
      <c r="G11163" t="s">
        <v>74</v>
      </c>
      <c r="H11163">
        <v>2</v>
      </c>
      <c r="J11163">
        <v>10</v>
      </c>
      <c r="K11163" s="27">
        <v>11162</v>
      </c>
      <c r="T11163" t="s">
        <v>77</v>
      </c>
      <c r="U11163" t="s">
        <v>80</v>
      </c>
    </row>
    <row r="11164" spans="1:21" ht="15.5">
      <c r="A11164" t="str">
        <f t="shared" si="174"/>
        <v>PBS10</v>
      </c>
      <c r="B11164">
        <v>2018</v>
      </c>
      <c r="C11164" t="s">
        <v>17</v>
      </c>
      <c r="D11164">
        <v>4</v>
      </c>
      <c r="F11164" t="s">
        <v>46</v>
      </c>
      <c r="G11164" t="s">
        <v>74</v>
      </c>
      <c r="H11164">
        <v>2</v>
      </c>
      <c r="J11164">
        <v>10</v>
      </c>
      <c r="K11164" s="27">
        <v>11163</v>
      </c>
      <c r="T11164" t="s">
        <v>77</v>
      </c>
      <c r="U11164" t="s">
        <v>80</v>
      </c>
    </row>
    <row r="11165" spans="1:21" ht="15.5">
      <c r="A11165" t="str">
        <f t="shared" si="174"/>
        <v>PBS10</v>
      </c>
      <c r="B11165">
        <v>2018</v>
      </c>
      <c r="C11165" t="s">
        <v>17</v>
      </c>
      <c r="D11165">
        <v>4</v>
      </c>
      <c r="F11165" t="s">
        <v>46</v>
      </c>
      <c r="G11165" t="s">
        <v>74</v>
      </c>
      <c r="H11165">
        <v>2</v>
      </c>
      <c r="J11165">
        <v>10</v>
      </c>
      <c r="K11165" s="27">
        <v>11164</v>
      </c>
      <c r="T11165" t="s">
        <v>77</v>
      </c>
      <c r="U11165" t="s">
        <v>80</v>
      </c>
    </row>
    <row r="11166" spans="1:21" ht="15.5">
      <c r="A11166" t="str">
        <f t="shared" si="174"/>
        <v>PBS10</v>
      </c>
      <c r="B11166">
        <v>2018</v>
      </c>
      <c r="C11166" t="s">
        <v>17</v>
      </c>
      <c r="D11166">
        <v>4</v>
      </c>
      <c r="F11166" t="s">
        <v>46</v>
      </c>
      <c r="G11166" t="s">
        <v>74</v>
      </c>
      <c r="H11166">
        <v>2</v>
      </c>
      <c r="J11166">
        <v>10</v>
      </c>
      <c r="K11166" s="27">
        <v>11165</v>
      </c>
      <c r="T11166" t="s">
        <v>77</v>
      </c>
      <c r="U11166" t="s">
        <v>80</v>
      </c>
    </row>
    <row r="11167" spans="1:21" ht="15.5">
      <c r="A11167" t="str">
        <f t="shared" si="174"/>
        <v>PBS10</v>
      </c>
      <c r="B11167">
        <v>2018</v>
      </c>
      <c r="C11167" t="s">
        <v>17</v>
      </c>
      <c r="D11167">
        <v>4</v>
      </c>
      <c r="F11167" t="s">
        <v>46</v>
      </c>
      <c r="G11167" t="s">
        <v>74</v>
      </c>
      <c r="H11167">
        <v>2</v>
      </c>
      <c r="J11167">
        <v>10</v>
      </c>
      <c r="K11167" s="27">
        <v>11166</v>
      </c>
      <c r="T11167" t="s">
        <v>77</v>
      </c>
      <c r="U11167" t="s">
        <v>80</v>
      </c>
    </row>
    <row r="11168" spans="1:21" ht="15.5">
      <c r="A11168" t="str">
        <f t="shared" si="174"/>
        <v>PBS10</v>
      </c>
      <c r="B11168">
        <v>2018</v>
      </c>
      <c r="C11168" t="s">
        <v>17</v>
      </c>
      <c r="D11168">
        <v>4</v>
      </c>
      <c r="F11168" t="s">
        <v>46</v>
      </c>
      <c r="G11168" t="s">
        <v>74</v>
      </c>
      <c r="H11168">
        <v>2</v>
      </c>
      <c r="J11168">
        <v>10</v>
      </c>
      <c r="K11168" s="27">
        <v>11167</v>
      </c>
      <c r="T11168" t="s">
        <v>77</v>
      </c>
      <c r="U11168" t="s">
        <v>80</v>
      </c>
    </row>
    <row r="11169" spans="1:21" ht="15.5">
      <c r="A11169" t="str">
        <f t="shared" si="174"/>
        <v>PBS10</v>
      </c>
      <c r="B11169">
        <v>2018</v>
      </c>
      <c r="C11169" t="s">
        <v>17</v>
      </c>
      <c r="D11169">
        <v>4</v>
      </c>
      <c r="F11169" t="s">
        <v>46</v>
      </c>
      <c r="G11169" t="s">
        <v>74</v>
      </c>
      <c r="H11169">
        <v>2</v>
      </c>
      <c r="J11169">
        <v>10</v>
      </c>
      <c r="K11169" s="27">
        <v>11168</v>
      </c>
      <c r="T11169" t="s">
        <v>77</v>
      </c>
      <c r="U11169" t="s">
        <v>80</v>
      </c>
    </row>
    <row r="11170" spans="1:21" ht="15.5">
      <c r="A11170" t="str">
        <f t="shared" si="174"/>
        <v>PBS10</v>
      </c>
      <c r="B11170">
        <v>2018</v>
      </c>
      <c r="C11170" t="s">
        <v>17</v>
      </c>
      <c r="D11170">
        <v>4</v>
      </c>
      <c r="F11170" t="s">
        <v>46</v>
      </c>
      <c r="G11170" t="s">
        <v>74</v>
      </c>
      <c r="H11170">
        <v>2</v>
      </c>
      <c r="J11170">
        <v>10</v>
      </c>
      <c r="K11170" s="27">
        <v>11169</v>
      </c>
      <c r="T11170" t="s">
        <v>77</v>
      </c>
      <c r="U11170" t="s">
        <v>80</v>
      </c>
    </row>
    <row r="11171" spans="1:21" ht="15.5">
      <c r="A11171" t="str">
        <f t="shared" si="174"/>
        <v>PBS10</v>
      </c>
      <c r="B11171">
        <v>2018</v>
      </c>
      <c r="C11171" t="s">
        <v>17</v>
      </c>
      <c r="D11171">
        <v>4</v>
      </c>
      <c r="F11171" t="s">
        <v>46</v>
      </c>
      <c r="G11171" t="s">
        <v>74</v>
      </c>
      <c r="H11171">
        <v>2</v>
      </c>
      <c r="J11171">
        <v>10</v>
      </c>
      <c r="K11171" s="27">
        <v>11170</v>
      </c>
      <c r="T11171" t="s">
        <v>77</v>
      </c>
      <c r="U11171" t="s">
        <v>80</v>
      </c>
    </row>
    <row r="11172" spans="1:21" ht="15.5">
      <c r="A11172" t="str">
        <f t="shared" si="174"/>
        <v>PBS10</v>
      </c>
      <c r="B11172">
        <v>2018</v>
      </c>
      <c r="C11172" t="s">
        <v>17</v>
      </c>
      <c r="D11172">
        <v>4</v>
      </c>
      <c r="F11172" t="s">
        <v>46</v>
      </c>
      <c r="G11172" t="s">
        <v>74</v>
      </c>
      <c r="H11172">
        <v>2</v>
      </c>
      <c r="J11172">
        <v>10</v>
      </c>
      <c r="K11172" s="27">
        <v>11171</v>
      </c>
      <c r="T11172" t="s">
        <v>77</v>
      </c>
      <c r="U11172" t="s">
        <v>80</v>
      </c>
    </row>
    <row r="11173" spans="1:21" ht="15.5">
      <c r="A11173" t="str">
        <f t="shared" si="174"/>
        <v>PBS10</v>
      </c>
      <c r="B11173">
        <v>2018</v>
      </c>
      <c r="C11173" t="s">
        <v>17</v>
      </c>
      <c r="D11173">
        <v>4</v>
      </c>
      <c r="F11173" t="s">
        <v>46</v>
      </c>
      <c r="G11173" t="s">
        <v>74</v>
      </c>
      <c r="H11173">
        <v>2</v>
      </c>
      <c r="J11173">
        <v>10</v>
      </c>
      <c r="K11173" s="27">
        <v>11172</v>
      </c>
      <c r="T11173" t="s">
        <v>77</v>
      </c>
      <c r="U11173" t="s">
        <v>80</v>
      </c>
    </row>
    <row r="11174" spans="1:21" ht="15.5">
      <c r="A11174" t="str">
        <f t="shared" si="174"/>
        <v>PBS10</v>
      </c>
      <c r="B11174">
        <v>2018</v>
      </c>
      <c r="C11174" t="s">
        <v>17</v>
      </c>
      <c r="D11174">
        <v>4</v>
      </c>
      <c r="F11174" t="s">
        <v>46</v>
      </c>
      <c r="G11174" t="s">
        <v>74</v>
      </c>
      <c r="H11174">
        <v>2</v>
      </c>
      <c r="J11174">
        <v>10</v>
      </c>
      <c r="K11174" s="27">
        <v>11173</v>
      </c>
      <c r="T11174" t="s">
        <v>77</v>
      </c>
      <c r="U11174" t="s">
        <v>80</v>
      </c>
    </row>
    <row r="11175" spans="1:21" ht="15.5">
      <c r="A11175" t="str">
        <f t="shared" si="174"/>
        <v>PBS10</v>
      </c>
      <c r="B11175">
        <v>2018</v>
      </c>
      <c r="C11175" t="s">
        <v>17</v>
      </c>
      <c r="D11175">
        <v>4</v>
      </c>
      <c r="F11175" t="s">
        <v>46</v>
      </c>
      <c r="G11175" t="s">
        <v>74</v>
      </c>
      <c r="H11175">
        <v>2</v>
      </c>
      <c r="J11175">
        <v>10</v>
      </c>
      <c r="K11175" s="27">
        <v>11174</v>
      </c>
      <c r="T11175" t="s">
        <v>77</v>
      </c>
      <c r="U11175" t="s">
        <v>80</v>
      </c>
    </row>
    <row r="11176" spans="1:21" ht="15.5">
      <c r="A11176" t="str">
        <f t="shared" si="174"/>
        <v>PBS10</v>
      </c>
      <c r="B11176">
        <v>2018</v>
      </c>
      <c r="C11176" t="s">
        <v>17</v>
      </c>
      <c r="D11176">
        <v>4</v>
      </c>
      <c r="F11176" t="s">
        <v>46</v>
      </c>
      <c r="G11176" t="s">
        <v>74</v>
      </c>
      <c r="H11176">
        <v>2</v>
      </c>
      <c r="J11176">
        <v>10</v>
      </c>
      <c r="K11176" s="27">
        <v>11175</v>
      </c>
      <c r="T11176" t="s">
        <v>77</v>
      </c>
      <c r="U11176" t="s">
        <v>80</v>
      </c>
    </row>
    <row r="11177" spans="1:21" ht="15.5">
      <c r="A11177" t="str">
        <f t="shared" si="174"/>
        <v>PBS10</v>
      </c>
      <c r="B11177">
        <v>2018</v>
      </c>
      <c r="C11177" t="s">
        <v>17</v>
      </c>
      <c r="D11177">
        <v>4</v>
      </c>
      <c r="F11177" t="s">
        <v>46</v>
      </c>
      <c r="G11177" t="s">
        <v>74</v>
      </c>
      <c r="H11177">
        <v>2</v>
      </c>
      <c r="J11177">
        <v>10</v>
      </c>
      <c r="K11177" s="27">
        <v>11176</v>
      </c>
      <c r="T11177" t="s">
        <v>77</v>
      </c>
      <c r="U11177" t="s">
        <v>80</v>
      </c>
    </row>
    <row r="11178" spans="1:21" ht="15.5">
      <c r="A11178" t="str">
        <f t="shared" si="174"/>
        <v>PBS10</v>
      </c>
      <c r="B11178">
        <v>2018</v>
      </c>
      <c r="C11178" t="s">
        <v>17</v>
      </c>
      <c r="D11178">
        <v>4</v>
      </c>
      <c r="F11178" t="s">
        <v>46</v>
      </c>
      <c r="G11178" t="s">
        <v>74</v>
      </c>
      <c r="H11178">
        <v>2</v>
      </c>
      <c r="J11178">
        <v>10</v>
      </c>
      <c r="K11178" s="27">
        <v>11177</v>
      </c>
      <c r="T11178" t="s">
        <v>77</v>
      </c>
      <c r="U11178" t="s">
        <v>80</v>
      </c>
    </row>
    <row r="11179" spans="1:21" ht="15.5">
      <c r="A11179" t="str">
        <f t="shared" si="174"/>
        <v>PBS10</v>
      </c>
      <c r="B11179">
        <v>2018</v>
      </c>
      <c r="C11179" t="s">
        <v>17</v>
      </c>
      <c r="D11179">
        <v>4</v>
      </c>
      <c r="F11179" t="s">
        <v>46</v>
      </c>
      <c r="G11179" t="s">
        <v>74</v>
      </c>
      <c r="H11179">
        <v>2</v>
      </c>
      <c r="J11179">
        <v>10</v>
      </c>
      <c r="K11179" s="27">
        <v>11178</v>
      </c>
      <c r="T11179" t="s">
        <v>77</v>
      </c>
      <c r="U11179" t="s">
        <v>80</v>
      </c>
    </row>
    <row r="11180" spans="1:21" ht="15.5">
      <c r="A11180" t="str">
        <f t="shared" si="174"/>
        <v>PBS10</v>
      </c>
      <c r="B11180">
        <v>2018</v>
      </c>
      <c r="C11180" t="s">
        <v>17</v>
      </c>
      <c r="D11180">
        <v>4</v>
      </c>
      <c r="F11180" t="s">
        <v>46</v>
      </c>
      <c r="G11180" t="s">
        <v>74</v>
      </c>
      <c r="H11180">
        <v>2</v>
      </c>
      <c r="J11180">
        <v>10</v>
      </c>
      <c r="K11180" s="27">
        <v>11179</v>
      </c>
      <c r="T11180" t="s">
        <v>77</v>
      </c>
      <c r="U11180" t="s">
        <v>80</v>
      </c>
    </row>
    <row r="11181" spans="1:21" ht="15.5">
      <c r="A11181" t="str">
        <f t="shared" si="174"/>
        <v>PBS10</v>
      </c>
      <c r="B11181">
        <v>2018</v>
      </c>
      <c r="C11181" t="s">
        <v>17</v>
      </c>
      <c r="D11181">
        <v>4</v>
      </c>
      <c r="F11181" t="s">
        <v>46</v>
      </c>
      <c r="G11181" t="s">
        <v>74</v>
      </c>
      <c r="H11181">
        <v>2</v>
      </c>
      <c r="J11181">
        <v>10</v>
      </c>
      <c r="K11181" s="27">
        <v>11180</v>
      </c>
      <c r="T11181" t="s">
        <v>77</v>
      </c>
      <c r="U11181" t="s">
        <v>80</v>
      </c>
    </row>
    <row r="11182" spans="1:21" ht="15.5">
      <c r="A11182" t="str">
        <f t="shared" si="174"/>
        <v>PBS10</v>
      </c>
      <c r="B11182">
        <v>2018</v>
      </c>
      <c r="C11182" t="s">
        <v>17</v>
      </c>
      <c r="D11182">
        <v>4</v>
      </c>
      <c r="F11182" t="s">
        <v>46</v>
      </c>
      <c r="G11182" t="s">
        <v>74</v>
      </c>
      <c r="H11182">
        <v>2</v>
      </c>
      <c r="J11182">
        <v>10</v>
      </c>
      <c r="K11182" s="27">
        <v>11181</v>
      </c>
      <c r="T11182" t="s">
        <v>77</v>
      </c>
      <c r="U11182" t="s">
        <v>80</v>
      </c>
    </row>
    <row r="11183" spans="1:21" ht="15.5">
      <c r="A11183" t="str">
        <f t="shared" si="174"/>
        <v>PBS10</v>
      </c>
      <c r="B11183">
        <v>2018</v>
      </c>
      <c r="C11183" t="s">
        <v>17</v>
      </c>
      <c r="D11183">
        <v>4</v>
      </c>
      <c r="F11183" t="s">
        <v>46</v>
      </c>
      <c r="G11183" t="s">
        <v>74</v>
      </c>
      <c r="H11183">
        <v>2</v>
      </c>
      <c r="J11183">
        <v>10</v>
      </c>
      <c r="K11183" s="27">
        <v>11182</v>
      </c>
      <c r="T11183" t="s">
        <v>77</v>
      </c>
      <c r="U11183" t="s">
        <v>80</v>
      </c>
    </row>
    <row r="11184" spans="1:21" ht="15.5">
      <c r="A11184" t="str">
        <f t="shared" si="174"/>
        <v>PBS10</v>
      </c>
      <c r="B11184">
        <v>2018</v>
      </c>
      <c r="C11184" t="s">
        <v>17</v>
      </c>
      <c r="D11184">
        <v>4</v>
      </c>
      <c r="F11184" t="s">
        <v>46</v>
      </c>
      <c r="G11184" t="s">
        <v>74</v>
      </c>
      <c r="H11184">
        <v>2</v>
      </c>
      <c r="J11184">
        <v>10</v>
      </c>
      <c r="K11184" s="27">
        <v>11183</v>
      </c>
      <c r="T11184" t="s">
        <v>77</v>
      </c>
      <c r="U11184" t="s">
        <v>80</v>
      </c>
    </row>
    <row r="11185" spans="1:21" ht="15.5">
      <c r="A11185" t="str">
        <f t="shared" si="174"/>
        <v>PBS10</v>
      </c>
      <c r="B11185">
        <v>2018</v>
      </c>
      <c r="C11185" t="s">
        <v>17</v>
      </c>
      <c r="D11185">
        <v>4</v>
      </c>
      <c r="F11185" t="s">
        <v>46</v>
      </c>
      <c r="G11185" t="s">
        <v>74</v>
      </c>
      <c r="H11185">
        <v>2</v>
      </c>
      <c r="J11185">
        <v>10</v>
      </c>
      <c r="K11185" s="27">
        <v>11184</v>
      </c>
      <c r="T11185" t="s">
        <v>77</v>
      </c>
      <c r="U11185" t="s">
        <v>80</v>
      </c>
    </row>
    <row r="11186" spans="1:21" ht="15.5">
      <c r="A11186" t="str">
        <f t="shared" si="174"/>
        <v>PBS10</v>
      </c>
      <c r="B11186">
        <v>2018</v>
      </c>
      <c r="C11186" t="s">
        <v>17</v>
      </c>
      <c r="D11186">
        <v>4</v>
      </c>
      <c r="F11186" t="s">
        <v>46</v>
      </c>
      <c r="G11186" t="s">
        <v>74</v>
      </c>
      <c r="H11186">
        <v>2</v>
      </c>
      <c r="J11186">
        <v>10</v>
      </c>
      <c r="K11186" s="27">
        <v>11185</v>
      </c>
      <c r="T11186" t="s">
        <v>77</v>
      </c>
      <c r="U11186" t="s">
        <v>80</v>
      </c>
    </row>
    <row r="11187" spans="1:21" ht="15.5">
      <c r="A11187" t="str">
        <f t="shared" si="174"/>
        <v>PBS10</v>
      </c>
      <c r="B11187">
        <v>2018</v>
      </c>
      <c r="C11187" t="s">
        <v>17</v>
      </c>
      <c r="D11187">
        <v>4</v>
      </c>
      <c r="F11187" t="s">
        <v>46</v>
      </c>
      <c r="G11187" t="s">
        <v>74</v>
      </c>
      <c r="H11187">
        <v>2</v>
      </c>
      <c r="J11187">
        <v>10</v>
      </c>
      <c r="K11187" s="27">
        <v>11186</v>
      </c>
      <c r="T11187" t="s">
        <v>77</v>
      </c>
      <c r="U11187" t="s">
        <v>80</v>
      </c>
    </row>
    <row r="11188" spans="1:21" ht="15.5">
      <c r="A11188" t="str">
        <f t="shared" si="174"/>
        <v>PBS10</v>
      </c>
      <c r="B11188">
        <v>2018</v>
      </c>
      <c r="C11188" t="s">
        <v>17</v>
      </c>
      <c r="D11188">
        <v>4</v>
      </c>
      <c r="F11188" t="s">
        <v>46</v>
      </c>
      <c r="G11188" t="s">
        <v>74</v>
      </c>
      <c r="H11188">
        <v>2</v>
      </c>
      <c r="J11188">
        <v>10</v>
      </c>
      <c r="K11188" s="27">
        <v>11187</v>
      </c>
      <c r="T11188" t="s">
        <v>77</v>
      </c>
      <c r="U11188" t="s">
        <v>80</v>
      </c>
    </row>
    <row r="11189" spans="1:21" ht="15.5">
      <c r="A11189" t="str">
        <f t="shared" si="174"/>
        <v>PBS10</v>
      </c>
      <c r="B11189">
        <v>2018</v>
      </c>
      <c r="C11189" t="s">
        <v>17</v>
      </c>
      <c r="D11189">
        <v>4</v>
      </c>
      <c r="F11189" t="s">
        <v>46</v>
      </c>
      <c r="G11189" t="s">
        <v>74</v>
      </c>
      <c r="H11189">
        <v>2</v>
      </c>
      <c r="J11189">
        <v>10</v>
      </c>
      <c r="K11189" s="27">
        <v>11188</v>
      </c>
      <c r="T11189" t="s">
        <v>77</v>
      </c>
      <c r="U11189" t="s">
        <v>80</v>
      </c>
    </row>
    <row r="11190" spans="1:21" ht="15.5">
      <c r="A11190" t="str">
        <f t="shared" si="174"/>
        <v>PBS10</v>
      </c>
      <c r="B11190">
        <v>2018</v>
      </c>
      <c r="C11190" t="s">
        <v>17</v>
      </c>
      <c r="D11190">
        <v>4</v>
      </c>
      <c r="F11190" t="s">
        <v>46</v>
      </c>
      <c r="G11190" t="s">
        <v>74</v>
      </c>
      <c r="H11190">
        <v>2</v>
      </c>
      <c r="J11190">
        <v>10</v>
      </c>
      <c r="K11190" s="27">
        <v>11189</v>
      </c>
      <c r="T11190" t="s">
        <v>77</v>
      </c>
      <c r="U11190" t="s">
        <v>80</v>
      </c>
    </row>
    <row r="11191" spans="1:21" ht="15.5">
      <c r="A11191" t="str">
        <f t="shared" si="174"/>
        <v>PBS10</v>
      </c>
      <c r="B11191">
        <v>2018</v>
      </c>
      <c r="C11191" t="s">
        <v>17</v>
      </c>
      <c r="D11191">
        <v>4</v>
      </c>
      <c r="F11191" t="s">
        <v>46</v>
      </c>
      <c r="G11191" t="s">
        <v>74</v>
      </c>
      <c r="H11191">
        <v>2</v>
      </c>
      <c r="J11191">
        <v>10</v>
      </c>
      <c r="K11191" s="27">
        <v>11190</v>
      </c>
      <c r="T11191" t="s">
        <v>77</v>
      </c>
      <c r="U11191" t="s">
        <v>80</v>
      </c>
    </row>
    <row r="11192" spans="1:21" ht="15.5">
      <c r="A11192" t="str">
        <f t="shared" si="174"/>
        <v>PBS10</v>
      </c>
      <c r="B11192">
        <v>2018</v>
      </c>
      <c r="C11192" t="s">
        <v>17</v>
      </c>
      <c r="D11192">
        <v>4</v>
      </c>
      <c r="F11192" t="s">
        <v>46</v>
      </c>
      <c r="G11192" t="s">
        <v>74</v>
      </c>
      <c r="H11192">
        <v>2</v>
      </c>
      <c r="J11192">
        <v>10</v>
      </c>
      <c r="K11192" s="27">
        <v>11191</v>
      </c>
      <c r="T11192" t="s">
        <v>77</v>
      </c>
      <c r="U11192" t="s">
        <v>80</v>
      </c>
    </row>
    <row r="11193" spans="1:21" ht="15.5">
      <c r="A11193" t="str">
        <f t="shared" si="174"/>
        <v>PBS10</v>
      </c>
      <c r="B11193">
        <v>2018</v>
      </c>
      <c r="C11193" t="s">
        <v>17</v>
      </c>
      <c r="D11193">
        <v>4</v>
      </c>
      <c r="F11193" t="s">
        <v>46</v>
      </c>
      <c r="G11193" t="s">
        <v>74</v>
      </c>
      <c r="H11193">
        <v>2</v>
      </c>
      <c r="J11193">
        <v>10</v>
      </c>
      <c r="K11193" s="27">
        <v>11192</v>
      </c>
      <c r="T11193" t="s">
        <v>77</v>
      </c>
      <c r="U11193" t="s">
        <v>80</v>
      </c>
    </row>
    <row r="11194" spans="1:21" ht="15.5">
      <c r="A11194" t="str">
        <f t="shared" si="174"/>
        <v>PBS10</v>
      </c>
      <c r="B11194">
        <v>2018</v>
      </c>
      <c r="C11194" t="s">
        <v>17</v>
      </c>
      <c r="D11194">
        <v>4</v>
      </c>
      <c r="F11194" t="s">
        <v>46</v>
      </c>
      <c r="G11194" t="s">
        <v>74</v>
      </c>
      <c r="H11194">
        <v>2</v>
      </c>
      <c r="J11194">
        <v>10</v>
      </c>
      <c r="K11194" s="27">
        <v>11193</v>
      </c>
      <c r="T11194" t="s">
        <v>77</v>
      </c>
      <c r="U11194" t="s">
        <v>80</v>
      </c>
    </row>
    <row r="11195" spans="1:21" ht="15.5">
      <c r="A11195" t="str">
        <f t="shared" si="174"/>
        <v>PBS10</v>
      </c>
      <c r="B11195">
        <v>2018</v>
      </c>
      <c r="C11195" t="s">
        <v>17</v>
      </c>
      <c r="D11195">
        <v>4</v>
      </c>
      <c r="F11195" t="s">
        <v>46</v>
      </c>
      <c r="G11195" t="s">
        <v>74</v>
      </c>
      <c r="H11195">
        <v>2</v>
      </c>
      <c r="J11195">
        <v>10</v>
      </c>
      <c r="K11195" s="27">
        <v>11194</v>
      </c>
      <c r="T11195" t="s">
        <v>77</v>
      </c>
      <c r="U11195" t="s">
        <v>80</v>
      </c>
    </row>
    <row r="11196" spans="1:21" ht="15.5">
      <c r="A11196" t="str">
        <f t="shared" si="174"/>
        <v>PBS10</v>
      </c>
      <c r="B11196">
        <v>2018</v>
      </c>
      <c r="C11196" t="s">
        <v>17</v>
      </c>
      <c r="D11196">
        <v>4</v>
      </c>
      <c r="F11196" t="s">
        <v>46</v>
      </c>
      <c r="G11196" t="s">
        <v>74</v>
      </c>
      <c r="H11196">
        <v>2</v>
      </c>
      <c r="J11196">
        <v>10</v>
      </c>
      <c r="K11196" s="27">
        <v>11195</v>
      </c>
      <c r="T11196" t="s">
        <v>77</v>
      </c>
      <c r="U11196" t="s">
        <v>80</v>
      </c>
    </row>
    <row r="11197" spans="1:21" ht="15.5">
      <c r="A11197" t="str">
        <f t="shared" si="174"/>
        <v>PBS10</v>
      </c>
      <c r="B11197">
        <v>2018</v>
      </c>
      <c r="C11197" t="s">
        <v>17</v>
      </c>
      <c r="D11197">
        <v>4</v>
      </c>
      <c r="F11197" t="s">
        <v>46</v>
      </c>
      <c r="G11197" t="s">
        <v>74</v>
      </c>
      <c r="H11197">
        <v>2</v>
      </c>
      <c r="J11197">
        <v>10</v>
      </c>
      <c r="K11197" s="27">
        <v>11196</v>
      </c>
      <c r="T11197" t="s">
        <v>77</v>
      </c>
      <c r="U11197" t="s">
        <v>80</v>
      </c>
    </row>
    <row r="11198" spans="1:21" ht="15.5">
      <c r="A11198" t="str">
        <f t="shared" si="174"/>
        <v>PBS10</v>
      </c>
      <c r="B11198">
        <v>2018</v>
      </c>
      <c r="C11198" t="s">
        <v>17</v>
      </c>
      <c r="D11198">
        <v>4</v>
      </c>
      <c r="F11198" t="s">
        <v>46</v>
      </c>
      <c r="G11198" t="s">
        <v>74</v>
      </c>
      <c r="H11198">
        <v>2</v>
      </c>
      <c r="J11198">
        <v>10</v>
      </c>
      <c r="K11198" s="27">
        <v>11197</v>
      </c>
      <c r="T11198" t="s">
        <v>77</v>
      </c>
      <c r="U11198" t="s">
        <v>80</v>
      </c>
    </row>
    <row r="11199" spans="1:21" ht="15.5">
      <c r="A11199" t="str">
        <f t="shared" si="174"/>
        <v>PBS10</v>
      </c>
      <c r="B11199">
        <v>2018</v>
      </c>
      <c r="C11199" t="s">
        <v>17</v>
      </c>
      <c r="D11199">
        <v>4</v>
      </c>
      <c r="F11199" t="s">
        <v>46</v>
      </c>
      <c r="G11199" t="s">
        <v>74</v>
      </c>
      <c r="H11199">
        <v>2</v>
      </c>
      <c r="J11199">
        <v>10</v>
      </c>
      <c r="K11199" s="27">
        <v>11198</v>
      </c>
      <c r="T11199" t="s">
        <v>77</v>
      </c>
      <c r="U11199" t="s">
        <v>80</v>
      </c>
    </row>
    <row r="11200" spans="1:21" ht="15.5">
      <c r="A11200" t="str">
        <f t="shared" si="174"/>
        <v>PBS10</v>
      </c>
      <c r="B11200">
        <v>2018</v>
      </c>
      <c r="C11200" t="s">
        <v>17</v>
      </c>
      <c r="D11200">
        <v>4</v>
      </c>
      <c r="F11200" t="s">
        <v>46</v>
      </c>
      <c r="G11200" t="s">
        <v>74</v>
      </c>
      <c r="H11200">
        <v>2</v>
      </c>
      <c r="J11200">
        <v>10</v>
      </c>
      <c r="K11200" s="27">
        <v>11199</v>
      </c>
      <c r="T11200" t="s">
        <v>77</v>
      </c>
      <c r="U11200" t="s">
        <v>80</v>
      </c>
    </row>
    <row r="11201" spans="1:21" ht="15.5">
      <c r="A11201" t="str">
        <f t="shared" si="174"/>
        <v>PBS10</v>
      </c>
      <c r="B11201">
        <v>2018</v>
      </c>
      <c r="C11201" t="s">
        <v>17</v>
      </c>
      <c r="D11201">
        <v>4</v>
      </c>
      <c r="F11201" t="s">
        <v>46</v>
      </c>
      <c r="G11201" t="s">
        <v>74</v>
      </c>
      <c r="H11201">
        <v>2</v>
      </c>
      <c r="J11201">
        <v>10</v>
      </c>
      <c r="K11201" s="27">
        <v>11200</v>
      </c>
      <c r="T11201" t="s">
        <v>77</v>
      </c>
      <c r="U11201" t="s">
        <v>80</v>
      </c>
    </row>
    <row r="11202" spans="1:21" ht="15.5">
      <c r="A11202" t="str">
        <f t="shared" si="174"/>
        <v>PBS10</v>
      </c>
      <c r="B11202">
        <v>2018</v>
      </c>
      <c r="C11202" t="s">
        <v>17</v>
      </c>
      <c r="D11202">
        <v>4</v>
      </c>
      <c r="F11202" t="s">
        <v>46</v>
      </c>
      <c r="G11202" t="s">
        <v>74</v>
      </c>
      <c r="H11202">
        <v>2</v>
      </c>
      <c r="J11202">
        <v>10</v>
      </c>
      <c r="K11202" s="27">
        <v>11201</v>
      </c>
      <c r="T11202" t="s">
        <v>77</v>
      </c>
      <c r="U11202" t="s">
        <v>80</v>
      </c>
    </row>
    <row r="11203" spans="1:21" ht="15.5">
      <c r="A11203" t="str">
        <f t="shared" ref="A11203:A11266" si="175">U11203&amp;G11203&amp;T11203&amp;J11203</f>
        <v>PBS10</v>
      </c>
      <c r="B11203">
        <v>2018</v>
      </c>
      <c r="C11203" t="s">
        <v>17</v>
      </c>
      <c r="D11203">
        <v>4</v>
      </c>
      <c r="F11203" t="s">
        <v>46</v>
      </c>
      <c r="G11203" t="s">
        <v>74</v>
      </c>
      <c r="H11203">
        <v>2</v>
      </c>
      <c r="J11203">
        <v>10</v>
      </c>
      <c r="K11203" s="27">
        <v>11202</v>
      </c>
      <c r="T11203" t="s">
        <v>77</v>
      </c>
      <c r="U11203" t="s">
        <v>80</v>
      </c>
    </row>
    <row r="11204" spans="1:21" ht="15.5">
      <c r="A11204" t="str">
        <f t="shared" si="175"/>
        <v>PBS10</v>
      </c>
      <c r="B11204">
        <v>2018</v>
      </c>
      <c r="C11204" t="s">
        <v>17</v>
      </c>
      <c r="D11204">
        <v>4</v>
      </c>
      <c r="F11204" t="s">
        <v>46</v>
      </c>
      <c r="G11204" t="s">
        <v>74</v>
      </c>
      <c r="H11204">
        <v>2</v>
      </c>
      <c r="J11204">
        <v>10</v>
      </c>
      <c r="K11204" s="27">
        <v>11203</v>
      </c>
      <c r="T11204" t="s">
        <v>77</v>
      </c>
      <c r="U11204" t="s">
        <v>80</v>
      </c>
    </row>
    <row r="11205" spans="1:21" ht="15.5">
      <c r="A11205" t="str">
        <f t="shared" si="175"/>
        <v>PBS10</v>
      </c>
      <c r="B11205">
        <v>2018</v>
      </c>
      <c r="C11205" t="s">
        <v>17</v>
      </c>
      <c r="D11205">
        <v>4</v>
      </c>
      <c r="F11205" t="s">
        <v>46</v>
      </c>
      <c r="G11205" t="s">
        <v>74</v>
      </c>
      <c r="H11205">
        <v>2</v>
      </c>
      <c r="J11205">
        <v>10</v>
      </c>
      <c r="K11205" s="27">
        <v>11204</v>
      </c>
      <c r="T11205" t="s">
        <v>77</v>
      </c>
      <c r="U11205" t="s">
        <v>80</v>
      </c>
    </row>
    <row r="11206" spans="1:21" ht="15.5">
      <c r="A11206" t="str">
        <f t="shared" si="175"/>
        <v>PBS10</v>
      </c>
      <c r="B11206">
        <v>2018</v>
      </c>
      <c r="C11206" t="s">
        <v>17</v>
      </c>
      <c r="D11206">
        <v>4</v>
      </c>
      <c r="F11206" t="s">
        <v>46</v>
      </c>
      <c r="G11206" t="s">
        <v>74</v>
      </c>
      <c r="H11206">
        <v>2</v>
      </c>
      <c r="J11206">
        <v>10</v>
      </c>
      <c r="K11206" s="27">
        <v>11205</v>
      </c>
      <c r="T11206" t="s">
        <v>77</v>
      </c>
      <c r="U11206" t="s">
        <v>80</v>
      </c>
    </row>
    <row r="11207" spans="1:21" ht="15.5">
      <c r="A11207" t="str">
        <f t="shared" si="175"/>
        <v>PBS10</v>
      </c>
      <c r="B11207">
        <v>2018</v>
      </c>
      <c r="C11207" t="s">
        <v>17</v>
      </c>
      <c r="D11207">
        <v>4</v>
      </c>
      <c r="F11207" t="s">
        <v>46</v>
      </c>
      <c r="G11207" t="s">
        <v>74</v>
      </c>
      <c r="H11207">
        <v>2</v>
      </c>
      <c r="J11207">
        <v>10</v>
      </c>
      <c r="K11207" s="27">
        <v>11206</v>
      </c>
      <c r="T11207" t="s">
        <v>77</v>
      </c>
      <c r="U11207" t="s">
        <v>80</v>
      </c>
    </row>
    <row r="11208" spans="1:21" ht="15.5">
      <c r="A11208" t="str">
        <f t="shared" si="175"/>
        <v>PBS10</v>
      </c>
      <c r="B11208">
        <v>2018</v>
      </c>
      <c r="C11208" t="s">
        <v>17</v>
      </c>
      <c r="D11208">
        <v>4</v>
      </c>
      <c r="F11208" t="s">
        <v>46</v>
      </c>
      <c r="G11208" t="s">
        <v>74</v>
      </c>
      <c r="H11208">
        <v>2</v>
      </c>
      <c r="J11208">
        <v>10</v>
      </c>
      <c r="K11208" s="27">
        <v>11207</v>
      </c>
      <c r="T11208" t="s">
        <v>77</v>
      </c>
      <c r="U11208" t="s">
        <v>80</v>
      </c>
    </row>
    <row r="11209" spans="1:21" ht="15.5">
      <c r="A11209" t="str">
        <f t="shared" si="175"/>
        <v>PBS10</v>
      </c>
      <c r="B11209">
        <v>2018</v>
      </c>
      <c r="C11209" t="s">
        <v>17</v>
      </c>
      <c r="D11209">
        <v>4</v>
      </c>
      <c r="F11209" t="s">
        <v>46</v>
      </c>
      <c r="G11209" t="s">
        <v>74</v>
      </c>
      <c r="H11209">
        <v>2</v>
      </c>
      <c r="J11209">
        <v>10</v>
      </c>
      <c r="K11209" s="27">
        <v>11208</v>
      </c>
      <c r="T11209" t="s">
        <v>77</v>
      </c>
      <c r="U11209" t="s">
        <v>80</v>
      </c>
    </row>
    <row r="11210" spans="1:21" ht="15.5">
      <c r="A11210" t="str">
        <f t="shared" si="175"/>
        <v>PBS10</v>
      </c>
      <c r="B11210">
        <v>2018</v>
      </c>
      <c r="C11210" t="s">
        <v>17</v>
      </c>
      <c r="D11210">
        <v>4</v>
      </c>
      <c r="F11210" t="s">
        <v>46</v>
      </c>
      <c r="G11210" t="s">
        <v>74</v>
      </c>
      <c r="H11210">
        <v>2</v>
      </c>
      <c r="J11210">
        <v>10</v>
      </c>
      <c r="K11210" s="27">
        <v>11209</v>
      </c>
      <c r="T11210" t="s">
        <v>77</v>
      </c>
      <c r="U11210" t="s">
        <v>80</v>
      </c>
    </row>
    <row r="11211" spans="1:21" ht="15.5">
      <c r="A11211" t="str">
        <f t="shared" si="175"/>
        <v>PBS10</v>
      </c>
      <c r="B11211">
        <v>2018</v>
      </c>
      <c r="C11211" t="s">
        <v>17</v>
      </c>
      <c r="D11211">
        <v>4</v>
      </c>
      <c r="F11211" t="s">
        <v>46</v>
      </c>
      <c r="G11211" t="s">
        <v>74</v>
      </c>
      <c r="H11211">
        <v>2</v>
      </c>
      <c r="J11211">
        <v>10</v>
      </c>
      <c r="K11211" s="27">
        <v>11210</v>
      </c>
      <c r="T11211" t="s">
        <v>77</v>
      </c>
      <c r="U11211" t="s">
        <v>80</v>
      </c>
    </row>
    <row r="11212" spans="1:21" ht="15.5">
      <c r="A11212" t="str">
        <f t="shared" si="175"/>
        <v>PBS10</v>
      </c>
      <c r="B11212">
        <v>2018</v>
      </c>
      <c r="C11212" t="s">
        <v>17</v>
      </c>
      <c r="D11212">
        <v>4</v>
      </c>
      <c r="F11212" t="s">
        <v>46</v>
      </c>
      <c r="G11212" t="s">
        <v>74</v>
      </c>
      <c r="H11212">
        <v>2</v>
      </c>
      <c r="J11212">
        <v>10</v>
      </c>
      <c r="K11212" s="27">
        <v>11211</v>
      </c>
      <c r="T11212" t="s">
        <v>77</v>
      </c>
      <c r="U11212" t="s">
        <v>80</v>
      </c>
    </row>
    <row r="11213" spans="1:21" ht="15.5">
      <c r="A11213" t="str">
        <f t="shared" si="175"/>
        <v>PBS10</v>
      </c>
      <c r="B11213">
        <v>2018</v>
      </c>
      <c r="C11213" t="s">
        <v>17</v>
      </c>
      <c r="D11213">
        <v>4</v>
      </c>
      <c r="F11213" t="s">
        <v>46</v>
      </c>
      <c r="G11213" t="s">
        <v>74</v>
      </c>
      <c r="H11213">
        <v>2</v>
      </c>
      <c r="J11213">
        <v>10</v>
      </c>
      <c r="K11213" s="27">
        <v>11212</v>
      </c>
      <c r="T11213" t="s">
        <v>77</v>
      </c>
      <c r="U11213" t="s">
        <v>80</v>
      </c>
    </row>
    <row r="11214" spans="1:21" ht="15.5">
      <c r="A11214" t="str">
        <f t="shared" si="175"/>
        <v>PBS10</v>
      </c>
      <c r="B11214">
        <v>2018</v>
      </c>
      <c r="C11214" t="s">
        <v>17</v>
      </c>
      <c r="D11214">
        <v>4</v>
      </c>
      <c r="F11214" t="s">
        <v>46</v>
      </c>
      <c r="G11214" t="s">
        <v>74</v>
      </c>
      <c r="H11214">
        <v>2</v>
      </c>
      <c r="J11214">
        <v>10</v>
      </c>
      <c r="K11214" s="27">
        <v>11213</v>
      </c>
      <c r="T11214" t="s">
        <v>77</v>
      </c>
      <c r="U11214" t="s">
        <v>80</v>
      </c>
    </row>
    <row r="11215" spans="1:21" ht="15.5">
      <c r="A11215" t="str">
        <f t="shared" si="175"/>
        <v>PBS10</v>
      </c>
      <c r="B11215">
        <v>2018</v>
      </c>
      <c r="C11215" t="s">
        <v>17</v>
      </c>
      <c r="D11215">
        <v>4</v>
      </c>
      <c r="F11215" t="s">
        <v>46</v>
      </c>
      <c r="G11215" t="s">
        <v>74</v>
      </c>
      <c r="H11215">
        <v>2</v>
      </c>
      <c r="J11215">
        <v>10</v>
      </c>
      <c r="K11215" s="27">
        <v>11214</v>
      </c>
      <c r="T11215" t="s">
        <v>77</v>
      </c>
      <c r="U11215" t="s">
        <v>80</v>
      </c>
    </row>
    <row r="11216" spans="1:21" ht="15.5">
      <c r="A11216" t="str">
        <f t="shared" si="175"/>
        <v>PBS10</v>
      </c>
      <c r="B11216">
        <v>2018</v>
      </c>
      <c r="C11216" t="s">
        <v>17</v>
      </c>
      <c r="D11216">
        <v>4</v>
      </c>
      <c r="F11216" t="s">
        <v>46</v>
      </c>
      <c r="G11216" t="s">
        <v>74</v>
      </c>
      <c r="H11216">
        <v>2</v>
      </c>
      <c r="J11216">
        <v>10</v>
      </c>
      <c r="K11216" s="27">
        <v>11215</v>
      </c>
      <c r="T11216" t="s">
        <v>77</v>
      </c>
      <c r="U11216" t="s">
        <v>80</v>
      </c>
    </row>
    <row r="11217" spans="1:21" ht="15.5">
      <c r="A11217" t="str">
        <f t="shared" si="175"/>
        <v>PBS10</v>
      </c>
      <c r="B11217">
        <v>2018</v>
      </c>
      <c r="C11217" t="s">
        <v>17</v>
      </c>
      <c r="D11217">
        <v>4</v>
      </c>
      <c r="F11217" t="s">
        <v>46</v>
      </c>
      <c r="G11217" t="s">
        <v>74</v>
      </c>
      <c r="H11217">
        <v>2</v>
      </c>
      <c r="J11217">
        <v>10</v>
      </c>
      <c r="K11217" s="27">
        <v>11216</v>
      </c>
      <c r="T11217" t="s">
        <v>77</v>
      </c>
      <c r="U11217" t="s">
        <v>80</v>
      </c>
    </row>
    <row r="11218" spans="1:21" ht="15.5">
      <c r="A11218" t="str">
        <f t="shared" si="175"/>
        <v>PBS10</v>
      </c>
      <c r="B11218">
        <v>2018</v>
      </c>
      <c r="C11218" t="s">
        <v>17</v>
      </c>
      <c r="D11218">
        <v>4</v>
      </c>
      <c r="F11218" t="s">
        <v>46</v>
      </c>
      <c r="G11218" t="s">
        <v>74</v>
      </c>
      <c r="H11218">
        <v>2</v>
      </c>
      <c r="J11218">
        <v>10</v>
      </c>
      <c r="K11218" s="27">
        <v>11217</v>
      </c>
      <c r="T11218" t="s">
        <v>77</v>
      </c>
      <c r="U11218" t="s">
        <v>80</v>
      </c>
    </row>
    <row r="11219" spans="1:21" ht="15.5">
      <c r="A11219" t="str">
        <f t="shared" si="175"/>
        <v>PBS10</v>
      </c>
      <c r="B11219">
        <v>2018</v>
      </c>
      <c r="C11219" t="s">
        <v>17</v>
      </c>
      <c r="D11219">
        <v>4</v>
      </c>
      <c r="F11219" t="s">
        <v>46</v>
      </c>
      <c r="G11219" t="s">
        <v>74</v>
      </c>
      <c r="H11219">
        <v>2</v>
      </c>
      <c r="J11219">
        <v>10</v>
      </c>
      <c r="K11219" s="27">
        <v>11218</v>
      </c>
      <c r="T11219" t="s">
        <v>77</v>
      </c>
      <c r="U11219" t="s">
        <v>80</v>
      </c>
    </row>
    <row r="11220" spans="1:21" ht="15.5">
      <c r="A11220" t="str">
        <f t="shared" si="175"/>
        <v>PBS10</v>
      </c>
      <c r="B11220">
        <v>2018</v>
      </c>
      <c r="C11220" t="s">
        <v>17</v>
      </c>
      <c r="D11220">
        <v>4</v>
      </c>
      <c r="F11220" t="s">
        <v>46</v>
      </c>
      <c r="G11220" t="s">
        <v>74</v>
      </c>
      <c r="H11220">
        <v>2</v>
      </c>
      <c r="J11220">
        <v>10</v>
      </c>
      <c r="K11220" s="27">
        <v>11219</v>
      </c>
      <c r="T11220" t="s">
        <v>77</v>
      </c>
      <c r="U11220" t="s">
        <v>80</v>
      </c>
    </row>
    <row r="11221" spans="1:21" ht="15.5">
      <c r="A11221" t="str">
        <f t="shared" si="175"/>
        <v>PBS10</v>
      </c>
      <c r="B11221">
        <v>2018</v>
      </c>
      <c r="C11221" t="s">
        <v>17</v>
      </c>
      <c r="D11221">
        <v>4</v>
      </c>
      <c r="F11221" t="s">
        <v>46</v>
      </c>
      <c r="G11221" t="s">
        <v>74</v>
      </c>
      <c r="H11221">
        <v>2</v>
      </c>
      <c r="J11221">
        <v>10</v>
      </c>
      <c r="K11221" s="27">
        <v>11220</v>
      </c>
      <c r="T11221" t="s">
        <v>77</v>
      </c>
      <c r="U11221" t="s">
        <v>80</v>
      </c>
    </row>
    <row r="11222" spans="1:21" ht="15.5">
      <c r="A11222" t="str">
        <f t="shared" si="175"/>
        <v>PBS10</v>
      </c>
      <c r="B11222">
        <v>2018</v>
      </c>
      <c r="C11222" t="s">
        <v>17</v>
      </c>
      <c r="D11222">
        <v>4</v>
      </c>
      <c r="F11222" t="s">
        <v>46</v>
      </c>
      <c r="G11222" t="s">
        <v>74</v>
      </c>
      <c r="H11222">
        <v>2</v>
      </c>
      <c r="J11222">
        <v>10</v>
      </c>
      <c r="K11222" s="27">
        <v>11221</v>
      </c>
      <c r="T11222" t="s">
        <v>77</v>
      </c>
      <c r="U11222" t="s">
        <v>80</v>
      </c>
    </row>
    <row r="11223" spans="1:21" ht="15.5">
      <c r="A11223" t="str">
        <f t="shared" si="175"/>
        <v>PBS10</v>
      </c>
      <c r="B11223">
        <v>2018</v>
      </c>
      <c r="C11223" t="s">
        <v>17</v>
      </c>
      <c r="D11223">
        <v>4</v>
      </c>
      <c r="F11223" t="s">
        <v>46</v>
      </c>
      <c r="G11223" t="s">
        <v>74</v>
      </c>
      <c r="H11223">
        <v>2</v>
      </c>
      <c r="J11223">
        <v>10</v>
      </c>
      <c r="K11223" s="27">
        <v>11222</v>
      </c>
      <c r="T11223" t="s">
        <v>77</v>
      </c>
      <c r="U11223" t="s">
        <v>80</v>
      </c>
    </row>
    <row r="11224" spans="1:21" ht="15.5">
      <c r="A11224" t="str">
        <f t="shared" si="175"/>
        <v>PBS10</v>
      </c>
      <c r="B11224">
        <v>2018</v>
      </c>
      <c r="C11224" t="s">
        <v>17</v>
      </c>
      <c r="D11224">
        <v>4</v>
      </c>
      <c r="F11224" t="s">
        <v>46</v>
      </c>
      <c r="G11224" t="s">
        <v>74</v>
      </c>
      <c r="H11224">
        <v>2</v>
      </c>
      <c r="J11224">
        <v>10</v>
      </c>
      <c r="K11224" s="27">
        <v>11223</v>
      </c>
      <c r="T11224" t="s">
        <v>77</v>
      </c>
      <c r="U11224" t="s">
        <v>80</v>
      </c>
    </row>
    <row r="11225" spans="1:21" ht="15.5">
      <c r="A11225" t="str">
        <f t="shared" si="175"/>
        <v>PBS10</v>
      </c>
      <c r="B11225">
        <v>2018</v>
      </c>
      <c r="C11225" t="s">
        <v>17</v>
      </c>
      <c r="D11225">
        <v>4</v>
      </c>
      <c r="F11225" t="s">
        <v>46</v>
      </c>
      <c r="G11225" t="s">
        <v>74</v>
      </c>
      <c r="H11225">
        <v>2</v>
      </c>
      <c r="J11225">
        <v>10</v>
      </c>
      <c r="K11225" s="27">
        <v>11224</v>
      </c>
      <c r="T11225" t="s">
        <v>77</v>
      </c>
      <c r="U11225" t="s">
        <v>80</v>
      </c>
    </row>
    <row r="11226" spans="1:21" ht="15.5">
      <c r="A11226" t="str">
        <f t="shared" si="175"/>
        <v>PBS10</v>
      </c>
      <c r="B11226">
        <v>2018</v>
      </c>
      <c r="C11226" t="s">
        <v>17</v>
      </c>
      <c r="D11226">
        <v>4</v>
      </c>
      <c r="F11226" t="s">
        <v>46</v>
      </c>
      <c r="G11226" t="s">
        <v>74</v>
      </c>
      <c r="H11226">
        <v>2</v>
      </c>
      <c r="J11226">
        <v>10</v>
      </c>
      <c r="K11226" s="27">
        <v>11225</v>
      </c>
      <c r="T11226" t="s">
        <v>77</v>
      </c>
      <c r="U11226" t="s">
        <v>80</v>
      </c>
    </row>
    <row r="11227" spans="1:21" ht="15.5">
      <c r="A11227" t="str">
        <f t="shared" si="175"/>
        <v>PBS10</v>
      </c>
      <c r="B11227">
        <v>2018</v>
      </c>
      <c r="C11227" t="s">
        <v>17</v>
      </c>
      <c r="D11227">
        <v>4</v>
      </c>
      <c r="F11227" t="s">
        <v>46</v>
      </c>
      <c r="G11227" t="s">
        <v>74</v>
      </c>
      <c r="H11227">
        <v>2</v>
      </c>
      <c r="J11227">
        <v>10</v>
      </c>
      <c r="K11227" s="27">
        <v>11226</v>
      </c>
      <c r="T11227" t="s">
        <v>77</v>
      </c>
      <c r="U11227" t="s">
        <v>80</v>
      </c>
    </row>
    <row r="11228" spans="1:21" ht="15.5">
      <c r="A11228" t="str">
        <f t="shared" si="175"/>
        <v>PBS10</v>
      </c>
      <c r="B11228">
        <v>2018</v>
      </c>
      <c r="C11228" t="s">
        <v>17</v>
      </c>
      <c r="D11228">
        <v>4</v>
      </c>
      <c r="F11228" t="s">
        <v>46</v>
      </c>
      <c r="G11228" t="s">
        <v>74</v>
      </c>
      <c r="H11228">
        <v>2</v>
      </c>
      <c r="J11228">
        <v>10</v>
      </c>
      <c r="K11228" s="27">
        <v>11227</v>
      </c>
      <c r="T11228" t="s">
        <v>77</v>
      </c>
      <c r="U11228" t="s">
        <v>80</v>
      </c>
    </row>
    <row r="11229" spans="1:21" ht="15.5">
      <c r="A11229" t="str">
        <f t="shared" si="175"/>
        <v>PBS10</v>
      </c>
      <c r="B11229">
        <v>2018</v>
      </c>
      <c r="C11229" t="s">
        <v>17</v>
      </c>
      <c r="D11229">
        <v>4</v>
      </c>
      <c r="F11229" t="s">
        <v>46</v>
      </c>
      <c r="G11229" t="s">
        <v>74</v>
      </c>
      <c r="H11229">
        <v>2</v>
      </c>
      <c r="J11229">
        <v>10</v>
      </c>
      <c r="K11229" s="27">
        <v>11228</v>
      </c>
      <c r="T11229" t="s">
        <v>77</v>
      </c>
      <c r="U11229" t="s">
        <v>80</v>
      </c>
    </row>
    <row r="11230" spans="1:21" ht="15.5">
      <c r="A11230" t="str">
        <f t="shared" si="175"/>
        <v>PBS10</v>
      </c>
      <c r="B11230">
        <v>2018</v>
      </c>
      <c r="C11230" t="s">
        <v>17</v>
      </c>
      <c r="D11230">
        <v>4</v>
      </c>
      <c r="F11230" t="s">
        <v>46</v>
      </c>
      <c r="G11230" t="s">
        <v>74</v>
      </c>
      <c r="H11230">
        <v>2</v>
      </c>
      <c r="J11230">
        <v>10</v>
      </c>
      <c r="K11230" s="27">
        <v>11229</v>
      </c>
      <c r="T11230" t="s">
        <v>77</v>
      </c>
      <c r="U11230" t="s">
        <v>80</v>
      </c>
    </row>
    <row r="11231" spans="1:21" ht="15.5">
      <c r="A11231" t="str">
        <f t="shared" si="175"/>
        <v>PBS10</v>
      </c>
      <c r="B11231">
        <v>2018</v>
      </c>
      <c r="C11231" t="s">
        <v>17</v>
      </c>
      <c r="D11231">
        <v>4</v>
      </c>
      <c r="F11231" t="s">
        <v>46</v>
      </c>
      <c r="G11231" t="s">
        <v>74</v>
      </c>
      <c r="H11231">
        <v>2</v>
      </c>
      <c r="J11231">
        <v>10</v>
      </c>
      <c r="K11231" s="27">
        <v>11230</v>
      </c>
      <c r="T11231" t="s">
        <v>77</v>
      </c>
      <c r="U11231" t="s">
        <v>80</v>
      </c>
    </row>
    <row r="11232" spans="1:21" ht="15.5">
      <c r="A11232" t="str">
        <f t="shared" si="175"/>
        <v>PBS10</v>
      </c>
      <c r="B11232">
        <v>2018</v>
      </c>
      <c r="C11232" t="s">
        <v>17</v>
      </c>
      <c r="D11232">
        <v>4</v>
      </c>
      <c r="F11232" t="s">
        <v>46</v>
      </c>
      <c r="G11232" t="s">
        <v>74</v>
      </c>
      <c r="H11232">
        <v>2</v>
      </c>
      <c r="J11232">
        <v>10</v>
      </c>
      <c r="K11232" s="27">
        <v>11231</v>
      </c>
      <c r="T11232" t="s">
        <v>77</v>
      </c>
      <c r="U11232" t="s">
        <v>80</v>
      </c>
    </row>
    <row r="11233" spans="1:21" ht="15.5">
      <c r="A11233" t="str">
        <f t="shared" si="175"/>
        <v>PBS10</v>
      </c>
      <c r="B11233">
        <v>2018</v>
      </c>
      <c r="C11233" t="s">
        <v>17</v>
      </c>
      <c r="D11233">
        <v>4</v>
      </c>
      <c r="F11233" t="s">
        <v>46</v>
      </c>
      <c r="G11233" t="s">
        <v>74</v>
      </c>
      <c r="H11233">
        <v>2</v>
      </c>
      <c r="J11233">
        <v>10</v>
      </c>
      <c r="K11233" s="27">
        <v>11232</v>
      </c>
      <c r="T11233" t="s">
        <v>77</v>
      </c>
      <c r="U11233" t="s">
        <v>80</v>
      </c>
    </row>
    <row r="11234" spans="1:21" ht="15.5">
      <c r="A11234" t="str">
        <f t="shared" si="175"/>
        <v>PBS10</v>
      </c>
      <c r="B11234">
        <v>2018</v>
      </c>
      <c r="C11234" t="s">
        <v>17</v>
      </c>
      <c r="D11234">
        <v>4</v>
      </c>
      <c r="F11234" t="s">
        <v>46</v>
      </c>
      <c r="G11234" t="s">
        <v>74</v>
      </c>
      <c r="H11234">
        <v>2</v>
      </c>
      <c r="J11234">
        <v>10</v>
      </c>
      <c r="K11234" s="27">
        <v>11233</v>
      </c>
      <c r="T11234" t="s">
        <v>77</v>
      </c>
      <c r="U11234" t="s">
        <v>80</v>
      </c>
    </row>
    <row r="11235" spans="1:21" ht="15.5">
      <c r="A11235" t="str">
        <f t="shared" si="175"/>
        <v>PBS10</v>
      </c>
      <c r="B11235">
        <v>2018</v>
      </c>
      <c r="C11235" t="s">
        <v>17</v>
      </c>
      <c r="D11235">
        <v>4</v>
      </c>
      <c r="F11235" t="s">
        <v>46</v>
      </c>
      <c r="G11235" t="s">
        <v>74</v>
      </c>
      <c r="H11235">
        <v>2</v>
      </c>
      <c r="J11235">
        <v>10</v>
      </c>
      <c r="K11235" s="27">
        <v>11234</v>
      </c>
      <c r="T11235" t="s">
        <v>77</v>
      </c>
      <c r="U11235" t="s">
        <v>80</v>
      </c>
    </row>
    <row r="11236" spans="1:21" ht="15.5">
      <c r="A11236" t="str">
        <f t="shared" si="175"/>
        <v>PBS10</v>
      </c>
      <c r="B11236">
        <v>2018</v>
      </c>
      <c r="C11236" t="s">
        <v>17</v>
      </c>
      <c r="D11236">
        <v>4</v>
      </c>
      <c r="F11236" t="s">
        <v>46</v>
      </c>
      <c r="G11236" t="s">
        <v>74</v>
      </c>
      <c r="H11236">
        <v>2</v>
      </c>
      <c r="J11236">
        <v>10</v>
      </c>
      <c r="K11236" s="27">
        <v>11235</v>
      </c>
      <c r="T11236" t="s">
        <v>77</v>
      </c>
      <c r="U11236" t="s">
        <v>80</v>
      </c>
    </row>
    <row r="11237" spans="1:21" ht="15.5">
      <c r="A11237" t="str">
        <f t="shared" si="175"/>
        <v>PBS10</v>
      </c>
      <c r="B11237">
        <v>2018</v>
      </c>
      <c r="C11237" t="s">
        <v>17</v>
      </c>
      <c r="D11237">
        <v>4</v>
      </c>
      <c r="F11237" t="s">
        <v>46</v>
      </c>
      <c r="G11237" t="s">
        <v>74</v>
      </c>
      <c r="H11237">
        <v>2</v>
      </c>
      <c r="J11237">
        <v>10</v>
      </c>
      <c r="K11237" s="27">
        <v>11236</v>
      </c>
      <c r="T11237" t="s">
        <v>77</v>
      </c>
      <c r="U11237" t="s">
        <v>80</v>
      </c>
    </row>
    <row r="11238" spans="1:21" ht="15.5">
      <c r="A11238" t="str">
        <f t="shared" si="175"/>
        <v>PBS10</v>
      </c>
      <c r="B11238">
        <v>2018</v>
      </c>
      <c r="C11238" t="s">
        <v>17</v>
      </c>
      <c r="D11238">
        <v>4</v>
      </c>
      <c r="F11238" t="s">
        <v>46</v>
      </c>
      <c r="G11238" t="s">
        <v>74</v>
      </c>
      <c r="H11238">
        <v>2</v>
      </c>
      <c r="J11238">
        <v>10</v>
      </c>
      <c r="K11238" s="27">
        <v>11237</v>
      </c>
      <c r="T11238" t="s">
        <v>77</v>
      </c>
      <c r="U11238" t="s">
        <v>80</v>
      </c>
    </row>
    <row r="11239" spans="1:21" ht="15.5">
      <c r="A11239" t="str">
        <f t="shared" si="175"/>
        <v>PBS10</v>
      </c>
      <c r="B11239">
        <v>2018</v>
      </c>
      <c r="C11239" t="s">
        <v>17</v>
      </c>
      <c r="D11239">
        <v>4</v>
      </c>
      <c r="F11239" t="s">
        <v>46</v>
      </c>
      <c r="G11239" t="s">
        <v>74</v>
      </c>
      <c r="H11239">
        <v>2</v>
      </c>
      <c r="J11239">
        <v>10</v>
      </c>
      <c r="K11239" s="27">
        <v>11238</v>
      </c>
      <c r="T11239" t="s">
        <v>77</v>
      </c>
      <c r="U11239" t="s">
        <v>80</v>
      </c>
    </row>
    <row r="11240" spans="1:21" ht="15.5">
      <c r="A11240" t="str">
        <f t="shared" si="175"/>
        <v>PBS10</v>
      </c>
      <c r="B11240">
        <v>2018</v>
      </c>
      <c r="C11240" t="s">
        <v>17</v>
      </c>
      <c r="D11240">
        <v>4</v>
      </c>
      <c r="F11240" t="s">
        <v>46</v>
      </c>
      <c r="G11240" t="s">
        <v>74</v>
      </c>
      <c r="H11240">
        <v>2</v>
      </c>
      <c r="J11240">
        <v>10</v>
      </c>
      <c r="K11240" s="27">
        <v>11239</v>
      </c>
      <c r="T11240" t="s">
        <v>77</v>
      </c>
      <c r="U11240" t="s">
        <v>80</v>
      </c>
    </row>
    <row r="11241" spans="1:21" ht="15.5">
      <c r="A11241" t="str">
        <f t="shared" si="175"/>
        <v>PBS10</v>
      </c>
      <c r="B11241">
        <v>2018</v>
      </c>
      <c r="C11241" t="s">
        <v>17</v>
      </c>
      <c r="D11241">
        <v>4</v>
      </c>
      <c r="F11241" t="s">
        <v>46</v>
      </c>
      <c r="G11241" t="s">
        <v>74</v>
      </c>
      <c r="H11241">
        <v>2</v>
      </c>
      <c r="J11241">
        <v>10</v>
      </c>
      <c r="K11241" s="27">
        <v>11240</v>
      </c>
      <c r="T11241" t="s">
        <v>77</v>
      </c>
      <c r="U11241" t="s">
        <v>80</v>
      </c>
    </row>
    <row r="11242" spans="1:21" ht="15.5">
      <c r="A11242" t="str">
        <f t="shared" si="175"/>
        <v>PBS10</v>
      </c>
      <c r="B11242">
        <v>2018</v>
      </c>
      <c r="C11242" t="s">
        <v>17</v>
      </c>
      <c r="D11242">
        <v>4</v>
      </c>
      <c r="F11242" t="s">
        <v>46</v>
      </c>
      <c r="G11242" t="s">
        <v>74</v>
      </c>
      <c r="H11242">
        <v>2</v>
      </c>
      <c r="J11242">
        <v>10</v>
      </c>
      <c r="K11242" s="27">
        <v>11241</v>
      </c>
      <c r="T11242" t="s">
        <v>77</v>
      </c>
      <c r="U11242" t="s">
        <v>80</v>
      </c>
    </row>
    <row r="11243" spans="1:21" ht="15.5">
      <c r="A11243" t="str">
        <f t="shared" si="175"/>
        <v>PBS10</v>
      </c>
      <c r="B11243">
        <v>2018</v>
      </c>
      <c r="C11243" t="s">
        <v>17</v>
      </c>
      <c r="D11243">
        <v>4</v>
      </c>
      <c r="F11243" t="s">
        <v>46</v>
      </c>
      <c r="G11243" t="s">
        <v>74</v>
      </c>
      <c r="H11243">
        <v>2</v>
      </c>
      <c r="J11243">
        <v>10</v>
      </c>
      <c r="K11243" s="27">
        <v>11242</v>
      </c>
      <c r="T11243" t="s">
        <v>77</v>
      </c>
      <c r="U11243" t="s">
        <v>80</v>
      </c>
    </row>
    <row r="11244" spans="1:21" ht="15.5">
      <c r="A11244" t="str">
        <f t="shared" si="175"/>
        <v>PBS10</v>
      </c>
      <c r="B11244">
        <v>2018</v>
      </c>
      <c r="C11244" t="s">
        <v>17</v>
      </c>
      <c r="D11244">
        <v>4</v>
      </c>
      <c r="F11244" t="s">
        <v>46</v>
      </c>
      <c r="G11244" t="s">
        <v>74</v>
      </c>
      <c r="H11244">
        <v>2</v>
      </c>
      <c r="J11244">
        <v>10</v>
      </c>
      <c r="K11244" s="27">
        <v>11243</v>
      </c>
      <c r="T11244" t="s">
        <v>77</v>
      </c>
      <c r="U11244" t="s">
        <v>80</v>
      </c>
    </row>
    <row r="11245" spans="1:21" ht="15.5">
      <c r="A11245" t="str">
        <f t="shared" si="175"/>
        <v>PBS10</v>
      </c>
      <c r="B11245">
        <v>2018</v>
      </c>
      <c r="C11245" t="s">
        <v>17</v>
      </c>
      <c r="D11245">
        <v>4</v>
      </c>
      <c r="F11245" t="s">
        <v>46</v>
      </c>
      <c r="G11245" t="s">
        <v>74</v>
      </c>
      <c r="H11245">
        <v>2</v>
      </c>
      <c r="J11245">
        <v>10</v>
      </c>
      <c r="K11245" s="27">
        <v>11244</v>
      </c>
      <c r="T11245" t="s">
        <v>77</v>
      </c>
      <c r="U11245" t="s">
        <v>80</v>
      </c>
    </row>
    <row r="11246" spans="1:21" ht="15.5">
      <c r="A11246" t="str">
        <f t="shared" si="175"/>
        <v>PBS10</v>
      </c>
      <c r="B11246">
        <v>2018</v>
      </c>
      <c r="C11246" t="s">
        <v>17</v>
      </c>
      <c r="D11246">
        <v>4</v>
      </c>
      <c r="F11246" t="s">
        <v>46</v>
      </c>
      <c r="G11246" t="s">
        <v>74</v>
      </c>
      <c r="H11246">
        <v>2</v>
      </c>
      <c r="J11246">
        <v>10</v>
      </c>
      <c r="K11246" s="27">
        <v>11245</v>
      </c>
      <c r="T11246" t="s">
        <v>77</v>
      </c>
      <c r="U11246" t="s">
        <v>80</v>
      </c>
    </row>
    <row r="11247" spans="1:21" ht="15.5">
      <c r="A11247" t="str">
        <f t="shared" si="175"/>
        <v>PBS10</v>
      </c>
      <c r="B11247">
        <v>2018</v>
      </c>
      <c r="C11247" t="s">
        <v>17</v>
      </c>
      <c r="D11247">
        <v>4</v>
      </c>
      <c r="F11247" t="s">
        <v>46</v>
      </c>
      <c r="G11247" t="s">
        <v>74</v>
      </c>
      <c r="H11247">
        <v>2</v>
      </c>
      <c r="J11247">
        <v>10</v>
      </c>
      <c r="K11247" s="27">
        <v>11246</v>
      </c>
      <c r="T11247" t="s">
        <v>77</v>
      </c>
      <c r="U11247" t="s">
        <v>80</v>
      </c>
    </row>
    <row r="11248" spans="1:21" ht="15.5">
      <c r="A11248" t="str">
        <f t="shared" si="175"/>
        <v>PBS10</v>
      </c>
      <c r="B11248">
        <v>2018</v>
      </c>
      <c r="C11248" t="s">
        <v>17</v>
      </c>
      <c r="D11248">
        <v>4</v>
      </c>
      <c r="F11248" t="s">
        <v>46</v>
      </c>
      <c r="G11248" t="s">
        <v>74</v>
      </c>
      <c r="H11248">
        <v>2</v>
      </c>
      <c r="J11248">
        <v>10</v>
      </c>
      <c r="K11248" s="27">
        <v>11247</v>
      </c>
      <c r="T11248" t="s">
        <v>77</v>
      </c>
      <c r="U11248" t="s">
        <v>80</v>
      </c>
    </row>
    <row r="11249" spans="1:21" ht="15.5">
      <c r="A11249" t="str">
        <f t="shared" si="175"/>
        <v>PBS10</v>
      </c>
      <c r="B11249">
        <v>2018</v>
      </c>
      <c r="C11249" t="s">
        <v>17</v>
      </c>
      <c r="D11249">
        <v>4</v>
      </c>
      <c r="F11249" t="s">
        <v>46</v>
      </c>
      <c r="G11249" t="s">
        <v>74</v>
      </c>
      <c r="H11249">
        <v>2</v>
      </c>
      <c r="J11249">
        <v>10</v>
      </c>
      <c r="K11249" s="27">
        <v>11248</v>
      </c>
      <c r="T11249" t="s">
        <v>77</v>
      </c>
      <c r="U11249" t="s">
        <v>80</v>
      </c>
    </row>
    <row r="11250" spans="1:21" ht="15.5">
      <c r="A11250" t="str">
        <f t="shared" si="175"/>
        <v>PBS10</v>
      </c>
      <c r="B11250">
        <v>2018</v>
      </c>
      <c r="C11250" t="s">
        <v>17</v>
      </c>
      <c r="D11250">
        <v>4</v>
      </c>
      <c r="F11250" t="s">
        <v>46</v>
      </c>
      <c r="G11250" t="s">
        <v>74</v>
      </c>
      <c r="H11250">
        <v>2</v>
      </c>
      <c r="J11250">
        <v>10</v>
      </c>
      <c r="K11250" s="27">
        <v>11249</v>
      </c>
      <c r="T11250" t="s">
        <v>77</v>
      </c>
      <c r="U11250" t="s">
        <v>80</v>
      </c>
    </row>
    <row r="11251" spans="1:21" ht="15.5">
      <c r="A11251" t="str">
        <f t="shared" si="175"/>
        <v>PBS10</v>
      </c>
      <c r="B11251">
        <v>2018</v>
      </c>
      <c r="C11251" t="s">
        <v>17</v>
      </c>
      <c r="D11251">
        <v>4</v>
      </c>
      <c r="F11251" t="s">
        <v>46</v>
      </c>
      <c r="G11251" t="s">
        <v>74</v>
      </c>
      <c r="H11251">
        <v>2</v>
      </c>
      <c r="J11251">
        <v>10</v>
      </c>
      <c r="K11251" s="27">
        <v>11250</v>
      </c>
      <c r="T11251" t="s">
        <v>77</v>
      </c>
      <c r="U11251" t="s">
        <v>80</v>
      </c>
    </row>
    <row r="11252" spans="1:21" ht="15.5">
      <c r="A11252" t="str">
        <f t="shared" si="175"/>
        <v>PBS10</v>
      </c>
      <c r="B11252">
        <v>2018</v>
      </c>
      <c r="C11252" t="s">
        <v>17</v>
      </c>
      <c r="D11252">
        <v>4</v>
      </c>
      <c r="F11252" t="s">
        <v>46</v>
      </c>
      <c r="G11252" t="s">
        <v>74</v>
      </c>
      <c r="H11252">
        <v>2</v>
      </c>
      <c r="J11252">
        <v>10</v>
      </c>
      <c r="K11252" s="27">
        <v>11251</v>
      </c>
      <c r="T11252" t="s">
        <v>77</v>
      </c>
      <c r="U11252" t="s">
        <v>80</v>
      </c>
    </row>
    <row r="11253" spans="1:21" ht="15.5">
      <c r="A11253" t="str">
        <f t="shared" si="175"/>
        <v>PBS10</v>
      </c>
      <c r="B11253">
        <v>2018</v>
      </c>
      <c r="C11253" t="s">
        <v>17</v>
      </c>
      <c r="D11253">
        <v>4</v>
      </c>
      <c r="F11253" t="s">
        <v>46</v>
      </c>
      <c r="G11253" t="s">
        <v>74</v>
      </c>
      <c r="H11253">
        <v>2</v>
      </c>
      <c r="J11253">
        <v>10</v>
      </c>
      <c r="K11253" s="27">
        <v>11252</v>
      </c>
      <c r="T11253" t="s">
        <v>77</v>
      </c>
      <c r="U11253" t="s">
        <v>80</v>
      </c>
    </row>
    <row r="11254" spans="1:21" ht="15.5">
      <c r="A11254" t="str">
        <f t="shared" si="175"/>
        <v>PBS10</v>
      </c>
      <c r="B11254">
        <v>2018</v>
      </c>
      <c r="C11254" t="s">
        <v>17</v>
      </c>
      <c r="D11254">
        <v>4</v>
      </c>
      <c r="F11254" t="s">
        <v>46</v>
      </c>
      <c r="G11254" t="s">
        <v>74</v>
      </c>
      <c r="H11254">
        <v>2</v>
      </c>
      <c r="J11254">
        <v>10</v>
      </c>
      <c r="K11254" s="27">
        <v>11253</v>
      </c>
      <c r="T11254" t="s">
        <v>77</v>
      </c>
      <c r="U11254" t="s">
        <v>80</v>
      </c>
    </row>
    <row r="11255" spans="1:21" ht="15.5">
      <c r="A11255" t="str">
        <f t="shared" si="175"/>
        <v>PBS10</v>
      </c>
      <c r="B11255">
        <v>2018</v>
      </c>
      <c r="C11255" t="s">
        <v>17</v>
      </c>
      <c r="D11255">
        <v>4</v>
      </c>
      <c r="F11255" t="s">
        <v>46</v>
      </c>
      <c r="G11255" t="s">
        <v>74</v>
      </c>
      <c r="H11255">
        <v>2</v>
      </c>
      <c r="J11255">
        <v>10</v>
      </c>
      <c r="K11255" s="27">
        <v>11254</v>
      </c>
      <c r="T11255" t="s">
        <v>77</v>
      </c>
      <c r="U11255" t="s">
        <v>80</v>
      </c>
    </row>
    <row r="11256" spans="1:21" ht="15.5">
      <c r="A11256" t="str">
        <f t="shared" si="175"/>
        <v>PBS10</v>
      </c>
      <c r="B11256">
        <v>2018</v>
      </c>
      <c r="C11256" t="s">
        <v>17</v>
      </c>
      <c r="D11256">
        <v>4</v>
      </c>
      <c r="F11256" t="s">
        <v>46</v>
      </c>
      <c r="G11256" t="s">
        <v>74</v>
      </c>
      <c r="H11256">
        <v>2</v>
      </c>
      <c r="J11256">
        <v>10</v>
      </c>
      <c r="K11256" s="27">
        <v>11255</v>
      </c>
      <c r="T11256" t="s">
        <v>77</v>
      </c>
      <c r="U11256" t="s">
        <v>80</v>
      </c>
    </row>
    <row r="11257" spans="1:21" ht="15.5">
      <c r="A11257" t="str">
        <f t="shared" si="175"/>
        <v>PBS10</v>
      </c>
      <c r="B11257">
        <v>2018</v>
      </c>
      <c r="C11257" t="s">
        <v>17</v>
      </c>
      <c r="D11257">
        <v>4</v>
      </c>
      <c r="F11257" t="s">
        <v>46</v>
      </c>
      <c r="G11257" t="s">
        <v>74</v>
      </c>
      <c r="H11257">
        <v>2</v>
      </c>
      <c r="J11257">
        <v>10</v>
      </c>
      <c r="K11257" s="27">
        <v>11256</v>
      </c>
      <c r="T11257" t="s">
        <v>77</v>
      </c>
      <c r="U11257" t="s">
        <v>80</v>
      </c>
    </row>
    <row r="11258" spans="1:21" ht="15.5">
      <c r="A11258" t="str">
        <f t="shared" si="175"/>
        <v>PBS10</v>
      </c>
      <c r="B11258">
        <v>2018</v>
      </c>
      <c r="C11258" t="s">
        <v>17</v>
      </c>
      <c r="D11258">
        <v>4</v>
      </c>
      <c r="F11258" t="s">
        <v>46</v>
      </c>
      <c r="G11258" t="s">
        <v>74</v>
      </c>
      <c r="H11258">
        <v>2</v>
      </c>
      <c r="J11258">
        <v>10</v>
      </c>
      <c r="K11258" s="27">
        <v>11257</v>
      </c>
      <c r="T11258" t="s">
        <v>77</v>
      </c>
      <c r="U11258" t="s">
        <v>80</v>
      </c>
    </row>
    <row r="11259" spans="1:21" ht="15.5">
      <c r="A11259" t="str">
        <f t="shared" si="175"/>
        <v>PBS10</v>
      </c>
      <c r="B11259">
        <v>2018</v>
      </c>
      <c r="C11259" t="s">
        <v>17</v>
      </c>
      <c r="D11259">
        <v>4</v>
      </c>
      <c r="F11259" t="s">
        <v>46</v>
      </c>
      <c r="G11259" t="s">
        <v>74</v>
      </c>
      <c r="H11259">
        <v>2</v>
      </c>
      <c r="J11259">
        <v>10</v>
      </c>
      <c r="K11259" s="27">
        <v>11258</v>
      </c>
      <c r="T11259" t="s">
        <v>77</v>
      </c>
      <c r="U11259" t="s">
        <v>80</v>
      </c>
    </row>
    <row r="11260" spans="1:21" ht="15.5">
      <c r="A11260" t="str">
        <f t="shared" si="175"/>
        <v>PBS10</v>
      </c>
      <c r="B11260">
        <v>2018</v>
      </c>
      <c r="C11260" t="s">
        <v>17</v>
      </c>
      <c r="D11260">
        <v>4</v>
      </c>
      <c r="F11260" t="s">
        <v>46</v>
      </c>
      <c r="G11260" t="s">
        <v>74</v>
      </c>
      <c r="H11260">
        <v>2</v>
      </c>
      <c r="J11260">
        <v>10</v>
      </c>
      <c r="K11260" s="27">
        <v>11259</v>
      </c>
      <c r="T11260" t="s">
        <v>77</v>
      </c>
      <c r="U11260" t="s">
        <v>80</v>
      </c>
    </row>
    <row r="11261" spans="1:21" ht="15.5">
      <c r="A11261" t="str">
        <f t="shared" si="175"/>
        <v>PBS10</v>
      </c>
      <c r="B11261">
        <v>2018</v>
      </c>
      <c r="C11261" t="s">
        <v>17</v>
      </c>
      <c r="D11261">
        <v>4</v>
      </c>
      <c r="F11261" t="s">
        <v>46</v>
      </c>
      <c r="G11261" t="s">
        <v>74</v>
      </c>
      <c r="H11261">
        <v>2</v>
      </c>
      <c r="J11261">
        <v>10</v>
      </c>
      <c r="K11261" s="27">
        <v>11260</v>
      </c>
      <c r="T11261" t="s">
        <v>77</v>
      </c>
      <c r="U11261" t="s">
        <v>80</v>
      </c>
    </row>
    <row r="11262" spans="1:21" ht="15.5">
      <c r="A11262" t="str">
        <f t="shared" si="175"/>
        <v>PBS10</v>
      </c>
      <c r="B11262">
        <v>2018</v>
      </c>
      <c r="C11262" t="s">
        <v>17</v>
      </c>
      <c r="D11262">
        <v>4</v>
      </c>
      <c r="F11262" t="s">
        <v>46</v>
      </c>
      <c r="G11262" t="s">
        <v>74</v>
      </c>
      <c r="H11262">
        <v>2</v>
      </c>
      <c r="J11262">
        <v>10</v>
      </c>
      <c r="K11262" s="27">
        <v>11261</v>
      </c>
      <c r="T11262" t="s">
        <v>77</v>
      </c>
      <c r="U11262" t="s">
        <v>80</v>
      </c>
    </row>
    <row r="11263" spans="1:21" ht="15.5">
      <c r="A11263" t="str">
        <f t="shared" si="175"/>
        <v>PBS10</v>
      </c>
      <c r="B11263">
        <v>2018</v>
      </c>
      <c r="C11263" t="s">
        <v>17</v>
      </c>
      <c r="D11263">
        <v>4</v>
      </c>
      <c r="F11263" t="s">
        <v>46</v>
      </c>
      <c r="G11263" t="s">
        <v>74</v>
      </c>
      <c r="H11263">
        <v>2</v>
      </c>
      <c r="J11263">
        <v>10</v>
      </c>
      <c r="K11263" s="27">
        <v>11262</v>
      </c>
      <c r="T11263" t="s">
        <v>77</v>
      </c>
      <c r="U11263" t="s">
        <v>80</v>
      </c>
    </row>
    <row r="11264" spans="1:21" ht="15.5">
      <c r="A11264" t="str">
        <f t="shared" si="175"/>
        <v>PBS10</v>
      </c>
      <c r="B11264">
        <v>2018</v>
      </c>
      <c r="C11264" t="s">
        <v>17</v>
      </c>
      <c r="D11264">
        <v>4</v>
      </c>
      <c r="F11264" t="s">
        <v>46</v>
      </c>
      <c r="G11264" t="s">
        <v>74</v>
      </c>
      <c r="H11264">
        <v>2</v>
      </c>
      <c r="J11264">
        <v>10</v>
      </c>
      <c r="K11264" s="27">
        <v>11263</v>
      </c>
      <c r="T11264" t="s">
        <v>77</v>
      </c>
      <c r="U11264" t="s">
        <v>80</v>
      </c>
    </row>
    <row r="11265" spans="1:21" ht="15.5">
      <c r="A11265" t="str">
        <f t="shared" si="175"/>
        <v>PBS10</v>
      </c>
      <c r="B11265">
        <v>2018</v>
      </c>
      <c r="C11265" t="s">
        <v>17</v>
      </c>
      <c r="D11265">
        <v>4</v>
      </c>
      <c r="F11265" t="s">
        <v>46</v>
      </c>
      <c r="G11265" t="s">
        <v>74</v>
      </c>
      <c r="H11265">
        <v>2</v>
      </c>
      <c r="J11265">
        <v>10</v>
      </c>
      <c r="K11265" s="27">
        <v>11264</v>
      </c>
      <c r="T11265" t="s">
        <v>77</v>
      </c>
      <c r="U11265" t="s">
        <v>80</v>
      </c>
    </row>
    <row r="11266" spans="1:21" ht="15.5">
      <c r="A11266" t="str">
        <f t="shared" si="175"/>
        <v>PBS10</v>
      </c>
      <c r="B11266">
        <v>2018</v>
      </c>
      <c r="C11266" t="s">
        <v>17</v>
      </c>
      <c r="D11266">
        <v>4</v>
      </c>
      <c r="F11266" t="s">
        <v>46</v>
      </c>
      <c r="G11266" t="s">
        <v>74</v>
      </c>
      <c r="H11266">
        <v>2</v>
      </c>
      <c r="J11266">
        <v>10</v>
      </c>
      <c r="K11266" s="27">
        <v>11265</v>
      </c>
      <c r="T11266" t="s">
        <v>77</v>
      </c>
      <c r="U11266" t="s">
        <v>80</v>
      </c>
    </row>
    <row r="11267" spans="1:21" ht="15.5">
      <c r="A11267" t="str">
        <f t="shared" ref="A11267:A11330" si="176">U11267&amp;G11267&amp;T11267&amp;J11267</f>
        <v>PBS10</v>
      </c>
      <c r="B11267">
        <v>2018</v>
      </c>
      <c r="C11267" t="s">
        <v>17</v>
      </c>
      <c r="D11267">
        <v>4</v>
      </c>
      <c r="F11267" t="s">
        <v>46</v>
      </c>
      <c r="G11267" t="s">
        <v>74</v>
      </c>
      <c r="H11267">
        <v>2</v>
      </c>
      <c r="J11267">
        <v>10</v>
      </c>
      <c r="K11267" s="27">
        <v>11266</v>
      </c>
      <c r="T11267" t="s">
        <v>77</v>
      </c>
      <c r="U11267" t="s">
        <v>80</v>
      </c>
    </row>
    <row r="11268" spans="1:21" ht="15.5">
      <c r="A11268" t="str">
        <f t="shared" si="176"/>
        <v>PBS10</v>
      </c>
      <c r="B11268">
        <v>2018</v>
      </c>
      <c r="C11268" t="s">
        <v>17</v>
      </c>
      <c r="D11268">
        <v>4</v>
      </c>
      <c r="F11268" t="s">
        <v>46</v>
      </c>
      <c r="G11268" t="s">
        <v>74</v>
      </c>
      <c r="H11268">
        <v>2</v>
      </c>
      <c r="J11268">
        <v>10</v>
      </c>
      <c r="K11268" s="27">
        <v>11267</v>
      </c>
      <c r="T11268" t="s">
        <v>77</v>
      </c>
      <c r="U11268" t="s">
        <v>80</v>
      </c>
    </row>
    <row r="11269" spans="1:21" ht="15.5">
      <c r="A11269" t="str">
        <f t="shared" si="176"/>
        <v>PBS10</v>
      </c>
      <c r="B11269">
        <v>2018</v>
      </c>
      <c r="C11269" t="s">
        <v>17</v>
      </c>
      <c r="D11269">
        <v>4</v>
      </c>
      <c r="F11269" t="s">
        <v>46</v>
      </c>
      <c r="G11269" t="s">
        <v>74</v>
      </c>
      <c r="H11269">
        <v>2</v>
      </c>
      <c r="J11269">
        <v>10</v>
      </c>
      <c r="K11269" s="27">
        <v>11268</v>
      </c>
      <c r="T11269" t="s">
        <v>77</v>
      </c>
      <c r="U11269" t="s">
        <v>80</v>
      </c>
    </row>
    <row r="11270" spans="1:21" ht="15.5">
      <c r="A11270" t="str">
        <f t="shared" si="176"/>
        <v>PBS10</v>
      </c>
      <c r="B11270">
        <v>2018</v>
      </c>
      <c r="C11270" t="s">
        <v>17</v>
      </c>
      <c r="D11270">
        <v>4</v>
      </c>
      <c r="F11270" t="s">
        <v>46</v>
      </c>
      <c r="G11270" t="s">
        <v>74</v>
      </c>
      <c r="H11270">
        <v>2</v>
      </c>
      <c r="J11270">
        <v>10</v>
      </c>
      <c r="K11270" s="27">
        <v>11269</v>
      </c>
      <c r="T11270" t="s">
        <v>77</v>
      </c>
      <c r="U11270" t="s">
        <v>80</v>
      </c>
    </row>
    <row r="11271" spans="1:21" ht="15.5">
      <c r="A11271" t="str">
        <f t="shared" si="176"/>
        <v>PBS10</v>
      </c>
      <c r="B11271">
        <v>2018</v>
      </c>
      <c r="C11271" t="s">
        <v>17</v>
      </c>
      <c r="D11271">
        <v>4</v>
      </c>
      <c r="F11271" t="s">
        <v>46</v>
      </c>
      <c r="G11271" t="s">
        <v>74</v>
      </c>
      <c r="H11271">
        <v>2</v>
      </c>
      <c r="J11271">
        <v>10</v>
      </c>
      <c r="K11271" s="27">
        <v>11270</v>
      </c>
      <c r="T11271" t="s">
        <v>77</v>
      </c>
      <c r="U11271" t="s">
        <v>80</v>
      </c>
    </row>
    <row r="11272" spans="1:21" ht="15.5">
      <c r="A11272" t="str">
        <f t="shared" si="176"/>
        <v>PBS10</v>
      </c>
      <c r="B11272">
        <v>2018</v>
      </c>
      <c r="C11272" t="s">
        <v>17</v>
      </c>
      <c r="D11272">
        <v>4</v>
      </c>
      <c r="F11272" t="s">
        <v>46</v>
      </c>
      <c r="G11272" t="s">
        <v>74</v>
      </c>
      <c r="H11272">
        <v>2</v>
      </c>
      <c r="J11272">
        <v>10</v>
      </c>
      <c r="K11272" s="27">
        <v>11271</v>
      </c>
      <c r="T11272" t="s">
        <v>77</v>
      </c>
      <c r="U11272" t="s">
        <v>80</v>
      </c>
    </row>
    <row r="11273" spans="1:21" ht="15.5">
      <c r="A11273" t="str">
        <f t="shared" si="176"/>
        <v>PBS10</v>
      </c>
      <c r="B11273">
        <v>2018</v>
      </c>
      <c r="C11273" t="s">
        <v>17</v>
      </c>
      <c r="D11273">
        <v>4</v>
      </c>
      <c r="F11273" t="s">
        <v>46</v>
      </c>
      <c r="G11273" t="s">
        <v>74</v>
      </c>
      <c r="H11273">
        <v>2</v>
      </c>
      <c r="J11273">
        <v>10</v>
      </c>
      <c r="K11273" s="27">
        <v>11272</v>
      </c>
      <c r="T11273" t="s">
        <v>77</v>
      </c>
      <c r="U11273" t="s">
        <v>80</v>
      </c>
    </row>
    <row r="11274" spans="1:21" ht="15.5">
      <c r="A11274" t="str">
        <f t="shared" si="176"/>
        <v>PBS10</v>
      </c>
      <c r="B11274">
        <v>2018</v>
      </c>
      <c r="C11274" t="s">
        <v>17</v>
      </c>
      <c r="D11274">
        <v>4</v>
      </c>
      <c r="F11274" t="s">
        <v>46</v>
      </c>
      <c r="G11274" t="s">
        <v>74</v>
      </c>
      <c r="H11274">
        <v>2</v>
      </c>
      <c r="J11274">
        <v>10</v>
      </c>
      <c r="K11274" s="27">
        <v>11273</v>
      </c>
      <c r="T11274" t="s">
        <v>77</v>
      </c>
      <c r="U11274" t="s">
        <v>80</v>
      </c>
    </row>
    <row r="11275" spans="1:21" ht="15.5">
      <c r="A11275" t="str">
        <f t="shared" si="176"/>
        <v>PBS10</v>
      </c>
      <c r="B11275">
        <v>2018</v>
      </c>
      <c r="C11275" t="s">
        <v>17</v>
      </c>
      <c r="D11275">
        <v>4</v>
      </c>
      <c r="F11275" t="s">
        <v>46</v>
      </c>
      <c r="G11275" t="s">
        <v>74</v>
      </c>
      <c r="H11275">
        <v>2</v>
      </c>
      <c r="J11275">
        <v>10</v>
      </c>
      <c r="K11275" s="27">
        <v>11274</v>
      </c>
      <c r="T11275" t="s">
        <v>77</v>
      </c>
      <c r="U11275" t="s">
        <v>80</v>
      </c>
    </row>
    <row r="11276" spans="1:21" ht="15.5">
      <c r="A11276" t="str">
        <f t="shared" si="176"/>
        <v>PBS10</v>
      </c>
      <c r="B11276">
        <v>2018</v>
      </c>
      <c r="C11276" t="s">
        <v>17</v>
      </c>
      <c r="D11276">
        <v>4</v>
      </c>
      <c r="F11276" t="s">
        <v>46</v>
      </c>
      <c r="G11276" t="s">
        <v>74</v>
      </c>
      <c r="H11276">
        <v>2</v>
      </c>
      <c r="J11276">
        <v>10</v>
      </c>
      <c r="K11276" s="27">
        <v>11275</v>
      </c>
      <c r="T11276" t="s">
        <v>77</v>
      </c>
      <c r="U11276" t="s">
        <v>80</v>
      </c>
    </row>
    <row r="11277" spans="1:21" ht="15.5">
      <c r="A11277" t="str">
        <f t="shared" si="176"/>
        <v>PBS10</v>
      </c>
      <c r="B11277">
        <v>2018</v>
      </c>
      <c r="C11277" t="s">
        <v>17</v>
      </c>
      <c r="D11277">
        <v>4</v>
      </c>
      <c r="F11277" t="s">
        <v>46</v>
      </c>
      <c r="G11277" t="s">
        <v>74</v>
      </c>
      <c r="H11277">
        <v>2</v>
      </c>
      <c r="J11277">
        <v>10</v>
      </c>
      <c r="K11277" s="27">
        <v>11276</v>
      </c>
      <c r="T11277" t="s">
        <v>77</v>
      </c>
      <c r="U11277" t="s">
        <v>80</v>
      </c>
    </row>
    <row r="11278" spans="1:21" ht="15.5">
      <c r="A11278" t="str">
        <f t="shared" si="176"/>
        <v>PBS10</v>
      </c>
      <c r="B11278">
        <v>2018</v>
      </c>
      <c r="C11278" t="s">
        <v>17</v>
      </c>
      <c r="D11278">
        <v>4</v>
      </c>
      <c r="F11278" t="s">
        <v>46</v>
      </c>
      <c r="G11278" t="s">
        <v>74</v>
      </c>
      <c r="H11278">
        <v>2</v>
      </c>
      <c r="J11278">
        <v>10</v>
      </c>
      <c r="K11278" s="27">
        <v>11277</v>
      </c>
      <c r="T11278" t="s">
        <v>77</v>
      </c>
      <c r="U11278" t="s">
        <v>80</v>
      </c>
    </row>
    <row r="11279" spans="1:21" ht="15.5">
      <c r="A11279" t="str">
        <f t="shared" si="176"/>
        <v>PBS10</v>
      </c>
      <c r="B11279">
        <v>2018</v>
      </c>
      <c r="C11279" t="s">
        <v>17</v>
      </c>
      <c r="D11279">
        <v>4</v>
      </c>
      <c r="F11279" t="s">
        <v>46</v>
      </c>
      <c r="G11279" t="s">
        <v>74</v>
      </c>
      <c r="H11279">
        <v>2</v>
      </c>
      <c r="J11279">
        <v>10</v>
      </c>
      <c r="K11279" s="27">
        <v>11278</v>
      </c>
      <c r="T11279" t="s">
        <v>77</v>
      </c>
      <c r="U11279" t="s">
        <v>80</v>
      </c>
    </row>
    <row r="11280" spans="1:21" ht="15.5">
      <c r="A11280" t="str">
        <f t="shared" si="176"/>
        <v>PBS10</v>
      </c>
      <c r="B11280">
        <v>2018</v>
      </c>
      <c r="C11280" t="s">
        <v>17</v>
      </c>
      <c r="D11280">
        <v>4</v>
      </c>
      <c r="F11280" t="s">
        <v>46</v>
      </c>
      <c r="G11280" t="s">
        <v>74</v>
      </c>
      <c r="H11280">
        <v>2</v>
      </c>
      <c r="J11280">
        <v>10</v>
      </c>
      <c r="K11280" s="27">
        <v>11279</v>
      </c>
      <c r="T11280" t="s">
        <v>77</v>
      </c>
      <c r="U11280" t="s">
        <v>80</v>
      </c>
    </row>
    <row r="11281" spans="1:21" ht="15.5">
      <c r="A11281" t="str">
        <f t="shared" si="176"/>
        <v>PBS10</v>
      </c>
      <c r="B11281">
        <v>2018</v>
      </c>
      <c r="C11281" t="s">
        <v>17</v>
      </c>
      <c r="D11281">
        <v>4</v>
      </c>
      <c r="F11281" t="s">
        <v>46</v>
      </c>
      <c r="G11281" t="s">
        <v>74</v>
      </c>
      <c r="H11281">
        <v>2</v>
      </c>
      <c r="J11281">
        <v>10</v>
      </c>
      <c r="K11281" s="27">
        <v>11280</v>
      </c>
      <c r="T11281" t="s">
        <v>77</v>
      </c>
      <c r="U11281" t="s">
        <v>80</v>
      </c>
    </row>
    <row r="11282" spans="1:21" ht="15.5">
      <c r="A11282" t="str">
        <f t="shared" si="176"/>
        <v>PBS10</v>
      </c>
      <c r="B11282">
        <v>2018</v>
      </c>
      <c r="C11282" t="s">
        <v>17</v>
      </c>
      <c r="D11282">
        <v>4</v>
      </c>
      <c r="F11282" t="s">
        <v>46</v>
      </c>
      <c r="G11282" t="s">
        <v>74</v>
      </c>
      <c r="H11282">
        <v>2</v>
      </c>
      <c r="J11282">
        <v>10</v>
      </c>
      <c r="K11282" s="27">
        <v>11281</v>
      </c>
      <c r="T11282" t="s">
        <v>77</v>
      </c>
      <c r="U11282" t="s">
        <v>80</v>
      </c>
    </row>
    <row r="11283" spans="1:21" ht="15.5">
      <c r="A11283" t="str">
        <f t="shared" si="176"/>
        <v>PBS10</v>
      </c>
      <c r="B11283">
        <v>2018</v>
      </c>
      <c r="C11283" t="s">
        <v>17</v>
      </c>
      <c r="D11283">
        <v>4</v>
      </c>
      <c r="F11283" t="s">
        <v>46</v>
      </c>
      <c r="G11283" t="s">
        <v>74</v>
      </c>
      <c r="H11283">
        <v>2</v>
      </c>
      <c r="J11283">
        <v>10</v>
      </c>
      <c r="K11283" s="27">
        <v>11282</v>
      </c>
      <c r="T11283" t="s">
        <v>77</v>
      </c>
      <c r="U11283" t="s">
        <v>80</v>
      </c>
    </row>
    <row r="11284" spans="1:21" ht="15.5">
      <c r="A11284" t="str">
        <f t="shared" si="176"/>
        <v>PBS10</v>
      </c>
      <c r="B11284">
        <v>2018</v>
      </c>
      <c r="C11284" t="s">
        <v>17</v>
      </c>
      <c r="D11284">
        <v>4</v>
      </c>
      <c r="F11284" t="s">
        <v>46</v>
      </c>
      <c r="G11284" t="s">
        <v>74</v>
      </c>
      <c r="H11284">
        <v>2</v>
      </c>
      <c r="J11284">
        <v>10</v>
      </c>
      <c r="K11284" s="27">
        <v>11283</v>
      </c>
      <c r="T11284" t="s">
        <v>77</v>
      </c>
      <c r="U11284" t="s">
        <v>80</v>
      </c>
    </row>
    <row r="11285" spans="1:21" ht="15.5">
      <c r="A11285" t="str">
        <f t="shared" si="176"/>
        <v>PBS10</v>
      </c>
      <c r="B11285">
        <v>2018</v>
      </c>
      <c r="C11285" t="s">
        <v>17</v>
      </c>
      <c r="D11285">
        <v>4</v>
      </c>
      <c r="F11285" t="s">
        <v>46</v>
      </c>
      <c r="G11285" t="s">
        <v>74</v>
      </c>
      <c r="H11285">
        <v>2</v>
      </c>
      <c r="J11285">
        <v>10</v>
      </c>
      <c r="K11285" s="27">
        <v>11284</v>
      </c>
      <c r="T11285" t="s">
        <v>77</v>
      </c>
      <c r="U11285" t="s">
        <v>80</v>
      </c>
    </row>
    <row r="11286" spans="1:21" ht="15.5">
      <c r="A11286" t="str">
        <f t="shared" si="176"/>
        <v>PBS10</v>
      </c>
      <c r="B11286">
        <v>2018</v>
      </c>
      <c r="C11286" t="s">
        <v>17</v>
      </c>
      <c r="D11286">
        <v>4</v>
      </c>
      <c r="F11286" t="s">
        <v>46</v>
      </c>
      <c r="G11286" t="s">
        <v>74</v>
      </c>
      <c r="H11286">
        <v>2</v>
      </c>
      <c r="J11286">
        <v>10</v>
      </c>
      <c r="K11286" s="27">
        <v>11285</v>
      </c>
      <c r="T11286" t="s">
        <v>77</v>
      </c>
      <c r="U11286" t="s">
        <v>80</v>
      </c>
    </row>
    <row r="11287" spans="1:21" ht="15.5">
      <c r="A11287" t="str">
        <f t="shared" si="176"/>
        <v>PBS10</v>
      </c>
      <c r="B11287">
        <v>2018</v>
      </c>
      <c r="C11287" t="s">
        <v>17</v>
      </c>
      <c r="D11287">
        <v>4</v>
      </c>
      <c r="F11287" t="s">
        <v>46</v>
      </c>
      <c r="G11287" t="s">
        <v>74</v>
      </c>
      <c r="H11287">
        <v>2</v>
      </c>
      <c r="J11287">
        <v>10</v>
      </c>
      <c r="K11287" s="27">
        <v>11286</v>
      </c>
      <c r="T11287" t="s">
        <v>77</v>
      </c>
      <c r="U11287" t="s">
        <v>80</v>
      </c>
    </row>
    <row r="11288" spans="1:21" ht="15.5">
      <c r="A11288" t="str">
        <f t="shared" si="176"/>
        <v>PBS10</v>
      </c>
      <c r="B11288">
        <v>2018</v>
      </c>
      <c r="C11288" t="s">
        <v>17</v>
      </c>
      <c r="D11288">
        <v>4</v>
      </c>
      <c r="F11288" t="s">
        <v>46</v>
      </c>
      <c r="G11288" t="s">
        <v>74</v>
      </c>
      <c r="H11288">
        <v>2</v>
      </c>
      <c r="J11288">
        <v>10</v>
      </c>
      <c r="K11288" s="27">
        <v>11287</v>
      </c>
      <c r="T11288" t="s">
        <v>77</v>
      </c>
      <c r="U11288" t="s">
        <v>80</v>
      </c>
    </row>
    <row r="11289" spans="1:21" ht="15.5">
      <c r="A11289" t="str">
        <f t="shared" si="176"/>
        <v>PBS10</v>
      </c>
      <c r="B11289">
        <v>2018</v>
      </c>
      <c r="C11289" t="s">
        <v>17</v>
      </c>
      <c r="D11289">
        <v>4</v>
      </c>
      <c r="F11289" t="s">
        <v>46</v>
      </c>
      <c r="G11289" t="s">
        <v>74</v>
      </c>
      <c r="H11289">
        <v>2</v>
      </c>
      <c r="J11289">
        <v>10</v>
      </c>
      <c r="K11289" s="27">
        <v>11288</v>
      </c>
      <c r="T11289" t="s">
        <v>77</v>
      </c>
      <c r="U11289" t="s">
        <v>80</v>
      </c>
    </row>
    <row r="11290" spans="1:21" ht="15.5">
      <c r="A11290" t="str">
        <f t="shared" si="176"/>
        <v>PBS10</v>
      </c>
      <c r="B11290">
        <v>2018</v>
      </c>
      <c r="C11290" t="s">
        <v>17</v>
      </c>
      <c r="D11290">
        <v>4</v>
      </c>
      <c r="F11290" t="s">
        <v>46</v>
      </c>
      <c r="G11290" t="s">
        <v>74</v>
      </c>
      <c r="H11290">
        <v>2</v>
      </c>
      <c r="J11290">
        <v>10</v>
      </c>
      <c r="K11290" s="27">
        <v>11289</v>
      </c>
      <c r="T11290" t="s">
        <v>77</v>
      </c>
      <c r="U11290" t="s">
        <v>80</v>
      </c>
    </row>
    <row r="11291" spans="1:21" ht="15.5">
      <c r="A11291" t="str">
        <f t="shared" si="176"/>
        <v>PBS10</v>
      </c>
      <c r="B11291">
        <v>2018</v>
      </c>
      <c r="C11291" t="s">
        <v>17</v>
      </c>
      <c r="D11291">
        <v>4</v>
      </c>
      <c r="F11291" t="s">
        <v>46</v>
      </c>
      <c r="G11291" t="s">
        <v>74</v>
      </c>
      <c r="H11291">
        <v>2</v>
      </c>
      <c r="J11291">
        <v>10</v>
      </c>
      <c r="K11291" s="27">
        <v>11290</v>
      </c>
      <c r="T11291" t="s">
        <v>77</v>
      </c>
      <c r="U11291" t="s">
        <v>80</v>
      </c>
    </row>
    <row r="11292" spans="1:21" ht="15.5">
      <c r="A11292" t="str">
        <f t="shared" si="176"/>
        <v>PBS10</v>
      </c>
      <c r="B11292">
        <v>2018</v>
      </c>
      <c r="C11292" t="s">
        <v>17</v>
      </c>
      <c r="D11292">
        <v>4</v>
      </c>
      <c r="F11292" t="s">
        <v>46</v>
      </c>
      <c r="G11292" t="s">
        <v>74</v>
      </c>
      <c r="H11292">
        <v>2</v>
      </c>
      <c r="J11292">
        <v>10</v>
      </c>
      <c r="K11292" s="27">
        <v>11291</v>
      </c>
      <c r="T11292" t="s">
        <v>77</v>
      </c>
      <c r="U11292" t="s">
        <v>80</v>
      </c>
    </row>
    <row r="11293" spans="1:21" ht="15.5">
      <c r="A11293" t="str">
        <f t="shared" si="176"/>
        <v>PBS10</v>
      </c>
      <c r="B11293">
        <v>2018</v>
      </c>
      <c r="C11293" t="s">
        <v>17</v>
      </c>
      <c r="D11293">
        <v>4</v>
      </c>
      <c r="F11293" t="s">
        <v>46</v>
      </c>
      <c r="G11293" t="s">
        <v>74</v>
      </c>
      <c r="H11293">
        <v>2</v>
      </c>
      <c r="J11293">
        <v>10</v>
      </c>
      <c r="K11293" s="27">
        <v>11292</v>
      </c>
      <c r="T11293" t="s">
        <v>77</v>
      </c>
      <c r="U11293" t="s">
        <v>80</v>
      </c>
    </row>
    <row r="11294" spans="1:21" ht="15.5">
      <c r="A11294" t="str">
        <f t="shared" si="176"/>
        <v>PBS10</v>
      </c>
      <c r="B11294">
        <v>2018</v>
      </c>
      <c r="C11294" t="s">
        <v>17</v>
      </c>
      <c r="D11294">
        <v>4</v>
      </c>
      <c r="F11294" t="s">
        <v>46</v>
      </c>
      <c r="G11294" t="s">
        <v>74</v>
      </c>
      <c r="H11294">
        <v>2</v>
      </c>
      <c r="J11294">
        <v>10</v>
      </c>
      <c r="K11294" s="27">
        <v>11293</v>
      </c>
      <c r="T11294" t="s">
        <v>77</v>
      </c>
      <c r="U11294" t="s">
        <v>80</v>
      </c>
    </row>
    <row r="11295" spans="1:21" ht="15.5">
      <c r="A11295" t="str">
        <f t="shared" si="176"/>
        <v>PBS10</v>
      </c>
      <c r="B11295">
        <v>2018</v>
      </c>
      <c r="C11295" t="s">
        <v>17</v>
      </c>
      <c r="D11295">
        <v>4</v>
      </c>
      <c r="F11295" t="s">
        <v>46</v>
      </c>
      <c r="G11295" t="s">
        <v>74</v>
      </c>
      <c r="H11295">
        <v>2</v>
      </c>
      <c r="J11295">
        <v>10</v>
      </c>
      <c r="K11295" s="27">
        <v>11294</v>
      </c>
      <c r="T11295" t="s">
        <v>77</v>
      </c>
      <c r="U11295" t="s">
        <v>80</v>
      </c>
    </row>
    <row r="11296" spans="1:21" ht="15.5">
      <c r="A11296" t="str">
        <f t="shared" si="176"/>
        <v>PBS10</v>
      </c>
      <c r="B11296">
        <v>2018</v>
      </c>
      <c r="C11296" t="s">
        <v>17</v>
      </c>
      <c r="D11296">
        <v>4</v>
      </c>
      <c r="F11296" t="s">
        <v>46</v>
      </c>
      <c r="G11296" t="s">
        <v>74</v>
      </c>
      <c r="H11296">
        <v>2</v>
      </c>
      <c r="J11296">
        <v>10</v>
      </c>
      <c r="K11296" s="27">
        <v>11295</v>
      </c>
      <c r="T11296" t="s">
        <v>77</v>
      </c>
      <c r="U11296" t="s">
        <v>80</v>
      </c>
    </row>
    <row r="11297" spans="1:21" ht="15.5">
      <c r="A11297" t="str">
        <f t="shared" si="176"/>
        <v>PBS10</v>
      </c>
      <c r="B11297">
        <v>2018</v>
      </c>
      <c r="C11297" t="s">
        <v>17</v>
      </c>
      <c r="D11297">
        <v>4</v>
      </c>
      <c r="F11297" t="s">
        <v>46</v>
      </c>
      <c r="G11297" t="s">
        <v>74</v>
      </c>
      <c r="H11297">
        <v>2</v>
      </c>
      <c r="J11297">
        <v>10</v>
      </c>
      <c r="K11297" s="27">
        <v>11296</v>
      </c>
      <c r="T11297" t="s">
        <v>77</v>
      </c>
      <c r="U11297" t="s">
        <v>80</v>
      </c>
    </row>
    <row r="11298" spans="1:21" ht="15.5">
      <c r="A11298" t="str">
        <f t="shared" si="176"/>
        <v>PBS10</v>
      </c>
      <c r="B11298">
        <v>2018</v>
      </c>
      <c r="C11298" t="s">
        <v>17</v>
      </c>
      <c r="D11298">
        <v>4</v>
      </c>
      <c r="F11298" t="s">
        <v>46</v>
      </c>
      <c r="G11298" t="s">
        <v>74</v>
      </c>
      <c r="H11298">
        <v>2</v>
      </c>
      <c r="J11298">
        <v>10</v>
      </c>
      <c r="K11298" s="27">
        <v>11297</v>
      </c>
      <c r="T11298" t="s">
        <v>77</v>
      </c>
      <c r="U11298" t="s">
        <v>80</v>
      </c>
    </row>
    <row r="11299" spans="1:21" ht="15.5">
      <c r="A11299" t="str">
        <f t="shared" si="176"/>
        <v>PBS10</v>
      </c>
      <c r="B11299">
        <v>2018</v>
      </c>
      <c r="C11299" t="s">
        <v>17</v>
      </c>
      <c r="D11299">
        <v>4</v>
      </c>
      <c r="F11299" t="s">
        <v>46</v>
      </c>
      <c r="G11299" t="s">
        <v>74</v>
      </c>
      <c r="H11299">
        <v>2</v>
      </c>
      <c r="J11299">
        <v>10</v>
      </c>
      <c r="K11299" s="27">
        <v>11298</v>
      </c>
      <c r="T11299" t="s">
        <v>77</v>
      </c>
      <c r="U11299" t="s">
        <v>80</v>
      </c>
    </row>
    <row r="11300" spans="1:21" ht="15.5">
      <c r="A11300" t="str">
        <f t="shared" si="176"/>
        <v>PBS10</v>
      </c>
      <c r="B11300">
        <v>2018</v>
      </c>
      <c r="C11300" t="s">
        <v>17</v>
      </c>
      <c r="D11300">
        <v>4</v>
      </c>
      <c r="F11300" t="s">
        <v>46</v>
      </c>
      <c r="G11300" t="s">
        <v>74</v>
      </c>
      <c r="H11300">
        <v>2</v>
      </c>
      <c r="J11300">
        <v>10</v>
      </c>
      <c r="K11300" s="27">
        <v>11299</v>
      </c>
      <c r="T11300" t="s">
        <v>77</v>
      </c>
      <c r="U11300" t="s">
        <v>80</v>
      </c>
    </row>
    <row r="11301" spans="1:21" ht="15.5">
      <c r="A11301" t="str">
        <f t="shared" si="176"/>
        <v>PBS10</v>
      </c>
      <c r="B11301">
        <v>2018</v>
      </c>
      <c r="C11301" t="s">
        <v>17</v>
      </c>
      <c r="D11301">
        <v>4</v>
      </c>
      <c r="F11301" t="s">
        <v>46</v>
      </c>
      <c r="G11301" t="s">
        <v>74</v>
      </c>
      <c r="H11301">
        <v>2</v>
      </c>
      <c r="J11301">
        <v>10</v>
      </c>
      <c r="K11301" s="27">
        <v>11300</v>
      </c>
      <c r="T11301" t="s">
        <v>77</v>
      </c>
      <c r="U11301" t="s">
        <v>80</v>
      </c>
    </row>
    <row r="11302" spans="1:21" ht="15.5">
      <c r="A11302" t="str">
        <f t="shared" si="176"/>
        <v>PBS10</v>
      </c>
      <c r="B11302">
        <v>2018</v>
      </c>
      <c r="C11302" t="s">
        <v>17</v>
      </c>
      <c r="D11302">
        <v>4</v>
      </c>
      <c r="F11302" t="s">
        <v>46</v>
      </c>
      <c r="G11302" t="s">
        <v>74</v>
      </c>
      <c r="H11302">
        <v>2</v>
      </c>
      <c r="J11302">
        <v>10</v>
      </c>
      <c r="K11302" s="27">
        <v>11301</v>
      </c>
      <c r="T11302" t="s">
        <v>77</v>
      </c>
      <c r="U11302" t="s">
        <v>80</v>
      </c>
    </row>
    <row r="11303" spans="1:21" ht="15.5">
      <c r="A11303" t="str">
        <f t="shared" si="176"/>
        <v>PBS10</v>
      </c>
      <c r="B11303">
        <v>2018</v>
      </c>
      <c r="C11303" t="s">
        <v>17</v>
      </c>
      <c r="D11303">
        <v>4</v>
      </c>
      <c r="F11303" t="s">
        <v>46</v>
      </c>
      <c r="G11303" t="s">
        <v>74</v>
      </c>
      <c r="H11303">
        <v>2</v>
      </c>
      <c r="J11303">
        <v>10</v>
      </c>
      <c r="K11303" s="27">
        <v>11302</v>
      </c>
      <c r="T11303" t="s">
        <v>77</v>
      </c>
      <c r="U11303" t="s">
        <v>80</v>
      </c>
    </row>
    <row r="11304" spans="1:21" ht="15.5">
      <c r="A11304" t="str">
        <f t="shared" si="176"/>
        <v>PBS10</v>
      </c>
      <c r="B11304">
        <v>2018</v>
      </c>
      <c r="C11304" t="s">
        <v>17</v>
      </c>
      <c r="D11304">
        <v>4</v>
      </c>
      <c r="F11304" t="s">
        <v>46</v>
      </c>
      <c r="G11304" t="s">
        <v>74</v>
      </c>
      <c r="H11304">
        <v>2</v>
      </c>
      <c r="J11304">
        <v>10</v>
      </c>
      <c r="K11304" s="27">
        <v>11303</v>
      </c>
      <c r="T11304" t="s">
        <v>77</v>
      </c>
      <c r="U11304" t="s">
        <v>80</v>
      </c>
    </row>
    <row r="11305" spans="1:21" ht="15.5">
      <c r="A11305" t="str">
        <f t="shared" si="176"/>
        <v>PBS10</v>
      </c>
      <c r="B11305">
        <v>2018</v>
      </c>
      <c r="C11305" t="s">
        <v>17</v>
      </c>
      <c r="D11305">
        <v>4</v>
      </c>
      <c r="F11305" t="s">
        <v>46</v>
      </c>
      <c r="G11305" t="s">
        <v>74</v>
      </c>
      <c r="H11305">
        <v>2</v>
      </c>
      <c r="J11305">
        <v>10</v>
      </c>
      <c r="K11305" s="27">
        <v>11304</v>
      </c>
      <c r="T11305" t="s">
        <v>77</v>
      </c>
      <c r="U11305" t="s">
        <v>80</v>
      </c>
    </row>
    <row r="11306" spans="1:21" ht="15.5">
      <c r="A11306" t="str">
        <f t="shared" si="176"/>
        <v>PBS10</v>
      </c>
      <c r="B11306">
        <v>2018</v>
      </c>
      <c r="C11306" t="s">
        <v>17</v>
      </c>
      <c r="D11306">
        <v>4</v>
      </c>
      <c r="F11306" t="s">
        <v>46</v>
      </c>
      <c r="G11306" t="s">
        <v>74</v>
      </c>
      <c r="H11306">
        <v>2</v>
      </c>
      <c r="J11306">
        <v>10</v>
      </c>
      <c r="K11306" s="27">
        <v>11305</v>
      </c>
      <c r="T11306" t="s">
        <v>77</v>
      </c>
      <c r="U11306" t="s">
        <v>80</v>
      </c>
    </row>
    <row r="11307" spans="1:21" ht="15.5">
      <c r="A11307" t="str">
        <f t="shared" si="176"/>
        <v>PBS10</v>
      </c>
      <c r="B11307">
        <v>2018</v>
      </c>
      <c r="C11307" t="s">
        <v>17</v>
      </c>
      <c r="D11307">
        <v>4</v>
      </c>
      <c r="F11307" t="s">
        <v>46</v>
      </c>
      <c r="G11307" t="s">
        <v>74</v>
      </c>
      <c r="H11307">
        <v>2</v>
      </c>
      <c r="J11307">
        <v>10</v>
      </c>
      <c r="K11307" s="27">
        <v>11306</v>
      </c>
      <c r="T11307" t="s">
        <v>77</v>
      </c>
      <c r="U11307" t="s">
        <v>80</v>
      </c>
    </row>
    <row r="11308" spans="1:21" ht="15.5">
      <c r="A11308" t="str">
        <f t="shared" si="176"/>
        <v>PBS10</v>
      </c>
      <c r="B11308">
        <v>2018</v>
      </c>
      <c r="C11308" t="s">
        <v>17</v>
      </c>
      <c r="D11308">
        <v>4</v>
      </c>
      <c r="F11308" t="s">
        <v>46</v>
      </c>
      <c r="G11308" t="s">
        <v>74</v>
      </c>
      <c r="H11308">
        <v>2</v>
      </c>
      <c r="J11308">
        <v>10</v>
      </c>
      <c r="K11308" s="27">
        <v>11307</v>
      </c>
      <c r="T11308" t="s">
        <v>77</v>
      </c>
      <c r="U11308" t="s">
        <v>80</v>
      </c>
    </row>
    <row r="11309" spans="1:21" ht="15.5">
      <c r="A11309" t="str">
        <f t="shared" si="176"/>
        <v>PBS10</v>
      </c>
      <c r="B11309">
        <v>2018</v>
      </c>
      <c r="C11309" t="s">
        <v>17</v>
      </c>
      <c r="D11309">
        <v>4</v>
      </c>
      <c r="F11309" t="s">
        <v>46</v>
      </c>
      <c r="G11309" t="s">
        <v>74</v>
      </c>
      <c r="H11309">
        <v>2</v>
      </c>
      <c r="J11309">
        <v>10</v>
      </c>
      <c r="K11309" s="27">
        <v>11308</v>
      </c>
      <c r="T11309" t="s">
        <v>77</v>
      </c>
      <c r="U11309" t="s">
        <v>80</v>
      </c>
    </row>
    <row r="11310" spans="1:21" ht="15.5">
      <c r="A11310" t="str">
        <f t="shared" si="176"/>
        <v>PBS10</v>
      </c>
      <c r="B11310">
        <v>2018</v>
      </c>
      <c r="C11310" t="s">
        <v>17</v>
      </c>
      <c r="D11310">
        <v>4</v>
      </c>
      <c r="F11310" t="s">
        <v>46</v>
      </c>
      <c r="G11310" t="s">
        <v>74</v>
      </c>
      <c r="H11310">
        <v>2</v>
      </c>
      <c r="J11310">
        <v>10</v>
      </c>
      <c r="K11310" s="27">
        <v>11309</v>
      </c>
      <c r="T11310" t="s">
        <v>77</v>
      </c>
      <c r="U11310" t="s">
        <v>80</v>
      </c>
    </row>
    <row r="11311" spans="1:21" ht="15.5">
      <c r="A11311" t="str">
        <f t="shared" si="176"/>
        <v>PBS10</v>
      </c>
      <c r="B11311">
        <v>2018</v>
      </c>
      <c r="C11311" t="s">
        <v>17</v>
      </c>
      <c r="D11311">
        <v>4</v>
      </c>
      <c r="F11311" t="s">
        <v>46</v>
      </c>
      <c r="G11311" t="s">
        <v>74</v>
      </c>
      <c r="H11311">
        <v>2</v>
      </c>
      <c r="J11311">
        <v>10</v>
      </c>
      <c r="K11311" s="27">
        <v>11310</v>
      </c>
      <c r="T11311" t="s">
        <v>77</v>
      </c>
      <c r="U11311" t="s">
        <v>80</v>
      </c>
    </row>
    <row r="11312" spans="1:21" ht="15.5">
      <c r="A11312" t="str">
        <f t="shared" si="176"/>
        <v>PBS10</v>
      </c>
      <c r="B11312">
        <v>2018</v>
      </c>
      <c r="C11312" t="s">
        <v>17</v>
      </c>
      <c r="D11312">
        <v>4</v>
      </c>
      <c r="F11312" t="s">
        <v>46</v>
      </c>
      <c r="G11312" t="s">
        <v>74</v>
      </c>
      <c r="H11312">
        <v>2</v>
      </c>
      <c r="J11312">
        <v>10</v>
      </c>
      <c r="K11312" s="27">
        <v>11311</v>
      </c>
      <c r="T11312" t="s">
        <v>77</v>
      </c>
      <c r="U11312" t="s">
        <v>80</v>
      </c>
    </row>
    <row r="11313" spans="1:21" ht="15.5">
      <c r="A11313" t="str">
        <f t="shared" si="176"/>
        <v>PBS10</v>
      </c>
      <c r="B11313">
        <v>2018</v>
      </c>
      <c r="C11313" t="s">
        <v>17</v>
      </c>
      <c r="D11313">
        <v>4</v>
      </c>
      <c r="F11313" t="s">
        <v>46</v>
      </c>
      <c r="G11313" t="s">
        <v>74</v>
      </c>
      <c r="H11313">
        <v>2</v>
      </c>
      <c r="J11313">
        <v>10</v>
      </c>
      <c r="K11313" s="27">
        <v>11312</v>
      </c>
      <c r="T11313" t="s">
        <v>77</v>
      </c>
      <c r="U11313" t="s">
        <v>80</v>
      </c>
    </row>
    <row r="11314" spans="1:21" ht="15.5">
      <c r="A11314" t="str">
        <f t="shared" si="176"/>
        <v>PBS10</v>
      </c>
      <c r="B11314">
        <v>2018</v>
      </c>
      <c r="C11314" t="s">
        <v>17</v>
      </c>
      <c r="D11314">
        <v>4</v>
      </c>
      <c r="F11314" t="s">
        <v>46</v>
      </c>
      <c r="G11314" t="s">
        <v>74</v>
      </c>
      <c r="H11314">
        <v>2</v>
      </c>
      <c r="J11314">
        <v>10</v>
      </c>
      <c r="K11314" s="27">
        <v>11313</v>
      </c>
      <c r="T11314" t="s">
        <v>77</v>
      </c>
      <c r="U11314" t="s">
        <v>80</v>
      </c>
    </row>
    <row r="11315" spans="1:21" ht="15.5">
      <c r="A11315" t="str">
        <f t="shared" si="176"/>
        <v>PBS10</v>
      </c>
      <c r="B11315">
        <v>2018</v>
      </c>
      <c r="C11315" t="s">
        <v>17</v>
      </c>
      <c r="D11315">
        <v>4</v>
      </c>
      <c r="F11315" t="s">
        <v>46</v>
      </c>
      <c r="G11315" t="s">
        <v>74</v>
      </c>
      <c r="H11315">
        <v>2</v>
      </c>
      <c r="J11315">
        <v>10</v>
      </c>
      <c r="K11315" s="27">
        <v>11314</v>
      </c>
      <c r="T11315" t="s">
        <v>77</v>
      </c>
      <c r="U11315" t="s">
        <v>80</v>
      </c>
    </row>
    <row r="11316" spans="1:21" ht="15.5">
      <c r="A11316" t="str">
        <f t="shared" si="176"/>
        <v>PBS10</v>
      </c>
      <c r="B11316">
        <v>2018</v>
      </c>
      <c r="C11316" t="s">
        <v>17</v>
      </c>
      <c r="D11316">
        <v>4</v>
      </c>
      <c r="F11316" t="s">
        <v>46</v>
      </c>
      <c r="G11316" t="s">
        <v>74</v>
      </c>
      <c r="H11316">
        <v>2</v>
      </c>
      <c r="J11316">
        <v>10</v>
      </c>
      <c r="K11316" s="27">
        <v>11315</v>
      </c>
      <c r="T11316" t="s">
        <v>77</v>
      </c>
      <c r="U11316" t="s">
        <v>80</v>
      </c>
    </row>
    <row r="11317" spans="1:21" ht="15.5">
      <c r="A11317" t="str">
        <f t="shared" si="176"/>
        <v>PBS10</v>
      </c>
      <c r="B11317">
        <v>2018</v>
      </c>
      <c r="C11317" t="s">
        <v>17</v>
      </c>
      <c r="D11317">
        <v>4</v>
      </c>
      <c r="F11317" t="s">
        <v>46</v>
      </c>
      <c r="G11317" t="s">
        <v>74</v>
      </c>
      <c r="H11317">
        <v>2</v>
      </c>
      <c r="J11317">
        <v>10</v>
      </c>
      <c r="K11317" s="27">
        <v>11316</v>
      </c>
      <c r="T11317" t="s">
        <v>77</v>
      </c>
      <c r="U11317" t="s">
        <v>80</v>
      </c>
    </row>
    <row r="11318" spans="1:21" ht="15.5">
      <c r="A11318" t="str">
        <f t="shared" si="176"/>
        <v>PBS10</v>
      </c>
      <c r="B11318">
        <v>2018</v>
      </c>
      <c r="C11318" t="s">
        <v>17</v>
      </c>
      <c r="D11318">
        <v>4</v>
      </c>
      <c r="F11318" t="s">
        <v>46</v>
      </c>
      <c r="G11318" t="s">
        <v>74</v>
      </c>
      <c r="H11318">
        <v>2</v>
      </c>
      <c r="J11318">
        <v>10</v>
      </c>
      <c r="K11318" s="27">
        <v>11317</v>
      </c>
      <c r="T11318" t="s">
        <v>77</v>
      </c>
      <c r="U11318" t="s">
        <v>80</v>
      </c>
    </row>
    <row r="11319" spans="1:21" ht="15.5">
      <c r="A11319" t="str">
        <f t="shared" si="176"/>
        <v>PBS10</v>
      </c>
      <c r="B11319">
        <v>2018</v>
      </c>
      <c r="C11319" t="s">
        <v>17</v>
      </c>
      <c r="D11319">
        <v>4</v>
      </c>
      <c r="F11319" t="s">
        <v>46</v>
      </c>
      <c r="G11319" t="s">
        <v>74</v>
      </c>
      <c r="H11319">
        <v>2</v>
      </c>
      <c r="J11319">
        <v>10</v>
      </c>
      <c r="K11319" s="27">
        <v>11318</v>
      </c>
      <c r="T11319" t="s">
        <v>77</v>
      </c>
      <c r="U11319" t="s">
        <v>80</v>
      </c>
    </row>
    <row r="11320" spans="1:21" ht="15.5">
      <c r="A11320" t="str">
        <f t="shared" si="176"/>
        <v>PBS10</v>
      </c>
      <c r="B11320">
        <v>2018</v>
      </c>
      <c r="C11320" t="s">
        <v>17</v>
      </c>
      <c r="D11320">
        <v>4</v>
      </c>
      <c r="F11320" t="s">
        <v>46</v>
      </c>
      <c r="G11320" t="s">
        <v>74</v>
      </c>
      <c r="H11320">
        <v>2</v>
      </c>
      <c r="J11320">
        <v>10</v>
      </c>
      <c r="K11320" s="27">
        <v>11319</v>
      </c>
      <c r="T11320" t="s">
        <v>77</v>
      </c>
      <c r="U11320" t="s">
        <v>80</v>
      </c>
    </row>
    <row r="11321" spans="1:21" ht="15.5">
      <c r="A11321" t="str">
        <f t="shared" si="176"/>
        <v>PBS10</v>
      </c>
      <c r="B11321">
        <v>2018</v>
      </c>
      <c r="C11321" t="s">
        <v>17</v>
      </c>
      <c r="D11321">
        <v>4</v>
      </c>
      <c r="F11321" t="s">
        <v>46</v>
      </c>
      <c r="G11321" t="s">
        <v>74</v>
      </c>
      <c r="H11321">
        <v>2</v>
      </c>
      <c r="J11321">
        <v>10</v>
      </c>
      <c r="K11321" s="27">
        <v>11320</v>
      </c>
      <c r="T11321" t="s">
        <v>77</v>
      </c>
      <c r="U11321" t="s">
        <v>80</v>
      </c>
    </row>
    <row r="11322" spans="1:21" ht="15.5">
      <c r="A11322" t="str">
        <f t="shared" si="176"/>
        <v>PBS10</v>
      </c>
      <c r="B11322">
        <v>2018</v>
      </c>
      <c r="C11322" t="s">
        <v>17</v>
      </c>
      <c r="D11322">
        <v>4</v>
      </c>
      <c r="F11322" t="s">
        <v>46</v>
      </c>
      <c r="G11322" t="s">
        <v>74</v>
      </c>
      <c r="H11322">
        <v>2</v>
      </c>
      <c r="J11322">
        <v>10</v>
      </c>
      <c r="K11322" s="27">
        <v>11321</v>
      </c>
      <c r="T11322" t="s">
        <v>77</v>
      </c>
      <c r="U11322" t="s">
        <v>80</v>
      </c>
    </row>
    <row r="11323" spans="1:21" ht="15.5">
      <c r="A11323" t="str">
        <f t="shared" si="176"/>
        <v>PBS10</v>
      </c>
      <c r="B11323">
        <v>2018</v>
      </c>
      <c r="C11323" t="s">
        <v>17</v>
      </c>
      <c r="D11323">
        <v>4</v>
      </c>
      <c r="F11323" t="s">
        <v>46</v>
      </c>
      <c r="G11323" t="s">
        <v>74</v>
      </c>
      <c r="H11323">
        <v>2</v>
      </c>
      <c r="J11323">
        <v>10</v>
      </c>
      <c r="K11323" s="27">
        <v>11322</v>
      </c>
      <c r="T11323" t="s">
        <v>77</v>
      </c>
      <c r="U11323" t="s">
        <v>80</v>
      </c>
    </row>
    <row r="11324" spans="1:21" ht="15.5">
      <c r="A11324" t="str">
        <f t="shared" si="176"/>
        <v>PBS10</v>
      </c>
      <c r="B11324">
        <v>2018</v>
      </c>
      <c r="C11324" t="s">
        <v>17</v>
      </c>
      <c r="D11324">
        <v>4</v>
      </c>
      <c r="F11324" t="s">
        <v>46</v>
      </c>
      <c r="G11324" t="s">
        <v>74</v>
      </c>
      <c r="H11324">
        <v>2</v>
      </c>
      <c r="J11324">
        <v>10</v>
      </c>
      <c r="K11324" s="27">
        <v>11323</v>
      </c>
      <c r="T11324" t="s">
        <v>77</v>
      </c>
      <c r="U11324" t="s">
        <v>80</v>
      </c>
    </row>
    <row r="11325" spans="1:21" ht="15.5">
      <c r="A11325" t="str">
        <f t="shared" si="176"/>
        <v>PBS10</v>
      </c>
      <c r="B11325">
        <v>2018</v>
      </c>
      <c r="C11325" t="s">
        <v>17</v>
      </c>
      <c r="D11325">
        <v>4</v>
      </c>
      <c r="F11325" t="s">
        <v>46</v>
      </c>
      <c r="G11325" t="s">
        <v>74</v>
      </c>
      <c r="H11325">
        <v>2</v>
      </c>
      <c r="J11325">
        <v>10</v>
      </c>
      <c r="K11325" s="27">
        <v>11324</v>
      </c>
      <c r="T11325" t="s">
        <v>77</v>
      </c>
      <c r="U11325" t="s">
        <v>80</v>
      </c>
    </row>
    <row r="11326" spans="1:21" ht="15.5">
      <c r="A11326" t="str">
        <f t="shared" si="176"/>
        <v>PBS10</v>
      </c>
      <c r="B11326">
        <v>2018</v>
      </c>
      <c r="C11326" t="s">
        <v>17</v>
      </c>
      <c r="D11326">
        <v>4</v>
      </c>
      <c r="F11326" t="s">
        <v>46</v>
      </c>
      <c r="G11326" t="s">
        <v>74</v>
      </c>
      <c r="H11326">
        <v>2</v>
      </c>
      <c r="J11326">
        <v>10</v>
      </c>
      <c r="K11326" s="27">
        <v>11325</v>
      </c>
      <c r="T11326" t="s">
        <v>77</v>
      </c>
      <c r="U11326" t="s">
        <v>80</v>
      </c>
    </row>
    <row r="11327" spans="1:21" ht="15.5">
      <c r="A11327" t="str">
        <f t="shared" si="176"/>
        <v>PBS10</v>
      </c>
      <c r="B11327">
        <v>2018</v>
      </c>
      <c r="C11327" t="s">
        <v>17</v>
      </c>
      <c r="D11327">
        <v>4</v>
      </c>
      <c r="F11327" t="s">
        <v>46</v>
      </c>
      <c r="G11327" t="s">
        <v>74</v>
      </c>
      <c r="H11327">
        <v>2</v>
      </c>
      <c r="J11327">
        <v>10</v>
      </c>
      <c r="K11327" s="27">
        <v>11326</v>
      </c>
      <c r="T11327" t="s">
        <v>77</v>
      </c>
      <c r="U11327" t="s">
        <v>80</v>
      </c>
    </row>
    <row r="11328" spans="1:21" ht="15.5">
      <c r="A11328" t="str">
        <f t="shared" si="176"/>
        <v>PBS10</v>
      </c>
      <c r="B11328">
        <v>2018</v>
      </c>
      <c r="C11328" t="s">
        <v>17</v>
      </c>
      <c r="D11328">
        <v>4</v>
      </c>
      <c r="F11328" t="s">
        <v>46</v>
      </c>
      <c r="G11328" t="s">
        <v>74</v>
      </c>
      <c r="H11328">
        <v>2</v>
      </c>
      <c r="J11328">
        <v>10</v>
      </c>
      <c r="K11328" s="27">
        <v>11327</v>
      </c>
      <c r="T11328" t="s">
        <v>77</v>
      </c>
      <c r="U11328" t="s">
        <v>80</v>
      </c>
    </row>
    <row r="11329" spans="1:21" ht="15.5">
      <c r="A11329" t="str">
        <f t="shared" si="176"/>
        <v>PBS10</v>
      </c>
      <c r="B11329">
        <v>2018</v>
      </c>
      <c r="C11329" t="s">
        <v>17</v>
      </c>
      <c r="D11329">
        <v>4</v>
      </c>
      <c r="F11329" t="s">
        <v>46</v>
      </c>
      <c r="G11329" t="s">
        <v>74</v>
      </c>
      <c r="H11329">
        <v>2</v>
      </c>
      <c r="J11329">
        <v>10</v>
      </c>
      <c r="K11329" s="27">
        <v>11328</v>
      </c>
      <c r="T11329" t="s">
        <v>77</v>
      </c>
      <c r="U11329" t="s">
        <v>80</v>
      </c>
    </row>
    <row r="11330" spans="1:21" ht="15.5">
      <c r="A11330" t="str">
        <f t="shared" si="176"/>
        <v>PBS10</v>
      </c>
      <c r="B11330">
        <v>2018</v>
      </c>
      <c r="C11330" t="s">
        <v>17</v>
      </c>
      <c r="D11330">
        <v>4</v>
      </c>
      <c r="F11330" t="s">
        <v>46</v>
      </c>
      <c r="G11330" t="s">
        <v>74</v>
      </c>
      <c r="H11330">
        <v>2</v>
      </c>
      <c r="J11330">
        <v>10</v>
      </c>
      <c r="K11330" s="27">
        <v>11329</v>
      </c>
      <c r="T11330" t="s">
        <v>77</v>
      </c>
      <c r="U11330" t="s">
        <v>80</v>
      </c>
    </row>
    <row r="11331" spans="1:21" ht="15.5">
      <c r="A11331" t="str">
        <f t="shared" ref="A11331:A11394" si="177">U11331&amp;G11331&amp;T11331&amp;J11331</f>
        <v>PBS10</v>
      </c>
      <c r="B11331">
        <v>2018</v>
      </c>
      <c r="C11331" t="s">
        <v>17</v>
      </c>
      <c r="D11331">
        <v>4</v>
      </c>
      <c r="F11331" t="s">
        <v>46</v>
      </c>
      <c r="G11331" t="s">
        <v>74</v>
      </c>
      <c r="H11331">
        <v>2</v>
      </c>
      <c r="J11331">
        <v>10</v>
      </c>
      <c r="K11331" s="27">
        <v>11330</v>
      </c>
      <c r="T11331" t="s">
        <v>77</v>
      </c>
      <c r="U11331" t="s">
        <v>80</v>
      </c>
    </row>
    <row r="11332" spans="1:21" ht="15.5">
      <c r="A11332" t="str">
        <f t="shared" si="177"/>
        <v>PBS10</v>
      </c>
      <c r="B11332">
        <v>2018</v>
      </c>
      <c r="C11332" t="s">
        <v>17</v>
      </c>
      <c r="D11332">
        <v>4</v>
      </c>
      <c r="F11332" t="s">
        <v>46</v>
      </c>
      <c r="G11332" t="s">
        <v>74</v>
      </c>
      <c r="H11332">
        <v>2</v>
      </c>
      <c r="J11332">
        <v>10</v>
      </c>
      <c r="K11332" s="27">
        <v>11331</v>
      </c>
      <c r="T11332" t="s">
        <v>77</v>
      </c>
      <c r="U11332" t="s">
        <v>80</v>
      </c>
    </row>
    <row r="11333" spans="1:21" ht="15.5">
      <c r="A11333" t="str">
        <f t="shared" si="177"/>
        <v>PBS10</v>
      </c>
      <c r="B11333">
        <v>2018</v>
      </c>
      <c r="C11333" t="s">
        <v>17</v>
      </c>
      <c r="D11333">
        <v>4</v>
      </c>
      <c r="F11333" t="s">
        <v>46</v>
      </c>
      <c r="G11333" t="s">
        <v>74</v>
      </c>
      <c r="H11333">
        <v>2</v>
      </c>
      <c r="J11333">
        <v>10</v>
      </c>
      <c r="K11333" s="27">
        <v>11332</v>
      </c>
      <c r="T11333" t="s">
        <v>77</v>
      </c>
      <c r="U11333" t="s">
        <v>80</v>
      </c>
    </row>
    <row r="11334" spans="1:21" ht="15.5">
      <c r="A11334" t="str">
        <f t="shared" si="177"/>
        <v>PBS10</v>
      </c>
      <c r="B11334">
        <v>2018</v>
      </c>
      <c r="C11334" t="s">
        <v>17</v>
      </c>
      <c r="D11334">
        <v>4</v>
      </c>
      <c r="F11334" t="s">
        <v>46</v>
      </c>
      <c r="G11334" t="s">
        <v>74</v>
      </c>
      <c r="H11334">
        <v>2</v>
      </c>
      <c r="J11334">
        <v>10</v>
      </c>
      <c r="K11334" s="27">
        <v>11333</v>
      </c>
      <c r="T11334" t="s">
        <v>77</v>
      </c>
      <c r="U11334" t="s">
        <v>80</v>
      </c>
    </row>
    <row r="11335" spans="1:21" ht="15.5">
      <c r="A11335" t="str">
        <f t="shared" si="177"/>
        <v>PBS10</v>
      </c>
      <c r="B11335">
        <v>2018</v>
      </c>
      <c r="C11335" t="s">
        <v>17</v>
      </c>
      <c r="D11335">
        <v>4</v>
      </c>
      <c r="F11335" t="s">
        <v>46</v>
      </c>
      <c r="G11335" t="s">
        <v>74</v>
      </c>
      <c r="H11335">
        <v>2</v>
      </c>
      <c r="J11335">
        <v>10</v>
      </c>
      <c r="K11335" s="27">
        <v>11334</v>
      </c>
      <c r="T11335" t="s">
        <v>77</v>
      </c>
      <c r="U11335" t="s">
        <v>80</v>
      </c>
    </row>
    <row r="11336" spans="1:21" ht="15.5">
      <c r="A11336" t="str">
        <f t="shared" si="177"/>
        <v>PBS10</v>
      </c>
      <c r="B11336">
        <v>2018</v>
      </c>
      <c r="C11336" t="s">
        <v>17</v>
      </c>
      <c r="D11336">
        <v>4</v>
      </c>
      <c r="F11336" t="s">
        <v>46</v>
      </c>
      <c r="G11336" t="s">
        <v>74</v>
      </c>
      <c r="H11336">
        <v>2</v>
      </c>
      <c r="J11336">
        <v>10</v>
      </c>
      <c r="K11336" s="27">
        <v>11335</v>
      </c>
      <c r="T11336" t="s">
        <v>77</v>
      </c>
      <c r="U11336" t="s">
        <v>80</v>
      </c>
    </row>
    <row r="11337" spans="1:21" ht="15.5">
      <c r="A11337" t="str">
        <f t="shared" si="177"/>
        <v>PBS10</v>
      </c>
      <c r="B11337">
        <v>2018</v>
      </c>
      <c r="C11337" t="s">
        <v>17</v>
      </c>
      <c r="D11337">
        <v>4</v>
      </c>
      <c r="F11337" t="s">
        <v>46</v>
      </c>
      <c r="G11337" t="s">
        <v>74</v>
      </c>
      <c r="H11337">
        <v>2</v>
      </c>
      <c r="J11337">
        <v>10</v>
      </c>
      <c r="K11337" s="27">
        <v>11336</v>
      </c>
      <c r="T11337" t="s">
        <v>77</v>
      </c>
      <c r="U11337" t="s">
        <v>80</v>
      </c>
    </row>
    <row r="11338" spans="1:21" ht="15.5">
      <c r="A11338" t="str">
        <f t="shared" si="177"/>
        <v>PBS10</v>
      </c>
      <c r="B11338">
        <v>2018</v>
      </c>
      <c r="C11338" t="s">
        <v>17</v>
      </c>
      <c r="D11338">
        <v>4</v>
      </c>
      <c r="F11338" t="s">
        <v>46</v>
      </c>
      <c r="G11338" t="s">
        <v>74</v>
      </c>
      <c r="H11338">
        <v>2</v>
      </c>
      <c r="J11338">
        <v>10</v>
      </c>
      <c r="K11338" s="27">
        <v>11337</v>
      </c>
      <c r="T11338" t="s">
        <v>77</v>
      </c>
      <c r="U11338" t="s">
        <v>80</v>
      </c>
    </row>
    <row r="11339" spans="1:21" ht="15.5">
      <c r="A11339" t="str">
        <f t="shared" si="177"/>
        <v>PBS10</v>
      </c>
      <c r="B11339">
        <v>2018</v>
      </c>
      <c r="C11339" t="s">
        <v>17</v>
      </c>
      <c r="D11339">
        <v>4</v>
      </c>
      <c r="F11339" t="s">
        <v>46</v>
      </c>
      <c r="G11339" t="s">
        <v>74</v>
      </c>
      <c r="H11339">
        <v>2</v>
      </c>
      <c r="J11339">
        <v>10</v>
      </c>
      <c r="K11339" s="27">
        <v>11338</v>
      </c>
      <c r="T11339" t="s">
        <v>77</v>
      </c>
      <c r="U11339" t="s">
        <v>80</v>
      </c>
    </row>
    <row r="11340" spans="1:21" ht="15.5">
      <c r="A11340" t="str">
        <f t="shared" si="177"/>
        <v>PBS10</v>
      </c>
      <c r="B11340">
        <v>2018</v>
      </c>
      <c r="C11340" t="s">
        <v>17</v>
      </c>
      <c r="D11340">
        <v>4</v>
      </c>
      <c r="F11340" t="s">
        <v>46</v>
      </c>
      <c r="G11340" t="s">
        <v>74</v>
      </c>
      <c r="H11340">
        <v>2</v>
      </c>
      <c r="J11340">
        <v>10</v>
      </c>
      <c r="K11340" s="27">
        <v>11339</v>
      </c>
      <c r="T11340" t="s">
        <v>77</v>
      </c>
      <c r="U11340" t="s">
        <v>80</v>
      </c>
    </row>
    <row r="11341" spans="1:21" ht="15.5">
      <c r="A11341" t="str">
        <f t="shared" si="177"/>
        <v>PBS10</v>
      </c>
      <c r="B11341">
        <v>2018</v>
      </c>
      <c r="C11341" t="s">
        <v>17</v>
      </c>
      <c r="D11341">
        <v>4</v>
      </c>
      <c r="F11341" t="s">
        <v>46</v>
      </c>
      <c r="G11341" t="s">
        <v>74</v>
      </c>
      <c r="H11341">
        <v>2</v>
      </c>
      <c r="J11341">
        <v>10</v>
      </c>
      <c r="K11341" s="27">
        <v>11340</v>
      </c>
      <c r="T11341" t="s">
        <v>77</v>
      </c>
      <c r="U11341" t="s">
        <v>80</v>
      </c>
    </row>
    <row r="11342" spans="1:21" ht="15.5">
      <c r="A11342" t="str">
        <f t="shared" si="177"/>
        <v>PBS10</v>
      </c>
      <c r="B11342">
        <v>2018</v>
      </c>
      <c r="C11342" t="s">
        <v>17</v>
      </c>
      <c r="D11342">
        <v>4</v>
      </c>
      <c r="F11342" t="s">
        <v>46</v>
      </c>
      <c r="G11342" t="s">
        <v>74</v>
      </c>
      <c r="H11342">
        <v>2</v>
      </c>
      <c r="J11342">
        <v>10</v>
      </c>
      <c r="K11342" s="27">
        <v>11341</v>
      </c>
      <c r="T11342" t="s">
        <v>77</v>
      </c>
      <c r="U11342" t="s">
        <v>80</v>
      </c>
    </row>
    <row r="11343" spans="1:21" ht="15.5">
      <c r="A11343" t="str">
        <f t="shared" si="177"/>
        <v>PBS10</v>
      </c>
      <c r="B11343">
        <v>2018</v>
      </c>
      <c r="C11343" t="s">
        <v>17</v>
      </c>
      <c r="D11343">
        <v>4</v>
      </c>
      <c r="F11343" t="s">
        <v>46</v>
      </c>
      <c r="G11343" t="s">
        <v>74</v>
      </c>
      <c r="H11343">
        <v>2</v>
      </c>
      <c r="J11343">
        <v>10</v>
      </c>
      <c r="K11343" s="27">
        <v>11342</v>
      </c>
      <c r="T11343" t="s">
        <v>77</v>
      </c>
      <c r="U11343" t="s">
        <v>80</v>
      </c>
    </row>
    <row r="11344" spans="1:21" ht="15.5">
      <c r="A11344" t="str">
        <f t="shared" si="177"/>
        <v>PBS10</v>
      </c>
      <c r="B11344">
        <v>2018</v>
      </c>
      <c r="C11344" t="s">
        <v>17</v>
      </c>
      <c r="D11344">
        <v>4</v>
      </c>
      <c r="F11344" t="s">
        <v>46</v>
      </c>
      <c r="G11344" t="s">
        <v>74</v>
      </c>
      <c r="H11344">
        <v>2</v>
      </c>
      <c r="J11344">
        <v>10</v>
      </c>
      <c r="K11344" s="27">
        <v>11343</v>
      </c>
      <c r="T11344" t="s">
        <v>77</v>
      </c>
      <c r="U11344" t="s">
        <v>80</v>
      </c>
    </row>
    <row r="11345" spans="1:21" ht="15.5">
      <c r="A11345" t="str">
        <f t="shared" si="177"/>
        <v>PBS10</v>
      </c>
      <c r="B11345">
        <v>2018</v>
      </c>
      <c r="C11345" t="s">
        <v>17</v>
      </c>
      <c r="D11345">
        <v>4</v>
      </c>
      <c r="F11345" t="s">
        <v>46</v>
      </c>
      <c r="G11345" t="s">
        <v>74</v>
      </c>
      <c r="H11345">
        <v>2</v>
      </c>
      <c r="J11345">
        <v>10</v>
      </c>
      <c r="K11345" s="27">
        <v>11344</v>
      </c>
      <c r="T11345" t="s">
        <v>77</v>
      </c>
      <c r="U11345" t="s">
        <v>80</v>
      </c>
    </row>
    <row r="11346" spans="1:21" ht="15.5">
      <c r="A11346" t="str">
        <f t="shared" si="177"/>
        <v>PBS10</v>
      </c>
      <c r="B11346">
        <v>2018</v>
      </c>
      <c r="C11346" t="s">
        <v>17</v>
      </c>
      <c r="D11346">
        <v>4</v>
      </c>
      <c r="F11346" t="s">
        <v>46</v>
      </c>
      <c r="G11346" t="s">
        <v>74</v>
      </c>
      <c r="H11346">
        <v>2</v>
      </c>
      <c r="J11346">
        <v>10</v>
      </c>
      <c r="K11346" s="27">
        <v>11345</v>
      </c>
      <c r="T11346" t="s">
        <v>77</v>
      </c>
      <c r="U11346" t="s">
        <v>80</v>
      </c>
    </row>
    <row r="11347" spans="1:21" ht="15.5">
      <c r="A11347" t="str">
        <f t="shared" si="177"/>
        <v>PBS10</v>
      </c>
      <c r="B11347">
        <v>2018</v>
      </c>
      <c r="C11347" t="s">
        <v>17</v>
      </c>
      <c r="D11347">
        <v>4</v>
      </c>
      <c r="F11347" t="s">
        <v>46</v>
      </c>
      <c r="G11347" t="s">
        <v>74</v>
      </c>
      <c r="H11347">
        <v>2</v>
      </c>
      <c r="J11347">
        <v>10</v>
      </c>
      <c r="K11347" s="27">
        <v>11346</v>
      </c>
      <c r="T11347" t="s">
        <v>77</v>
      </c>
      <c r="U11347" t="s">
        <v>80</v>
      </c>
    </row>
    <row r="11348" spans="1:21" ht="15.5">
      <c r="A11348" t="str">
        <f t="shared" si="177"/>
        <v>PBS10</v>
      </c>
      <c r="B11348">
        <v>2018</v>
      </c>
      <c r="C11348" t="s">
        <v>17</v>
      </c>
      <c r="D11348">
        <v>4</v>
      </c>
      <c r="F11348" t="s">
        <v>46</v>
      </c>
      <c r="G11348" t="s">
        <v>74</v>
      </c>
      <c r="H11348">
        <v>2</v>
      </c>
      <c r="J11348">
        <v>10</v>
      </c>
      <c r="K11348" s="27">
        <v>11347</v>
      </c>
      <c r="T11348" t="s">
        <v>77</v>
      </c>
      <c r="U11348" t="s">
        <v>80</v>
      </c>
    </row>
    <row r="11349" spans="1:21" ht="15.5">
      <c r="A11349" t="str">
        <f t="shared" si="177"/>
        <v>PBS10</v>
      </c>
      <c r="B11349">
        <v>2018</v>
      </c>
      <c r="C11349" t="s">
        <v>17</v>
      </c>
      <c r="D11349">
        <v>4</v>
      </c>
      <c r="F11349" t="s">
        <v>46</v>
      </c>
      <c r="G11349" t="s">
        <v>74</v>
      </c>
      <c r="H11349">
        <v>2</v>
      </c>
      <c r="J11349">
        <v>10</v>
      </c>
      <c r="K11349" s="27">
        <v>11348</v>
      </c>
      <c r="T11349" t="s">
        <v>77</v>
      </c>
      <c r="U11349" t="s">
        <v>80</v>
      </c>
    </row>
    <row r="11350" spans="1:21" ht="15.5">
      <c r="A11350" t="str">
        <f t="shared" si="177"/>
        <v>PBS10</v>
      </c>
      <c r="B11350">
        <v>2018</v>
      </c>
      <c r="C11350" t="s">
        <v>17</v>
      </c>
      <c r="D11350">
        <v>4</v>
      </c>
      <c r="F11350" t="s">
        <v>46</v>
      </c>
      <c r="G11350" t="s">
        <v>74</v>
      </c>
      <c r="H11350">
        <v>2</v>
      </c>
      <c r="J11350">
        <v>10</v>
      </c>
      <c r="K11350" s="27">
        <v>11349</v>
      </c>
      <c r="T11350" t="s">
        <v>77</v>
      </c>
      <c r="U11350" t="s">
        <v>80</v>
      </c>
    </row>
    <row r="11351" spans="1:21" ht="15.5">
      <c r="A11351" t="str">
        <f t="shared" si="177"/>
        <v>PBS10</v>
      </c>
      <c r="B11351">
        <v>2018</v>
      </c>
      <c r="C11351" t="s">
        <v>17</v>
      </c>
      <c r="D11351">
        <v>4</v>
      </c>
      <c r="F11351" t="s">
        <v>46</v>
      </c>
      <c r="G11351" t="s">
        <v>74</v>
      </c>
      <c r="H11351">
        <v>2</v>
      </c>
      <c r="J11351">
        <v>10</v>
      </c>
      <c r="K11351" s="27">
        <v>11350</v>
      </c>
      <c r="T11351" t="s">
        <v>77</v>
      </c>
      <c r="U11351" t="s">
        <v>80</v>
      </c>
    </row>
    <row r="11352" spans="1:21" ht="15.5">
      <c r="A11352" t="str">
        <f t="shared" si="177"/>
        <v>PBS10</v>
      </c>
      <c r="B11352">
        <v>2018</v>
      </c>
      <c r="C11352" t="s">
        <v>17</v>
      </c>
      <c r="D11352">
        <v>4</v>
      </c>
      <c r="F11352" t="s">
        <v>46</v>
      </c>
      <c r="G11352" t="s">
        <v>74</v>
      </c>
      <c r="H11352">
        <v>2</v>
      </c>
      <c r="J11352">
        <v>10</v>
      </c>
      <c r="K11352" s="27">
        <v>11351</v>
      </c>
      <c r="T11352" t="s">
        <v>77</v>
      </c>
      <c r="U11352" t="s">
        <v>80</v>
      </c>
    </row>
    <row r="11353" spans="1:21" ht="15.5">
      <c r="A11353" t="str">
        <f t="shared" si="177"/>
        <v>PBS10</v>
      </c>
      <c r="B11353">
        <v>2018</v>
      </c>
      <c r="C11353" t="s">
        <v>17</v>
      </c>
      <c r="D11353">
        <v>4</v>
      </c>
      <c r="F11353" t="s">
        <v>46</v>
      </c>
      <c r="G11353" t="s">
        <v>74</v>
      </c>
      <c r="H11353">
        <v>2</v>
      </c>
      <c r="J11353">
        <v>10</v>
      </c>
      <c r="K11353" s="27">
        <v>11352</v>
      </c>
      <c r="T11353" t="s">
        <v>77</v>
      </c>
      <c r="U11353" t="s">
        <v>80</v>
      </c>
    </row>
    <row r="11354" spans="1:21" ht="15.5">
      <c r="A11354" t="str">
        <f t="shared" si="177"/>
        <v>PBS10</v>
      </c>
      <c r="B11354">
        <v>2018</v>
      </c>
      <c r="C11354" t="s">
        <v>17</v>
      </c>
      <c r="D11354">
        <v>4</v>
      </c>
      <c r="F11354" t="s">
        <v>46</v>
      </c>
      <c r="G11354" t="s">
        <v>74</v>
      </c>
      <c r="H11354">
        <v>2</v>
      </c>
      <c r="J11354">
        <v>10</v>
      </c>
      <c r="K11354" s="27">
        <v>11353</v>
      </c>
      <c r="T11354" t="s">
        <v>77</v>
      </c>
      <c r="U11354" t="s">
        <v>80</v>
      </c>
    </row>
    <row r="11355" spans="1:21" ht="15.5">
      <c r="A11355" t="str">
        <f t="shared" si="177"/>
        <v>PBS10</v>
      </c>
      <c r="B11355">
        <v>2018</v>
      </c>
      <c r="C11355" t="s">
        <v>17</v>
      </c>
      <c r="D11355">
        <v>4</v>
      </c>
      <c r="F11355" t="s">
        <v>46</v>
      </c>
      <c r="G11355" t="s">
        <v>74</v>
      </c>
      <c r="H11355">
        <v>2</v>
      </c>
      <c r="J11355">
        <v>10</v>
      </c>
      <c r="K11355" s="27">
        <v>11354</v>
      </c>
      <c r="T11355" t="s">
        <v>77</v>
      </c>
      <c r="U11355" t="s">
        <v>80</v>
      </c>
    </row>
    <row r="11356" spans="1:21" ht="15.5">
      <c r="A11356" t="str">
        <f t="shared" si="177"/>
        <v>PBS10</v>
      </c>
      <c r="B11356">
        <v>2018</v>
      </c>
      <c r="C11356" t="s">
        <v>17</v>
      </c>
      <c r="D11356">
        <v>4</v>
      </c>
      <c r="F11356" t="s">
        <v>46</v>
      </c>
      <c r="G11356" t="s">
        <v>74</v>
      </c>
      <c r="H11356">
        <v>2</v>
      </c>
      <c r="J11356">
        <v>10</v>
      </c>
      <c r="K11356" s="27">
        <v>11355</v>
      </c>
      <c r="T11356" t="s">
        <v>77</v>
      </c>
      <c r="U11356" t="s">
        <v>80</v>
      </c>
    </row>
    <row r="11357" spans="1:21" ht="15.5">
      <c r="A11357" t="str">
        <f t="shared" si="177"/>
        <v>PBS10</v>
      </c>
      <c r="B11357">
        <v>2018</v>
      </c>
      <c r="C11357" t="s">
        <v>17</v>
      </c>
      <c r="D11357">
        <v>4</v>
      </c>
      <c r="F11357" t="s">
        <v>46</v>
      </c>
      <c r="G11357" t="s">
        <v>74</v>
      </c>
      <c r="H11357">
        <v>2</v>
      </c>
      <c r="J11357">
        <v>10</v>
      </c>
      <c r="K11357" s="27">
        <v>11356</v>
      </c>
      <c r="T11357" t="s">
        <v>77</v>
      </c>
      <c r="U11357" t="s">
        <v>80</v>
      </c>
    </row>
    <row r="11358" spans="1:21" ht="15.5">
      <c r="A11358" t="str">
        <f t="shared" si="177"/>
        <v>PBS10</v>
      </c>
      <c r="B11358">
        <v>2018</v>
      </c>
      <c r="C11358" t="s">
        <v>17</v>
      </c>
      <c r="D11358">
        <v>4</v>
      </c>
      <c r="F11358" t="s">
        <v>46</v>
      </c>
      <c r="G11358" t="s">
        <v>74</v>
      </c>
      <c r="H11358">
        <v>2</v>
      </c>
      <c r="J11358">
        <v>10</v>
      </c>
      <c r="K11358" s="27">
        <v>11357</v>
      </c>
      <c r="T11358" t="s">
        <v>77</v>
      </c>
      <c r="U11358" t="s">
        <v>80</v>
      </c>
    </row>
    <row r="11359" spans="1:21" ht="15.5">
      <c r="A11359" t="str">
        <f t="shared" si="177"/>
        <v>PBS10</v>
      </c>
      <c r="B11359">
        <v>2018</v>
      </c>
      <c r="C11359" t="s">
        <v>17</v>
      </c>
      <c r="D11359">
        <v>4</v>
      </c>
      <c r="F11359" t="s">
        <v>46</v>
      </c>
      <c r="G11359" t="s">
        <v>74</v>
      </c>
      <c r="H11359">
        <v>2</v>
      </c>
      <c r="J11359">
        <v>10</v>
      </c>
      <c r="K11359" s="27">
        <v>11358</v>
      </c>
      <c r="T11359" t="s">
        <v>77</v>
      </c>
      <c r="U11359" t="s">
        <v>80</v>
      </c>
    </row>
    <row r="11360" spans="1:21" ht="15.5">
      <c r="A11360" t="str">
        <f t="shared" si="177"/>
        <v>PBS10</v>
      </c>
      <c r="B11360">
        <v>2018</v>
      </c>
      <c r="C11360" t="s">
        <v>17</v>
      </c>
      <c r="D11360">
        <v>4</v>
      </c>
      <c r="F11360" t="s">
        <v>46</v>
      </c>
      <c r="G11360" t="s">
        <v>74</v>
      </c>
      <c r="H11360">
        <v>2</v>
      </c>
      <c r="J11360">
        <v>10</v>
      </c>
      <c r="K11360" s="27">
        <v>11359</v>
      </c>
      <c r="T11360" t="s">
        <v>77</v>
      </c>
      <c r="U11360" t="s">
        <v>80</v>
      </c>
    </row>
    <row r="11361" spans="1:21" ht="15.5">
      <c r="A11361" t="str">
        <f t="shared" si="177"/>
        <v>PBS10</v>
      </c>
      <c r="B11361">
        <v>2018</v>
      </c>
      <c r="C11361" t="s">
        <v>17</v>
      </c>
      <c r="D11361">
        <v>4</v>
      </c>
      <c r="F11361" t="s">
        <v>46</v>
      </c>
      <c r="G11361" t="s">
        <v>74</v>
      </c>
      <c r="H11361">
        <v>2</v>
      </c>
      <c r="J11361">
        <v>10</v>
      </c>
      <c r="K11361" s="27">
        <v>11360</v>
      </c>
      <c r="T11361" t="s">
        <v>77</v>
      </c>
      <c r="U11361" t="s">
        <v>80</v>
      </c>
    </row>
    <row r="11362" spans="1:21" ht="15.5">
      <c r="A11362" t="str">
        <f t="shared" si="177"/>
        <v>PBS10</v>
      </c>
      <c r="B11362">
        <v>2018</v>
      </c>
      <c r="C11362" t="s">
        <v>17</v>
      </c>
      <c r="D11362">
        <v>4</v>
      </c>
      <c r="F11362" t="s">
        <v>46</v>
      </c>
      <c r="G11362" t="s">
        <v>74</v>
      </c>
      <c r="H11362">
        <v>2</v>
      </c>
      <c r="J11362">
        <v>10</v>
      </c>
      <c r="K11362" s="27">
        <v>11361</v>
      </c>
      <c r="T11362" t="s">
        <v>77</v>
      </c>
      <c r="U11362" t="s">
        <v>80</v>
      </c>
    </row>
    <row r="11363" spans="1:21" ht="15.5">
      <c r="A11363" t="str">
        <f t="shared" si="177"/>
        <v>PBS10</v>
      </c>
      <c r="B11363">
        <v>2018</v>
      </c>
      <c r="C11363" t="s">
        <v>17</v>
      </c>
      <c r="D11363">
        <v>4</v>
      </c>
      <c r="F11363" t="s">
        <v>46</v>
      </c>
      <c r="G11363" t="s">
        <v>74</v>
      </c>
      <c r="H11363">
        <v>2</v>
      </c>
      <c r="J11363">
        <v>10</v>
      </c>
      <c r="K11363" s="27">
        <v>11362</v>
      </c>
      <c r="T11363" t="s">
        <v>77</v>
      </c>
      <c r="U11363" t="s">
        <v>80</v>
      </c>
    </row>
    <row r="11364" spans="1:21" ht="15.5">
      <c r="A11364" t="str">
        <f t="shared" si="177"/>
        <v>PBS10</v>
      </c>
      <c r="B11364">
        <v>2018</v>
      </c>
      <c r="C11364" t="s">
        <v>17</v>
      </c>
      <c r="D11364">
        <v>4</v>
      </c>
      <c r="F11364" t="s">
        <v>46</v>
      </c>
      <c r="G11364" t="s">
        <v>74</v>
      </c>
      <c r="H11364">
        <v>2</v>
      </c>
      <c r="J11364">
        <v>10</v>
      </c>
      <c r="K11364" s="27">
        <v>11363</v>
      </c>
      <c r="T11364" t="s">
        <v>77</v>
      </c>
      <c r="U11364" t="s">
        <v>80</v>
      </c>
    </row>
    <row r="11365" spans="1:21" ht="15.5">
      <c r="A11365" t="str">
        <f t="shared" si="177"/>
        <v>PBS10</v>
      </c>
      <c r="B11365">
        <v>2018</v>
      </c>
      <c r="C11365" t="s">
        <v>17</v>
      </c>
      <c r="D11365">
        <v>4</v>
      </c>
      <c r="F11365" t="s">
        <v>46</v>
      </c>
      <c r="G11365" t="s">
        <v>74</v>
      </c>
      <c r="H11365">
        <v>2</v>
      </c>
      <c r="J11365">
        <v>10</v>
      </c>
      <c r="K11365" s="27">
        <v>11364</v>
      </c>
      <c r="T11365" t="s">
        <v>77</v>
      </c>
      <c r="U11365" t="s">
        <v>80</v>
      </c>
    </row>
    <row r="11366" spans="1:21" ht="15.5">
      <c r="A11366" t="str">
        <f t="shared" si="177"/>
        <v>PBS10</v>
      </c>
      <c r="B11366">
        <v>2018</v>
      </c>
      <c r="C11366" t="s">
        <v>17</v>
      </c>
      <c r="D11366">
        <v>4</v>
      </c>
      <c r="F11366" t="s">
        <v>46</v>
      </c>
      <c r="G11366" t="s">
        <v>74</v>
      </c>
      <c r="H11366">
        <v>2</v>
      </c>
      <c r="J11366">
        <v>10</v>
      </c>
      <c r="K11366" s="27">
        <v>11365</v>
      </c>
      <c r="T11366" t="s">
        <v>77</v>
      </c>
      <c r="U11366" t="s">
        <v>80</v>
      </c>
    </row>
    <row r="11367" spans="1:21" ht="15.5">
      <c r="A11367" t="str">
        <f t="shared" si="177"/>
        <v>PBS10</v>
      </c>
      <c r="B11367">
        <v>2018</v>
      </c>
      <c r="C11367" t="s">
        <v>17</v>
      </c>
      <c r="D11367">
        <v>4</v>
      </c>
      <c r="F11367" t="s">
        <v>46</v>
      </c>
      <c r="G11367" t="s">
        <v>74</v>
      </c>
      <c r="H11367">
        <v>2</v>
      </c>
      <c r="J11367">
        <v>10</v>
      </c>
      <c r="K11367" s="27">
        <v>11366</v>
      </c>
      <c r="T11367" t="s">
        <v>77</v>
      </c>
      <c r="U11367" t="s">
        <v>80</v>
      </c>
    </row>
    <row r="11368" spans="1:21" ht="15.5">
      <c r="A11368" t="str">
        <f t="shared" si="177"/>
        <v>PBS10</v>
      </c>
      <c r="B11368">
        <v>2018</v>
      </c>
      <c r="C11368" t="s">
        <v>17</v>
      </c>
      <c r="D11368">
        <v>4</v>
      </c>
      <c r="F11368" t="s">
        <v>46</v>
      </c>
      <c r="G11368" t="s">
        <v>74</v>
      </c>
      <c r="H11368">
        <v>2</v>
      </c>
      <c r="J11368">
        <v>10</v>
      </c>
      <c r="K11368" s="27">
        <v>11367</v>
      </c>
      <c r="T11368" t="s">
        <v>77</v>
      </c>
      <c r="U11368" t="s">
        <v>80</v>
      </c>
    </row>
    <row r="11369" spans="1:21" ht="15.5">
      <c r="A11369" t="str">
        <f t="shared" si="177"/>
        <v>PBS10</v>
      </c>
      <c r="B11369">
        <v>2018</v>
      </c>
      <c r="C11369" t="s">
        <v>17</v>
      </c>
      <c r="D11369">
        <v>4</v>
      </c>
      <c r="F11369" t="s">
        <v>46</v>
      </c>
      <c r="G11369" t="s">
        <v>74</v>
      </c>
      <c r="H11369">
        <v>2</v>
      </c>
      <c r="J11369">
        <v>10</v>
      </c>
      <c r="K11369" s="27">
        <v>11368</v>
      </c>
      <c r="T11369" t="s">
        <v>77</v>
      </c>
      <c r="U11369" t="s">
        <v>80</v>
      </c>
    </row>
    <row r="11370" spans="1:21" ht="15.5">
      <c r="A11370" t="str">
        <f t="shared" si="177"/>
        <v>PBS10</v>
      </c>
      <c r="B11370">
        <v>2018</v>
      </c>
      <c r="C11370" t="s">
        <v>17</v>
      </c>
      <c r="D11370">
        <v>4</v>
      </c>
      <c r="F11370" t="s">
        <v>46</v>
      </c>
      <c r="G11370" t="s">
        <v>74</v>
      </c>
      <c r="H11370">
        <v>2</v>
      </c>
      <c r="J11370">
        <v>10</v>
      </c>
      <c r="K11370" s="27">
        <v>11369</v>
      </c>
      <c r="T11370" t="s">
        <v>77</v>
      </c>
      <c r="U11370" t="s">
        <v>80</v>
      </c>
    </row>
    <row r="11371" spans="1:21" ht="15.5">
      <c r="A11371" t="str">
        <f t="shared" si="177"/>
        <v>PBS10</v>
      </c>
      <c r="B11371">
        <v>2018</v>
      </c>
      <c r="C11371" t="s">
        <v>17</v>
      </c>
      <c r="D11371">
        <v>4</v>
      </c>
      <c r="F11371" t="s">
        <v>46</v>
      </c>
      <c r="G11371" t="s">
        <v>74</v>
      </c>
      <c r="H11371">
        <v>2</v>
      </c>
      <c r="J11371">
        <v>10</v>
      </c>
      <c r="K11371" s="27">
        <v>11370</v>
      </c>
      <c r="T11371" t="s">
        <v>77</v>
      </c>
      <c r="U11371" t="s">
        <v>80</v>
      </c>
    </row>
    <row r="11372" spans="1:21" ht="15.5">
      <c r="A11372" t="str">
        <f t="shared" si="177"/>
        <v>PBS10</v>
      </c>
      <c r="B11372">
        <v>2018</v>
      </c>
      <c r="C11372" t="s">
        <v>17</v>
      </c>
      <c r="D11372">
        <v>4</v>
      </c>
      <c r="F11372" t="s">
        <v>46</v>
      </c>
      <c r="G11372" t="s">
        <v>74</v>
      </c>
      <c r="H11372">
        <v>2</v>
      </c>
      <c r="J11372">
        <v>10</v>
      </c>
      <c r="K11372" s="27">
        <v>11371</v>
      </c>
      <c r="T11372" t="s">
        <v>77</v>
      </c>
      <c r="U11372" t="s">
        <v>80</v>
      </c>
    </row>
    <row r="11373" spans="1:21" ht="15.5">
      <c r="A11373" t="str">
        <f t="shared" si="177"/>
        <v>PBS10</v>
      </c>
      <c r="B11373">
        <v>2018</v>
      </c>
      <c r="C11373" t="s">
        <v>17</v>
      </c>
      <c r="D11373">
        <v>4</v>
      </c>
      <c r="F11373" t="s">
        <v>46</v>
      </c>
      <c r="G11373" t="s">
        <v>74</v>
      </c>
      <c r="H11373">
        <v>2</v>
      </c>
      <c r="J11373">
        <v>10</v>
      </c>
      <c r="K11373" s="27">
        <v>11372</v>
      </c>
      <c r="T11373" t="s">
        <v>77</v>
      </c>
      <c r="U11373" t="s">
        <v>80</v>
      </c>
    </row>
    <row r="11374" spans="1:21" ht="15.5">
      <c r="A11374" t="str">
        <f t="shared" si="177"/>
        <v>PBS10</v>
      </c>
      <c r="B11374">
        <v>2018</v>
      </c>
      <c r="C11374" t="s">
        <v>17</v>
      </c>
      <c r="D11374">
        <v>4</v>
      </c>
      <c r="F11374" t="s">
        <v>46</v>
      </c>
      <c r="G11374" t="s">
        <v>74</v>
      </c>
      <c r="H11374">
        <v>2</v>
      </c>
      <c r="J11374">
        <v>10</v>
      </c>
      <c r="K11374" s="27">
        <v>11373</v>
      </c>
      <c r="T11374" t="s">
        <v>77</v>
      </c>
      <c r="U11374" t="s">
        <v>80</v>
      </c>
    </row>
    <row r="11375" spans="1:21" ht="15.5">
      <c r="A11375" t="str">
        <f t="shared" si="177"/>
        <v>PBS10</v>
      </c>
      <c r="B11375">
        <v>2018</v>
      </c>
      <c r="C11375" t="s">
        <v>17</v>
      </c>
      <c r="D11375">
        <v>4</v>
      </c>
      <c r="F11375" t="s">
        <v>46</v>
      </c>
      <c r="G11375" t="s">
        <v>74</v>
      </c>
      <c r="H11375">
        <v>2</v>
      </c>
      <c r="J11375">
        <v>10</v>
      </c>
      <c r="K11375" s="27">
        <v>11374</v>
      </c>
      <c r="T11375" t="s">
        <v>77</v>
      </c>
      <c r="U11375" t="s">
        <v>80</v>
      </c>
    </row>
    <row r="11376" spans="1:21" ht="15.5">
      <c r="A11376" t="str">
        <f t="shared" si="177"/>
        <v>PBS10</v>
      </c>
      <c r="B11376">
        <v>2018</v>
      </c>
      <c r="C11376" t="s">
        <v>17</v>
      </c>
      <c r="D11376">
        <v>4</v>
      </c>
      <c r="F11376" t="s">
        <v>46</v>
      </c>
      <c r="G11376" t="s">
        <v>74</v>
      </c>
      <c r="H11376">
        <v>2</v>
      </c>
      <c r="J11376">
        <v>10</v>
      </c>
      <c r="K11376" s="27">
        <v>11375</v>
      </c>
      <c r="T11376" t="s">
        <v>77</v>
      </c>
      <c r="U11376" t="s">
        <v>80</v>
      </c>
    </row>
    <row r="11377" spans="1:21" ht="15.5">
      <c r="A11377" t="str">
        <f t="shared" si="177"/>
        <v>PBS10</v>
      </c>
      <c r="B11377">
        <v>2018</v>
      </c>
      <c r="C11377" t="s">
        <v>17</v>
      </c>
      <c r="D11377">
        <v>4</v>
      </c>
      <c r="F11377" t="s">
        <v>46</v>
      </c>
      <c r="G11377" t="s">
        <v>74</v>
      </c>
      <c r="H11377">
        <v>2</v>
      </c>
      <c r="J11377">
        <v>10</v>
      </c>
      <c r="K11377" s="27">
        <v>11376</v>
      </c>
      <c r="T11377" t="s">
        <v>77</v>
      </c>
      <c r="U11377" t="s">
        <v>80</v>
      </c>
    </row>
    <row r="11378" spans="1:21" ht="15.5">
      <c r="A11378" t="str">
        <f t="shared" si="177"/>
        <v>PBS10</v>
      </c>
      <c r="B11378">
        <v>2018</v>
      </c>
      <c r="C11378" t="s">
        <v>17</v>
      </c>
      <c r="D11378">
        <v>4</v>
      </c>
      <c r="F11378" t="s">
        <v>46</v>
      </c>
      <c r="G11378" t="s">
        <v>74</v>
      </c>
      <c r="H11378">
        <v>2</v>
      </c>
      <c r="J11378">
        <v>10</v>
      </c>
      <c r="K11378" s="27">
        <v>11377</v>
      </c>
      <c r="T11378" t="s">
        <v>77</v>
      </c>
      <c r="U11378" t="s">
        <v>80</v>
      </c>
    </row>
    <row r="11379" spans="1:21" ht="15.5">
      <c r="A11379" t="str">
        <f t="shared" si="177"/>
        <v>PBS10</v>
      </c>
      <c r="B11379">
        <v>2018</v>
      </c>
      <c r="C11379" t="s">
        <v>17</v>
      </c>
      <c r="D11379">
        <v>4</v>
      </c>
      <c r="F11379" t="s">
        <v>46</v>
      </c>
      <c r="G11379" t="s">
        <v>74</v>
      </c>
      <c r="H11379">
        <v>2</v>
      </c>
      <c r="J11379">
        <v>10</v>
      </c>
      <c r="K11379" s="27">
        <v>11378</v>
      </c>
      <c r="T11379" t="s">
        <v>77</v>
      </c>
      <c r="U11379" t="s">
        <v>80</v>
      </c>
    </row>
    <row r="11380" spans="1:21" ht="15.5">
      <c r="A11380" t="str">
        <f t="shared" si="177"/>
        <v>PBS10</v>
      </c>
      <c r="B11380">
        <v>2018</v>
      </c>
      <c r="C11380" t="s">
        <v>17</v>
      </c>
      <c r="D11380">
        <v>4</v>
      </c>
      <c r="F11380" t="s">
        <v>46</v>
      </c>
      <c r="G11380" t="s">
        <v>74</v>
      </c>
      <c r="H11380">
        <v>2</v>
      </c>
      <c r="J11380">
        <v>10</v>
      </c>
      <c r="K11380" s="27">
        <v>11379</v>
      </c>
      <c r="T11380" t="s">
        <v>77</v>
      </c>
      <c r="U11380" t="s">
        <v>80</v>
      </c>
    </row>
    <row r="11381" spans="1:21" ht="15.5">
      <c r="A11381" t="str">
        <f t="shared" si="177"/>
        <v>PBS10</v>
      </c>
      <c r="B11381">
        <v>2018</v>
      </c>
      <c r="C11381" t="s">
        <v>17</v>
      </c>
      <c r="D11381">
        <v>4</v>
      </c>
      <c r="F11381" t="s">
        <v>46</v>
      </c>
      <c r="G11381" t="s">
        <v>74</v>
      </c>
      <c r="H11381">
        <v>2</v>
      </c>
      <c r="J11381">
        <v>10</v>
      </c>
      <c r="K11381" s="27">
        <v>11380</v>
      </c>
      <c r="T11381" t="s">
        <v>77</v>
      </c>
      <c r="U11381" t="s">
        <v>80</v>
      </c>
    </row>
    <row r="11382" spans="1:21" ht="15.5">
      <c r="A11382" t="str">
        <f t="shared" si="177"/>
        <v>PBS10</v>
      </c>
      <c r="B11382">
        <v>2018</v>
      </c>
      <c r="C11382" t="s">
        <v>17</v>
      </c>
      <c r="D11382">
        <v>4</v>
      </c>
      <c r="F11382" t="s">
        <v>46</v>
      </c>
      <c r="G11382" t="s">
        <v>74</v>
      </c>
      <c r="H11382">
        <v>2</v>
      </c>
      <c r="J11382">
        <v>10</v>
      </c>
      <c r="K11382" s="27">
        <v>11381</v>
      </c>
      <c r="T11382" t="s">
        <v>77</v>
      </c>
      <c r="U11382" t="s">
        <v>80</v>
      </c>
    </row>
    <row r="11383" spans="1:21" ht="15.5">
      <c r="A11383" t="str">
        <f t="shared" si="177"/>
        <v>PBS10</v>
      </c>
      <c r="B11383">
        <v>2018</v>
      </c>
      <c r="C11383" t="s">
        <v>17</v>
      </c>
      <c r="D11383">
        <v>4</v>
      </c>
      <c r="F11383" t="s">
        <v>46</v>
      </c>
      <c r="G11383" t="s">
        <v>74</v>
      </c>
      <c r="H11383">
        <v>2</v>
      </c>
      <c r="J11383">
        <v>10</v>
      </c>
      <c r="K11383" s="27">
        <v>11382</v>
      </c>
      <c r="T11383" t="s">
        <v>77</v>
      </c>
      <c r="U11383" t="s">
        <v>80</v>
      </c>
    </row>
    <row r="11384" spans="1:21" ht="15.5">
      <c r="A11384" t="str">
        <f t="shared" si="177"/>
        <v>PBS10</v>
      </c>
      <c r="B11384">
        <v>2018</v>
      </c>
      <c r="C11384" t="s">
        <v>17</v>
      </c>
      <c r="D11384">
        <v>4</v>
      </c>
      <c r="F11384" t="s">
        <v>46</v>
      </c>
      <c r="G11384" t="s">
        <v>74</v>
      </c>
      <c r="H11384">
        <v>2</v>
      </c>
      <c r="J11384">
        <v>10</v>
      </c>
      <c r="K11384" s="27">
        <v>11383</v>
      </c>
      <c r="T11384" t="s">
        <v>77</v>
      </c>
      <c r="U11384" t="s">
        <v>80</v>
      </c>
    </row>
    <row r="11385" spans="1:21" ht="15.5">
      <c r="A11385" t="str">
        <f t="shared" si="177"/>
        <v>PBS10</v>
      </c>
      <c r="B11385">
        <v>2018</v>
      </c>
      <c r="C11385" t="s">
        <v>17</v>
      </c>
      <c r="D11385">
        <v>4</v>
      </c>
      <c r="F11385" t="s">
        <v>46</v>
      </c>
      <c r="G11385" t="s">
        <v>74</v>
      </c>
      <c r="H11385">
        <v>2</v>
      </c>
      <c r="J11385">
        <v>10</v>
      </c>
      <c r="K11385" s="27">
        <v>11384</v>
      </c>
      <c r="T11385" t="s">
        <v>77</v>
      </c>
      <c r="U11385" t="s">
        <v>80</v>
      </c>
    </row>
    <row r="11386" spans="1:21" ht="15.5">
      <c r="A11386" t="str">
        <f t="shared" si="177"/>
        <v>PBS10</v>
      </c>
      <c r="B11386">
        <v>2018</v>
      </c>
      <c r="C11386" t="s">
        <v>17</v>
      </c>
      <c r="D11386">
        <v>4</v>
      </c>
      <c r="F11386" t="s">
        <v>46</v>
      </c>
      <c r="G11386" t="s">
        <v>74</v>
      </c>
      <c r="H11386">
        <v>2</v>
      </c>
      <c r="J11386">
        <v>10</v>
      </c>
      <c r="K11386" s="27">
        <v>11385</v>
      </c>
      <c r="T11386" t="s">
        <v>77</v>
      </c>
      <c r="U11386" t="s">
        <v>80</v>
      </c>
    </row>
    <row r="11387" spans="1:21" ht="15.5">
      <c r="A11387" t="str">
        <f t="shared" si="177"/>
        <v>PBS10</v>
      </c>
      <c r="B11387">
        <v>2018</v>
      </c>
      <c r="C11387" t="s">
        <v>17</v>
      </c>
      <c r="D11387">
        <v>4</v>
      </c>
      <c r="F11387" t="s">
        <v>46</v>
      </c>
      <c r="G11387" t="s">
        <v>74</v>
      </c>
      <c r="H11387">
        <v>2</v>
      </c>
      <c r="J11387">
        <v>10</v>
      </c>
      <c r="K11387" s="27">
        <v>11386</v>
      </c>
      <c r="T11387" t="s">
        <v>77</v>
      </c>
      <c r="U11387" t="s">
        <v>80</v>
      </c>
    </row>
    <row r="11388" spans="1:21" ht="15.5">
      <c r="A11388" t="str">
        <f t="shared" si="177"/>
        <v>PBS10</v>
      </c>
      <c r="B11388">
        <v>2018</v>
      </c>
      <c r="C11388" t="s">
        <v>17</v>
      </c>
      <c r="D11388">
        <v>4</v>
      </c>
      <c r="F11388" t="s">
        <v>46</v>
      </c>
      <c r="G11388" t="s">
        <v>74</v>
      </c>
      <c r="H11388">
        <v>2</v>
      </c>
      <c r="J11388">
        <v>10</v>
      </c>
      <c r="K11388" s="27">
        <v>11387</v>
      </c>
      <c r="T11388" t="s">
        <v>77</v>
      </c>
      <c r="U11388" t="s">
        <v>80</v>
      </c>
    </row>
    <row r="11389" spans="1:21" ht="15.5">
      <c r="A11389" t="str">
        <f t="shared" si="177"/>
        <v>PBS10</v>
      </c>
      <c r="B11389">
        <v>2018</v>
      </c>
      <c r="C11389" t="s">
        <v>17</v>
      </c>
      <c r="D11389">
        <v>4</v>
      </c>
      <c r="F11389" t="s">
        <v>46</v>
      </c>
      <c r="G11389" t="s">
        <v>74</v>
      </c>
      <c r="H11389">
        <v>2</v>
      </c>
      <c r="J11389">
        <v>10</v>
      </c>
      <c r="K11389" s="27">
        <v>11388</v>
      </c>
      <c r="T11389" t="s">
        <v>77</v>
      </c>
      <c r="U11389" t="s">
        <v>80</v>
      </c>
    </row>
    <row r="11390" spans="1:21" ht="15.5">
      <c r="A11390" t="str">
        <f t="shared" si="177"/>
        <v>PBS10</v>
      </c>
      <c r="B11390">
        <v>2018</v>
      </c>
      <c r="C11390" t="s">
        <v>17</v>
      </c>
      <c r="D11390">
        <v>4</v>
      </c>
      <c r="F11390" t="s">
        <v>46</v>
      </c>
      <c r="G11390" t="s">
        <v>74</v>
      </c>
      <c r="H11390">
        <v>2</v>
      </c>
      <c r="J11390">
        <v>10</v>
      </c>
      <c r="K11390" s="27">
        <v>11389</v>
      </c>
      <c r="T11390" t="s">
        <v>77</v>
      </c>
      <c r="U11390" t="s">
        <v>80</v>
      </c>
    </row>
    <row r="11391" spans="1:21" ht="15.5">
      <c r="A11391" t="str">
        <f t="shared" si="177"/>
        <v>PBS10</v>
      </c>
      <c r="B11391">
        <v>2018</v>
      </c>
      <c r="C11391" t="s">
        <v>17</v>
      </c>
      <c r="D11391">
        <v>4</v>
      </c>
      <c r="F11391" t="s">
        <v>46</v>
      </c>
      <c r="G11391" t="s">
        <v>74</v>
      </c>
      <c r="H11391">
        <v>2</v>
      </c>
      <c r="J11391">
        <v>10</v>
      </c>
      <c r="K11391" s="27">
        <v>11390</v>
      </c>
      <c r="T11391" t="s">
        <v>77</v>
      </c>
      <c r="U11391" t="s">
        <v>80</v>
      </c>
    </row>
    <row r="11392" spans="1:21" ht="15.5">
      <c r="A11392" t="str">
        <f t="shared" si="177"/>
        <v>PBS10</v>
      </c>
      <c r="B11392">
        <v>2018</v>
      </c>
      <c r="C11392" t="s">
        <v>17</v>
      </c>
      <c r="D11392">
        <v>4</v>
      </c>
      <c r="F11392" t="s">
        <v>46</v>
      </c>
      <c r="G11392" t="s">
        <v>74</v>
      </c>
      <c r="H11392">
        <v>2</v>
      </c>
      <c r="J11392">
        <v>10</v>
      </c>
      <c r="K11392" s="27">
        <v>11391</v>
      </c>
      <c r="T11392" t="s">
        <v>77</v>
      </c>
      <c r="U11392" t="s">
        <v>80</v>
      </c>
    </row>
    <row r="11393" spans="1:21" ht="15.5">
      <c r="A11393" t="str">
        <f t="shared" si="177"/>
        <v>PBS10</v>
      </c>
      <c r="B11393">
        <v>2018</v>
      </c>
      <c r="C11393" t="s">
        <v>17</v>
      </c>
      <c r="D11393">
        <v>4</v>
      </c>
      <c r="F11393" t="s">
        <v>46</v>
      </c>
      <c r="G11393" t="s">
        <v>74</v>
      </c>
      <c r="H11393">
        <v>2</v>
      </c>
      <c r="J11393">
        <v>10</v>
      </c>
      <c r="K11393" s="27">
        <v>11392</v>
      </c>
      <c r="T11393" t="s">
        <v>77</v>
      </c>
      <c r="U11393" t="s">
        <v>80</v>
      </c>
    </row>
    <row r="11394" spans="1:21" ht="15.5">
      <c r="A11394" t="str">
        <f t="shared" si="177"/>
        <v>PBS10</v>
      </c>
      <c r="B11394">
        <v>2018</v>
      </c>
      <c r="C11394" t="s">
        <v>17</v>
      </c>
      <c r="D11394">
        <v>4</v>
      </c>
      <c r="F11394" t="s">
        <v>46</v>
      </c>
      <c r="G11394" t="s">
        <v>74</v>
      </c>
      <c r="H11394">
        <v>2</v>
      </c>
      <c r="J11394">
        <v>10</v>
      </c>
      <c r="K11394" s="27">
        <v>11393</v>
      </c>
      <c r="T11394" t="s">
        <v>77</v>
      </c>
      <c r="U11394" t="s">
        <v>80</v>
      </c>
    </row>
    <row r="11395" spans="1:21" ht="15.5">
      <c r="A11395" t="str">
        <f t="shared" ref="A11395:A11458" si="178">U11395&amp;G11395&amp;T11395&amp;J11395</f>
        <v>PBS10</v>
      </c>
      <c r="B11395">
        <v>2018</v>
      </c>
      <c r="C11395" t="s">
        <v>17</v>
      </c>
      <c r="D11395">
        <v>4</v>
      </c>
      <c r="F11395" t="s">
        <v>46</v>
      </c>
      <c r="G11395" t="s">
        <v>74</v>
      </c>
      <c r="H11395">
        <v>2</v>
      </c>
      <c r="J11395">
        <v>10</v>
      </c>
      <c r="K11395" s="27">
        <v>11394</v>
      </c>
      <c r="T11395" t="s">
        <v>77</v>
      </c>
      <c r="U11395" t="s">
        <v>80</v>
      </c>
    </row>
    <row r="11396" spans="1:21" ht="15.5">
      <c r="A11396" t="str">
        <f t="shared" si="178"/>
        <v>PBS10</v>
      </c>
      <c r="B11396">
        <v>2018</v>
      </c>
      <c r="C11396" t="s">
        <v>17</v>
      </c>
      <c r="D11396">
        <v>4</v>
      </c>
      <c r="F11396" t="s">
        <v>46</v>
      </c>
      <c r="G11396" t="s">
        <v>74</v>
      </c>
      <c r="H11396">
        <v>2</v>
      </c>
      <c r="J11396">
        <v>10</v>
      </c>
      <c r="K11396" s="27">
        <v>11395</v>
      </c>
      <c r="T11396" t="s">
        <v>77</v>
      </c>
      <c r="U11396" t="s">
        <v>80</v>
      </c>
    </row>
    <row r="11397" spans="1:21" ht="15.5">
      <c r="A11397" t="str">
        <f t="shared" si="178"/>
        <v>PBS10</v>
      </c>
      <c r="B11397">
        <v>2018</v>
      </c>
      <c r="C11397" t="s">
        <v>17</v>
      </c>
      <c r="D11397">
        <v>4</v>
      </c>
      <c r="F11397" t="s">
        <v>46</v>
      </c>
      <c r="G11397" t="s">
        <v>74</v>
      </c>
      <c r="H11397">
        <v>2</v>
      </c>
      <c r="J11397">
        <v>10</v>
      </c>
      <c r="K11397" s="27">
        <v>11396</v>
      </c>
      <c r="T11397" t="s">
        <v>77</v>
      </c>
      <c r="U11397" t="s">
        <v>80</v>
      </c>
    </row>
    <row r="11398" spans="1:21" ht="15.5">
      <c r="A11398" t="str">
        <f t="shared" si="178"/>
        <v>PBS10</v>
      </c>
      <c r="B11398">
        <v>2018</v>
      </c>
      <c r="C11398" t="s">
        <v>17</v>
      </c>
      <c r="D11398">
        <v>4</v>
      </c>
      <c r="F11398" t="s">
        <v>46</v>
      </c>
      <c r="G11398" t="s">
        <v>74</v>
      </c>
      <c r="H11398">
        <v>2</v>
      </c>
      <c r="J11398">
        <v>10</v>
      </c>
      <c r="K11398" s="27">
        <v>11397</v>
      </c>
      <c r="T11398" t="s">
        <v>77</v>
      </c>
      <c r="U11398" t="s">
        <v>80</v>
      </c>
    </row>
    <row r="11399" spans="1:21" ht="15.5">
      <c r="A11399" t="str">
        <f t="shared" si="178"/>
        <v>PBS10</v>
      </c>
      <c r="B11399">
        <v>2018</v>
      </c>
      <c r="C11399" t="s">
        <v>17</v>
      </c>
      <c r="D11399">
        <v>4</v>
      </c>
      <c r="F11399" t="s">
        <v>46</v>
      </c>
      <c r="G11399" t="s">
        <v>74</v>
      </c>
      <c r="H11399">
        <v>2</v>
      </c>
      <c r="J11399">
        <v>10</v>
      </c>
      <c r="K11399" s="27">
        <v>11398</v>
      </c>
      <c r="T11399" t="s">
        <v>77</v>
      </c>
      <c r="U11399" t="s">
        <v>80</v>
      </c>
    </row>
    <row r="11400" spans="1:21" ht="15.5">
      <c r="A11400" t="str">
        <f t="shared" si="178"/>
        <v>PBS10</v>
      </c>
      <c r="B11400">
        <v>2018</v>
      </c>
      <c r="C11400" t="s">
        <v>17</v>
      </c>
      <c r="D11400">
        <v>4</v>
      </c>
      <c r="F11400" t="s">
        <v>46</v>
      </c>
      <c r="G11400" t="s">
        <v>74</v>
      </c>
      <c r="H11400">
        <v>2</v>
      </c>
      <c r="J11400">
        <v>10</v>
      </c>
      <c r="K11400" s="27">
        <v>11399</v>
      </c>
      <c r="T11400" t="s">
        <v>77</v>
      </c>
      <c r="U11400" t="s">
        <v>80</v>
      </c>
    </row>
    <row r="11401" spans="1:21" ht="15.5">
      <c r="A11401" t="str">
        <f t="shared" si="178"/>
        <v>PBS10</v>
      </c>
      <c r="B11401">
        <v>2018</v>
      </c>
      <c r="C11401" t="s">
        <v>17</v>
      </c>
      <c r="D11401">
        <v>4</v>
      </c>
      <c r="F11401" t="s">
        <v>46</v>
      </c>
      <c r="G11401" t="s">
        <v>74</v>
      </c>
      <c r="H11401">
        <v>2</v>
      </c>
      <c r="J11401">
        <v>10</v>
      </c>
      <c r="K11401" s="27">
        <v>11400</v>
      </c>
      <c r="T11401" t="s">
        <v>77</v>
      </c>
      <c r="U11401" t="s">
        <v>80</v>
      </c>
    </row>
    <row r="11402" spans="1:21" ht="15.5">
      <c r="A11402" t="str">
        <f t="shared" si="178"/>
        <v>PBS10</v>
      </c>
      <c r="B11402">
        <v>2018</v>
      </c>
      <c r="C11402" t="s">
        <v>17</v>
      </c>
      <c r="D11402">
        <v>4</v>
      </c>
      <c r="F11402" t="s">
        <v>46</v>
      </c>
      <c r="G11402" t="s">
        <v>74</v>
      </c>
      <c r="H11402">
        <v>2</v>
      </c>
      <c r="J11402">
        <v>10</v>
      </c>
      <c r="K11402" s="27">
        <v>11401</v>
      </c>
      <c r="T11402" t="s">
        <v>77</v>
      </c>
      <c r="U11402" t="s">
        <v>80</v>
      </c>
    </row>
    <row r="11403" spans="1:21" ht="15.5">
      <c r="A11403" t="str">
        <f t="shared" si="178"/>
        <v>PBS10</v>
      </c>
      <c r="B11403">
        <v>2018</v>
      </c>
      <c r="C11403" t="s">
        <v>17</v>
      </c>
      <c r="D11403">
        <v>4</v>
      </c>
      <c r="F11403" t="s">
        <v>46</v>
      </c>
      <c r="G11403" t="s">
        <v>74</v>
      </c>
      <c r="H11403">
        <v>2</v>
      </c>
      <c r="J11403">
        <v>10</v>
      </c>
      <c r="K11403" s="27">
        <v>11402</v>
      </c>
      <c r="T11403" t="s">
        <v>77</v>
      </c>
      <c r="U11403" t="s">
        <v>80</v>
      </c>
    </row>
    <row r="11404" spans="1:21" ht="15.5">
      <c r="A11404" t="str">
        <f t="shared" si="178"/>
        <v>PBS10</v>
      </c>
      <c r="B11404">
        <v>2018</v>
      </c>
      <c r="C11404" t="s">
        <v>17</v>
      </c>
      <c r="D11404">
        <v>4</v>
      </c>
      <c r="F11404" t="s">
        <v>46</v>
      </c>
      <c r="G11404" t="s">
        <v>74</v>
      </c>
      <c r="H11404">
        <v>2</v>
      </c>
      <c r="J11404">
        <v>10</v>
      </c>
      <c r="K11404" s="27">
        <v>11403</v>
      </c>
      <c r="T11404" t="s">
        <v>77</v>
      </c>
      <c r="U11404" t="s">
        <v>80</v>
      </c>
    </row>
    <row r="11405" spans="1:21" ht="15.5">
      <c r="A11405" t="str">
        <f t="shared" si="178"/>
        <v>PBS10</v>
      </c>
      <c r="B11405">
        <v>2018</v>
      </c>
      <c r="C11405" t="s">
        <v>17</v>
      </c>
      <c r="D11405">
        <v>4</v>
      </c>
      <c r="F11405" t="s">
        <v>46</v>
      </c>
      <c r="G11405" t="s">
        <v>74</v>
      </c>
      <c r="H11405">
        <v>2</v>
      </c>
      <c r="J11405">
        <v>10</v>
      </c>
      <c r="K11405" s="27">
        <v>11404</v>
      </c>
      <c r="T11405" t="s">
        <v>77</v>
      </c>
      <c r="U11405" t="s">
        <v>80</v>
      </c>
    </row>
    <row r="11406" spans="1:21" ht="15.5">
      <c r="A11406" t="str">
        <f t="shared" si="178"/>
        <v>PBS10</v>
      </c>
      <c r="B11406">
        <v>2018</v>
      </c>
      <c r="C11406" t="s">
        <v>17</v>
      </c>
      <c r="D11406">
        <v>4</v>
      </c>
      <c r="F11406" t="s">
        <v>46</v>
      </c>
      <c r="G11406" t="s">
        <v>74</v>
      </c>
      <c r="H11406">
        <v>2</v>
      </c>
      <c r="J11406">
        <v>10</v>
      </c>
      <c r="K11406" s="27">
        <v>11405</v>
      </c>
      <c r="T11406" t="s">
        <v>77</v>
      </c>
      <c r="U11406" t="s">
        <v>80</v>
      </c>
    </row>
    <row r="11407" spans="1:21" ht="15.5">
      <c r="A11407" t="str">
        <f t="shared" si="178"/>
        <v>PBS10</v>
      </c>
      <c r="B11407">
        <v>2018</v>
      </c>
      <c r="C11407" t="s">
        <v>17</v>
      </c>
      <c r="D11407">
        <v>4</v>
      </c>
      <c r="F11407" t="s">
        <v>46</v>
      </c>
      <c r="G11407" t="s">
        <v>74</v>
      </c>
      <c r="H11407">
        <v>2</v>
      </c>
      <c r="J11407">
        <v>10</v>
      </c>
      <c r="K11407" s="27">
        <v>11406</v>
      </c>
      <c r="T11407" t="s">
        <v>77</v>
      </c>
      <c r="U11407" t="s">
        <v>80</v>
      </c>
    </row>
    <row r="11408" spans="1:21" ht="15.5">
      <c r="A11408" t="str">
        <f t="shared" si="178"/>
        <v>PBS10</v>
      </c>
      <c r="B11408">
        <v>2018</v>
      </c>
      <c r="C11408" t="s">
        <v>17</v>
      </c>
      <c r="D11408">
        <v>4</v>
      </c>
      <c r="F11408" t="s">
        <v>46</v>
      </c>
      <c r="G11408" t="s">
        <v>74</v>
      </c>
      <c r="H11408">
        <v>2</v>
      </c>
      <c r="J11408">
        <v>10</v>
      </c>
      <c r="K11408" s="27">
        <v>11407</v>
      </c>
      <c r="T11408" t="s">
        <v>77</v>
      </c>
      <c r="U11408" t="s">
        <v>80</v>
      </c>
    </row>
    <row r="11409" spans="1:21" ht="15.5">
      <c r="A11409" t="str">
        <f t="shared" si="178"/>
        <v>PBS10</v>
      </c>
      <c r="B11409">
        <v>2018</v>
      </c>
      <c r="C11409" t="s">
        <v>17</v>
      </c>
      <c r="D11409">
        <v>4</v>
      </c>
      <c r="F11409" t="s">
        <v>46</v>
      </c>
      <c r="G11409" t="s">
        <v>74</v>
      </c>
      <c r="H11409">
        <v>2</v>
      </c>
      <c r="J11409">
        <v>10</v>
      </c>
      <c r="K11409" s="27">
        <v>11408</v>
      </c>
      <c r="T11409" t="s">
        <v>77</v>
      </c>
      <c r="U11409" t="s">
        <v>80</v>
      </c>
    </row>
    <row r="11410" spans="1:21" ht="15.5">
      <c r="A11410" t="str">
        <f t="shared" si="178"/>
        <v>PBS10</v>
      </c>
      <c r="B11410">
        <v>2018</v>
      </c>
      <c r="C11410" t="s">
        <v>17</v>
      </c>
      <c r="D11410">
        <v>4</v>
      </c>
      <c r="F11410" t="s">
        <v>46</v>
      </c>
      <c r="G11410" t="s">
        <v>74</v>
      </c>
      <c r="H11410">
        <v>2</v>
      </c>
      <c r="J11410">
        <v>10</v>
      </c>
      <c r="K11410" s="27">
        <v>11409</v>
      </c>
      <c r="T11410" t="s">
        <v>77</v>
      </c>
      <c r="U11410" t="s">
        <v>80</v>
      </c>
    </row>
    <row r="11411" spans="1:21" ht="15.5">
      <c r="A11411" t="str">
        <f t="shared" si="178"/>
        <v>PBS10</v>
      </c>
      <c r="B11411">
        <v>2018</v>
      </c>
      <c r="C11411" t="s">
        <v>17</v>
      </c>
      <c r="D11411">
        <v>4</v>
      </c>
      <c r="F11411" t="s">
        <v>46</v>
      </c>
      <c r="G11411" t="s">
        <v>74</v>
      </c>
      <c r="H11411">
        <v>2</v>
      </c>
      <c r="J11411">
        <v>10</v>
      </c>
      <c r="K11411" s="27">
        <v>11410</v>
      </c>
      <c r="T11411" t="s">
        <v>77</v>
      </c>
      <c r="U11411" t="s">
        <v>80</v>
      </c>
    </row>
    <row r="11412" spans="1:21" ht="15.5">
      <c r="A11412" t="str">
        <f t="shared" si="178"/>
        <v>PBS10</v>
      </c>
      <c r="B11412">
        <v>2018</v>
      </c>
      <c r="C11412" t="s">
        <v>17</v>
      </c>
      <c r="D11412">
        <v>4</v>
      </c>
      <c r="F11412" t="s">
        <v>46</v>
      </c>
      <c r="G11412" t="s">
        <v>74</v>
      </c>
      <c r="H11412">
        <v>2</v>
      </c>
      <c r="J11412">
        <v>10</v>
      </c>
      <c r="K11412" s="27">
        <v>11411</v>
      </c>
      <c r="T11412" t="s">
        <v>77</v>
      </c>
      <c r="U11412" t="s">
        <v>80</v>
      </c>
    </row>
    <row r="11413" spans="1:21" ht="15.5">
      <c r="A11413" t="str">
        <f t="shared" si="178"/>
        <v>PBS10</v>
      </c>
      <c r="B11413">
        <v>2018</v>
      </c>
      <c r="C11413" t="s">
        <v>17</v>
      </c>
      <c r="D11413">
        <v>4</v>
      </c>
      <c r="F11413" t="s">
        <v>46</v>
      </c>
      <c r="G11413" t="s">
        <v>74</v>
      </c>
      <c r="H11413">
        <v>2</v>
      </c>
      <c r="J11413">
        <v>10</v>
      </c>
      <c r="K11413" s="27">
        <v>11412</v>
      </c>
      <c r="T11413" t="s">
        <v>77</v>
      </c>
      <c r="U11413" t="s">
        <v>80</v>
      </c>
    </row>
    <row r="11414" spans="1:21" ht="15.5">
      <c r="A11414" t="str">
        <f t="shared" si="178"/>
        <v>PBS10</v>
      </c>
      <c r="B11414">
        <v>2018</v>
      </c>
      <c r="C11414" t="s">
        <v>17</v>
      </c>
      <c r="D11414">
        <v>4</v>
      </c>
      <c r="F11414" t="s">
        <v>46</v>
      </c>
      <c r="G11414" t="s">
        <v>74</v>
      </c>
      <c r="H11414">
        <v>2</v>
      </c>
      <c r="J11414">
        <v>10</v>
      </c>
      <c r="K11414" s="27">
        <v>11413</v>
      </c>
      <c r="T11414" t="s">
        <v>77</v>
      </c>
      <c r="U11414" t="s">
        <v>80</v>
      </c>
    </row>
    <row r="11415" spans="1:21" ht="15.5">
      <c r="A11415" t="str">
        <f t="shared" si="178"/>
        <v>PBS10</v>
      </c>
      <c r="B11415">
        <v>2018</v>
      </c>
      <c r="C11415" t="s">
        <v>17</v>
      </c>
      <c r="D11415">
        <v>4</v>
      </c>
      <c r="F11415" t="s">
        <v>46</v>
      </c>
      <c r="G11415" t="s">
        <v>74</v>
      </c>
      <c r="H11415">
        <v>2</v>
      </c>
      <c r="J11415">
        <v>10</v>
      </c>
      <c r="K11415" s="27">
        <v>11414</v>
      </c>
      <c r="T11415" t="s">
        <v>77</v>
      </c>
      <c r="U11415" t="s">
        <v>80</v>
      </c>
    </row>
    <row r="11416" spans="1:21" ht="15.5">
      <c r="A11416" t="str">
        <f t="shared" si="178"/>
        <v>PBS10</v>
      </c>
      <c r="B11416">
        <v>2018</v>
      </c>
      <c r="C11416" t="s">
        <v>17</v>
      </c>
      <c r="D11416">
        <v>4</v>
      </c>
      <c r="F11416" t="s">
        <v>46</v>
      </c>
      <c r="G11416" t="s">
        <v>74</v>
      </c>
      <c r="H11416">
        <v>2</v>
      </c>
      <c r="J11416">
        <v>10</v>
      </c>
      <c r="K11416" s="27">
        <v>11415</v>
      </c>
      <c r="T11416" t="s">
        <v>77</v>
      </c>
      <c r="U11416" t="s">
        <v>80</v>
      </c>
    </row>
    <row r="11417" spans="1:21" ht="15.5">
      <c r="A11417" t="str">
        <f t="shared" si="178"/>
        <v>PBS10</v>
      </c>
      <c r="B11417">
        <v>2018</v>
      </c>
      <c r="C11417" t="s">
        <v>17</v>
      </c>
      <c r="D11417">
        <v>4</v>
      </c>
      <c r="F11417" t="s">
        <v>46</v>
      </c>
      <c r="G11417" t="s">
        <v>74</v>
      </c>
      <c r="H11417">
        <v>2</v>
      </c>
      <c r="J11417">
        <v>10</v>
      </c>
      <c r="K11417" s="27">
        <v>11416</v>
      </c>
      <c r="T11417" t="s">
        <v>77</v>
      </c>
      <c r="U11417" t="s">
        <v>80</v>
      </c>
    </row>
    <row r="11418" spans="1:21" ht="15.5">
      <c r="A11418" t="str">
        <f t="shared" si="178"/>
        <v>PBS10</v>
      </c>
      <c r="B11418">
        <v>2018</v>
      </c>
      <c r="C11418" t="s">
        <v>17</v>
      </c>
      <c r="D11418">
        <v>4</v>
      </c>
      <c r="F11418" t="s">
        <v>46</v>
      </c>
      <c r="G11418" t="s">
        <v>74</v>
      </c>
      <c r="H11418">
        <v>2</v>
      </c>
      <c r="J11418">
        <v>10</v>
      </c>
      <c r="K11418" s="27">
        <v>11417</v>
      </c>
      <c r="T11418" t="s">
        <v>77</v>
      </c>
      <c r="U11418" t="s">
        <v>80</v>
      </c>
    </row>
    <row r="11419" spans="1:21" ht="15.5">
      <c r="A11419" t="str">
        <f t="shared" si="178"/>
        <v>PBS10</v>
      </c>
      <c r="B11419">
        <v>2018</v>
      </c>
      <c r="C11419" t="s">
        <v>17</v>
      </c>
      <c r="D11419">
        <v>4</v>
      </c>
      <c r="F11419" t="s">
        <v>46</v>
      </c>
      <c r="G11419" t="s">
        <v>74</v>
      </c>
      <c r="H11419">
        <v>2</v>
      </c>
      <c r="J11419">
        <v>10</v>
      </c>
      <c r="K11419" s="27">
        <v>11418</v>
      </c>
      <c r="T11419" t="s">
        <v>77</v>
      </c>
      <c r="U11419" t="s">
        <v>80</v>
      </c>
    </row>
    <row r="11420" spans="1:21" ht="15.5">
      <c r="A11420" t="str">
        <f t="shared" si="178"/>
        <v>PBS10</v>
      </c>
      <c r="B11420">
        <v>2018</v>
      </c>
      <c r="C11420" t="s">
        <v>17</v>
      </c>
      <c r="D11420">
        <v>4</v>
      </c>
      <c r="F11420" t="s">
        <v>46</v>
      </c>
      <c r="G11420" t="s">
        <v>74</v>
      </c>
      <c r="H11420">
        <v>2</v>
      </c>
      <c r="J11420">
        <v>10</v>
      </c>
      <c r="K11420" s="27">
        <v>11419</v>
      </c>
      <c r="T11420" t="s">
        <v>77</v>
      </c>
      <c r="U11420" t="s">
        <v>80</v>
      </c>
    </row>
    <row r="11421" spans="1:21" ht="15.5">
      <c r="A11421" t="str">
        <f t="shared" si="178"/>
        <v>PBS10</v>
      </c>
      <c r="B11421">
        <v>2018</v>
      </c>
      <c r="C11421" t="s">
        <v>17</v>
      </c>
      <c r="D11421">
        <v>4</v>
      </c>
      <c r="F11421" t="s">
        <v>46</v>
      </c>
      <c r="G11421" t="s">
        <v>74</v>
      </c>
      <c r="H11421">
        <v>2</v>
      </c>
      <c r="J11421">
        <v>10</v>
      </c>
      <c r="K11421" s="27">
        <v>11420</v>
      </c>
      <c r="T11421" t="s">
        <v>77</v>
      </c>
      <c r="U11421" t="s">
        <v>80</v>
      </c>
    </row>
    <row r="11422" spans="1:21" ht="15.5">
      <c r="A11422" t="str">
        <f t="shared" si="178"/>
        <v>PBS10</v>
      </c>
      <c r="B11422">
        <v>2018</v>
      </c>
      <c r="C11422" t="s">
        <v>17</v>
      </c>
      <c r="D11422">
        <v>4</v>
      </c>
      <c r="F11422" t="s">
        <v>46</v>
      </c>
      <c r="G11422" t="s">
        <v>74</v>
      </c>
      <c r="H11422">
        <v>2</v>
      </c>
      <c r="J11422">
        <v>10</v>
      </c>
      <c r="K11422" s="27">
        <v>11421</v>
      </c>
      <c r="T11422" t="s">
        <v>77</v>
      </c>
      <c r="U11422" t="s">
        <v>80</v>
      </c>
    </row>
    <row r="11423" spans="1:21" ht="15.5">
      <c r="A11423" t="str">
        <f t="shared" si="178"/>
        <v>PBS10</v>
      </c>
      <c r="B11423">
        <v>2018</v>
      </c>
      <c r="C11423" t="s">
        <v>17</v>
      </c>
      <c r="D11423">
        <v>4</v>
      </c>
      <c r="F11423" t="s">
        <v>46</v>
      </c>
      <c r="G11423" t="s">
        <v>74</v>
      </c>
      <c r="H11423">
        <v>2</v>
      </c>
      <c r="J11423">
        <v>10</v>
      </c>
      <c r="K11423" s="27">
        <v>11422</v>
      </c>
      <c r="T11423" t="s">
        <v>77</v>
      </c>
      <c r="U11423" t="s">
        <v>80</v>
      </c>
    </row>
    <row r="11424" spans="1:21" ht="15.5">
      <c r="A11424" t="str">
        <f t="shared" si="178"/>
        <v>PBS10</v>
      </c>
      <c r="B11424">
        <v>2018</v>
      </c>
      <c r="C11424" t="s">
        <v>17</v>
      </c>
      <c r="D11424">
        <v>4</v>
      </c>
      <c r="F11424" t="s">
        <v>46</v>
      </c>
      <c r="G11424" t="s">
        <v>74</v>
      </c>
      <c r="H11424">
        <v>2</v>
      </c>
      <c r="J11424">
        <v>10</v>
      </c>
      <c r="K11424" s="27">
        <v>11423</v>
      </c>
      <c r="T11424" t="s">
        <v>77</v>
      </c>
      <c r="U11424" t="s">
        <v>80</v>
      </c>
    </row>
    <row r="11425" spans="1:21" ht="15.5">
      <c r="A11425" t="str">
        <f t="shared" si="178"/>
        <v>PBS10</v>
      </c>
      <c r="B11425">
        <v>2018</v>
      </c>
      <c r="C11425" t="s">
        <v>17</v>
      </c>
      <c r="D11425">
        <v>4</v>
      </c>
      <c r="F11425" t="s">
        <v>46</v>
      </c>
      <c r="G11425" t="s">
        <v>74</v>
      </c>
      <c r="H11425">
        <v>2</v>
      </c>
      <c r="J11425">
        <v>10</v>
      </c>
      <c r="K11425" s="27">
        <v>11424</v>
      </c>
      <c r="T11425" t="s">
        <v>77</v>
      </c>
      <c r="U11425" t="s">
        <v>80</v>
      </c>
    </row>
    <row r="11426" spans="1:21" ht="15.5">
      <c r="A11426" t="str">
        <f t="shared" si="178"/>
        <v>PBS10</v>
      </c>
      <c r="B11426">
        <v>2018</v>
      </c>
      <c r="C11426" t="s">
        <v>17</v>
      </c>
      <c r="D11426">
        <v>4</v>
      </c>
      <c r="F11426" t="s">
        <v>46</v>
      </c>
      <c r="G11426" t="s">
        <v>74</v>
      </c>
      <c r="H11426">
        <v>2</v>
      </c>
      <c r="J11426">
        <v>10</v>
      </c>
      <c r="K11426" s="27">
        <v>11425</v>
      </c>
      <c r="T11426" t="s">
        <v>77</v>
      </c>
      <c r="U11426" t="s">
        <v>80</v>
      </c>
    </row>
    <row r="11427" spans="1:21" ht="15.5">
      <c r="A11427" t="str">
        <f t="shared" si="178"/>
        <v>PBS10</v>
      </c>
      <c r="B11427">
        <v>2018</v>
      </c>
      <c r="C11427" t="s">
        <v>17</v>
      </c>
      <c r="D11427">
        <v>4</v>
      </c>
      <c r="F11427" t="s">
        <v>46</v>
      </c>
      <c r="G11427" t="s">
        <v>74</v>
      </c>
      <c r="H11427">
        <v>2</v>
      </c>
      <c r="J11427">
        <v>10</v>
      </c>
      <c r="K11427" s="27">
        <v>11426</v>
      </c>
      <c r="T11427" t="s">
        <v>77</v>
      </c>
      <c r="U11427" t="s">
        <v>80</v>
      </c>
    </row>
    <row r="11428" spans="1:21" ht="15.5">
      <c r="A11428" t="str">
        <f t="shared" si="178"/>
        <v>PBS10</v>
      </c>
      <c r="B11428">
        <v>2018</v>
      </c>
      <c r="C11428" t="s">
        <v>17</v>
      </c>
      <c r="D11428">
        <v>4</v>
      </c>
      <c r="F11428" t="s">
        <v>46</v>
      </c>
      <c r="G11428" t="s">
        <v>74</v>
      </c>
      <c r="H11428">
        <v>2</v>
      </c>
      <c r="J11428">
        <v>10</v>
      </c>
      <c r="K11428" s="27">
        <v>11427</v>
      </c>
      <c r="T11428" t="s">
        <v>77</v>
      </c>
      <c r="U11428" t="s">
        <v>80</v>
      </c>
    </row>
    <row r="11429" spans="1:21" ht="15.5">
      <c r="A11429" t="str">
        <f t="shared" si="178"/>
        <v>PBS10</v>
      </c>
      <c r="B11429">
        <v>2018</v>
      </c>
      <c r="C11429" t="s">
        <v>17</v>
      </c>
      <c r="D11429">
        <v>4</v>
      </c>
      <c r="F11429" t="s">
        <v>46</v>
      </c>
      <c r="G11429" t="s">
        <v>74</v>
      </c>
      <c r="H11429">
        <v>2</v>
      </c>
      <c r="J11429">
        <v>10</v>
      </c>
      <c r="K11429" s="27">
        <v>11428</v>
      </c>
      <c r="T11429" t="s">
        <v>77</v>
      </c>
      <c r="U11429" t="s">
        <v>80</v>
      </c>
    </row>
    <row r="11430" spans="1:21" ht="15.5">
      <c r="A11430" t="str">
        <f t="shared" si="178"/>
        <v>PBS10</v>
      </c>
      <c r="B11430">
        <v>2018</v>
      </c>
      <c r="C11430" t="s">
        <v>17</v>
      </c>
      <c r="D11430">
        <v>4</v>
      </c>
      <c r="F11430" t="s">
        <v>46</v>
      </c>
      <c r="G11430" t="s">
        <v>74</v>
      </c>
      <c r="H11430">
        <v>2</v>
      </c>
      <c r="J11430">
        <v>10</v>
      </c>
      <c r="K11430" s="27">
        <v>11429</v>
      </c>
      <c r="T11430" t="s">
        <v>77</v>
      </c>
      <c r="U11430" t="s">
        <v>80</v>
      </c>
    </row>
    <row r="11431" spans="1:21" ht="15.5">
      <c r="A11431" t="str">
        <f t="shared" si="178"/>
        <v>PBS10</v>
      </c>
      <c r="B11431">
        <v>2018</v>
      </c>
      <c r="C11431" t="s">
        <v>17</v>
      </c>
      <c r="D11431">
        <v>4</v>
      </c>
      <c r="F11431" t="s">
        <v>46</v>
      </c>
      <c r="G11431" t="s">
        <v>74</v>
      </c>
      <c r="H11431">
        <v>2</v>
      </c>
      <c r="J11431">
        <v>10</v>
      </c>
      <c r="K11431" s="27">
        <v>11430</v>
      </c>
      <c r="T11431" t="s">
        <v>77</v>
      </c>
      <c r="U11431" t="s">
        <v>80</v>
      </c>
    </row>
    <row r="11432" spans="1:21" ht="15.5">
      <c r="A11432" t="str">
        <f t="shared" si="178"/>
        <v>PBS10</v>
      </c>
      <c r="B11432">
        <v>2018</v>
      </c>
      <c r="C11432" t="s">
        <v>17</v>
      </c>
      <c r="D11432">
        <v>4</v>
      </c>
      <c r="F11432" t="s">
        <v>46</v>
      </c>
      <c r="G11432" t="s">
        <v>74</v>
      </c>
      <c r="H11432">
        <v>2</v>
      </c>
      <c r="J11432">
        <v>10</v>
      </c>
      <c r="K11432" s="27">
        <v>11431</v>
      </c>
      <c r="T11432" t="s">
        <v>77</v>
      </c>
      <c r="U11432" t="s">
        <v>80</v>
      </c>
    </row>
    <row r="11433" spans="1:21" ht="15.5">
      <c r="A11433" t="str">
        <f t="shared" si="178"/>
        <v>PBS10</v>
      </c>
      <c r="B11433">
        <v>2018</v>
      </c>
      <c r="C11433" t="s">
        <v>17</v>
      </c>
      <c r="D11433">
        <v>4</v>
      </c>
      <c r="F11433" t="s">
        <v>46</v>
      </c>
      <c r="G11433" t="s">
        <v>74</v>
      </c>
      <c r="H11433">
        <v>2</v>
      </c>
      <c r="J11433">
        <v>10</v>
      </c>
      <c r="K11433" s="27">
        <v>11432</v>
      </c>
      <c r="T11433" t="s">
        <v>77</v>
      </c>
      <c r="U11433" t="s">
        <v>80</v>
      </c>
    </row>
    <row r="11434" spans="1:21" ht="15.5">
      <c r="A11434" t="str">
        <f t="shared" si="178"/>
        <v>PBS10</v>
      </c>
      <c r="B11434">
        <v>2018</v>
      </c>
      <c r="C11434" t="s">
        <v>17</v>
      </c>
      <c r="D11434">
        <v>4</v>
      </c>
      <c r="F11434" t="s">
        <v>46</v>
      </c>
      <c r="G11434" t="s">
        <v>74</v>
      </c>
      <c r="H11434">
        <v>2</v>
      </c>
      <c r="J11434">
        <v>10</v>
      </c>
      <c r="K11434" s="27">
        <v>11433</v>
      </c>
      <c r="T11434" t="s">
        <v>77</v>
      </c>
      <c r="U11434" t="s">
        <v>80</v>
      </c>
    </row>
    <row r="11435" spans="1:21" ht="15.5">
      <c r="A11435" t="str">
        <f t="shared" si="178"/>
        <v>PBS10</v>
      </c>
      <c r="B11435">
        <v>2018</v>
      </c>
      <c r="C11435" t="s">
        <v>17</v>
      </c>
      <c r="D11435">
        <v>4</v>
      </c>
      <c r="F11435" t="s">
        <v>46</v>
      </c>
      <c r="G11435" t="s">
        <v>74</v>
      </c>
      <c r="H11435">
        <v>2</v>
      </c>
      <c r="J11435">
        <v>10</v>
      </c>
      <c r="K11435" s="27">
        <v>11434</v>
      </c>
      <c r="T11435" t="s">
        <v>77</v>
      </c>
      <c r="U11435" t="s">
        <v>80</v>
      </c>
    </row>
    <row r="11436" spans="1:21" ht="15.5">
      <c r="A11436" t="str">
        <f t="shared" si="178"/>
        <v>PBS10</v>
      </c>
      <c r="B11436">
        <v>2018</v>
      </c>
      <c r="C11436" t="s">
        <v>17</v>
      </c>
      <c r="D11436">
        <v>4</v>
      </c>
      <c r="F11436" t="s">
        <v>46</v>
      </c>
      <c r="G11436" t="s">
        <v>74</v>
      </c>
      <c r="H11436">
        <v>2</v>
      </c>
      <c r="J11436">
        <v>10</v>
      </c>
      <c r="K11436" s="27">
        <v>11435</v>
      </c>
      <c r="T11436" t="s">
        <v>77</v>
      </c>
      <c r="U11436" t="s">
        <v>80</v>
      </c>
    </row>
    <row r="11437" spans="1:21" ht="15.5">
      <c r="A11437" t="str">
        <f t="shared" si="178"/>
        <v>PBS10</v>
      </c>
      <c r="B11437">
        <v>2018</v>
      </c>
      <c r="C11437" t="s">
        <v>17</v>
      </c>
      <c r="D11437">
        <v>4</v>
      </c>
      <c r="F11437" t="s">
        <v>46</v>
      </c>
      <c r="G11437" t="s">
        <v>74</v>
      </c>
      <c r="H11437">
        <v>2</v>
      </c>
      <c r="J11437">
        <v>10</v>
      </c>
      <c r="K11437" s="27">
        <v>11436</v>
      </c>
      <c r="T11437" t="s">
        <v>77</v>
      </c>
      <c r="U11437" t="s">
        <v>80</v>
      </c>
    </row>
    <row r="11438" spans="1:21" ht="15.5">
      <c r="A11438" t="str">
        <f t="shared" si="178"/>
        <v>PBS10</v>
      </c>
      <c r="B11438">
        <v>2018</v>
      </c>
      <c r="C11438" t="s">
        <v>17</v>
      </c>
      <c r="D11438">
        <v>4</v>
      </c>
      <c r="F11438" t="s">
        <v>46</v>
      </c>
      <c r="G11438" t="s">
        <v>74</v>
      </c>
      <c r="H11438">
        <v>2</v>
      </c>
      <c r="J11438">
        <v>10</v>
      </c>
      <c r="K11438" s="27">
        <v>11437</v>
      </c>
      <c r="T11438" t="s">
        <v>77</v>
      </c>
      <c r="U11438" t="s">
        <v>80</v>
      </c>
    </row>
    <row r="11439" spans="1:21" ht="15.5">
      <c r="A11439" t="str">
        <f t="shared" si="178"/>
        <v>PBS10</v>
      </c>
      <c r="B11439">
        <v>2018</v>
      </c>
      <c r="C11439" t="s">
        <v>17</v>
      </c>
      <c r="D11439">
        <v>4</v>
      </c>
      <c r="F11439" t="s">
        <v>46</v>
      </c>
      <c r="G11439" t="s">
        <v>74</v>
      </c>
      <c r="H11439">
        <v>2</v>
      </c>
      <c r="J11439">
        <v>10</v>
      </c>
      <c r="K11439" s="27">
        <v>11438</v>
      </c>
      <c r="T11439" t="s">
        <v>77</v>
      </c>
      <c r="U11439" t="s">
        <v>80</v>
      </c>
    </row>
    <row r="11440" spans="1:21" ht="15.5">
      <c r="A11440" t="str">
        <f t="shared" si="178"/>
        <v>PBS10</v>
      </c>
      <c r="B11440">
        <v>2018</v>
      </c>
      <c r="C11440" t="s">
        <v>17</v>
      </c>
      <c r="D11440">
        <v>4</v>
      </c>
      <c r="F11440" t="s">
        <v>46</v>
      </c>
      <c r="G11440" t="s">
        <v>74</v>
      </c>
      <c r="H11440">
        <v>2</v>
      </c>
      <c r="J11440">
        <v>10</v>
      </c>
      <c r="K11440" s="27">
        <v>11439</v>
      </c>
      <c r="T11440" t="s">
        <v>77</v>
      </c>
      <c r="U11440" t="s">
        <v>80</v>
      </c>
    </row>
    <row r="11441" spans="1:21" ht="15.5">
      <c r="A11441" t="str">
        <f t="shared" si="178"/>
        <v>PBS10</v>
      </c>
      <c r="B11441">
        <v>2018</v>
      </c>
      <c r="C11441" t="s">
        <v>17</v>
      </c>
      <c r="D11441">
        <v>4</v>
      </c>
      <c r="F11441" t="s">
        <v>46</v>
      </c>
      <c r="G11441" t="s">
        <v>74</v>
      </c>
      <c r="H11441">
        <v>2</v>
      </c>
      <c r="J11441">
        <v>10</v>
      </c>
      <c r="K11441" s="27">
        <v>11440</v>
      </c>
      <c r="T11441" t="s">
        <v>77</v>
      </c>
      <c r="U11441" t="s">
        <v>80</v>
      </c>
    </row>
    <row r="11442" spans="1:21" ht="15.5">
      <c r="A11442" t="str">
        <f t="shared" si="178"/>
        <v>PBS10</v>
      </c>
      <c r="B11442">
        <v>2018</v>
      </c>
      <c r="C11442" t="s">
        <v>17</v>
      </c>
      <c r="D11442">
        <v>4</v>
      </c>
      <c r="F11442" t="s">
        <v>46</v>
      </c>
      <c r="G11442" t="s">
        <v>74</v>
      </c>
      <c r="H11442">
        <v>2</v>
      </c>
      <c r="J11442">
        <v>10</v>
      </c>
      <c r="K11442" s="27">
        <v>11441</v>
      </c>
      <c r="T11442" t="s">
        <v>77</v>
      </c>
      <c r="U11442" t="s">
        <v>80</v>
      </c>
    </row>
    <row r="11443" spans="1:21" ht="15.5">
      <c r="A11443" t="str">
        <f t="shared" si="178"/>
        <v>PBS10</v>
      </c>
      <c r="B11443">
        <v>2018</v>
      </c>
      <c r="C11443" t="s">
        <v>17</v>
      </c>
      <c r="D11443">
        <v>4</v>
      </c>
      <c r="F11443" t="s">
        <v>46</v>
      </c>
      <c r="G11443" t="s">
        <v>74</v>
      </c>
      <c r="H11443">
        <v>2</v>
      </c>
      <c r="J11443">
        <v>10</v>
      </c>
      <c r="K11443" s="27">
        <v>11442</v>
      </c>
      <c r="T11443" t="s">
        <v>77</v>
      </c>
      <c r="U11443" t="s">
        <v>80</v>
      </c>
    </row>
    <row r="11444" spans="1:21" ht="15.5">
      <c r="A11444" t="str">
        <f t="shared" si="178"/>
        <v>PBS10</v>
      </c>
      <c r="B11444">
        <v>2018</v>
      </c>
      <c r="C11444" t="s">
        <v>17</v>
      </c>
      <c r="D11444">
        <v>4</v>
      </c>
      <c r="F11444" t="s">
        <v>46</v>
      </c>
      <c r="G11444" t="s">
        <v>74</v>
      </c>
      <c r="H11444">
        <v>2</v>
      </c>
      <c r="J11444">
        <v>10</v>
      </c>
      <c r="K11444" s="27">
        <v>11443</v>
      </c>
      <c r="T11444" t="s">
        <v>77</v>
      </c>
      <c r="U11444" t="s">
        <v>80</v>
      </c>
    </row>
    <row r="11445" spans="1:21" ht="15.5">
      <c r="A11445" t="str">
        <f t="shared" si="178"/>
        <v>PBS10</v>
      </c>
      <c r="B11445">
        <v>2018</v>
      </c>
      <c r="C11445" t="s">
        <v>17</v>
      </c>
      <c r="D11445">
        <v>4</v>
      </c>
      <c r="F11445" t="s">
        <v>46</v>
      </c>
      <c r="G11445" t="s">
        <v>74</v>
      </c>
      <c r="H11445">
        <v>2</v>
      </c>
      <c r="J11445">
        <v>10</v>
      </c>
      <c r="K11445" s="27">
        <v>11444</v>
      </c>
      <c r="T11445" t="s">
        <v>77</v>
      </c>
      <c r="U11445" t="s">
        <v>80</v>
      </c>
    </row>
    <row r="11446" spans="1:21" ht="15.5">
      <c r="A11446" t="str">
        <f t="shared" si="178"/>
        <v>PBS10</v>
      </c>
      <c r="B11446">
        <v>2018</v>
      </c>
      <c r="C11446" t="s">
        <v>17</v>
      </c>
      <c r="D11446">
        <v>4</v>
      </c>
      <c r="F11446" t="s">
        <v>46</v>
      </c>
      <c r="G11446" t="s">
        <v>74</v>
      </c>
      <c r="H11446">
        <v>2</v>
      </c>
      <c r="J11446">
        <v>10</v>
      </c>
      <c r="K11446" s="27">
        <v>11445</v>
      </c>
      <c r="T11446" t="s">
        <v>77</v>
      </c>
      <c r="U11446" t="s">
        <v>80</v>
      </c>
    </row>
    <row r="11447" spans="1:21" ht="15.5">
      <c r="A11447" t="str">
        <f t="shared" si="178"/>
        <v>PBS10</v>
      </c>
      <c r="B11447">
        <v>2018</v>
      </c>
      <c r="C11447" t="s">
        <v>17</v>
      </c>
      <c r="D11447">
        <v>4</v>
      </c>
      <c r="F11447" t="s">
        <v>46</v>
      </c>
      <c r="G11447" t="s">
        <v>74</v>
      </c>
      <c r="H11447">
        <v>2</v>
      </c>
      <c r="J11447">
        <v>10</v>
      </c>
      <c r="K11447" s="27">
        <v>11446</v>
      </c>
      <c r="T11447" t="s">
        <v>77</v>
      </c>
      <c r="U11447" t="s">
        <v>80</v>
      </c>
    </row>
    <row r="11448" spans="1:21" ht="15.5">
      <c r="A11448" t="str">
        <f t="shared" si="178"/>
        <v>PBS10</v>
      </c>
      <c r="B11448">
        <v>2018</v>
      </c>
      <c r="C11448" t="s">
        <v>17</v>
      </c>
      <c r="D11448">
        <v>4</v>
      </c>
      <c r="F11448" t="s">
        <v>46</v>
      </c>
      <c r="G11448" t="s">
        <v>74</v>
      </c>
      <c r="H11448">
        <v>2</v>
      </c>
      <c r="J11448">
        <v>10</v>
      </c>
      <c r="K11448" s="27">
        <v>11447</v>
      </c>
      <c r="T11448" t="s">
        <v>77</v>
      </c>
      <c r="U11448" t="s">
        <v>80</v>
      </c>
    </row>
    <row r="11449" spans="1:21" ht="15.5">
      <c r="A11449" t="str">
        <f t="shared" si="178"/>
        <v>PBS10</v>
      </c>
      <c r="B11449">
        <v>2018</v>
      </c>
      <c r="C11449" t="s">
        <v>17</v>
      </c>
      <c r="D11449">
        <v>4</v>
      </c>
      <c r="F11449" t="s">
        <v>46</v>
      </c>
      <c r="G11449" t="s">
        <v>74</v>
      </c>
      <c r="H11449">
        <v>2</v>
      </c>
      <c r="J11449">
        <v>10</v>
      </c>
      <c r="K11449" s="27">
        <v>11448</v>
      </c>
      <c r="T11449" t="s">
        <v>77</v>
      </c>
      <c r="U11449" t="s">
        <v>80</v>
      </c>
    </row>
    <row r="11450" spans="1:21" ht="15.5">
      <c r="A11450" t="str">
        <f t="shared" si="178"/>
        <v>PBS10</v>
      </c>
      <c r="B11450">
        <v>2018</v>
      </c>
      <c r="C11450" t="s">
        <v>17</v>
      </c>
      <c r="D11450">
        <v>4</v>
      </c>
      <c r="F11450" t="s">
        <v>46</v>
      </c>
      <c r="G11450" t="s">
        <v>74</v>
      </c>
      <c r="H11450">
        <v>2</v>
      </c>
      <c r="J11450">
        <v>10</v>
      </c>
      <c r="K11450" s="27">
        <v>11449</v>
      </c>
      <c r="T11450" t="s">
        <v>77</v>
      </c>
      <c r="U11450" t="s">
        <v>80</v>
      </c>
    </row>
    <row r="11451" spans="1:21" ht="15.5">
      <c r="A11451" t="str">
        <f t="shared" si="178"/>
        <v>PBS10</v>
      </c>
      <c r="B11451">
        <v>2018</v>
      </c>
      <c r="C11451" t="s">
        <v>17</v>
      </c>
      <c r="D11451">
        <v>4</v>
      </c>
      <c r="F11451" t="s">
        <v>46</v>
      </c>
      <c r="G11451" t="s">
        <v>74</v>
      </c>
      <c r="H11451">
        <v>2</v>
      </c>
      <c r="J11451">
        <v>10</v>
      </c>
      <c r="K11451" s="27">
        <v>11450</v>
      </c>
      <c r="T11451" t="s">
        <v>77</v>
      </c>
      <c r="U11451" t="s">
        <v>80</v>
      </c>
    </row>
    <row r="11452" spans="1:21" ht="15.5">
      <c r="A11452" t="str">
        <f t="shared" si="178"/>
        <v>PBS10</v>
      </c>
      <c r="B11452">
        <v>2018</v>
      </c>
      <c r="C11452" t="s">
        <v>17</v>
      </c>
      <c r="D11452">
        <v>4</v>
      </c>
      <c r="F11452" t="s">
        <v>46</v>
      </c>
      <c r="G11452" t="s">
        <v>74</v>
      </c>
      <c r="H11452">
        <v>2</v>
      </c>
      <c r="J11452">
        <v>10</v>
      </c>
      <c r="K11452" s="27">
        <v>11451</v>
      </c>
      <c r="T11452" t="s">
        <v>77</v>
      </c>
      <c r="U11452" t="s">
        <v>80</v>
      </c>
    </row>
    <row r="11453" spans="1:21" ht="15.5">
      <c r="A11453" t="str">
        <f t="shared" si="178"/>
        <v>PBS10</v>
      </c>
      <c r="B11453">
        <v>2018</v>
      </c>
      <c r="C11453" t="s">
        <v>17</v>
      </c>
      <c r="D11453">
        <v>4</v>
      </c>
      <c r="F11453" t="s">
        <v>46</v>
      </c>
      <c r="G11453" t="s">
        <v>74</v>
      </c>
      <c r="H11453">
        <v>2</v>
      </c>
      <c r="J11453">
        <v>10</v>
      </c>
      <c r="K11453" s="27">
        <v>11452</v>
      </c>
      <c r="T11453" t="s">
        <v>77</v>
      </c>
      <c r="U11453" t="s">
        <v>80</v>
      </c>
    </row>
    <row r="11454" spans="1:21" ht="15.5">
      <c r="A11454" t="str">
        <f t="shared" si="178"/>
        <v>PBS10</v>
      </c>
      <c r="B11454">
        <v>2018</v>
      </c>
      <c r="C11454" t="s">
        <v>17</v>
      </c>
      <c r="D11454">
        <v>4</v>
      </c>
      <c r="F11454" t="s">
        <v>46</v>
      </c>
      <c r="G11454" t="s">
        <v>74</v>
      </c>
      <c r="H11454">
        <v>2</v>
      </c>
      <c r="J11454">
        <v>10</v>
      </c>
      <c r="K11454" s="27">
        <v>11453</v>
      </c>
      <c r="T11454" t="s">
        <v>77</v>
      </c>
      <c r="U11454" t="s">
        <v>80</v>
      </c>
    </row>
    <row r="11455" spans="1:21" ht="15.5">
      <c r="A11455" t="str">
        <f t="shared" si="178"/>
        <v>PBS10</v>
      </c>
      <c r="B11455">
        <v>2018</v>
      </c>
      <c r="C11455" t="s">
        <v>17</v>
      </c>
      <c r="D11455">
        <v>4</v>
      </c>
      <c r="F11455" t="s">
        <v>46</v>
      </c>
      <c r="G11455" t="s">
        <v>74</v>
      </c>
      <c r="H11455">
        <v>2</v>
      </c>
      <c r="J11455">
        <v>10</v>
      </c>
      <c r="K11455" s="27">
        <v>11454</v>
      </c>
      <c r="T11455" t="s">
        <v>77</v>
      </c>
      <c r="U11455" t="s">
        <v>80</v>
      </c>
    </row>
    <row r="11456" spans="1:21" ht="15.5">
      <c r="A11456" t="str">
        <f t="shared" si="178"/>
        <v>PBS10</v>
      </c>
      <c r="B11456">
        <v>2018</v>
      </c>
      <c r="C11456" t="s">
        <v>17</v>
      </c>
      <c r="D11456">
        <v>4</v>
      </c>
      <c r="F11456" t="s">
        <v>46</v>
      </c>
      <c r="G11456" t="s">
        <v>74</v>
      </c>
      <c r="H11456">
        <v>2</v>
      </c>
      <c r="J11456">
        <v>10</v>
      </c>
      <c r="K11456" s="27">
        <v>11455</v>
      </c>
      <c r="T11456" t="s">
        <v>77</v>
      </c>
      <c r="U11456" t="s">
        <v>80</v>
      </c>
    </row>
    <row r="11457" spans="1:21" ht="15.5">
      <c r="A11457" t="str">
        <f t="shared" si="178"/>
        <v>PBS10</v>
      </c>
      <c r="B11457">
        <v>2018</v>
      </c>
      <c r="C11457" t="s">
        <v>17</v>
      </c>
      <c r="D11457">
        <v>4</v>
      </c>
      <c r="F11457" t="s">
        <v>46</v>
      </c>
      <c r="G11457" t="s">
        <v>74</v>
      </c>
      <c r="H11457">
        <v>2</v>
      </c>
      <c r="J11457">
        <v>10</v>
      </c>
      <c r="K11457" s="27">
        <v>11456</v>
      </c>
      <c r="T11457" t="s">
        <v>77</v>
      </c>
      <c r="U11457" t="s">
        <v>80</v>
      </c>
    </row>
    <row r="11458" spans="1:21" ht="15.5">
      <c r="A11458" t="str">
        <f t="shared" si="178"/>
        <v>PBS10</v>
      </c>
      <c r="B11458">
        <v>2018</v>
      </c>
      <c r="C11458" t="s">
        <v>17</v>
      </c>
      <c r="D11458">
        <v>4</v>
      </c>
      <c r="F11458" t="s">
        <v>46</v>
      </c>
      <c r="G11458" t="s">
        <v>74</v>
      </c>
      <c r="H11458">
        <v>2</v>
      </c>
      <c r="J11458">
        <v>10</v>
      </c>
      <c r="K11458" s="27">
        <v>11457</v>
      </c>
      <c r="T11458" t="s">
        <v>77</v>
      </c>
      <c r="U11458" t="s">
        <v>80</v>
      </c>
    </row>
    <row r="11459" spans="1:21" ht="15.5">
      <c r="A11459" t="str">
        <f t="shared" ref="A11459:A11522" si="179">U11459&amp;G11459&amp;T11459&amp;J11459</f>
        <v>PBS10</v>
      </c>
      <c r="B11459">
        <v>2018</v>
      </c>
      <c r="C11459" t="s">
        <v>17</v>
      </c>
      <c r="D11459">
        <v>4</v>
      </c>
      <c r="F11459" t="s">
        <v>46</v>
      </c>
      <c r="G11459" t="s">
        <v>74</v>
      </c>
      <c r="H11459">
        <v>2</v>
      </c>
      <c r="J11459">
        <v>10</v>
      </c>
      <c r="K11459" s="27">
        <v>11458</v>
      </c>
      <c r="T11459" t="s">
        <v>77</v>
      </c>
      <c r="U11459" t="s">
        <v>80</v>
      </c>
    </row>
    <row r="11460" spans="1:21" ht="15.5">
      <c r="A11460" t="str">
        <f t="shared" si="179"/>
        <v>PBS10</v>
      </c>
      <c r="B11460">
        <v>2018</v>
      </c>
      <c r="C11460" t="s">
        <v>17</v>
      </c>
      <c r="D11460">
        <v>4</v>
      </c>
      <c r="F11460" t="s">
        <v>46</v>
      </c>
      <c r="G11460" t="s">
        <v>74</v>
      </c>
      <c r="H11460">
        <v>2</v>
      </c>
      <c r="J11460">
        <v>10</v>
      </c>
      <c r="K11460" s="27">
        <v>11459</v>
      </c>
      <c r="T11460" t="s">
        <v>77</v>
      </c>
      <c r="U11460" t="s">
        <v>80</v>
      </c>
    </row>
    <row r="11461" spans="1:21" ht="15.5">
      <c r="A11461" t="str">
        <f t="shared" si="179"/>
        <v>PBS10</v>
      </c>
      <c r="B11461">
        <v>2018</v>
      </c>
      <c r="C11461" t="s">
        <v>17</v>
      </c>
      <c r="D11461">
        <v>4</v>
      </c>
      <c r="F11461" t="s">
        <v>46</v>
      </c>
      <c r="G11461" t="s">
        <v>74</v>
      </c>
      <c r="H11461">
        <v>2</v>
      </c>
      <c r="J11461">
        <v>10</v>
      </c>
      <c r="K11461" s="27">
        <v>11460</v>
      </c>
      <c r="T11461" t="s">
        <v>77</v>
      </c>
      <c r="U11461" t="s">
        <v>80</v>
      </c>
    </row>
    <row r="11462" spans="1:21" ht="15.5">
      <c r="A11462" t="str">
        <f t="shared" si="179"/>
        <v>PBS10</v>
      </c>
      <c r="B11462">
        <v>2018</v>
      </c>
      <c r="C11462" t="s">
        <v>17</v>
      </c>
      <c r="D11462">
        <v>4</v>
      </c>
      <c r="F11462" t="s">
        <v>46</v>
      </c>
      <c r="G11462" t="s">
        <v>74</v>
      </c>
      <c r="H11462">
        <v>2</v>
      </c>
      <c r="J11462">
        <v>10</v>
      </c>
      <c r="K11462" s="27">
        <v>11461</v>
      </c>
      <c r="T11462" t="s">
        <v>77</v>
      </c>
      <c r="U11462" t="s">
        <v>80</v>
      </c>
    </row>
    <row r="11463" spans="1:21" ht="15.5">
      <c r="A11463" t="str">
        <f t="shared" si="179"/>
        <v>PBS10</v>
      </c>
      <c r="B11463">
        <v>2018</v>
      </c>
      <c r="C11463" t="s">
        <v>17</v>
      </c>
      <c r="D11463">
        <v>4</v>
      </c>
      <c r="F11463" t="s">
        <v>46</v>
      </c>
      <c r="G11463" t="s">
        <v>74</v>
      </c>
      <c r="H11463">
        <v>2</v>
      </c>
      <c r="J11463">
        <v>10</v>
      </c>
      <c r="K11463" s="27">
        <v>11462</v>
      </c>
      <c r="T11463" t="s">
        <v>77</v>
      </c>
      <c r="U11463" t="s">
        <v>80</v>
      </c>
    </row>
    <row r="11464" spans="1:21" ht="15.5">
      <c r="A11464" t="str">
        <f t="shared" si="179"/>
        <v>PBS10</v>
      </c>
      <c r="B11464">
        <v>2018</v>
      </c>
      <c r="C11464" t="s">
        <v>17</v>
      </c>
      <c r="D11464">
        <v>4</v>
      </c>
      <c r="F11464" t="s">
        <v>46</v>
      </c>
      <c r="G11464" t="s">
        <v>74</v>
      </c>
      <c r="H11464">
        <v>2</v>
      </c>
      <c r="J11464">
        <v>10</v>
      </c>
      <c r="K11464" s="27">
        <v>11463</v>
      </c>
      <c r="T11464" t="s">
        <v>77</v>
      </c>
      <c r="U11464" t="s">
        <v>80</v>
      </c>
    </row>
    <row r="11465" spans="1:21" ht="15.5">
      <c r="A11465" t="str">
        <f t="shared" si="179"/>
        <v>PBS10</v>
      </c>
      <c r="B11465">
        <v>2018</v>
      </c>
      <c r="C11465" t="s">
        <v>17</v>
      </c>
      <c r="D11465">
        <v>4</v>
      </c>
      <c r="F11465" t="s">
        <v>46</v>
      </c>
      <c r="G11465" t="s">
        <v>74</v>
      </c>
      <c r="H11465">
        <v>2</v>
      </c>
      <c r="J11465">
        <v>10</v>
      </c>
      <c r="K11465" s="27">
        <v>11464</v>
      </c>
      <c r="T11465" t="s">
        <v>77</v>
      </c>
      <c r="U11465" t="s">
        <v>80</v>
      </c>
    </row>
    <row r="11466" spans="1:21" ht="15.5">
      <c r="A11466" t="str">
        <f t="shared" si="179"/>
        <v>PBS10</v>
      </c>
      <c r="B11466">
        <v>2018</v>
      </c>
      <c r="C11466" t="s">
        <v>17</v>
      </c>
      <c r="D11466">
        <v>4</v>
      </c>
      <c r="F11466" t="s">
        <v>46</v>
      </c>
      <c r="G11466" t="s">
        <v>74</v>
      </c>
      <c r="H11466">
        <v>2</v>
      </c>
      <c r="J11466">
        <v>10</v>
      </c>
      <c r="K11466" s="27">
        <v>11465</v>
      </c>
      <c r="T11466" t="s">
        <v>77</v>
      </c>
      <c r="U11466" t="s">
        <v>80</v>
      </c>
    </row>
    <row r="11467" spans="1:21" ht="15.5">
      <c r="A11467" t="str">
        <f t="shared" si="179"/>
        <v>PBS10</v>
      </c>
      <c r="B11467">
        <v>2018</v>
      </c>
      <c r="C11467" t="s">
        <v>17</v>
      </c>
      <c r="D11467">
        <v>4</v>
      </c>
      <c r="F11467" t="s">
        <v>46</v>
      </c>
      <c r="G11467" t="s">
        <v>74</v>
      </c>
      <c r="H11467">
        <v>2</v>
      </c>
      <c r="J11467">
        <v>10</v>
      </c>
      <c r="K11467" s="27">
        <v>11466</v>
      </c>
      <c r="T11467" t="s">
        <v>77</v>
      </c>
      <c r="U11467" t="s">
        <v>80</v>
      </c>
    </row>
    <row r="11468" spans="1:21" ht="15.5">
      <c r="A11468" t="str">
        <f t="shared" si="179"/>
        <v>PBS10</v>
      </c>
      <c r="B11468">
        <v>2018</v>
      </c>
      <c r="C11468" t="s">
        <v>17</v>
      </c>
      <c r="D11468">
        <v>4</v>
      </c>
      <c r="F11468" t="s">
        <v>46</v>
      </c>
      <c r="G11468" t="s">
        <v>74</v>
      </c>
      <c r="H11468">
        <v>2</v>
      </c>
      <c r="J11468">
        <v>10</v>
      </c>
      <c r="K11468" s="27">
        <v>11467</v>
      </c>
      <c r="T11468" t="s">
        <v>77</v>
      </c>
      <c r="U11468" t="s">
        <v>80</v>
      </c>
    </row>
    <row r="11469" spans="1:21" ht="15.5">
      <c r="A11469" t="str">
        <f t="shared" si="179"/>
        <v>PBS10</v>
      </c>
      <c r="B11469">
        <v>2018</v>
      </c>
      <c r="C11469" t="s">
        <v>17</v>
      </c>
      <c r="D11469">
        <v>4</v>
      </c>
      <c r="F11469" t="s">
        <v>46</v>
      </c>
      <c r="G11469" t="s">
        <v>74</v>
      </c>
      <c r="H11469">
        <v>2</v>
      </c>
      <c r="J11469">
        <v>10</v>
      </c>
      <c r="K11469" s="27">
        <v>11468</v>
      </c>
      <c r="T11469" t="s">
        <v>77</v>
      </c>
      <c r="U11469" t="s">
        <v>80</v>
      </c>
    </row>
    <row r="11470" spans="1:21" ht="15.5">
      <c r="A11470" t="str">
        <f t="shared" si="179"/>
        <v>PBS10</v>
      </c>
      <c r="B11470">
        <v>2018</v>
      </c>
      <c r="C11470" t="s">
        <v>17</v>
      </c>
      <c r="D11470">
        <v>4</v>
      </c>
      <c r="F11470" t="s">
        <v>46</v>
      </c>
      <c r="G11470" t="s">
        <v>74</v>
      </c>
      <c r="H11470">
        <v>2</v>
      </c>
      <c r="J11470">
        <v>10</v>
      </c>
      <c r="K11470" s="27">
        <v>11469</v>
      </c>
      <c r="T11470" t="s">
        <v>77</v>
      </c>
      <c r="U11470" t="s">
        <v>80</v>
      </c>
    </row>
    <row r="11471" spans="1:21" ht="15.5">
      <c r="A11471" t="str">
        <f t="shared" si="179"/>
        <v>PBS10</v>
      </c>
      <c r="B11471">
        <v>2018</v>
      </c>
      <c r="C11471" t="s">
        <v>17</v>
      </c>
      <c r="D11471">
        <v>4</v>
      </c>
      <c r="F11471" t="s">
        <v>46</v>
      </c>
      <c r="G11471" t="s">
        <v>74</v>
      </c>
      <c r="H11471">
        <v>2</v>
      </c>
      <c r="J11471">
        <v>10</v>
      </c>
      <c r="K11471" s="27">
        <v>11470</v>
      </c>
      <c r="T11471" t="s">
        <v>77</v>
      </c>
      <c r="U11471" t="s">
        <v>80</v>
      </c>
    </row>
    <row r="11472" spans="1:21" ht="15.5">
      <c r="A11472" t="str">
        <f t="shared" si="179"/>
        <v>PBS10</v>
      </c>
      <c r="B11472">
        <v>2018</v>
      </c>
      <c r="C11472" t="s">
        <v>17</v>
      </c>
      <c r="D11472">
        <v>4</v>
      </c>
      <c r="F11472" t="s">
        <v>46</v>
      </c>
      <c r="G11472" t="s">
        <v>74</v>
      </c>
      <c r="H11472">
        <v>2</v>
      </c>
      <c r="J11472">
        <v>10</v>
      </c>
      <c r="K11472" s="27">
        <v>11471</v>
      </c>
      <c r="T11472" t="s">
        <v>77</v>
      </c>
      <c r="U11472" t="s">
        <v>80</v>
      </c>
    </row>
    <row r="11473" spans="1:21" ht="15.5">
      <c r="A11473" t="str">
        <f t="shared" si="179"/>
        <v>PBS10</v>
      </c>
      <c r="B11473">
        <v>2018</v>
      </c>
      <c r="C11473" t="s">
        <v>17</v>
      </c>
      <c r="D11473">
        <v>4</v>
      </c>
      <c r="F11473" t="s">
        <v>46</v>
      </c>
      <c r="G11473" t="s">
        <v>74</v>
      </c>
      <c r="H11473">
        <v>2</v>
      </c>
      <c r="J11473">
        <v>10</v>
      </c>
      <c r="K11473" s="27">
        <v>11472</v>
      </c>
      <c r="T11473" t="s">
        <v>77</v>
      </c>
      <c r="U11473" t="s">
        <v>80</v>
      </c>
    </row>
    <row r="11474" spans="1:21" ht="15.5">
      <c r="A11474" t="str">
        <f t="shared" si="179"/>
        <v>PBS10</v>
      </c>
      <c r="B11474">
        <v>2018</v>
      </c>
      <c r="C11474" t="s">
        <v>17</v>
      </c>
      <c r="D11474">
        <v>4</v>
      </c>
      <c r="F11474" t="s">
        <v>46</v>
      </c>
      <c r="G11474" t="s">
        <v>74</v>
      </c>
      <c r="H11474">
        <v>2</v>
      </c>
      <c r="J11474">
        <v>10</v>
      </c>
      <c r="K11474" s="27">
        <v>11473</v>
      </c>
      <c r="T11474" t="s">
        <v>77</v>
      </c>
      <c r="U11474" t="s">
        <v>80</v>
      </c>
    </row>
    <row r="11475" spans="1:21" ht="15.5">
      <c r="A11475" t="str">
        <f t="shared" si="179"/>
        <v>PBS10</v>
      </c>
      <c r="B11475">
        <v>2018</v>
      </c>
      <c r="C11475" t="s">
        <v>17</v>
      </c>
      <c r="D11475">
        <v>4</v>
      </c>
      <c r="F11475" t="s">
        <v>46</v>
      </c>
      <c r="G11475" t="s">
        <v>74</v>
      </c>
      <c r="H11475">
        <v>2</v>
      </c>
      <c r="J11475">
        <v>10</v>
      </c>
      <c r="K11475" s="27">
        <v>11474</v>
      </c>
      <c r="T11475" t="s">
        <v>77</v>
      </c>
      <c r="U11475" t="s">
        <v>80</v>
      </c>
    </row>
    <row r="11476" spans="1:21" ht="15.5">
      <c r="A11476" t="str">
        <f t="shared" si="179"/>
        <v>PBS10</v>
      </c>
      <c r="B11476">
        <v>2018</v>
      </c>
      <c r="C11476" t="s">
        <v>17</v>
      </c>
      <c r="D11476">
        <v>4</v>
      </c>
      <c r="F11476" t="s">
        <v>46</v>
      </c>
      <c r="G11476" t="s">
        <v>74</v>
      </c>
      <c r="H11476">
        <v>2</v>
      </c>
      <c r="J11476">
        <v>10</v>
      </c>
      <c r="K11476" s="27">
        <v>11475</v>
      </c>
      <c r="T11476" t="s">
        <v>77</v>
      </c>
      <c r="U11476" t="s">
        <v>80</v>
      </c>
    </row>
    <row r="11477" spans="1:21" ht="15.5">
      <c r="A11477" t="str">
        <f t="shared" si="179"/>
        <v>PBS10</v>
      </c>
      <c r="B11477">
        <v>2018</v>
      </c>
      <c r="C11477" t="s">
        <v>17</v>
      </c>
      <c r="D11477">
        <v>4</v>
      </c>
      <c r="F11477" t="s">
        <v>46</v>
      </c>
      <c r="G11477" t="s">
        <v>74</v>
      </c>
      <c r="H11477">
        <v>2</v>
      </c>
      <c r="J11477">
        <v>10</v>
      </c>
      <c r="K11477" s="27">
        <v>11476</v>
      </c>
      <c r="T11477" t="s">
        <v>77</v>
      </c>
      <c r="U11477" t="s">
        <v>80</v>
      </c>
    </row>
    <row r="11478" spans="1:21" ht="15.5">
      <c r="A11478" t="str">
        <f t="shared" si="179"/>
        <v>PBS10</v>
      </c>
      <c r="B11478">
        <v>2018</v>
      </c>
      <c r="C11478" t="s">
        <v>17</v>
      </c>
      <c r="D11478">
        <v>4</v>
      </c>
      <c r="F11478" t="s">
        <v>46</v>
      </c>
      <c r="G11478" t="s">
        <v>74</v>
      </c>
      <c r="H11478">
        <v>2</v>
      </c>
      <c r="J11478">
        <v>10</v>
      </c>
      <c r="K11478" s="27">
        <v>11477</v>
      </c>
      <c r="T11478" t="s">
        <v>77</v>
      </c>
      <c r="U11478" t="s">
        <v>80</v>
      </c>
    </row>
    <row r="11479" spans="1:21" ht="15.5">
      <c r="A11479" t="str">
        <f t="shared" si="179"/>
        <v>PBS10</v>
      </c>
      <c r="B11479">
        <v>2018</v>
      </c>
      <c r="C11479" t="s">
        <v>17</v>
      </c>
      <c r="D11479">
        <v>4</v>
      </c>
      <c r="F11479" t="s">
        <v>46</v>
      </c>
      <c r="G11479" t="s">
        <v>74</v>
      </c>
      <c r="H11479">
        <v>2</v>
      </c>
      <c r="J11479">
        <v>10</v>
      </c>
      <c r="K11479" s="27">
        <v>11478</v>
      </c>
      <c r="T11479" t="s">
        <v>77</v>
      </c>
      <c r="U11479" t="s">
        <v>80</v>
      </c>
    </row>
    <row r="11480" spans="1:21" ht="15.5">
      <c r="A11480" t="str">
        <f t="shared" si="179"/>
        <v>PBS10</v>
      </c>
      <c r="B11480">
        <v>2018</v>
      </c>
      <c r="C11480" t="s">
        <v>17</v>
      </c>
      <c r="D11480">
        <v>4</v>
      </c>
      <c r="F11480" t="s">
        <v>46</v>
      </c>
      <c r="G11480" t="s">
        <v>74</v>
      </c>
      <c r="H11480">
        <v>2</v>
      </c>
      <c r="J11480">
        <v>10</v>
      </c>
      <c r="K11480" s="27">
        <v>11479</v>
      </c>
      <c r="T11480" t="s">
        <v>77</v>
      </c>
      <c r="U11480" t="s">
        <v>80</v>
      </c>
    </row>
    <row r="11481" spans="1:21" ht="15.5">
      <c r="A11481" t="str">
        <f t="shared" si="179"/>
        <v>PBS10</v>
      </c>
      <c r="B11481">
        <v>2018</v>
      </c>
      <c r="C11481" t="s">
        <v>17</v>
      </c>
      <c r="D11481">
        <v>4</v>
      </c>
      <c r="F11481" t="s">
        <v>46</v>
      </c>
      <c r="G11481" t="s">
        <v>74</v>
      </c>
      <c r="H11481">
        <v>2</v>
      </c>
      <c r="J11481">
        <v>10</v>
      </c>
      <c r="K11481" s="27">
        <v>11480</v>
      </c>
      <c r="T11481" t="s">
        <v>77</v>
      </c>
      <c r="U11481" t="s">
        <v>80</v>
      </c>
    </row>
    <row r="11482" spans="1:21" ht="15.5">
      <c r="A11482" t="str">
        <f t="shared" si="179"/>
        <v>PBS10</v>
      </c>
      <c r="B11482">
        <v>2018</v>
      </c>
      <c r="C11482" t="s">
        <v>17</v>
      </c>
      <c r="D11482">
        <v>4</v>
      </c>
      <c r="F11482" t="s">
        <v>46</v>
      </c>
      <c r="G11482" t="s">
        <v>74</v>
      </c>
      <c r="H11482">
        <v>2</v>
      </c>
      <c r="J11482">
        <v>10</v>
      </c>
      <c r="K11482" s="27">
        <v>11481</v>
      </c>
      <c r="T11482" t="s">
        <v>77</v>
      </c>
      <c r="U11482" t="s">
        <v>80</v>
      </c>
    </row>
    <row r="11483" spans="1:21" ht="15.5">
      <c r="A11483" t="str">
        <f t="shared" si="179"/>
        <v>PBS10</v>
      </c>
      <c r="B11483">
        <v>2018</v>
      </c>
      <c r="C11483" t="s">
        <v>17</v>
      </c>
      <c r="D11483">
        <v>4</v>
      </c>
      <c r="F11483" t="s">
        <v>46</v>
      </c>
      <c r="G11483" t="s">
        <v>74</v>
      </c>
      <c r="H11483">
        <v>2</v>
      </c>
      <c r="J11483">
        <v>10</v>
      </c>
      <c r="K11483" s="27">
        <v>11482</v>
      </c>
      <c r="T11483" t="s">
        <v>77</v>
      </c>
      <c r="U11483" t="s">
        <v>80</v>
      </c>
    </row>
    <row r="11484" spans="1:21" ht="15.5">
      <c r="A11484" t="str">
        <f t="shared" si="179"/>
        <v>PBS10</v>
      </c>
      <c r="B11484">
        <v>2018</v>
      </c>
      <c r="C11484" t="s">
        <v>17</v>
      </c>
      <c r="D11484">
        <v>4</v>
      </c>
      <c r="F11484" t="s">
        <v>46</v>
      </c>
      <c r="G11484" t="s">
        <v>74</v>
      </c>
      <c r="H11484">
        <v>2</v>
      </c>
      <c r="J11484">
        <v>10</v>
      </c>
      <c r="K11484" s="27">
        <v>11483</v>
      </c>
      <c r="T11484" t="s">
        <v>77</v>
      </c>
      <c r="U11484" t="s">
        <v>80</v>
      </c>
    </row>
    <row r="11485" spans="1:21" ht="15.5">
      <c r="A11485" t="str">
        <f t="shared" si="179"/>
        <v>PBS10</v>
      </c>
      <c r="B11485">
        <v>2018</v>
      </c>
      <c r="C11485" t="s">
        <v>17</v>
      </c>
      <c r="D11485">
        <v>4</v>
      </c>
      <c r="F11485" t="s">
        <v>46</v>
      </c>
      <c r="G11485" t="s">
        <v>74</v>
      </c>
      <c r="H11485">
        <v>2</v>
      </c>
      <c r="J11485">
        <v>10</v>
      </c>
      <c r="K11485" s="27">
        <v>11484</v>
      </c>
      <c r="T11485" t="s">
        <v>77</v>
      </c>
      <c r="U11485" t="s">
        <v>80</v>
      </c>
    </row>
    <row r="11486" spans="1:21" ht="15.5">
      <c r="A11486" t="str">
        <f t="shared" si="179"/>
        <v>PBS10</v>
      </c>
      <c r="B11486">
        <v>2018</v>
      </c>
      <c r="C11486" t="s">
        <v>17</v>
      </c>
      <c r="D11486">
        <v>4</v>
      </c>
      <c r="F11486" t="s">
        <v>46</v>
      </c>
      <c r="G11486" t="s">
        <v>74</v>
      </c>
      <c r="H11486">
        <v>2</v>
      </c>
      <c r="J11486">
        <v>10</v>
      </c>
      <c r="K11486" s="27">
        <v>11485</v>
      </c>
      <c r="T11486" t="s">
        <v>77</v>
      </c>
      <c r="U11486" t="s">
        <v>80</v>
      </c>
    </row>
    <row r="11487" spans="1:21" ht="15.5">
      <c r="A11487" t="str">
        <f t="shared" si="179"/>
        <v>PBS10</v>
      </c>
      <c r="B11487">
        <v>2018</v>
      </c>
      <c r="C11487" t="s">
        <v>17</v>
      </c>
      <c r="D11487">
        <v>4</v>
      </c>
      <c r="F11487" t="s">
        <v>46</v>
      </c>
      <c r="G11487" t="s">
        <v>74</v>
      </c>
      <c r="H11487">
        <v>2</v>
      </c>
      <c r="J11487">
        <v>10</v>
      </c>
      <c r="K11487" s="27">
        <v>11486</v>
      </c>
      <c r="T11487" t="s">
        <v>77</v>
      </c>
      <c r="U11487" t="s">
        <v>80</v>
      </c>
    </row>
    <row r="11488" spans="1:21" ht="15.5">
      <c r="A11488" t="str">
        <f t="shared" si="179"/>
        <v>PBS10</v>
      </c>
      <c r="B11488">
        <v>2018</v>
      </c>
      <c r="C11488" t="s">
        <v>17</v>
      </c>
      <c r="D11488">
        <v>4</v>
      </c>
      <c r="F11488" t="s">
        <v>46</v>
      </c>
      <c r="G11488" t="s">
        <v>74</v>
      </c>
      <c r="H11488">
        <v>2</v>
      </c>
      <c r="J11488">
        <v>10</v>
      </c>
      <c r="K11488" s="27">
        <v>11487</v>
      </c>
      <c r="T11488" t="s">
        <v>77</v>
      </c>
      <c r="U11488" t="s">
        <v>80</v>
      </c>
    </row>
    <row r="11489" spans="1:21" ht="15.5">
      <c r="A11489" t="str">
        <f t="shared" si="179"/>
        <v>PBS10</v>
      </c>
      <c r="B11489">
        <v>2018</v>
      </c>
      <c r="C11489" t="s">
        <v>17</v>
      </c>
      <c r="D11489">
        <v>4</v>
      </c>
      <c r="F11489" t="s">
        <v>46</v>
      </c>
      <c r="G11489" t="s">
        <v>74</v>
      </c>
      <c r="H11489">
        <v>2</v>
      </c>
      <c r="J11489">
        <v>10</v>
      </c>
      <c r="K11489" s="27">
        <v>11488</v>
      </c>
      <c r="T11489" t="s">
        <v>77</v>
      </c>
      <c r="U11489" t="s">
        <v>80</v>
      </c>
    </row>
    <row r="11490" spans="1:21" ht="15.5">
      <c r="A11490" t="str">
        <f t="shared" si="179"/>
        <v>PBS10</v>
      </c>
      <c r="B11490">
        <v>2018</v>
      </c>
      <c r="C11490" t="s">
        <v>17</v>
      </c>
      <c r="D11490">
        <v>4</v>
      </c>
      <c r="F11490" t="s">
        <v>46</v>
      </c>
      <c r="G11490" t="s">
        <v>74</v>
      </c>
      <c r="H11490">
        <v>2</v>
      </c>
      <c r="J11490">
        <v>10</v>
      </c>
      <c r="K11490" s="27">
        <v>11489</v>
      </c>
      <c r="T11490" t="s">
        <v>77</v>
      </c>
      <c r="U11490" t="s">
        <v>80</v>
      </c>
    </row>
    <row r="11491" spans="1:21" ht="15.5">
      <c r="A11491" t="str">
        <f t="shared" si="179"/>
        <v>PBS10</v>
      </c>
      <c r="B11491">
        <v>2018</v>
      </c>
      <c r="C11491" t="s">
        <v>17</v>
      </c>
      <c r="D11491">
        <v>4</v>
      </c>
      <c r="F11491" t="s">
        <v>46</v>
      </c>
      <c r="G11491" t="s">
        <v>74</v>
      </c>
      <c r="H11491">
        <v>2</v>
      </c>
      <c r="J11491">
        <v>10</v>
      </c>
      <c r="K11491" s="27">
        <v>11490</v>
      </c>
      <c r="T11491" t="s">
        <v>77</v>
      </c>
      <c r="U11491" t="s">
        <v>80</v>
      </c>
    </row>
    <row r="11492" spans="1:21" ht="15.5">
      <c r="A11492" t="str">
        <f t="shared" si="179"/>
        <v>PBS10</v>
      </c>
      <c r="B11492">
        <v>2018</v>
      </c>
      <c r="C11492" t="s">
        <v>17</v>
      </c>
      <c r="D11492">
        <v>4</v>
      </c>
      <c r="F11492" t="s">
        <v>46</v>
      </c>
      <c r="G11492" t="s">
        <v>74</v>
      </c>
      <c r="H11492">
        <v>2</v>
      </c>
      <c r="J11492">
        <v>10</v>
      </c>
      <c r="K11492" s="27">
        <v>11491</v>
      </c>
      <c r="T11492" t="s">
        <v>77</v>
      </c>
      <c r="U11492" t="s">
        <v>80</v>
      </c>
    </row>
    <row r="11493" spans="1:21" ht="15.5">
      <c r="A11493" t="str">
        <f t="shared" si="179"/>
        <v>PBS10</v>
      </c>
      <c r="B11493">
        <v>2018</v>
      </c>
      <c r="C11493" t="s">
        <v>17</v>
      </c>
      <c r="D11493">
        <v>4</v>
      </c>
      <c r="F11493" t="s">
        <v>46</v>
      </c>
      <c r="G11493" t="s">
        <v>74</v>
      </c>
      <c r="H11493">
        <v>2</v>
      </c>
      <c r="J11493">
        <v>10</v>
      </c>
      <c r="K11493" s="27">
        <v>11492</v>
      </c>
      <c r="T11493" t="s">
        <v>77</v>
      </c>
      <c r="U11493" t="s">
        <v>80</v>
      </c>
    </row>
    <row r="11494" spans="1:21" ht="15.5">
      <c r="A11494" t="str">
        <f t="shared" si="179"/>
        <v>PBS10</v>
      </c>
      <c r="B11494">
        <v>2018</v>
      </c>
      <c r="C11494" t="s">
        <v>17</v>
      </c>
      <c r="D11494">
        <v>4</v>
      </c>
      <c r="F11494" t="s">
        <v>46</v>
      </c>
      <c r="G11494" t="s">
        <v>74</v>
      </c>
      <c r="H11494">
        <v>2</v>
      </c>
      <c r="J11494">
        <v>10</v>
      </c>
      <c r="K11494" s="27">
        <v>11493</v>
      </c>
      <c r="T11494" t="s">
        <v>77</v>
      </c>
      <c r="U11494" t="s">
        <v>80</v>
      </c>
    </row>
    <row r="11495" spans="1:21" ht="15.5">
      <c r="A11495" t="str">
        <f t="shared" si="179"/>
        <v>PBS10</v>
      </c>
      <c r="B11495">
        <v>2018</v>
      </c>
      <c r="C11495" t="s">
        <v>17</v>
      </c>
      <c r="D11495">
        <v>4</v>
      </c>
      <c r="F11495" t="s">
        <v>46</v>
      </c>
      <c r="G11495" t="s">
        <v>74</v>
      </c>
      <c r="H11495">
        <v>2</v>
      </c>
      <c r="J11495">
        <v>10</v>
      </c>
      <c r="K11495" s="27">
        <v>11494</v>
      </c>
      <c r="T11495" t="s">
        <v>77</v>
      </c>
      <c r="U11495" t="s">
        <v>80</v>
      </c>
    </row>
    <row r="11496" spans="1:21" ht="15.5">
      <c r="A11496" t="str">
        <f t="shared" si="179"/>
        <v>PBS10</v>
      </c>
      <c r="B11496">
        <v>2018</v>
      </c>
      <c r="C11496" t="s">
        <v>17</v>
      </c>
      <c r="D11496">
        <v>4</v>
      </c>
      <c r="F11496" t="s">
        <v>46</v>
      </c>
      <c r="G11496" t="s">
        <v>74</v>
      </c>
      <c r="H11496">
        <v>2</v>
      </c>
      <c r="J11496">
        <v>10</v>
      </c>
      <c r="K11496" s="27">
        <v>11495</v>
      </c>
      <c r="T11496" t="s">
        <v>77</v>
      </c>
      <c r="U11496" t="s">
        <v>80</v>
      </c>
    </row>
    <row r="11497" spans="1:21" ht="15.5">
      <c r="A11497" t="str">
        <f t="shared" si="179"/>
        <v>PBS10</v>
      </c>
      <c r="B11497">
        <v>2018</v>
      </c>
      <c r="C11497" t="s">
        <v>17</v>
      </c>
      <c r="D11497">
        <v>4</v>
      </c>
      <c r="F11497" t="s">
        <v>46</v>
      </c>
      <c r="G11497" t="s">
        <v>74</v>
      </c>
      <c r="H11497">
        <v>2</v>
      </c>
      <c r="J11497">
        <v>10</v>
      </c>
      <c r="K11497" s="27">
        <v>11496</v>
      </c>
      <c r="T11497" t="s">
        <v>77</v>
      </c>
      <c r="U11497" t="s">
        <v>80</v>
      </c>
    </row>
    <row r="11498" spans="1:21" ht="15.5">
      <c r="A11498" t="str">
        <f t="shared" si="179"/>
        <v>PBS10</v>
      </c>
      <c r="B11498">
        <v>2018</v>
      </c>
      <c r="C11498" t="s">
        <v>17</v>
      </c>
      <c r="D11498">
        <v>4</v>
      </c>
      <c r="F11498" t="s">
        <v>46</v>
      </c>
      <c r="G11498" t="s">
        <v>74</v>
      </c>
      <c r="H11498">
        <v>2</v>
      </c>
      <c r="J11498">
        <v>10</v>
      </c>
      <c r="K11498" s="27">
        <v>11497</v>
      </c>
      <c r="T11498" t="s">
        <v>77</v>
      </c>
      <c r="U11498" t="s">
        <v>80</v>
      </c>
    </row>
    <row r="11499" spans="1:21" ht="15.5">
      <c r="A11499" t="str">
        <f t="shared" si="179"/>
        <v>PBS10</v>
      </c>
      <c r="B11499">
        <v>2018</v>
      </c>
      <c r="C11499" t="s">
        <v>17</v>
      </c>
      <c r="D11499">
        <v>4</v>
      </c>
      <c r="F11499" t="s">
        <v>46</v>
      </c>
      <c r="G11499" t="s">
        <v>74</v>
      </c>
      <c r="H11499">
        <v>2</v>
      </c>
      <c r="J11499">
        <v>10</v>
      </c>
      <c r="K11499" s="27">
        <v>11498</v>
      </c>
      <c r="T11499" t="s">
        <v>77</v>
      </c>
      <c r="U11499" t="s">
        <v>80</v>
      </c>
    </row>
    <row r="11500" spans="1:21" ht="15.5">
      <c r="A11500" t="str">
        <f t="shared" si="179"/>
        <v>PBS10</v>
      </c>
      <c r="B11500">
        <v>2018</v>
      </c>
      <c r="C11500" t="s">
        <v>17</v>
      </c>
      <c r="D11500">
        <v>4</v>
      </c>
      <c r="F11500" t="s">
        <v>46</v>
      </c>
      <c r="G11500" t="s">
        <v>74</v>
      </c>
      <c r="H11500">
        <v>2</v>
      </c>
      <c r="J11500">
        <v>10</v>
      </c>
      <c r="K11500" s="27">
        <v>11499</v>
      </c>
      <c r="T11500" t="s">
        <v>77</v>
      </c>
      <c r="U11500" t="s">
        <v>80</v>
      </c>
    </row>
    <row r="11501" spans="1:21" ht="15.5">
      <c r="A11501" t="str">
        <f t="shared" si="179"/>
        <v>PBS10</v>
      </c>
      <c r="B11501">
        <v>2018</v>
      </c>
      <c r="C11501" t="s">
        <v>17</v>
      </c>
      <c r="D11501">
        <v>4</v>
      </c>
      <c r="F11501" t="s">
        <v>46</v>
      </c>
      <c r="G11501" t="s">
        <v>74</v>
      </c>
      <c r="H11501">
        <v>2</v>
      </c>
      <c r="J11501">
        <v>10</v>
      </c>
      <c r="K11501" s="27">
        <v>11500</v>
      </c>
      <c r="T11501" t="s">
        <v>77</v>
      </c>
      <c r="U11501" t="s">
        <v>80</v>
      </c>
    </row>
    <row r="11502" spans="1:21" ht="15.5">
      <c r="A11502" t="str">
        <f t="shared" si="179"/>
        <v>PBS10</v>
      </c>
      <c r="B11502">
        <v>2018</v>
      </c>
      <c r="C11502" t="s">
        <v>17</v>
      </c>
      <c r="D11502">
        <v>4</v>
      </c>
      <c r="F11502" t="s">
        <v>46</v>
      </c>
      <c r="G11502" t="s">
        <v>74</v>
      </c>
      <c r="H11502">
        <v>2</v>
      </c>
      <c r="J11502">
        <v>10</v>
      </c>
      <c r="K11502" s="27">
        <v>11501</v>
      </c>
      <c r="T11502" t="s">
        <v>77</v>
      </c>
      <c r="U11502" t="s">
        <v>80</v>
      </c>
    </row>
    <row r="11503" spans="1:21" ht="15.5">
      <c r="A11503" t="str">
        <f t="shared" si="179"/>
        <v>PBS10</v>
      </c>
      <c r="B11503">
        <v>2018</v>
      </c>
      <c r="C11503" t="s">
        <v>17</v>
      </c>
      <c r="D11503">
        <v>4</v>
      </c>
      <c r="F11503" t="s">
        <v>46</v>
      </c>
      <c r="G11503" t="s">
        <v>74</v>
      </c>
      <c r="H11503">
        <v>2</v>
      </c>
      <c r="J11503">
        <v>10</v>
      </c>
      <c r="K11503" s="27">
        <v>11502</v>
      </c>
      <c r="T11503" t="s">
        <v>77</v>
      </c>
      <c r="U11503" t="s">
        <v>80</v>
      </c>
    </row>
    <row r="11504" spans="1:21" ht="15.5">
      <c r="A11504" t="str">
        <f t="shared" si="179"/>
        <v>PBS10</v>
      </c>
      <c r="B11504">
        <v>2018</v>
      </c>
      <c r="C11504" t="s">
        <v>17</v>
      </c>
      <c r="D11504">
        <v>4</v>
      </c>
      <c r="F11504" t="s">
        <v>46</v>
      </c>
      <c r="G11504" t="s">
        <v>74</v>
      </c>
      <c r="H11504">
        <v>2</v>
      </c>
      <c r="J11504">
        <v>10</v>
      </c>
      <c r="K11504" s="27">
        <v>11503</v>
      </c>
      <c r="T11504" t="s">
        <v>77</v>
      </c>
      <c r="U11504" t="s">
        <v>80</v>
      </c>
    </row>
    <row r="11505" spans="1:21" ht="15.5">
      <c r="A11505" t="str">
        <f t="shared" si="179"/>
        <v>PBS10</v>
      </c>
      <c r="B11505">
        <v>2018</v>
      </c>
      <c r="C11505" t="s">
        <v>17</v>
      </c>
      <c r="D11505">
        <v>4</v>
      </c>
      <c r="F11505" t="s">
        <v>46</v>
      </c>
      <c r="G11505" t="s">
        <v>74</v>
      </c>
      <c r="H11505">
        <v>2</v>
      </c>
      <c r="J11505">
        <v>10</v>
      </c>
      <c r="K11505" s="27">
        <v>11504</v>
      </c>
      <c r="T11505" t="s">
        <v>77</v>
      </c>
      <c r="U11505" t="s">
        <v>80</v>
      </c>
    </row>
    <row r="11506" spans="1:21" ht="15.5">
      <c r="A11506" t="str">
        <f t="shared" si="179"/>
        <v>PBS10</v>
      </c>
      <c r="B11506">
        <v>2018</v>
      </c>
      <c r="C11506" t="s">
        <v>17</v>
      </c>
      <c r="D11506">
        <v>4</v>
      </c>
      <c r="F11506" t="s">
        <v>46</v>
      </c>
      <c r="G11506" t="s">
        <v>74</v>
      </c>
      <c r="H11506">
        <v>2</v>
      </c>
      <c r="J11506">
        <v>10</v>
      </c>
      <c r="K11506" s="27">
        <v>11505</v>
      </c>
      <c r="T11506" t="s">
        <v>77</v>
      </c>
      <c r="U11506" t="s">
        <v>80</v>
      </c>
    </row>
    <row r="11507" spans="1:21" ht="15.5">
      <c r="A11507" t="str">
        <f t="shared" si="179"/>
        <v>PBS10</v>
      </c>
      <c r="B11507">
        <v>2018</v>
      </c>
      <c r="C11507" t="s">
        <v>17</v>
      </c>
      <c r="D11507">
        <v>4</v>
      </c>
      <c r="F11507" t="s">
        <v>46</v>
      </c>
      <c r="G11507" t="s">
        <v>74</v>
      </c>
      <c r="H11507">
        <v>2</v>
      </c>
      <c r="J11507">
        <v>10</v>
      </c>
      <c r="K11507" s="27">
        <v>11506</v>
      </c>
      <c r="T11507" t="s">
        <v>77</v>
      </c>
      <c r="U11507" t="s">
        <v>80</v>
      </c>
    </row>
    <row r="11508" spans="1:21" ht="15.5">
      <c r="A11508" t="str">
        <f t="shared" si="179"/>
        <v>PBS10</v>
      </c>
      <c r="B11508">
        <v>2018</v>
      </c>
      <c r="C11508" t="s">
        <v>17</v>
      </c>
      <c r="D11508">
        <v>4</v>
      </c>
      <c r="F11508" t="s">
        <v>46</v>
      </c>
      <c r="G11508" t="s">
        <v>74</v>
      </c>
      <c r="H11508">
        <v>2</v>
      </c>
      <c r="J11508">
        <v>10</v>
      </c>
      <c r="K11508" s="27">
        <v>11507</v>
      </c>
      <c r="T11508" t="s">
        <v>77</v>
      </c>
      <c r="U11508" t="s">
        <v>80</v>
      </c>
    </row>
    <row r="11509" spans="1:21" ht="15.5">
      <c r="A11509" t="str">
        <f t="shared" si="179"/>
        <v>PBS10</v>
      </c>
      <c r="B11509">
        <v>2018</v>
      </c>
      <c r="C11509" t="s">
        <v>17</v>
      </c>
      <c r="D11509">
        <v>4</v>
      </c>
      <c r="F11509" t="s">
        <v>46</v>
      </c>
      <c r="G11509" t="s">
        <v>74</v>
      </c>
      <c r="H11509">
        <v>2</v>
      </c>
      <c r="J11509">
        <v>10</v>
      </c>
      <c r="K11509" s="27">
        <v>11508</v>
      </c>
      <c r="T11509" t="s">
        <v>77</v>
      </c>
      <c r="U11509" t="s">
        <v>80</v>
      </c>
    </row>
    <row r="11510" spans="1:21" ht="15.5">
      <c r="A11510" t="str">
        <f t="shared" si="179"/>
        <v>PBS10</v>
      </c>
      <c r="B11510">
        <v>2018</v>
      </c>
      <c r="C11510" t="s">
        <v>17</v>
      </c>
      <c r="D11510">
        <v>4</v>
      </c>
      <c r="F11510" t="s">
        <v>46</v>
      </c>
      <c r="G11510" t="s">
        <v>74</v>
      </c>
      <c r="H11510">
        <v>2</v>
      </c>
      <c r="J11510">
        <v>10</v>
      </c>
      <c r="K11510" s="27">
        <v>11509</v>
      </c>
      <c r="T11510" t="s">
        <v>77</v>
      </c>
      <c r="U11510" t="s">
        <v>80</v>
      </c>
    </row>
    <row r="11511" spans="1:21" ht="15.5">
      <c r="A11511" t="str">
        <f t="shared" si="179"/>
        <v>PBS10</v>
      </c>
      <c r="B11511">
        <v>2018</v>
      </c>
      <c r="C11511" t="s">
        <v>17</v>
      </c>
      <c r="D11511">
        <v>4</v>
      </c>
      <c r="F11511" t="s">
        <v>46</v>
      </c>
      <c r="G11511" t="s">
        <v>74</v>
      </c>
      <c r="H11511">
        <v>2</v>
      </c>
      <c r="J11511">
        <v>10</v>
      </c>
      <c r="K11511" s="27">
        <v>11510</v>
      </c>
      <c r="T11511" t="s">
        <v>77</v>
      </c>
      <c r="U11511" t="s">
        <v>80</v>
      </c>
    </row>
    <row r="11512" spans="1:21" ht="15.5">
      <c r="A11512" t="str">
        <f t="shared" si="179"/>
        <v>PBS10</v>
      </c>
      <c r="B11512">
        <v>2018</v>
      </c>
      <c r="C11512" t="s">
        <v>17</v>
      </c>
      <c r="D11512">
        <v>4</v>
      </c>
      <c r="F11512" t="s">
        <v>46</v>
      </c>
      <c r="G11512" t="s">
        <v>74</v>
      </c>
      <c r="H11512">
        <v>2</v>
      </c>
      <c r="J11512">
        <v>10</v>
      </c>
      <c r="K11512" s="27">
        <v>11511</v>
      </c>
      <c r="T11512" t="s">
        <v>77</v>
      </c>
      <c r="U11512" t="s">
        <v>80</v>
      </c>
    </row>
    <row r="11513" spans="1:21" ht="15.5">
      <c r="A11513" t="str">
        <f t="shared" si="179"/>
        <v>PBS10</v>
      </c>
      <c r="B11513">
        <v>2018</v>
      </c>
      <c r="C11513" t="s">
        <v>17</v>
      </c>
      <c r="D11513">
        <v>4</v>
      </c>
      <c r="F11513" t="s">
        <v>46</v>
      </c>
      <c r="G11513" t="s">
        <v>74</v>
      </c>
      <c r="H11513">
        <v>2</v>
      </c>
      <c r="J11513">
        <v>10</v>
      </c>
      <c r="K11513" s="27">
        <v>11512</v>
      </c>
      <c r="T11513" t="s">
        <v>77</v>
      </c>
      <c r="U11513" t="s">
        <v>80</v>
      </c>
    </row>
    <row r="11514" spans="1:21" ht="15.5">
      <c r="A11514" t="str">
        <f t="shared" si="179"/>
        <v>PBS10</v>
      </c>
      <c r="B11514">
        <v>2018</v>
      </c>
      <c r="C11514" t="s">
        <v>17</v>
      </c>
      <c r="D11514">
        <v>4</v>
      </c>
      <c r="F11514" t="s">
        <v>46</v>
      </c>
      <c r="G11514" t="s">
        <v>74</v>
      </c>
      <c r="H11514">
        <v>2</v>
      </c>
      <c r="J11514">
        <v>10</v>
      </c>
      <c r="K11514" s="27">
        <v>11513</v>
      </c>
      <c r="T11514" t="s">
        <v>77</v>
      </c>
      <c r="U11514" t="s">
        <v>80</v>
      </c>
    </row>
    <row r="11515" spans="1:21" ht="15.5">
      <c r="A11515" t="str">
        <f t="shared" si="179"/>
        <v>PBS10</v>
      </c>
      <c r="B11515">
        <v>2018</v>
      </c>
      <c r="C11515" t="s">
        <v>17</v>
      </c>
      <c r="D11515">
        <v>4</v>
      </c>
      <c r="F11515" t="s">
        <v>46</v>
      </c>
      <c r="G11515" t="s">
        <v>74</v>
      </c>
      <c r="H11515">
        <v>2</v>
      </c>
      <c r="J11515">
        <v>10</v>
      </c>
      <c r="K11515" s="27">
        <v>11514</v>
      </c>
      <c r="T11515" t="s">
        <v>77</v>
      </c>
      <c r="U11515" t="s">
        <v>80</v>
      </c>
    </row>
    <row r="11516" spans="1:21" ht="15.5">
      <c r="A11516" t="str">
        <f t="shared" si="179"/>
        <v>PBS10</v>
      </c>
      <c r="B11516">
        <v>2018</v>
      </c>
      <c r="C11516" t="s">
        <v>17</v>
      </c>
      <c r="D11516">
        <v>4</v>
      </c>
      <c r="F11516" t="s">
        <v>46</v>
      </c>
      <c r="G11516" t="s">
        <v>74</v>
      </c>
      <c r="H11516">
        <v>2</v>
      </c>
      <c r="J11516">
        <v>10</v>
      </c>
      <c r="K11516" s="27">
        <v>11515</v>
      </c>
      <c r="T11516" t="s">
        <v>77</v>
      </c>
      <c r="U11516" t="s">
        <v>80</v>
      </c>
    </row>
    <row r="11517" spans="1:21" ht="15.5">
      <c r="A11517" t="str">
        <f t="shared" si="179"/>
        <v>PBS10</v>
      </c>
      <c r="B11517">
        <v>2018</v>
      </c>
      <c r="C11517" t="s">
        <v>17</v>
      </c>
      <c r="D11517">
        <v>4</v>
      </c>
      <c r="F11517" t="s">
        <v>46</v>
      </c>
      <c r="G11517" t="s">
        <v>74</v>
      </c>
      <c r="H11517">
        <v>2</v>
      </c>
      <c r="J11517">
        <v>10</v>
      </c>
      <c r="K11517" s="27">
        <v>11516</v>
      </c>
      <c r="T11517" t="s">
        <v>77</v>
      </c>
      <c r="U11517" t="s">
        <v>80</v>
      </c>
    </row>
    <row r="11518" spans="1:21" ht="15.5">
      <c r="A11518" t="str">
        <f t="shared" si="179"/>
        <v>PBS10</v>
      </c>
      <c r="B11518">
        <v>2018</v>
      </c>
      <c r="C11518" t="s">
        <v>17</v>
      </c>
      <c r="D11518">
        <v>4</v>
      </c>
      <c r="F11518" t="s">
        <v>46</v>
      </c>
      <c r="G11518" t="s">
        <v>74</v>
      </c>
      <c r="H11518">
        <v>2</v>
      </c>
      <c r="J11518">
        <v>10</v>
      </c>
      <c r="K11518" s="27">
        <v>11517</v>
      </c>
      <c r="T11518" t="s">
        <v>77</v>
      </c>
      <c r="U11518" t="s">
        <v>80</v>
      </c>
    </row>
    <row r="11519" spans="1:21" ht="15.5">
      <c r="A11519" t="str">
        <f t="shared" si="179"/>
        <v>PBS10</v>
      </c>
      <c r="B11519">
        <v>2018</v>
      </c>
      <c r="C11519" t="s">
        <v>17</v>
      </c>
      <c r="D11519">
        <v>4</v>
      </c>
      <c r="F11519" t="s">
        <v>46</v>
      </c>
      <c r="G11519" t="s">
        <v>74</v>
      </c>
      <c r="H11519">
        <v>2</v>
      </c>
      <c r="J11519">
        <v>10</v>
      </c>
      <c r="K11519" s="27">
        <v>11518</v>
      </c>
      <c r="T11519" t="s">
        <v>77</v>
      </c>
      <c r="U11519" t="s">
        <v>80</v>
      </c>
    </row>
    <row r="11520" spans="1:21" ht="15.5">
      <c r="A11520" t="str">
        <f t="shared" si="179"/>
        <v>PBS10</v>
      </c>
      <c r="B11520">
        <v>2018</v>
      </c>
      <c r="C11520" t="s">
        <v>17</v>
      </c>
      <c r="D11520">
        <v>4</v>
      </c>
      <c r="F11520" t="s">
        <v>46</v>
      </c>
      <c r="G11520" t="s">
        <v>74</v>
      </c>
      <c r="H11520">
        <v>2</v>
      </c>
      <c r="J11520">
        <v>10</v>
      </c>
      <c r="K11520" s="27">
        <v>11519</v>
      </c>
      <c r="T11520" t="s">
        <v>77</v>
      </c>
      <c r="U11520" t="s">
        <v>80</v>
      </c>
    </row>
    <row r="11521" spans="1:21" ht="15.5">
      <c r="A11521" t="str">
        <f t="shared" si="179"/>
        <v>PBS10</v>
      </c>
      <c r="B11521">
        <v>2018</v>
      </c>
      <c r="C11521" t="s">
        <v>17</v>
      </c>
      <c r="D11521">
        <v>4</v>
      </c>
      <c r="F11521" t="s">
        <v>46</v>
      </c>
      <c r="G11521" t="s">
        <v>74</v>
      </c>
      <c r="H11521">
        <v>2</v>
      </c>
      <c r="J11521">
        <v>10</v>
      </c>
      <c r="K11521" s="27">
        <v>11520</v>
      </c>
      <c r="T11521" t="s">
        <v>77</v>
      </c>
      <c r="U11521" t="s">
        <v>80</v>
      </c>
    </row>
    <row r="11522" spans="1:21" ht="15.5">
      <c r="A11522" t="str">
        <f t="shared" si="179"/>
        <v>PBS10</v>
      </c>
      <c r="B11522">
        <v>2018</v>
      </c>
      <c r="C11522" t="s">
        <v>17</v>
      </c>
      <c r="D11522">
        <v>4</v>
      </c>
      <c r="F11522" t="s">
        <v>46</v>
      </c>
      <c r="G11522" t="s">
        <v>74</v>
      </c>
      <c r="H11522">
        <v>2</v>
      </c>
      <c r="J11522">
        <v>10</v>
      </c>
      <c r="K11522" s="27">
        <v>11521</v>
      </c>
      <c r="T11522" t="s">
        <v>77</v>
      </c>
      <c r="U11522" t="s">
        <v>80</v>
      </c>
    </row>
    <row r="11523" spans="1:21" ht="15.5">
      <c r="A11523" t="str">
        <f t="shared" ref="A11523:A11586" si="180">U11523&amp;G11523&amp;T11523&amp;J11523</f>
        <v>PBS10</v>
      </c>
      <c r="B11523">
        <v>2018</v>
      </c>
      <c r="C11523" t="s">
        <v>17</v>
      </c>
      <c r="D11523">
        <v>4</v>
      </c>
      <c r="F11523" t="s">
        <v>46</v>
      </c>
      <c r="G11523" t="s">
        <v>74</v>
      </c>
      <c r="H11523">
        <v>2</v>
      </c>
      <c r="J11523">
        <v>10</v>
      </c>
      <c r="K11523" s="27">
        <v>11522</v>
      </c>
      <c r="T11523" t="s">
        <v>77</v>
      </c>
      <c r="U11523" t="s">
        <v>80</v>
      </c>
    </row>
    <row r="11524" spans="1:21" ht="15.5">
      <c r="A11524" t="str">
        <f t="shared" si="180"/>
        <v>PBS10</v>
      </c>
      <c r="B11524">
        <v>2018</v>
      </c>
      <c r="C11524" t="s">
        <v>17</v>
      </c>
      <c r="D11524">
        <v>4</v>
      </c>
      <c r="F11524" t="s">
        <v>46</v>
      </c>
      <c r="G11524" t="s">
        <v>74</v>
      </c>
      <c r="H11524">
        <v>2</v>
      </c>
      <c r="J11524">
        <v>10</v>
      </c>
      <c r="K11524" s="27">
        <v>11523</v>
      </c>
      <c r="T11524" t="s">
        <v>77</v>
      </c>
      <c r="U11524" t="s">
        <v>80</v>
      </c>
    </row>
    <row r="11525" spans="1:21" ht="15.5">
      <c r="A11525" t="str">
        <f t="shared" si="180"/>
        <v>PBS10</v>
      </c>
      <c r="B11525">
        <v>2018</v>
      </c>
      <c r="C11525" t="s">
        <v>17</v>
      </c>
      <c r="D11525">
        <v>4</v>
      </c>
      <c r="F11525" t="s">
        <v>46</v>
      </c>
      <c r="G11525" t="s">
        <v>74</v>
      </c>
      <c r="H11525">
        <v>2</v>
      </c>
      <c r="J11525">
        <v>10</v>
      </c>
      <c r="K11525" s="27">
        <v>11524</v>
      </c>
      <c r="T11525" t="s">
        <v>77</v>
      </c>
      <c r="U11525" t="s">
        <v>80</v>
      </c>
    </row>
    <row r="11526" spans="1:21" ht="15.5">
      <c r="A11526" t="str">
        <f t="shared" si="180"/>
        <v>PBS10</v>
      </c>
      <c r="B11526">
        <v>2018</v>
      </c>
      <c r="C11526" t="s">
        <v>17</v>
      </c>
      <c r="D11526">
        <v>4</v>
      </c>
      <c r="F11526" t="s">
        <v>46</v>
      </c>
      <c r="G11526" t="s">
        <v>74</v>
      </c>
      <c r="H11526">
        <v>2</v>
      </c>
      <c r="J11526">
        <v>10</v>
      </c>
      <c r="K11526" s="27">
        <v>11525</v>
      </c>
      <c r="T11526" t="s">
        <v>77</v>
      </c>
      <c r="U11526" t="s">
        <v>80</v>
      </c>
    </row>
    <row r="11527" spans="1:21" ht="15.5">
      <c r="A11527" t="str">
        <f t="shared" si="180"/>
        <v>PBS10</v>
      </c>
      <c r="B11527">
        <v>2018</v>
      </c>
      <c r="C11527" t="s">
        <v>17</v>
      </c>
      <c r="D11527">
        <v>4</v>
      </c>
      <c r="F11527" t="s">
        <v>46</v>
      </c>
      <c r="G11527" t="s">
        <v>74</v>
      </c>
      <c r="H11527">
        <v>2</v>
      </c>
      <c r="J11527">
        <v>10</v>
      </c>
      <c r="K11527" s="27">
        <v>11526</v>
      </c>
      <c r="T11527" t="s">
        <v>77</v>
      </c>
      <c r="U11527" t="s">
        <v>80</v>
      </c>
    </row>
    <row r="11528" spans="1:21" ht="15.5">
      <c r="A11528" t="str">
        <f t="shared" si="180"/>
        <v>PBS10</v>
      </c>
      <c r="B11528">
        <v>2018</v>
      </c>
      <c r="C11528" t="s">
        <v>17</v>
      </c>
      <c r="D11528">
        <v>4</v>
      </c>
      <c r="F11528" t="s">
        <v>46</v>
      </c>
      <c r="G11528" t="s">
        <v>74</v>
      </c>
      <c r="H11528">
        <v>2</v>
      </c>
      <c r="J11528">
        <v>10</v>
      </c>
      <c r="K11528" s="27">
        <v>11527</v>
      </c>
      <c r="T11528" t="s">
        <v>77</v>
      </c>
      <c r="U11528" t="s">
        <v>80</v>
      </c>
    </row>
    <row r="11529" spans="1:21" ht="15.5">
      <c r="A11529" t="str">
        <f t="shared" si="180"/>
        <v>PBS10</v>
      </c>
      <c r="B11529">
        <v>2018</v>
      </c>
      <c r="C11529" t="s">
        <v>17</v>
      </c>
      <c r="D11529">
        <v>4</v>
      </c>
      <c r="F11529" t="s">
        <v>46</v>
      </c>
      <c r="G11529" t="s">
        <v>74</v>
      </c>
      <c r="H11529">
        <v>2</v>
      </c>
      <c r="J11529">
        <v>10</v>
      </c>
      <c r="K11529" s="27">
        <v>11528</v>
      </c>
      <c r="T11529" t="s">
        <v>77</v>
      </c>
      <c r="U11529" t="s">
        <v>80</v>
      </c>
    </row>
    <row r="11530" spans="1:21" ht="15.5">
      <c r="A11530" t="str">
        <f t="shared" si="180"/>
        <v>PBS10</v>
      </c>
      <c r="B11530">
        <v>2018</v>
      </c>
      <c r="C11530" t="s">
        <v>17</v>
      </c>
      <c r="D11530">
        <v>4</v>
      </c>
      <c r="F11530" t="s">
        <v>46</v>
      </c>
      <c r="G11530" t="s">
        <v>74</v>
      </c>
      <c r="H11530">
        <v>2</v>
      </c>
      <c r="J11530">
        <v>10</v>
      </c>
      <c r="K11530" s="27">
        <v>11529</v>
      </c>
      <c r="T11530" t="s">
        <v>77</v>
      </c>
      <c r="U11530" t="s">
        <v>80</v>
      </c>
    </row>
    <row r="11531" spans="1:21" ht="15.5">
      <c r="A11531" t="str">
        <f t="shared" si="180"/>
        <v>PBS10</v>
      </c>
      <c r="B11531">
        <v>2018</v>
      </c>
      <c r="C11531" t="s">
        <v>17</v>
      </c>
      <c r="D11531">
        <v>4</v>
      </c>
      <c r="F11531" t="s">
        <v>46</v>
      </c>
      <c r="G11531" t="s">
        <v>74</v>
      </c>
      <c r="H11531">
        <v>2</v>
      </c>
      <c r="J11531">
        <v>10</v>
      </c>
      <c r="K11531" s="27">
        <v>11530</v>
      </c>
      <c r="T11531" t="s">
        <v>77</v>
      </c>
      <c r="U11531" t="s">
        <v>80</v>
      </c>
    </row>
    <row r="11532" spans="1:21" ht="15.5">
      <c r="A11532" t="str">
        <f t="shared" si="180"/>
        <v>PBS10</v>
      </c>
      <c r="B11532">
        <v>2018</v>
      </c>
      <c r="C11532" t="s">
        <v>17</v>
      </c>
      <c r="D11532">
        <v>4</v>
      </c>
      <c r="F11532" t="s">
        <v>46</v>
      </c>
      <c r="G11532" t="s">
        <v>74</v>
      </c>
      <c r="H11532">
        <v>2</v>
      </c>
      <c r="J11532">
        <v>10</v>
      </c>
      <c r="K11532" s="27">
        <v>11531</v>
      </c>
      <c r="T11532" t="s">
        <v>77</v>
      </c>
      <c r="U11532" t="s">
        <v>80</v>
      </c>
    </row>
    <row r="11533" spans="1:21" ht="15.5">
      <c r="A11533" t="str">
        <f t="shared" si="180"/>
        <v>PBS10</v>
      </c>
      <c r="B11533">
        <v>2018</v>
      </c>
      <c r="C11533" t="s">
        <v>17</v>
      </c>
      <c r="D11533">
        <v>4</v>
      </c>
      <c r="F11533" t="s">
        <v>46</v>
      </c>
      <c r="G11533" t="s">
        <v>74</v>
      </c>
      <c r="H11533">
        <v>2</v>
      </c>
      <c r="J11533">
        <v>10</v>
      </c>
      <c r="K11533" s="27">
        <v>11532</v>
      </c>
      <c r="T11533" t="s">
        <v>77</v>
      </c>
      <c r="U11533" t="s">
        <v>80</v>
      </c>
    </row>
    <row r="11534" spans="1:21" ht="15.5">
      <c r="A11534" t="str">
        <f t="shared" si="180"/>
        <v>PBS10</v>
      </c>
      <c r="B11534">
        <v>2018</v>
      </c>
      <c r="C11534" t="s">
        <v>17</v>
      </c>
      <c r="D11534">
        <v>4</v>
      </c>
      <c r="F11534" t="s">
        <v>46</v>
      </c>
      <c r="G11534" t="s">
        <v>74</v>
      </c>
      <c r="H11534">
        <v>2</v>
      </c>
      <c r="J11534">
        <v>10</v>
      </c>
      <c r="K11534" s="27">
        <v>11533</v>
      </c>
      <c r="T11534" t="s">
        <v>77</v>
      </c>
      <c r="U11534" t="s">
        <v>80</v>
      </c>
    </row>
    <row r="11535" spans="1:21" ht="15.5">
      <c r="A11535" t="str">
        <f t="shared" si="180"/>
        <v>PBS10</v>
      </c>
      <c r="B11535">
        <v>2018</v>
      </c>
      <c r="C11535" t="s">
        <v>17</v>
      </c>
      <c r="D11535">
        <v>4</v>
      </c>
      <c r="F11535" t="s">
        <v>46</v>
      </c>
      <c r="G11535" t="s">
        <v>74</v>
      </c>
      <c r="H11535">
        <v>2</v>
      </c>
      <c r="J11535">
        <v>10</v>
      </c>
      <c r="K11535" s="27">
        <v>11534</v>
      </c>
      <c r="T11535" t="s">
        <v>77</v>
      </c>
      <c r="U11535" t="s">
        <v>80</v>
      </c>
    </row>
    <row r="11536" spans="1:21" ht="15.5">
      <c r="A11536" t="str">
        <f t="shared" si="180"/>
        <v>PBS10</v>
      </c>
      <c r="B11536">
        <v>2018</v>
      </c>
      <c r="C11536" t="s">
        <v>17</v>
      </c>
      <c r="D11536">
        <v>4</v>
      </c>
      <c r="F11536" t="s">
        <v>46</v>
      </c>
      <c r="G11536" t="s">
        <v>74</v>
      </c>
      <c r="H11536">
        <v>2</v>
      </c>
      <c r="J11536">
        <v>10</v>
      </c>
      <c r="K11536" s="27">
        <v>11535</v>
      </c>
      <c r="T11536" t="s">
        <v>77</v>
      </c>
      <c r="U11536" t="s">
        <v>80</v>
      </c>
    </row>
    <row r="11537" spans="1:21" ht="15.5">
      <c r="A11537" t="str">
        <f t="shared" si="180"/>
        <v>PBS10</v>
      </c>
      <c r="B11537">
        <v>2018</v>
      </c>
      <c r="C11537" t="s">
        <v>17</v>
      </c>
      <c r="D11537">
        <v>4</v>
      </c>
      <c r="F11537" t="s">
        <v>46</v>
      </c>
      <c r="G11537" t="s">
        <v>74</v>
      </c>
      <c r="H11537">
        <v>2</v>
      </c>
      <c r="J11537">
        <v>10</v>
      </c>
      <c r="K11537" s="27">
        <v>11536</v>
      </c>
      <c r="T11537" t="s">
        <v>77</v>
      </c>
      <c r="U11537" t="s">
        <v>80</v>
      </c>
    </row>
    <row r="11538" spans="1:21" ht="15.5">
      <c r="A11538" t="str">
        <f t="shared" si="180"/>
        <v>PBS10</v>
      </c>
      <c r="B11538">
        <v>2018</v>
      </c>
      <c r="C11538" t="s">
        <v>17</v>
      </c>
      <c r="D11538">
        <v>4</v>
      </c>
      <c r="F11538" t="s">
        <v>46</v>
      </c>
      <c r="G11538" t="s">
        <v>74</v>
      </c>
      <c r="H11538">
        <v>2</v>
      </c>
      <c r="J11538">
        <v>10</v>
      </c>
      <c r="K11538" s="27">
        <v>11537</v>
      </c>
      <c r="T11538" t="s">
        <v>77</v>
      </c>
      <c r="U11538" t="s">
        <v>80</v>
      </c>
    </row>
    <row r="11539" spans="1:21" ht="15.5">
      <c r="A11539" t="str">
        <f t="shared" si="180"/>
        <v>PBS10</v>
      </c>
      <c r="B11539">
        <v>2018</v>
      </c>
      <c r="C11539" t="s">
        <v>17</v>
      </c>
      <c r="D11539">
        <v>4</v>
      </c>
      <c r="F11539" t="s">
        <v>46</v>
      </c>
      <c r="G11539" t="s">
        <v>74</v>
      </c>
      <c r="H11539">
        <v>2</v>
      </c>
      <c r="J11539">
        <v>10</v>
      </c>
      <c r="K11539" s="27">
        <v>11538</v>
      </c>
      <c r="T11539" t="s">
        <v>77</v>
      </c>
      <c r="U11539" t="s">
        <v>80</v>
      </c>
    </row>
    <row r="11540" spans="1:21" ht="15.5">
      <c r="A11540" t="str">
        <f t="shared" si="180"/>
        <v>PBS10</v>
      </c>
      <c r="B11540">
        <v>2018</v>
      </c>
      <c r="C11540" t="s">
        <v>17</v>
      </c>
      <c r="D11540">
        <v>4</v>
      </c>
      <c r="F11540" t="s">
        <v>46</v>
      </c>
      <c r="G11540" t="s">
        <v>74</v>
      </c>
      <c r="H11540">
        <v>2</v>
      </c>
      <c r="J11540">
        <v>10</v>
      </c>
      <c r="K11540" s="27">
        <v>11539</v>
      </c>
      <c r="T11540" t="s">
        <v>77</v>
      </c>
      <c r="U11540" t="s">
        <v>80</v>
      </c>
    </row>
    <row r="11541" spans="1:21" ht="15.5">
      <c r="A11541" t="str">
        <f t="shared" si="180"/>
        <v>PBS10</v>
      </c>
      <c r="B11541">
        <v>2018</v>
      </c>
      <c r="C11541" t="s">
        <v>17</v>
      </c>
      <c r="D11541">
        <v>4</v>
      </c>
      <c r="F11541" t="s">
        <v>46</v>
      </c>
      <c r="G11541" t="s">
        <v>74</v>
      </c>
      <c r="H11541">
        <v>2</v>
      </c>
      <c r="J11541">
        <v>10</v>
      </c>
      <c r="K11541" s="27">
        <v>11540</v>
      </c>
      <c r="T11541" t="s">
        <v>77</v>
      </c>
      <c r="U11541" t="s">
        <v>80</v>
      </c>
    </row>
    <row r="11542" spans="1:21" ht="15.5">
      <c r="A11542" t="str">
        <f t="shared" si="180"/>
        <v>PBS10</v>
      </c>
      <c r="B11542">
        <v>2018</v>
      </c>
      <c r="C11542" t="s">
        <v>17</v>
      </c>
      <c r="D11542">
        <v>4</v>
      </c>
      <c r="F11542" t="s">
        <v>46</v>
      </c>
      <c r="G11542" t="s">
        <v>74</v>
      </c>
      <c r="H11542">
        <v>2</v>
      </c>
      <c r="J11542">
        <v>10</v>
      </c>
      <c r="K11542" s="27">
        <v>11541</v>
      </c>
      <c r="T11542" t="s">
        <v>77</v>
      </c>
      <c r="U11542" t="s">
        <v>80</v>
      </c>
    </row>
    <row r="11543" spans="1:21" ht="15.5">
      <c r="A11543" t="str">
        <f t="shared" si="180"/>
        <v>PBS10</v>
      </c>
      <c r="B11543">
        <v>2018</v>
      </c>
      <c r="C11543" t="s">
        <v>17</v>
      </c>
      <c r="D11543">
        <v>4</v>
      </c>
      <c r="F11543" t="s">
        <v>46</v>
      </c>
      <c r="G11543" t="s">
        <v>74</v>
      </c>
      <c r="H11543">
        <v>2</v>
      </c>
      <c r="J11543">
        <v>10</v>
      </c>
      <c r="K11543" s="27">
        <v>11542</v>
      </c>
      <c r="T11543" t="s">
        <v>77</v>
      </c>
      <c r="U11543" t="s">
        <v>80</v>
      </c>
    </row>
    <row r="11544" spans="1:21" ht="15.5">
      <c r="A11544" t="str">
        <f t="shared" si="180"/>
        <v>PBS10</v>
      </c>
      <c r="B11544">
        <v>2018</v>
      </c>
      <c r="C11544" t="s">
        <v>17</v>
      </c>
      <c r="D11544">
        <v>4</v>
      </c>
      <c r="F11544" t="s">
        <v>46</v>
      </c>
      <c r="G11544" t="s">
        <v>74</v>
      </c>
      <c r="H11544">
        <v>2</v>
      </c>
      <c r="J11544">
        <v>10</v>
      </c>
      <c r="K11544" s="27">
        <v>11543</v>
      </c>
      <c r="T11544" t="s">
        <v>77</v>
      </c>
      <c r="U11544" t="s">
        <v>80</v>
      </c>
    </row>
    <row r="11545" spans="1:21" ht="15.5">
      <c r="A11545" t="str">
        <f t="shared" si="180"/>
        <v>PBS10</v>
      </c>
      <c r="B11545">
        <v>2018</v>
      </c>
      <c r="C11545" t="s">
        <v>17</v>
      </c>
      <c r="D11545">
        <v>4</v>
      </c>
      <c r="F11545" t="s">
        <v>46</v>
      </c>
      <c r="G11545" t="s">
        <v>74</v>
      </c>
      <c r="H11545">
        <v>2</v>
      </c>
      <c r="J11545">
        <v>10</v>
      </c>
      <c r="K11545" s="27">
        <v>11544</v>
      </c>
      <c r="T11545" t="s">
        <v>77</v>
      </c>
      <c r="U11545" t="s">
        <v>80</v>
      </c>
    </row>
    <row r="11546" spans="1:21" ht="15.5">
      <c r="A11546" t="str">
        <f t="shared" si="180"/>
        <v>PBS10</v>
      </c>
      <c r="B11546">
        <v>2018</v>
      </c>
      <c r="C11546" t="s">
        <v>17</v>
      </c>
      <c r="D11546">
        <v>4</v>
      </c>
      <c r="F11546" t="s">
        <v>46</v>
      </c>
      <c r="G11546" t="s">
        <v>74</v>
      </c>
      <c r="H11546">
        <v>2</v>
      </c>
      <c r="J11546">
        <v>10</v>
      </c>
      <c r="K11546" s="27">
        <v>11545</v>
      </c>
      <c r="T11546" t="s">
        <v>77</v>
      </c>
      <c r="U11546" t="s">
        <v>80</v>
      </c>
    </row>
    <row r="11547" spans="1:21" ht="15.5">
      <c r="A11547" t="str">
        <f t="shared" si="180"/>
        <v>PBS10</v>
      </c>
      <c r="B11547">
        <v>2018</v>
      </c>
      <c r="C11547" t="s">
        <v>17</v>
      </c>
      <c r="D11547">
        <v>4</v>
      </c>
      <c r="F11547" t="s">
        <v>46</v>
      </c>
      <c r="G11547" t="s">
        <v>74</v>
      </c>
      <c r="H11547">
        <v>2</v>
      </c>
      <c r="J11547">
        <v>10</v>
      </c>
      <c r="K11547" s="27">
        <v>11546</v>
      </c>
      <c r="T11547" t="s">
        <v>77</v>
      </c>
      <c r="U11547" t="s">
        <v>80</v>
      </c>
    </row>
    <row r="11548" spans="1:21" ht="15.5">
      <c r="A11548" t="str">
        <f t="shared" si="180"/>
        <v>PBS10</v>
      </c>
      <c r="B11548">
        <v>2018</v>
      </c>
      <c r="C11548" t="s">
        <v>17</v>
      </c>
      <c r="D11548">
        <v>4</v>
      </c>
      <c r="F11548" t="s">
        <v>46</v>
      </c>
      <c r="G11548" t="s">
        <v>74</v>
      </c>
      <c r="H11548">
        <v>2</v>
      </c>
      <c r="J11548">
        <v>10</v>
      </c>
      <c r="K11548" s="27">
        <v>11547</v>
      </c>
      <c r="T11548" t="s">
        <v>77</v>
      </c>
      <c r="U11548" t="s">
        <v>80</v>
      </c>
    </row>
    <row r="11549" spans="1:21" ht="15.5">
      <c r="A11549" t="str">
        <f t="shared" si="180"/>
        <v>PBS10</v>
      </c>
      <c r="B11549">
        <v>2018</v>
      </c>
      <c r="C11549" t="s">
        <v>17</v>
      </c>
      <c r="D11549">
        <v>4</v>
      </c>
      <c r="F11549" t="s">
        <v>46</v>
      </c>
      <c r="G11549" t="s">
        <v>74</v>
      </c>
      <c r="H11549">
        <v>2</v>
      </c>
      <c r="J11549">
        <v>10</v>
      </c>
      <c r="K11549" s="27">
        <v>11548</v>
      </c>
      <c r="T11549" t="s">
        <v>77</v>
      </c>
      <c r="U11549" t="s">
        <v>80</v>
      </c>
    </row>
    <row r="11550" spans="1:21" ht="15.5">
      <c r="A11550" t="str">
        <f t="shared" si="180"/>
        <v>PBS10</v>
      </c>
      <c r="B11550">
        <v>2018</v>
      </c>
      <c r="C11550" t="s">
        <v>17</v>
      </c>
      <c r="D11550">
        <v>4</v>
      </c>
      <c r="F11550" t="s">
        <v>46</v>
      </c>
      <c r="G11550" t="s">
        <v>74</v>
      </c>
      <c r="H11550">
        <v>2</v>
      </c>
      <c r="J11550">
        <v>10</v>
      </c>
      <c r="K11550" s="27">
        <v>11549</v>
      </c>
      <c r="T11550" t="s">
        <v>77</v>
      </c>
      <c r="U11550" t="s">
        <v>80</v>
      </c>
    </row>
    <row r="11551" spans="1:21" ht="15.5">
      <c r="A11551" t="str">
        <f t="shared" si="180"/>
        <v>PBS10</v>
      </c>
      <c r="B11551">
        <v>2018</v>
      </c>
      <c r="C11551" t="s">
        <v>17</v>
      </c>
      <c r="D11551">
        <v>4</v>
      </c>
      <c r="F11551" t="s">
        <v>46</v>
      </c>
      <c r="G11551" t="s">
        <v>74</v>
      </c>
      <c r="H11551">
        <v>2</v>
      </c>
      <c r="J11551">
        <v>10</v>
      </c>
      <c r="K11551" s="27">
        <v>11550</v>
      </c>
      <c r="T11551" t="s">
        <v>77</v>
      </c>
      <c r="U11551" t="s">
        <v>80</v>
      </c>
    </row>
    <row r="11552" spans="1:21" ht="15.5">
      <c r="A11552" t="str">
        <f t="shared" si="180"/>
        <v>PBS10</v>
      </c>
      <c r="B11552">
        <v>2018</v>
      </c>
      <c r="C11552" t="s">
        <v>17</v>
      </c>
      <c r="D11552">
        <v>4</v>
      </c>
      <c r="F11552" t="s">
        <v>46</v>
      </c>
      <c r="G11552" t="s">
        <v>74</v>
      </c>
      <c r="H11552">
        <v>2</v>
      </c>
      <c r="J11552">
        <v>10</v>
      </c>
      <c r="K11552" s="27">
        <v>11551</v>
      </c>
      <c r="T11552" t="s">
        <v>77</v>
      </c>
      <c r="U11552" t="s">
        <v>80</v>
      </c>
    </row>
    <row r="11553" spans="1:21" ht="15.5">
      <c r="A11553" t="str">
        <f t="shared" si="180"/>
        <v>PBS10</v>
      </c>
      <c r="B11553">
        <v>2018</v>
      </c>
      <c r="C11553" t="s">
        <v>17</v>
      </c>
      <c r="D11553">
        <v>4</v>
      </c>
      <c r="F11553" t="s">
        <v>46</v>
      </c>
      <c r="G11553" t="s">
        <v>74</v>
      </c>
      <c r="H11553">
        <v>2</v>
      </c>
      <c r="J11553">
        <v>10</v>
      </c>
      <c r="K11553" s="27">
        <v>11552</v>
      </c>
      <c r="T11553" t="s">
        <v>77</v>
      </c>
      <c r="U11553" t="s">
        <v>80</v>
      </c>
    </row>
    <row r="11554" spans="1:21" ht="15.5">
      <c r="A11554" t="str">
        <f t="shared" si="180"/>
        <v>PBS10</v>
      </c>
      <c r="B11554">
        <v>2018</v>
      </c>
      <c r="C11554" t="s">
        <v>17</v>
      </c>
      <c r="D11554">
        <v>4</v>
      </c>
      <c r="F11554" t="s">
        <v>46</v>
      </c>
      <c r="G11554" t="s">
        <v>74</v>
      </c>
      <c r="H11554">
        <v>2</v>
      </c>
      <c r="J11554">
        <v>10</v>
      </c>
      <c r="K11554" s="27">
        <v>11553</v>
      </c>
      <c r="T11554" t="s">
        <v>77</v>
      </c>
      <c r="U11554" t="s">
        <v>80</v>
      </c>
    </row>
    <row r="11555" spans="1:21" ht="15.5">
      <c r="A11555" t="str">
        <f t="shared" si="180"/>
        <v>PBS10</v>
      </c>
      <c r="B11555">
        <v>2018</v>
      </c>
      <c r="C11555" t="s">
        <v>17</v>
      </c>
      <c r="D11555">
        <v>4</v>
      </c>
      <c r="F11555" t="s">
        <v>46</v>
      </c>
      <c r="G11555" t="s">
        <v>74</v>
      </c>
      <c r="H11555">
        <v>2</v>
      </c>
      <c r="J11555">
        <v>10</v>
      </c>
      <c r="K11555" s="27">
        <v>11554</v>
      </c>
      <c r="T11555" t="s">
        <v>77</v>
      </c>
      <c r="U11555" t="s">
        <v>80</v>
      </c>
    </row>
    <row r="11556" spans="1:21" ht="15.5">
      <c r="A11556" t="str">
        <f t="shared" si="180"/>
        <v>PBS10</v>
      </c>
      <c r="B11556">
        <v>2018</v>
      </c>
      <c r="C11556" t="s">
        <v>17</v>
      </c>
      <c r="D11556">
        <v>4</v>
      </c>
      <c r="F11556" t="s">
        <v>46</v>
      </c>
      <c r="G11556" t="s">
        <v>74</v>
      </c>
      <c r="H11556">
        <v>2</v>
      </c>
      <c r="J11556">
        <v>10</v>
      </c>
      <c r="K11556" s="27">
        <v>11555</v>
      </c>
      <c r="T11556" t="s">
        <v>77</v>
      </c>
      <c r="U11556" t="s">
        <v>80</v>
      </c>
    </row>
    <row r="11557" spans="1:21" ht="15.5">
      <c r="A11557" t="str">
        <f t="shared" si="180"/>
        <v>PBS10</v>
      </c>
      <c r="B11557">
        <v>2018</v>
      </c>
      <c r="C11557" t="s">
        <v>17</v>
      </c>
      <c r="D11557">
        <v>4</v>
      </c>
      <c r="F11557" t="s">
        <v>46</v>
      </c>
      <c r="G11557" t="s">
        <v>74</v>
      </c>
      <c r="H11557">
        <v>2</v>
      </c>
      <c r="J11557">
        <v>10</v>
      </c>
      <c r="K11557" s="27">
        <v>11556</v>
      </c>
      <c r="T11557" t="s">
        <v>77</v>
      </c>
      <c r="U11557" t="s">
        <v>80</v>
      </c>
    </row>
    <row r="11558" spans="1:21" ht="15.5">
      <c r="A11558" t="str">
        <f t="shared" si="180"/>
        <v>PBS10</v>
      </c>
      <c r="B11558">
        <v>2018</v>
      </c>
      <c r="C11558" t="s">
        <v>17</v>
      </c>
      <c r="D11558">
        <v>4</v>
      </c>
      <c r="F11558" t="s">
        <v>46</v>
      </c>
      <c r="G11558" t="s">
        <v>74</v>
      </c>
      <c r="H11558">
        <v>2</v>
      </c>
      <c r="J11558">
        <v>10</v>
      </c>
      <c r="K11558" s="27">
        <v>11557</v>
      </c>
      <c r="T11558" t="s">
        <v>77</v>
      </c>
      <c r="U11558" t="s">
        <v>80</v>
      </c>
    </row>
    <row r="11559" spans="1:21" ht="15.5">
      <c r="A11559" t="str">
        <f t="shared" si="180"/>
        <v>PBS10</v>
      </c>
      <c r="B11559">
        <v>2018</v>
      </c>
      <c r="C11559" t="s">
        <v>17</v>
      </c>
      <c r="D11559">
        <v>4</v>
      </c>
      <c r="F11559" t="s">
        <v>46</v>
      </c>
      <c r="G11559" t="s">
        <v>74</v>
      </c>
      <c r="H11559">
        <v>2</v>
      </c>
      <c r="J11559">
        <v>10</v>
      </c>
      <c r="K11559" s="27">
        <v>11558</v>
      </c>
      <c r="T11559" t="s">
        <v>77</v>
      </c>
      <c r="U11559" t="s">
        <v>80</v>
      </c>
    </row>
    <row r="11560" spans="1:21" ht="15.5">
      <c r="A11560" t="str">
        <f t="shared" si="180"/>
        <v>PBS10</v>
      </c>
      <c r="B11560">
        <v>2018</v>
      </c>
      <c r="C11560" t="s">
        <v>17</v>
      </c>
      <c r="D11560">
        <v>4</v>
      </c>
      <c r="F11560" t="s">
        <v>46</v>
      </c>
      <c r="G11560" t="s">
        <v>74</v>
      </c>
      <c r="H11560">
        <v>2</v>
      </c>
      <c r="J11560">
        <v>10</v>
      </c>
      <c r="K11560" s="27">
        <v>11559</v>
      </c>
      <c r="T11560" t="s">
        <v>77</v>
      </c>
      <c r="U11560" t="s">
        <v>80</v>
      </c>
    </row>
    <row r="11561" spans="1:21" ht="15.5">
      <c r="A11561" t="str">
        <f t="shared" si="180"/>
        <v>PBS10</v>
      </c>
      <c r="B11561">
        <v>2018</v>
      </c>
      <c r="C11561" t="s">
        <v>17</v>
      </c>
      <c r="D11561">
        <v>4</v>
      </c>
      <c r="F11561" t="s">
        <v>46</v>
      </c>
      <c r="G11561" t="s">
        <v>74</v>
      </c>
      <c r="H11561">
        <v>2</v>
      </c>
      <c r="J11561">
        <v>10</v>
      </c>
      <c r="K11561" s="27">
        <v>11560</v>
      </c>
      <c r="T11561" t="s">
        <v>77</v>
      </c>
      <c r="U11561" t="s">
        <v>80</v>
      </c>
    </row>
    <row r="11562" spans="1:21" ht="15.5">
      <c r="A11562" t="str">
        <f t="shared" si="180"/>
        <v>PBS10</v>
      </c>
      <c r="B11562">
        <v>2018</v>
      </c>
      <c r="C11562" t="s">
        <v>17</v>
      </c>
      <c r="D11562">
        <v>4</v>
      </c>
      <c r="F11562" t="s">
        <v>46</v>
      </c>
      <c r="G11562" t="s">
        <v>74</v>
      </c>
      <c r="H11562">
        <v>2</v>
      </c>
      <c r="J11562">
        <v>10</v>
      </c>
      <c r="K11562" s="27">
        <v>11561</v>
      </c>
      <c r="T11562" t="s">
        <v>77</v>
      </c>
      <c r="U11562" t="s">
        <v>80</v>
      </c>
    </row>
    <row r="11563" spans="1:21" ht="15.5">
      <c r="A11563" t="str">
        <f t="shared" si="180"/>
        <v>PBS10</v>
      </c>
      <c r="B11563">
        <v>2018</v>
      </c>
      <c r="C11563" t="s">
        <v>17</v>
      </c>
      <c r="D11563">
        <v>4</v>
      </c>
      <c r="F11563" t="s">
        <v>46</v>
      </c>
      <c r="G11563" t="s">
        <v>74</v>
      </c>
      <c r="H11563">
        <v>2</v>
      </c>
      <c r="J11563">
        <v>10</v>
      </c>
      <c r="K11563" s="27">
        <v>11562</v>
      </c>
      <c r="T11563" t="s">
        <v>77</v>
      </c>
      <c r="U11563" t="s">
        <v>80</v>
      </c>
    </row>
    <row r="11564" spans="1:21" ht="15.5">
      <c r="A11564" t="str">
        <f t="shared" si="180"/>
        <v>PBS10</v>
      </c>
      <c r="B11564">
        <v>2018</v>
      </c>
      <c r="C11564" t="s">
        <v>17</v>
      </c>
      <c r="D11564">
        <v>4</v>
      </c>
      <c r="F11564" t="s">
        <v>46</v>
      </c>
      <c r="G11564" t="s">
        <v>74</v>
      </c>
      <c r="H11564">
        <v>2</v>
      </c>
      <c r="J11564">
        <v>10</v>
      </c>
      <c r="K11564" s="27">
        <v>11563</v>
      </c>
      <c r="T11564" t="s">
        <v>77</v>
      </c>
      <c r="U11564" t="s">
        <v>80</v>
      </c>
    </row>
    <row r="11565" spans="1:21" ht="15.5">
      <c r="A11565" t="str">
        <f t="shared" si="180"/>
        <v>PBS10</v>
      </c>
      <c r="B11565">
        <v>2018</v>
      </c>
      <c r="C11565" t="s">
        <v>17</v>
      </c>
      <c r="D11565">
        <v>4</v>
      </c>
      <c r="F11565" t="s">
        <v>46</v>
      </c>
      <c r="G11565" t="s">
        <v>74</v>
      </c>
      <c r="H11565">
        <v>2</v>
      </c>
      <c r="J11565">
        <v>10</v>
      </c>
      <c r="K11565" s="27">
        <v>11564</v>
      </c>
      <c r="T11565" t="s">
        <v>77</v>
      </c>
      <c r="U11565" t="s">
        <v>80</v>
      </c>
    </row>
    <row r="11566" spans="1:21" ht="15.5">
      <c r="A11566" t="str">
        <f t="shared" si="180"/>
        <v>PBS10</v>
      </c>
      <c r="B11566">
        <v>2018</v>
      </c>
      <c r="C11566" t="s">
        <v>17</v>
      </c>
      <c r="D11566">
        <v>4</v>
      </c>
      <c r="F11566" t="s">
        <v>46</v>
      </c>
      <c r="G11566" t="s">
        <v>74</v>
      </c>
      <c r="H11566">
        <v>2</v>
      </c>
      <c r="J11566">
        <v>10</v>
      </c>
      <c r="K11566" s="27">
        <v>11565</v>
      </c>
      <c r="T11566" t="s">
        <v>77</v>
      </c>
      <c r="U11566" t="s">
        <v>80</v>
      </c>
    </row>
    <row r="11567" spans="1:21" ht="15.5">
      <c r="A11567" t="str">
        <f t="shared" si="180"/>
        <v>PBS10</v>
      </c>
      <c r="B11567">
        <v>2018</v>
      </c>
      <c r="C11567" t="s">
        <v>17</v>
      </c>
      <c r="D11567">
        <v>4</v>
      </c>
      <c r="F11567" t="s">
        <v>46</v>
      </c>
      <c r="G11567" t="s">
        <v>74</v>
      </c>
      <c r="H11567">
        <v>2</v>
      </c>
      <c r="J11567">
        <v>10</v>
      </c>
      <c r="K11567" s="27">
        <v>11566</v>
      </c>
      <c r="T11567" t="s">
        <v>77</v>
      </c>
      <c r="U11567" t="s">
        <v>80</v>
      </c>
    </row>
    <row r="11568" spans="1:21" ht="15.5">
      <c r="A11568" t="str">
        <f t="shared" si="180"/>
        <v>PBS10</v>
      </c>
      <c r="B11568">
        <v>2018</v>
      </c>
      <c r="C11568" t="s">
        <v>17</v>
      </c>
      <c r="D11568">
        <v>4</v>
      </c>
      <c r="F11568" t="s">
        <v>46</v>
      </c>
      <c r="G11568" t="s">
        <v>74</v>
      </c>
      <c r="H11568">
        <v>2</v>
      </c>
      <c r="J11568">
        <v>10</v>
      </c>
      <c r="K11568" s="27">
        <v>11567</v>
      </c>
      <c r="T11568" t="s">
        <v>77</v>
      </c>
      <c r="U11568" t="s">
        <v>80</v>
      </c>
    </row>
    <row r="11569" spans="1:21" ht="15.5">
      <c r="A11569" t="str">
        <f t="shared" si="180"/>
        <v>PBS10</v>
      </c>
      <c r="B11569">
        <v>2018</v>
      </c>
      <c r="C11569" t="s">
        <v>17</v>
      </c>
      <c r="D11569">
        <v>4</v>
      </c>
      <c r="F11569" t="s">
        <v>46</v>
      </c>
      <c r="G11569" t="s">
        <v>74</v>
      </c>
      <c r="H11569">
        <v>2</v>
      </c>
      <c r="J11569">
        <v>10</v>
      </c>
      <c r="K11569" s="27">
        <v>11568</v>
      </c>
      <c r="T11569" t="s">
        <v>77</v>
      </c>
      <c r="U11569" t="s">
        <v>80</v>
      </c>
    </row>
    <row r="11570" spans="1:21" ht="15.5">
      <c r="A11570" t="str">
        <f t="shared" si="180"/>
        <v>PBS10</v>
      </c>
      <c r="B11570">
        <v>2018</v>
      </c>
      <c r="C11570" t="s">
        <v>17</v>
      </c>
      <c r="D11570">
        <v>4</v>
      </c>
      <c r="F11570" t="s">
        <v>46</v>
      </c>
      <c r="G11570" t="s">
        <v>74</v>
      </c>
      <c r="H11570">
        <v>2</v>
      </c>
      <c r="J11570">
        <v>10</v>
      </c>
      <c r="K11570" s="27">
        <v>11569</v>
      </c>
      <c r="T11570" t="s">
        <v>77</v>
      </c>
      <c r="U11570" t="s">
        <v>80</v>
      </c>
    </row>
    <row r="11571" spans="1:21" ht="15.5">
      <c r="A11571" t="str">
        <f t="shared" si="180"/>
        <v>PBS10</v>
      </c>
      <c r="B11571">
        <v>2018</v>
      </c>
      <c r="C11571" t="s">
        <v>17</v>
      </c>
      <c r="D11571">
        <v>4</v>
      </c>
      <c r="F11571" t="s">
        <v>46</v>
      </c>
      <c r="G11571" t="s">
        <v>74</v>
      </c>
      <c r="H11571">
        <v>2</v>
      </c>
      <c r="J11571">
        <v>10</v>
      </c>
      <c r="K11571" s="27">
        <v>11570</v>
      </c>
      <c r="T11571" t="s">
        <v>77</v>
      </c>
      <c r="U11571" t="s">
        <v>80</v>
      </c>
    </row>
    <row r="11572" spans="1:21" ht="15.5">
      <c r="A11572" t="str">
        <f t="shared" si="180"/>
        <v>PBS10</v>
      </c>
      <c r="B11572">
        <v>2018</v>
      </c>
      <c r="C11572" t="s">
        <v>17</v>
      </c>
      <c r="D11572">
        <v>4</v>
      </c>
      <c r="F11572" t="s">
        <v>46</v>
      </c>
      <c r="G11572" t="s">
        <v>74</v>
      </c>
      <c r="H11572">
        <v>2</v>
      </c>
      <c r="J11572">
        <v>10</v>
      </c>
      <c r="K11572" s="27">
        <v>11571</v>
      </c>
      <c r="T11572" t="s">
        <v>77</v>
      </c>
      <c r="U11572" t="s">
        <v>80</v>
      </c>
    </row>
    <row r="11573" spans="1:21" ht="15.5">
      <c r="A11573" t="str">
        <f t="shared" si="180"/>
        <v>PBS10</v>
      </c>
      <c r="B11573">
        <v>2018</v>
      </c>
      <c r="C11573" t="s">
        <v>17</v>
      </c>
      <c r="D11573">
        <v>4</v>
      </c>
      <c r="F11573" t="s">
        <v>46</v>
      </c>
      <c r="G11573" t="s">
        <v>74</v>
      </c>
      <c r="H11573">
        <v>2</v>
      </c>
      <c r="J11573">
        <v>10</v>
      </c>
      <c r="K11573" s="27">
        <v>11572</v>
      </c>
      <c r="T11573" t="s">
        <v>77</v>
      </c>
      <c r="U11573" t="s">
        <v>80</v>
      </c>
    </row>
    <row r="11574" spans="1:21" ht="15.5">
      <c r="A11574" t="str">
        <f t="shared" si="180"/>
        <v>PBS10</v>
      </c>
      <c r="B11574">
        <v>2018</v>
      </c>
      <c r="C11574" t="s">
        <v>17</v>
      </c>
      <c r="D11574">
        <v>4</v>
      </c>
      <c r="F11574" t="s">
        <v>46</v>
      </c>
      <c r="G11574" t="s">
        <v>74</v>
      </c>
      <c r="H11574">
        <v>2</v>
      </c>
      <c r="J11574">
        <v>10</v>
      </c>
      <c r="K11574" s="27">
        <v>11573</v>
      </c>
      <c r="T11574" t="s">
        <v>77</v>
      </c>
      <c r="U11574" t="s">
        <v>80</v>
      </c>
    </row>
    <row r="11575" spans="1:21" ht="15.5">
      <c r="A11575" t="str">
        <f t="shared" si="180"/>
        <v>PBS10</v>
      </c>
      <c r="B11575">
        <v>2018</v>
      </c>
      <c r="C11575" t="s">
        <v>17</v>
      </c>
      <c r="D11575">
        <v>4</v>
      </c>
      <c r="F11575" t="s">
        <v>46</v>
      </c>
      <c r="G11575" t="s">
        <v>74</v>
      </c>
      <c r="H11575">
        <v>2</v>
      </c>
      <c r="J11575">
        <v>10</v>
      </c>
      <c r="K11575" s="27">
        <v>11574</v>
      </c>
      <c r="T11575" t="s">
        <v>77</v>
      </c>
      <c r="U11575" t="s">
        <v>80</v>
      </c>
    </row>
    <row r="11576" spans="1:21" ht="15.5">
      <c r="A11576" t="str">
        <f t="shared" si="180"/>
        <v>PBS10</v>
      </c>
      <c r="B11576">
        <v>2018</v>
      </c>
      <c r="C11576" t="s">
        <v>17</v>
      </c>
      <c r="D11576">
        <v>4</v>
      </c>
      <c r="F11576" t="s">
        <v>46</v>
      </c>
      <c r="G11576" t="s">
        <v>74</v>
      </c>
      <c r="H11576">
        <v>2</v>
      </c>
      <c r="J11576">
        <v>10</v>
      </c>
      <c r="K11576" s="27">
        <v>11575</v>
      </c>
      <c r="T11576" t="s">
        <v>77</v>
      </c>
      <c r="U11576" t="s">
        <v>80</v>
      </c>
    </row>
    <row r="11577" spans="1:21" ht="15.5">
      <c r="A11577" t="str">
        <f t="shared" si="180"/>
        <v>PBS10</v>
      </c>
      <c r="B11577">
        <v>2018</v>
      </c>
      <c r="C11577" t="s">
        <v>17</v>
      </c>
      <c r="D11577">
        <v>4</v>
      </c>
      <c r="F11577" t="s">
        <v>46</v>
      </c>
      <c r="G11577" t="s">
        <v>74</v>
      </c>
      <c r="H11577">
        <v>2</v>
      </c>
      <c r="J11577">
        <v>10</v>
      </c>
      <c r="K11577" s="27">
        <v>11576</v>
      </c>
      <c r="T11577" t="s">
        <v>77</v>
      </c>
      <c r="U11577" t="s">
        <v>80</v>
      </c>
    </row>
    <row r="11578" spans="1:21" ht="15.5">
      <c r="A11578" t="str">
        <f t="shared" si="180"/>
        <v>PBS10</v>
      </c>
      <c r="B11578">
        <v>2018</v>
      </c>
      <c r="C11578" t="s">
        <v>17</v>
      </c>
      <c r="D11578">
        <v>4</v>
      </c>
      <c r="F11578" t="s">
        <v>46</v>
      </c>
      <c r="G11578" t="s">
        <v>74</v>
      </c>
      <c r="H11578">
        <v>2</v>
      </c>
      <c r="J11578">
        <v>10</v>
      </c>
      <c r="K11578" s="27">
        <v>11577</v>
      </c>
      <c r="T11578" t="s">
        <v>77</v>
      </c>
      <c r="U11578" t="s">
        <v>80</v>
      </c>
    </row>
    <row r="11579" spans="1:21" ht="15.5">
      <c r="A11579" t="str">
        <f t="shared" si="180"/>
        <v>PBS10</v>
      </c>
      <c r="B11579">
        <v>2018</v>
      </c>
      <c r="C11579" t="s">
        <v>17</v>
      </c>
      <c r="D11579">
        <v>4</v>
      </c>
      <c r="F11579" t="s">
        <v>46</v>
      </c>
      <c r="G11579" t="s">
        <v>74</v>
      </c>
      <c r="H11579">
        <v>2</v>
      </c>
      <c r="J11579">
        <v>10</v>
      </c>
      <c r="K11579" s="27">
        <v>11578</v>
      </c>
      <c r="T11579" t="s">
        <v>77</v>
      </c>
      <c r="U11579" t="s">
        <v>80</v>
      </c>
    </row>
    <row r="11580" spans="1:21" ht="15.5">
      <c r="A11580" t="str">
        <f t="shared" si="180"/>
        <v>PBS10</v>
      </c>
      <c r="B11580">
        <v>2018</v>
      </c>
      <c r="C11580" t="s">
        <v>17</v>
      </c>
      <c r="D11580">
        <v>4</v>
      </c>
      <c r="F11580" t="s">
        <v>46</v>
      </c>
      <c r="G11580" t="s">
        <v>74</v>
      </c>
      <c r="H11580">
        <v>2</v>
      </c>
      <c r="J11580">
        <v>10</v>
      </c>
      <c r="K11580" s="27">
        <v>11579</v>
      </c>
      <c r="T11580" t="s">
        <v>77</v>
      </c>
      <c r="U11580" t="s">
        <v>80</v>
      </c>
    </row>
    <row r="11581" spans="1:21" ht="15.5">
      <c r="A11581" t="str">
        <f t="shared" si="180"/>
        <v>PBS10</v>
      </c>
      <c r="B11581">
        <v>2018</v>
      </c>
      <c r="C11581" t="s">
        <v>17</v>
      </c>
      <c r="D11581">
        <v>4</v>
      </c>
      <c r="F11581" t="s">
        <v>46</v>
      </c>
      <c r="G11581" t="s">
        <v>74</v>
      </c>
      <c r="H11581">
        <v>2</v>
      </c>
      <c r="J11581">
        <v>10</v>
      </c>
      <c r="K11581" s="27">
        <v>11580</v>
      </c>
      <c r="T11581" t="s">
        <v>77</v>
      </c>
      <c r="U11581" t="s">
        <v>80</v>
      </c>
    </row>
    <row r="11582" spans="1:21" ht="15.5">
      <c r="A11582" t="str">
        <f t="shared" si="180"/>
        <v>PBS10</v>
      </c>
      <c r="B11582">
        <v>2018</v>
      </c>
      <c r="C11582" t="s">
        <v>17</v>
      </c>
      <c r="D11582">
        <v>4</v>
      </c>
      <c r="F11582" t="s">
        <v>46</v>
      </c>
      <c r="G11582" t="s">
        <v>74</v>
      </c>
      <c r="H11582">
        <v>2</v>
      </c>
      <c r="J11582">
        <v>10</v>
      </c>
      <c r="K11582" s="27">
        <v>11581</v>
      </c>
      <c r="T11582" t="s">
        <v>77</v>
      </c>
      <c r="U11582" t="s">
        <v>80</v>
      </c>
    </row>
    <row r="11583" spans="1:21" ht="15.5">
      <c r="A11583" t="str">
        <f t="shared" si="180"/>
        <v>PBS10</v>
      </c>
      <c r="B11583">
        <v>2018</v>
      </c>
      <c r="C11583" t="s">
        <v>17</v>
      </c>
      <c r="D11583">
        <v>4</v>
      </c>
      <c r="F11583" t="s">
        <v>46</v>
      </c>
      <c r="G11583" t="s">
        <v>74</v>
      </c>
      <c r="H11583">
        <v>2</v>
      </c>
      <c r="J11583">
        <v>10</v>
      </c>
      <c r="K11583" s="27">
        <v>11582</v>
      </c>
      <c r="T11583" t="s">
        <v>77</v>
      </c>
      <c r="U11583" t="s">
        <v>80</v>
      </c>
    </row>
    <row r="11584" spans="1:21" ht="15.5">
      <c r="A11584" t="str">
        <f t="shared" si="180"/>
        <v>PBS10</v>
      </c>
      <c r="B11584">
        <v>2018</v>
      </c>
      <c r="C11584" t="s">
        <v>17</v>
      </c>
      <c r="D11584">
        <v>4</v>
      </c>
      <c r="F11584" t="s">
        <v>46</v>
      </c>
      <c r="G11584" t="s">
        <v>74</v>
      </c>
      <c r="H11584">
        <v>2</v>
      </c>
      <c r="J11584">
        <v>10</v>
      </c>
      <c r="K11584" s="27">
        <v>11583</v>
      </c>
      <c r="T11584" t="s">
        <v>77</v>
      </c>
      <c r="U11584" t="s">
        <v>80</v>
      </c>
    </row>
    <row r="11585" spans="1:21" ht="15.5">
      <c r="A11585" t="str">
        <f t="shared" si="180"/>
        <v>PBS10</v>
      </c>
      <c r="B11585">
        <v>2018</v>
      </c>
      <c r="C11585" t="s">
        <v>17</v>
      </c>
      <c r="D11585">
        <v>4</v>
      </c>
      <c r="F11585" t="s">
        <v>46</v>
      </c>
      <c r="G11585" t="s">
        <v>74</v>
      </c>
      <c r="H11585">
        <v>2</v>
      </c>
      <c r="J11585">
        <v>10</v>
      </c>
      <c r="K11585" s="27">
        <v>11584</v>
      </c>
      <c r="T11585" t="s">
        <v>77</v>
      </c>
      <c r="U11585" t="s">
        <v>80</v>
      </c>
    </row>
    <row r="11586" spans="1:21" ht="15.5">
      <c r="A11586" t="str">
        <f t="shared" si="180"/>
        <v>PBS10</v>
      </c>
      <c r="B11586">
        <v>2018</v>
      </c>
      <c r="C11586" t="s">
        <v>17</v>
      </c>
      <c r="D11586">
        <v>4</v>
      </c>
      <c r="F11586" t="s">
        <v>46</v>
      </c>
      <c r="G11586" t="s">
        <v>74</v>
      </c>
      <c r="H11586">
        <v>2</v>
      </c>
      <c r="J11586">
        <v>10</v>
      </c>
      <c r="K11586" s="27">
        <v>11585</v>
      </c>
      <c r="T11586" t="s">
        <v>77</v>
      </c>
      <c r="U11586" t="s">
        <v>80</v>
      </c>
    </row>
    <row r="11587" spans="1:21" ht="15.5">
      <c r="A11587" t="str">
        <f t="shared" ref="A11587:A11650" si="181">U11587&amp;G11587&amp;T11587&amp;J11587</f>
        <v>PBS10</v>
      </c>
      <c r="B11587">
        <v>2018</v>
      </c>
      <c r="C11587" t="s">
        <v>17</v>
      </c>
      <c r="D11587">
        <v>4</v>
      </c>
      <c r="F11587" t="s">
        <v>46</v>
      </c>
      <c r="G11587" t="s">
        <v>74</v>
      </c>
      <c r="H11587">
        <v>2</v>
      </c>
      <c r="J11587">
        <v>10</v>
      </c>
      <c r="K11587" s="27">
        <v>11586</v>
      </c>
      <c r="T11587" t="s">
        <v>77</v>
      </c>
      <c r="U11587" t="s">
        <v>80</v>
      </c>
    </row>
    <row r="11588" spans="1:21" ht="15.5">
      <c r="A11588" t="str">
        <f t="shared" si="181"/>
        <v>PBS10</v>
      </c>
      <c r="B11588">
        <v>2018</v>
      </c>
      <c r="C11588" t="s">
        <v>17</v>
      </c>
      <c r="D11588">
        <v>4</v>
      </c>
      <c r="F11588" t="s">
        <v>46</v>
      </c>
      <c r="G11588" t="s">
        <v>74</v>
      </c>
      <c r="H11588">
        <v>2</v>
      </c>
      <c r="J11588">
        <v>10</v>
      </c>
      <c r="K11588" s="27">
        <v>11587</v>
      </c>
      <c r="T11588" t="s">
        <v>77</v>
      </c>
      <c r="U11588" t="s">
        <v>80</v>
      </c>
    </row>
    <row r="11589" spans="1:21" ht="15.5">
      <c r="A11589" t="str">
        <f t="shared" si="181"/>
        <v>PBS10</v>
      </c>
      <c r="B11589">
        <v>2018</v>
      </c>
      <c r="C11589" t="s">
        <v>17</v>
      </c>
      <c r="D11589">
        <v>4</v>
      </c>
      <c r="F11589" t="s">
        <v>46</v>
      </c>
      <c r="G11589" t="s">
        <v>74</v>
      </c>
      <c r="H11589">
        <v>2</v>
      </c>
      <c r="J11589">
        <v>10</v>
      </c>
      <c r="K11589" s="27">
        <v>11588</v>
      </c>
      <c r="T11589" t="s">
        <v>77</v>
      </c>
      <c r="U11589" t="s">
        <v>80</v>
      </c>
    </row>
    <row r="11590" spans="1:21" ht="15.5">
      <c r="A11590" t="str">
        <f t="shared" si="181"/>
        <v>PBS10</v>
      </c>
      <c r="B11590">
        <v>2018</v>
      </c>
      <c r="C11590" t="s">
        <v>17</v>
      </c>
      <c r="D11590">
        <v>4</v>
      </c>
      <c r="F11590" t="s">
        <v>46</v>
      </c>
      <c r="G11590" t="s">
        <v>74</v>
      </c>
      <c r="H11590">
        <v>2</v>
      </c>
      <c r="J11590">
        <v>10</v>
      </c>
      <c r="K11590" s="27">
        <v>11589</v>
      </c>
      <c r="T11590" t="s">
        <v>77</v>
      </c>
      <c r="U11590" t="s">
        <v>80</v>
      </c>
    </row>
    <row r="11591" spans="1:21" ht="15.5">
      <c r="A11591" t="str">
        <f t="shared" si="181"/>
        <v>PBS10</v>
      </c>
      <c r="B11591">
        <v>2018</v>
      </c>
      <c r="C11591" t="s">
        <v>17</v>
      </c>
      <c r="D11591">
        <v>4</v>
      </c>
      <c r="F11591" t="s">
        <v>46</v>
      </c>
      <c r="G11591" t="s">
        <v>74</v>
      </c>
      <c r="H11591">
        <v>2</v>
      </c>
      <c r="J11591">
        <v>10</v>
      </c>
      <c r="K11591" s="27">
        <v>11590</v>
      </c>
      <c r="T11591" t="s">
        <v>77</v>
      </c>
      <c r="U11591" t="s">
        <v>80</v>
      </c>
    </row>
    <row r="11592" spans="1:21" ht="15.5">
      <c r="A11592" t="str">
        <f t="shared" si="181"/>
        <v>PBS10</v>
      </c>
      <c r="B11592">
        <v>2018</v>
      </c>
      <c r="C11592" t="s">
        <v>17</v>
      </c>
      <c r="D11592">
        <v>4</v>
      </c>
      <c r="F11592" t="s">
        <v>46</v>
      </c>
      <c r="G11592" t="s">
        <v>74</v>
      </c>
      <c r="H11592">
        <v>2</v>
      </c>
      <c r="J11592">
        <v>10</v>
      </c>
      <c r="K11592" s="27">
        <v>11591</v>
      </c>
      <c r="T11592" t="s">
        <v>77</v>
      </c>
      <c r="U11592" t="s">
        <v>80</v>
      </c>
    </row>
    <row r="11593" spans="1:21" ht="15.5">
      <c r="A11593" t="str">
        <f t="shared" si="181"/>
        <v>PBS10</v>
      </c>
      <c r="B11593">
        <v>2018</v>
      </c>
      <c r="C11593" t="s">
        <v>17</v>
      </c>
      <c r="D11593">
        <v>4</v>
      </c>
      <c r="F11593" t="s">
        <v>46</v>
      </c>
      <c r="G11593" t="s">
        <v>74</v>
      </c>
      <c r="H11593">
        <v>2</v>
      </c>
      <c r="J11593">
        <v>10</v>
      </c>
      <c r="K11593" s="27">
        <v>11592</v>
      </c>
      <c r="T11593" t="s">
        <v>77</v>
      </c>
      <c r="U11593" t="s">
        <v>80</v>
      </c>
    </row>
    <row r="11594" spans="1:21" ht="15.5">
      <c r="A11594" t="str">
        <f t="shared" si="181"/>
        <v>PBS10</v>
      </c>
      <c r="B11594">
        <v>2018</v>
      </c>
      <c r="C11594" t="s">
        <v>17</v>
      </c>
      <c r="D11594">
        <v>4</v>
      </c>
      <c r="F11594" t="s">
        <v>46</v>
      </c>
      <c r="G11594" t="s">
        <v>74</v>
      </c>
      <c r="H11594">
        <v>2</v>
      </c>
      <c r="J11594">
        <v>10</v>
      </c>
      <c r="K11594" s="27">
        <v>11593</v>
      </c>
      <c r="T11594" t="s">
        <v>77</v>
      </c>
      <c r="U11594" t="s">
        <v>80</v>
      </c>
    </row>
    <row r="11595" spans="1:21" ht="15.5">
      <c r="A11595" t="str">
        <f t="shared" si="181"/>
        <v>PBS10</v>
      </c>
      <c r="B11595">
        <v>2018</v>
      </c>
      <c r="C11595" t="s">
        <v>17</v>
      </c>
      <c r="D11595">
        <v>4</v>
      </c>
      <c r="F11595" t="s">
        <v>46</v>
      </c>
      <c r="G11595" t="s">
        <v>74</v>
      </c>
      <c r="H11595">
        <v>2</v>
      </c>
      <c r="J11595">
        <v>10</v>
      </c>
      <c r="K11595" s="27">
        <v>11594</v>
      </c>
      <c r="T11595" t="s">
        <v>77</v>
      </c>
      <c r="U11595" t="s">
        <v>80</v>
      </c>
    </row>
    <row r="11596" spans="1:21" ht="15.5">
      <c r="A11596" t="str">
        <f t="shared" si="181"/>
        <v>PBS10</v>
      </c>
      <c r="B11596">
        <v>2018</v>
      </c>
      <c r="C11596" t="s">
        <v>17</v>
      </c>
      <c r="D11596">
        <v>4</v>
      </c>
      <c r="F11596" t="s">
        <v>46</v>
      </c>
      <c r="G11596" t="s">
        <v>74</v>
      </c>
      <c r="H11596">
        <v>2</v>
      </c>
      <c r="J11596">
        <v>10</v>
      </c>
      <c r="K11596" s="27">
        <v>11595</v>
      </c>
      <c r="T11596" t="s">
        <v>77</v>
      </c>
      <c r="U11596" t="s">
        <v>80</v>
      </c>
    </row>
    <row r="11597" spans="1:21" ht="15.5">
      <c r="A11597" t="str">
        <f t="shared" si="181"/>
        <v>PBS10</v>
      </c>
      <c r="B11597">
        <v>2018</v>
      </c>
      <c r="C11597" t="s">
        <v>17</v>
      </c>
      <c r="D11597">
        <v>4</v>
      </c>
      <c r="F11597" t="s">
        <v>46</v>
      </c>
      <c r="G11597" t="s">
        <v>74</v>
      </c>
      <c r="H11597">
        <v>2</v>
      </c>
      <c r="J11597">
        <v>10</v>
      </c>
      <c r="K11597" s="27">
        <v>11596</v>
      </c>
      <c r="T11597" t="s">
        <v>77</v>
      </c>
      <c r="U11597" t="s">
        <v>80</v>
      </c>
    </row>
    <row r="11598" spans="1:21" ht="15.5">
      <c r="A11598" t="str">
        <f t="shared" si="181"/>
        <v>PBS10</v>
      </c>
      <c r="B11598">
        <v>2018</v>
      </c>
      <c r="C11598" t="s">
        <v>17</v>
      </c>
      <c r="D11598">
        <v>4</v>
      </c>
      <c r="F11598" t="s">
        <v>46</v>
      </c>
      <c r="G11598" t="s">
        <v>74</v>
      </c>
      <c r="H11598">
        <v>2</v>
      </c>
      <c r="J11598">
        <v>10</v>
      </c>
      <c r="K11598" s="27">
        <v>11597</v>
      </c>
      <c r="T11598" t="s">
        <v>77</v>
      </c>
      <c r="U11598" t="s">
        <v>80</v>
      </c>
    </row>
    <row r="11599" spans="1:21" ht="15.5">
      <c r="A11599" t="str">
        <f t="shared" si="181"/>
        <v>PBS10</v>
      </c>
      <c r="B11599">
        <v>2018</v>
      </c>
      <c r="C11599" t="s">
        <v>17</v>
      </c>
      <c r="D11599">
        <v>4</v>
      </c>
      <c r="F11599" t="s">
        <v>46</v>
      </c>
      <c r="G11599" t="s">
        <v>74</v>
      </c>
      <c r="H11599">
        <v>2</v>
      </c>
      <c r="J11599">
        <v>10</v>
      </c>
      <c r="K11599" s="27">
        <v>11598</v>
      </c>
      <c r="T11599" t="s">
        <v>77</v>
      </c>
      <c r="U11599" t="s">
        <v>80</v>
      </c>
    </row>
    <row r="11600" spans="1:21" ht="15.5">
      <c r="A11600" t="str">
        <f t="shared" si="181"/>
        <v>PBS10</v>
      </c>
      <c r="B11600">
        <v>2018</v>
      </c>
      <c r="C11600" t="s">
        <v>17</v>
      </c>
      <c r="D11600">
        <v>4</v>
      </c>
      <c r="F11600" t="s">
        <v>46</v>
      </c>
      <c r="G11600" t="s">
        <v>74</v>
      </c>
      <c r="H11600">
        <v>2</v>
      </c>
      <c r="J11600">
        <v>10</v>
      </c>
      <c r="K11600" s="27">
        <v>11599</v>
      </c>
      <c r="T11600" t="s">
        <v>77</v>
      </c>
      <c r="U11600" t="s">
        <v>80</v>
      </c>
    </row>
    <row r="11601" spans="1:21" ht="15.5">
      <c r="A11601" t="str">
        <f t="shared" si="181"/>
        <v>PBS10</v>
      </c>
      <c r="B11601">
        <v>2018</v>
      </c>
      <c r="C11601" t="s">
        <v>17</v>
      </c>
      <c r="D11601">
        <v>4</v>
      </c>
      <c r="F11601" t="s">
        <v>46</v>
      </c>
      <c r="G11601" t="s">
        <v>74</v>
      </c>
      <c r="H11601">
        <v>2</v>
      </c>
      <c r="J11601">
        <v>10</v>
      </c>
      <c r="K11601" s="27">
        <v>11600</v>
      </c>
      <c r="T11601" t="s">
        <v>77</v>
      </c>
      <c r="U11601" t="s">
        <v>80</v>
      </c>
    </row>
    <row r="11602" spans="1:21" ht="15.5">
      <c r="A11602" t="str">
        <f t="shared" si="181"/>
        <v>PBS10</v>
      </c>
      <c r="B11602">
        <v>2018</v>
      </c>
      <c r="C11602" t="s">
        <v>17</v>
      </c>
      <c r="D11602">
        <v>4</v>
      </c>
      <c r="F11602" t="s">
        <v>46</v>
      </c>
      <c r="G11602" t="s">
        <v>74</v>
      </c>
      <c r="H11602">
        <v>2</v>
      </c>
      <c r="J11602">
        <v>10</v>
      </c>
      <c r="K11602" s="27">
        <v>11601</v>
      </c>
      <c r="T11602" t="s">
        <v>77</v>
      </c>
      <c r="U11602" t="s">
        <v>80</v>
      </c>
    </row>
    <row r="11603" spans="1:21" ht="15.5">
      <c r="A11603" t="str">
        <f t="shared" si="181"/>
        <v>PBS10</v>
      </c>
      <c r="B11603">
        <v>2018</v>
      </c>
      <c r="C11603" t="s">
        <v>17</v>
      </c>
      <c r="D11603">
        <v>4</v>
      </c>
      <c r="F11603" t="s">
        <v>46</v>
      </c>
      <c r="G11603" t="s">
        <v>74</v>
      </c>
      <c r="H11603">
        <v>2</v>
      </c>
      <c r="J11603">
        <v>10</v>
      </c>
      <c r="K11603" s="27">
        <v>11602</v>
      </c>
      <c r="T11603" t="s">
        <v>77</v>
      </c>
      <c r="U11603" t="s">
        <v>80</v>
      </c>
    </row>
    <row r="11604" spans="1:21" ht="15.5">
      <c r="A11604" t="str">
        <f t="shared" si="181"/>
        <v>PBS10</v>
      </c>
      <c r="B11604">
        <v>2018</v>
      </c>
      <c r="C11604" t="s">
        <v>17</v>
      </c>
      <c r="D11604">
        <v>4</v>
      </c>
      <c r="F11604" t="s">
        <v>46</v>
      </c>
      <c r="G11604" t="s">
        <v>74</v>
      </c>
      <c r="H11604">
        <v>2</v>
      </c>
      <c r="J11604">
        <v>10</v>
      </c>
      <c r="K11604" s="27">
        <v>11603</v>
      </c>
      <c r="T11604" t="s">
        <v>77</v>
      </c>
      <c r="U11604" t="s">
        <v>80</v>
      </c>
    </row>
    <row r="11605" spans="1:21" ht="15.5">
      <c r="A11605" t="str">
        <f t="shared" si="181"/>
        <v>PBS10</v>
      </c>
      <c r="B11605">
        <v>2018</v>
      </c>
      <c r="C11605" t="s">
        <v>17</v>
      </c>
      <c r="D11605">
        <v>4</v>
      </c>
      <c r="F11605" t="s">
        <v>46</v>
      </c>
      <c r="G11605" t="s">
        <v>74</v>
      </c>
      <c r="H11605">
        <v>2</v>
      </c>
      <c r="J11605">
        <v>10</v>
      </c>
      <c r="K11605" s="27">
        <v>11604</v>
      </c>
      <c r="T11605" t="s">
        <v>77</v>
      </c>
      <c r="U11605" t="s">
        <v>80</v>
      </c>
    </row>
    <row r="11606" spans="1:21" ht="15.5">
      <c r="A11606" t="str">
        <f t="shared" si="181"/>
        <v>PBS10</v>
      </c>
      <c r="B11606">
        <v>2018</v>
      </c>
      <c r="C11606" t="s">
        <v>17</v>
      </c>
      <c r="D11606">
        <v>4</v>
      </c>
      <c r="F11606" t="s">
        <v>46</v>
      </c>
      <c r="G11606" t="s">
        <v>74</v>
      </c>
      <c r="H11606">
        <v>2</v>
      </c>
      <c r="J11606">
        <v>10</v>
      </c>
      <c r="K11606" s="27">
        <v>11605</v>
      </c>
      <c r="T11606" t="s">
        <v>77</v>
      </c>
      <c r="U11606" t="s">
        <v>80</v>
      </c>
    </row>
    <row r="11607" spans="1:21" ht="15.5">
      <c r="A11607" t="str">
        <f t="shared" si="181"/>
        <v>PBS10</v>
      </c>
      <c r="B11607">
        <v>2018</v>
      </c>
      <c r="C11607" t="s">
        <v>17</v>
      </c>
      <c r="D11607">
        <v>4</v>
      </c>
      <c r="F11607" t="s">
        <v>46</v>
      </c>
      <c r="G11607" t="s">
        <v>74</v>
      </c>
      <c r="H11607">
        <v>2</v>
      </c>
      <c r="J11607">
        <v>10</v>
      </c>
      <c r="K11607" s="27">
        <v>11606</v>
      </c>
      <c r="T11607" t="s">
        <v>77</v>
      </c>
      <c r="U11607" t="s">
        <v>80</v>
      </c>
    </row>
    <row r="11608" spans="1:21" ht="15.5">
      <c r="A11608" t="str">
        <f t="shared" si="181"/>
        <v>PBS10</v>
      </c>
      <c r="B11608">
        <v>2018</v>
      </c>
      <c r="C11608" t="s">
        <v>17</v>
      </c>
      <c r="D11608">
        <v>4</v>
      </c>
      <c r="F11608" t="s">
        <v>46</v>
      </c>
      <c r="G11608" t="s">
        <v>74</v>
      </c>
      <c r="H11608">
        <v>2</v>
      </c>
      <c r="J11608">
        <v>10</v>
      </c>
      <c r="K11608" s="27">
        <v>11607</v>
      </c>
      <c r="T11608" t="s">
        <v>77</v>
      </c>
      <c r="U11608" t="s">
        <v>80</v>
      </c>
    </row>
    <row r="11609" spans="1:21" ht="15.5">
      <c r="A11609" t="str">
        <f t="shared" si="181"/>
        <v>PBS10</v>
      </c>
      <c r="B11609">
        <v>2018</v>
      </c>
      <c r="C11609" t="s">
        <v>17</v>
      </c>
      <c r="D11609">
        <v>4</v>
      </c>
      <c r="F11609" t="s">
        <v>46</v>
      </c>
      <c r="G11609" t="s">
        <v>74</v>
      </c>
      <c r="H11609">
        <v>2</v>
      </c>
      <c r="J11609">
        <v>10</v>
      </c>
      <c r="K11609" s="27">
        <v>11608</v>
      </c>
      <c r="T11609" t="s">
        <v>77</v>
      </c>
      <c r="U11609" t="s">
        <v>80</v>
      </c>
    </row>
    <row r="11610" spans="1:21" ht="15.5">
      <c r="A11610" t="str">
        <f t="shared" si="181"/>
        <v>PBS10</v>
      </c>
      <c r="B11610">
        <v>2018</v>
      </c>
      <c r="C11610" t="s">
        <v>17</v>
      </c>
      <c r="D11610">
        <v>4</v>
      </c>
      <c r="F11610" t="s">
        <v>46</v>
      </c>
      <c r="G11610" t="s">
        <v>74</v>
      </c>
      <c r="H11610">
        <v>2</v>
      </c>
      <c r="J11610">
        <v>10</v>
      </c>
      <c r="K11610" s="27">
        <v>11609</v>
      </c>
      <c r="T11610" t="s">
        <v>77</v>
      </c>
      <c r="U11610" t="s">
        <v>80</v>
      </c>
    </row>
    <row r="11611" spans="1:21" ht="15.5">
      <c r="A11611" t="str">
        <f t="shared" si="181"/>
        <v>PBS10</v>
      </c>
      <c r="B11611">
        <v>2018</v>
      </c>
      <c r="C11611" t="s">
        <v>17</v>
      </c>
      <c r="D11611">
        <v>4</v>
      </c>
      <c r="F11611" t="s">
        <v>46</v>
      </c>
      <c r="G11611" t="s">
        <v>74</v>
      </c>
      <c r="H11611">
        <v>2</v>
      </c>
      <c r="J11611">
        <v>10</v>
      </c>
      <c r="K11611" s="27">
        <v>11610</v>
      </c>
      <c r="T11611" t="s">
        <v>77</v>
      </c>
      <c r="U11611" t="s">
        <v>80</v>
      </c>
    </row>
    <row r="11612" spans="1:21" ht="15.5">
      <c r="A11612" t="str">
        <f t="shared" si="181"/>
        <v>PBS10</v>
      </c>
      <c r="B11612">
        <v>2018</v>
      </c>
      <c r="C11612" t="s">
        <v>17</v>
      </c>
      <c r="D11612">
        <v>4</v>
      </c>
      <c r="F11612" t="s">
        <v>46</v>
      </c>
      <c r="G11612" t="s">
        <v>74</v>
      </c>
      <c r="H11612">
        <v>2</v>
      </c>
      <c r="J11612">
        <v>10</v>
      </c>
      <c r="K11612" s="27">
        <v>11611</v>
      </c>
      <c r="T11612" t="s">
        <v>77</v>
      </c>
      <c r="U11612" t="s">
        <v>80</v>
      </c>
    </row>
    <row r="11613" spans="1:21" ht="15.5">
      <c r="A11613" t="str">
        <f t="shared" si="181"/>
        <v>PBS10</v>
      </c>
      <c r="B11613">
        <v>2018</v>
      </c>
      <c r="C11613" t="s">
        <v>17</v>
      </c>
      <c r="D11613">
        <v>4</v>
      </c>
      <c r="F11613" t="s">
        <v>46</v>
      </c>
      <c r="G11613" t="s">
        <v>74</v>
      </c>
      <c r="H11613">
        <v>2</v>
      </c>
      <c r="J11613">
        <v>10</v>
      </c>
      <c r="K11613" s="27">
        <v>11612</v>
      </c>
      <c r="T11613" t="s">
        <v>77</v>
      </c>
      <c r="U11613" t="s">
        <v>80</v>
      </c>
    </row>
    <row r="11614" spans="1:21" ht="15.5">
      <c r="A11614" t="str">
        <f t="shared" si="181"/>
        <v>PBS10</v>
      </c>
      <c r="B11614">
        <v>2018</v>
      </c>
      <c r="C11614" t="s">
        <v>17</v>
      </c>
      <c r="D11614">
        <v>4</v>
      </c>
      <c r="F11614" t="s">
        <v>46</v>
      </c>
      <c r="G11614" t="s">
        <v>74</v>
      </c>
      <c r="H11614">
        <v>2</v>
      </c>
      <c r="J11614">
        <v>10</v>
      </c>
      <c r="K11614" s="27">
        <v>11613</v>
      </c>
      <c r="T11614" t="s">
        <v>77</v>
      </c>
      <c r="U11614" t="s">
        <v>80</v>
      </c>
    </row>
    <row r="11615" spans="1:21" ht="15.5">
      <c r="A11615" t="str">
        <f t="shared" si="181"/>
        <v>PBS10</v>
      </c>
      <c r="B11615">
        <v>2018</v>
      </c>
      <c r="C11615" t="s">
        <v>17</v>
      </c>
      <c r="D11615">
        <v>4</v>
      </c>
      <c r="F11615" t="s">
        <v>46</v>
      </c>
      <c r="G11615" t="s">
        <v>74</v>
      </c>
      <c r="H11615">
        <v>2</v>
      </c>
      <c r="J11615">
        <v>10</v>
      </c>
      <c r="K11615" s="27">
        <v>11614</v>
      </c>
      <c r="T11615" t="s">
        <v>77</v>
      </c>
      <c r="U11615" t="s">
        <v>80</v>
      </c>
    </row>
    <row r="11616" spans="1:21" ht="15.5">
      <c r="A11616" t="str">
        <f t="shared" si="181"/>
        <v>PBS10</v>
      </c>
      <c r="B11616">
        <v>2018</v>
      </c>
      <c r="C11616" t="s">
        <v>17</v>
      </c>
      <c r="D11616">
        <v>4</v>
      </c>
      <c r="F11616" t="s">
        <v>46</v>
      </c>
      <c r="G11616" t="s">
        <v>74</v>
      </c>
      <c r="H11616">
        <v>2</v>
      </c>
      <c r="J11616">
        <v>10</v>
      </c>
      <c r="K11616" s="27">
        <v>11615</v>
      </c>
      <c r="T11616" t="s">
        <v>77</v>
      </c>
      <c r="U11616" t="s">
        <v>80</v>
      </c>
    </row>
    <row r="11617" spans="1:21" ht="15.5">
      <c r="A11617" t="str">
        <f t="shared" si="181"/>
        <v>PBS10</v>
      </c>
      <c r="B11617">
        <v>2018</v>
      </c>
      <c r="C11617" t="s">
        <v>17</v>
      </c>
      <c r="D11617">
        <v>4</v>
      </c>
      <c r="F11617" t="s">
        <v>46</v>
      </c>
      <c r="G11617" t="s">
        <v>74</v>
      </c>
      <c r="H11617">
        <v>2</v>
      </c>
      <c r="J11617">
        <v>10</v>
      </c>
      <c r="K11617" s="27">
        <v>11616</v>
      </c>
      <c r="T11617" t="s">
        <v>77</v>
      </c>
      <c r="U11617" t="s">
        <v>80</v>
      </c>
    </row>
    <row r="11618" spans="1:21" ht="15.5">
      <c r="A11618" t="str">
        <f t="shared" si="181"/>
        <v>PBS10</v>
      </c>
      <c r="B11618">
        <v>2018</v>
      </c>
      <c r="C11618" t="s">
        <v>17</v>
      </c>
      <c r="D11618">
        <v>4</v>
      </c>
      <c r="F11618" t="s">
        <v>46</v>
      </c>
      <c r="G11618" t="s">
        <v>74</v>
      </c>
      <c r="H11618">
        <v>2</v>
      </c>
      <c r="J11618">
        <v>10</v>
      </c>
      <c r="K11618" s="27">
        <v>11617</v>
      </c>
      <c r="T11618" t="s">
        <v>77</v>
      </c>
      <c r="U11618" t="s">
        <v>80</v>
      </c>
    </row>
    <row r="11619" spans="1:21" ht="15.5">
      <c r="A11619" t="str">
        <f t="shared" si="181"/>
        <v>PBS10</v>
      </c>
      <c r="B11619">
        <v>2018</v>
      </c>
      <c r="C11619" t="s">
        <v>17</v>
      </c>
      <c r="D11619">
        <v>4</v>
      </c>
      <c r="F11619" t="s">
        <v>46</v>
      </c>
      <c r="G11619" t="s">
        <v>74</v>
      </c>
      <c r="H11619">
        <v>2</v>
      </c>
      <c r="J11619">
        <v>10</v>
      </c>
      <c r="K11619" s="27">
        <v>11618</v>
      </c>
      <c r="T11619" t="s">
        <v>77</v>
      </c>
      <c r="U11619" t="s">
        <v>80</v>
      </c>
    </row>
    <row r="11620" spans="1:21" ht="15.5">
      <c r="A11620" t="str">
        <f t="shared" si="181"/>
        <v>PBS10</v>
      </c>
      <c r="B11620">
        <v>2018</v>
      </c>
      <c r="C11620" t="s">
        <v>17</v>
      </c>
      <c r="D11620">
        <v>4</v>
      </c>
      <c r="F11620" t="s">
        <v>46</v>
      </c>
      <c r="G11620" t="s">
        <v>74</v>
      </c>
      <c r="H11620">
        <v>2</v>
      </c>
      <c r="J11620">
        <v>10</v>
      </c>
      <c r="K11620" s="27">
        <v>11619</v>
      </c>
      <c r="T11620" t="s">
        <v>77</v>
      </c>
      <c r="U11620" t="s">
        <v>80</v>
      </c>
    </row>
    <row r="11621" spans="1:21" ht="15.5">
      <c r="A11621" t="str">
        <f t="shared" si="181"/>
        <v>PBS10</v>
      </c>
      <c r="B11621">
        <v>2018</v>
      </c>
      <c r="C11621" t="s">
        <v>17</v>
      </c>
      <c r="D11621">
        <v>4</v>
      </c>
      <c r="F11621" t="s">
        <v>46</v>
      </c>
      <c r="G11621" t="s">
        <v>74</v>
      </c>
      <c r="H11621">
        <v>2</v>
      </c>
      <c r="J11621">
        <v>10</v>
      </c>
      <c r="K11621" s="27">
        <v>11620</v>
      </c>
      <c r="T11621" t="s">
        <v>77</v>
      </c>
      <c r="U11621" t="s">
        <v>80</v>
      </c>
    </row>
    <row r="11622" spans="1:21" ht="15.5">
      <c r="A11622" t="str">
        <f t="shared" si="181"/>
        <v>PBS10</v>
      </c>
      <c r="B11622">
        <v>2018</v>
      </c>
      <c r="C11622" t="s">
        <v>17</v>
      </c>
      <c r="D11622">
        <v>4</v>
      </c>
      <c r="F11622" t="s">
        <v>46</v>
      </c>
      <c r="G11622" t="s">
        <v>74</v>
      </c>
      <c r="H11622">
        <v>2</v>
      </c>
      <c r="J11622">
        <v>10</v>
      </c>
      <c r="K11622" s="27">
        <v>11621</v>
      </c>
      <c r="T11622" t="s">
        <v>77</v>
      </c>
      <c r="U11622" t="s">
        <v>80</v>
      </c>
    </row>
    <row r="11623" spans="1:21" ht="15.5">
      <c r="A11623" t="str">
        <f t="shared" si="181"/>
        <v>PBS10</v>
      </c>
      <c r="B11623">
        <v>2018</v>
      </c>
      <c r="C11623" t="s">
        <v>17</v>
      </c>
      <c r="D11623">
        <v>4</v>
      </c>
      <c r="F11623" t="s">
        <v>46</v>
      </c>
      <c r="G11623" t="s">
        <v>74</v>
      </c>
      <c r="H11623">
        <v>2</v>
      </c>
      <c r="J11623">
        <v>10</v>
      </c>
      <c r="K11623" s="27">
        <v>11622</v>
      </c>
      <c r="T11623" t="s">
        <v>77</v>
      </c>
      <c r="U11623" t="s">
        <v>80</v>
      </c>
    </row>
    <row r="11624" spans="1:21" ht="15.5">
      <c r="A11624" t="str">
        <f t="shared" si="181"/>
        <v>PBS10</v>
      </c>
      <c r="B11624">
        <v>2018</v>
      </c>
      <c r="C11624" t="s">
        <v>17</v>
      </c>
      <c r="D11624">
        <v>4</v>
      </c>
      <c r="F11624" t="s">
        <v>46</v>
      </c>
      <c r="G11624" t="s">
        <v>74</v>
      </c>
      <c r="H11624">
        <v>2</v>
      </c>
      <c r="J11624">
        <v>10</v>
      </c>
      <c r="K11624" s="27">
        <v>11623</v>
      </c>
      <c r="T11624" t="s">
        <v>77</v>
      </c>
      <c r="U11624" t="s">
        <v>80</v>
      </c>
    </row>
    <row r="11625" spans="1:21" ht="15.5">
      <c r="A11625" t="str">
        <f t="shared" si="181"/>
        <v>PBS10</v>
      </c>
      <c r="B11625">
        <v>2018</v>
      </c>
      <c r="C11625" t="s">
        <v>17</v>
      </c>
      <c r="D11625">
        <v>4</v>
      </c>
      <c r="F11625" t="s">
        <v>46</v>
      </c>
      <c r="G11625" t="s">
        <v>74</v>
      </c>
      <c r="H11625">
        <v>2</v>
      </c>
      <c r="J11625">
        <v>10</v>
      </c>
      <c r="K11625" s="27">
        <v>11624</v>
      </c>
      <c r="T11625" t="s">
        <v>77</v>
      </c>
      <c r="U11625" t="s">
        <v>80</v>
      </c>
    </row>
    <row r="11626" spans="1:21" ht="15.5">
      <c r="A11626" t="str">
        <f t="shared" si="181"/>
        <v>PBS10</v>
      </c>
      <c r="B11626">
        <v>2018</v>
      </c>
      <c r="C11626" t="s">
        <v>17</v>
      </c>
      <c r="D11626">
        <v>4</v>
      </c>
      <c r="F11626" t="s">
        <v>46</v>
      </c>
      <c r="G11626" t="s">
        <v>74</v>
      </c>
      <c r="H11626">
        <v>2</v>
      </c>
      <c r="J11626">
        <v>10</v>
      </c>
      <c r="K11626" s="27">
        <v>11625</v>
      </c>
      <c r="T11626" t="s">
        <v>77</v>
      </c>
      <c r="U11626" t="s">
        <v>80</v>
      </c>
    </row>
    <row r="11627" spans="1:21" ht="15.5">
      <c r="A11627" t="str">
        <f t="shared" si="181"/>
        <v>PBS10</v>
      </c>
      <c r="B11627">
        <v>2018</v>
      </c>
      <c r="C11627" t="s">
        <v>17</v>
      </c>
      <c r="D11627">
        <v>4</v>
      </c>
      <c r="F11627" t="s">
        <v>46</v>
      </c>
      <c r="G11627" t="s">
        <v>74</v>
      </c>
      <c r="H11627">
        <v>2</v>
      </c>
      <c r="J11627">
        <v>10</v>
      </c>
      <c r="K11627" s="27">
        <v>11626</v>
      </c>
      <c r="T11627" t="s">
        <v>77</v>
      </c>
      <c r="U11627" t="s">
        <v>80</v>
      </c>
    </row>
    <row r="11628" spans="1:21" ht="15.5">
      <c r="A11628" t="str">
        <f t="shared" si="181"/>
        <v>PBS10</v>
      </c>
      <c r="B11628">
        <v>2018</v>
      </c>
      <c r="C11628" t="s">
        <v>17</v>
      </c>
      <c r="D11628">
        <v>4</v>
      </c>
      <c r="F11628" t="s">
        <v>46</v>
      </c>
      <c r="G11628" t="s">
        <v>74</v>
      </c>
      <c r="H11628">
        <v>2</v>
      </c>
      <c r="J11628">
        <v>10</v>
      </c>
      <c r="K11628" s="27">
        <v>11627</v>
      </c>
      <c r="T11628" t="s">
        <v>77</v>
      </c>
      <c r="U11628" t="s">
        <v>80</v>
      </c>
    </row>
    <row r="11629" spans="1:21" ht="15.5">
      <c r="A11629" t="str">
        <f t="shared" si="181"/>
        <v>PBS10</v>
      </c>
      <c r="B11629">
        <v>2018</v>
      </c>
      <c r="C11629" t="s">
        <v>17</v>
      </c>
      <c r="D11629">
        <v>4</v>
      </c>
      <c r="F11629" t="s">
        <v>46</v>
      </c>
      <c r="G11629" t="s">
        <v>74</v>
      </c>
      <c r="H11629">
        <v>2</v>
      </c>
      <c r="J11629">
        <v>10</v>
      </c>
      <c r="K11629" s="27">
        <v>11628</v>
      </c>
      <c r="T11629" t="s">
        <v>77</v>
      </c>
      <c r="U11629" t="s">
        <v>80</v>
      </c>
    </row>
    <row r="11630" spans="1:21" ht="15.5">
      <c r="A11630" t="str">
        <f t="shared" si="181"/>
        <v>PBS10</v>
      </c>
      <c r="B11630">
        <v>2018</v>
      </c>
      <c r="C11630" t="s">
        <v>17</v>
      </c>
      <c r="D11630">
        <v>4</v>
      </c>
      <c r="F11630" t="s">
        <v>46</v>
      </c>
      <c r="G11630" t="s">
        <v>74</v>
      </c>
      <c r="H11630">
        <v>2</v>
      </c>
      <c r="J11630">
        <v>10</v>
      </c>
      <c r="K11630" s="27">
        <v>11629</v>
      </c>
      <c r="T11630" t="s">
        <v>77</v>
      </c>
      <c r="U11630" t="s">
        <v>80</v>
      </c>
    </row>
    <row r="11631" spans="1:21" ht="15.5">
      <c r="A11631" t="str">
        <f t="shared" si="181"/>
        <v>PBS10</v>
      </c>
      <c r="B11631">
        <v>2018</v>
      </c>
      <c r="C11631" t="s">
        <v>17</v>
      </c>
      <c r="D11631">
        <v>4</v>
      </c>
      <c r="F11631" t="s">
        <v>46</v>
      </c>
      <c r="G11631" t="s">
        <v>74</v>
      </c>
      <c r="H11631">
        <v>2</v>
      </c>
      <c r="J11631">
        <v>10</v>
      </c>
      <c r="K11631" s="27">
        <v>11630</v>
      </c>
      <c r="T11631" t="s">
        <v>77</v>
      </c>
      <c r="U11631" t="s">
        <v>80</v>
      </c>
    </row>
    <row r="11632" spans="1:21" ht="15.5">
      <c r="A11632" t="str">
        <f t="shared" si="181"/>
        <v>PBS10</v>
      </c>
      <c r="B11632">
        <v>2018</v>
      </c>
      <c r="C11632" t="s">
        <v>17</v>
      </c>
      <c r="D11632">
        <v>4</v>
      </c>
      <c r="F11632" t="s">
        <v>46</v>
      </c>
      <c r="G11632" t="s">
        <v>74</v>
      </c>
      <c r="H11632">
        <v>2</v>
      </c>
      <c r="J11632">
        <v>10</v>
      </c>
      <c r="K11632" s="27">
        <v>11631</v>
      </c>
      <c r="T11632" t="s">
        <v>77</v>
      </c>
      <c r="U11632" t="s">
        <v>80</v>
      </c>
    </row>
    <row r="11633" spans="1:21" ht="15.5">
      <c r="A11633" t="str">
        <f t="shared" si="181"/>
        <v>PBS10</v>
      </c>
      <c r="B11633">
        <v>2018</v>
      </c>
      <c r="C11633" t="s">
        <v>17</v>
      </c>
      <c r="D11633">
        <v>4</v>
      </c>
      <c r="F11633" t="s">
        <v>46</v>
      </c>
      <c r="G11633" t="s">
        <v>74</v>
      </c>
      <c r="H11633">
        <v>2</v>
      </c>
      <c r="J11633">
        <v>10</v>
      </c>
      <c r="K11633" s="27">
        <v>11632</v>
      </c>
      <c r="T11633" t="s">
        <v>77</v>
      </c>
      <c r="U11633" t="s">
        <v>80</v>
      </c>
    </row>
    <row r="11634" spans="1:21" ht="15.5">
      <c r="A11634" t="str">
        <f t="shared" si="181"/>
        <v>PBS10</v>
      </c>
      <c r="B11634">
        <v>2018</v>
      </c>
      <c r="C11634" t="s">
        <v>17</v>
      </c>
      <c r="D11634">
        <v>4</v>
      </c>
      <c r="F11634" t="s">
        <v>46</v>
      </c>
      <c r="G11634" t="s">
        <v>74</v>
      </c>
      <c r="H11634">
        <v>2</v>
      </c>
      <c r="J11634">
        <v>10</v>
      </c>
      <c r="K11634" s="27">
        <v>11633</v>
      </c>
      <c r="T11634" t="s">
        <v>77</v>
      </c>
      <c r="U11634" t="s">
        <v>80</v>
      </c>
    </row>
    <row r="11635" spans="1:21" ht="15.5">
      <c r="A11635" t="str">
        <f t="shared" si="181"/>
        <v>PBS10</v>
      </c>
      <c r="B11635">
        <v>2018</v>
      </c>
      <c r="C11635" t="s">
        <v>17</v>
      </c>
      <c r="D11635">
        <v>4</v>
      </c>
      <c r="F11635" t="s">
        <v>46</v>
      </c>
      <c r="G11635" t="s">
        <v>74</v>
      </c>
      <c r="H11635">
        <v>2</v>
      </c>
      <c r="J11635">
        <v>10</v>
      </c>
      <c r="K11635" s="27">
        <v>11634</v>
      </c>
      <c r="T11635" t="s">
        <v>77</v>
      </c>
      <c r="U11635" t="s">
        <v>80</v>
      </c>
    </row>
    <row r="11636" spans="1:21" ht="15.5">
      <c r="A11636" t="str">
        <f t="shared" si="181"/>
        <v>PBS10</v>
      </c>
      <c r="B11636">
        <v>2018</v>
      </c>
      <c r="C11636" t="s">
        <v>17</v>
      </c>
      <c r="D11636">
        <v>4</v>
      </c>
      <c r="F11636" t="s">
        <v>46</v>
      </c>
      <c r="G11636" t="s">
        <v>74</v>
      </c>
      <c r="H11636">
        <v>2</v>
      </c>
      <c r="J11636">
        <v>10</v>
      </c>
      <c r="K11636" s="27">
        <v>11635</v>
      </c>
      <c r="T11636" t="s">
        <v>77</v>
      </c>
      <c r="U11636" t="s">
        <v>80</v>
      </c>
    </row>
    <row r="11637" spans="1:21" ht="15.5">
      <c r="A11637" t="str">
        <f t="shared" si="181"/>
        <v>PBS10</v>
      </c>
      <c r="B11637">
        <v>2018</v>
      </c>
      <c r="C11637" t="s">
        <v>17</v>
      </c>
      <c r="D11637">
        <v>4</v>
      </c>
      <c r="F11637" t="s">
        <v>46</v>
      </c>
      <c r="G11637" t="s">
        <v>74</v>
      </c>
      <c r="H11637">
        <v>2</v>
      </c>
      <c r="J11637">
        <v>10</v>
      </c>
      <c r="K11637" s="27">
        <v>11636</v>
      </c>
      <c r="T11637" t="s">
        <v>77</v>
      </c>
      <c r="U11637" t="s">
        <v>80</v>
      </c>
    </row>
    <row r="11638" spans="1:21" ht="15.5">
      <c r="A11638" t="str">
        <f t="shared" si="181"/>
        <v>PBS10</v>
      </c>
      <c r="B11638">
        <v>2018</v>
      </c>
      <c r="C11638" t="s">
        <v>17</v>
      </c>
      <c r="D11638">
        <v>4</v>
      </c>
      <c r="F11638" t="s">
        <v>46</v>
      </c>
      <c r="G11638" t="s">
        <v>74</v>
      </c>
      <c r="H11638">
        <v>2</v>
      </c>
      <c r="J11638">
        <v>10</v>
      </c>
      <c r="K11638" s="27">
        <v>11637</v>
      </c>
      <c r="T11638" t="s">
        <v>77</v>
      </c>
      <c r="U11638" t="s">
        <v>80</v>
      </c>
    </row>
    <row r="11639" spans="1:21" ht="15.5">
      <c r="A11639" t="str">
        <f t="shared" si="181"/>
        <v>PBS10</v>
      </c>
      <c r="B11639">
        <v>2018</v>
      </c>
      <c r="C11639" t="s">
        <v>17</v>
      </c>
      <c r="D11639">
        <v>4</v>
      </c>
      <c r="F11639" t="s">
        <v>46</v>
      </c>
      <c r="G11639" t="s">
        <v>74</v>
      </c>
      <c r="H11639">
        <v>2</v>
      </c>
      <c r="J11639">
        <v>10</v>
      </c>
      <c r="K11639" s="27">
        <v>11638</v>
      </c>
      <c r="T11639" t="s">
        <v>77</v>
      </c>
      <c r="U11639" t="s">
        <v>80</v>
      </c>
    </row>
    <row r="11640" spans="1:21" ht="15.5">
      <c r="A11640" t="str">
        <f t="shared" si="181"/>
        <v>PBS10</v>
      </c>
      <c r="B11640">
        <v>2018</v>
      </c>
      <c r="C11640" t="s">
        <v>17</v>
      </c>
      <c r="D11640">
        <v>4</v>
      </c>
      <c r="F11640" t="s">
        <v>46</v>
      </c>
      <c r="G11640" t="s">
        <v>74</v>
      </c>
      <c r="H11640">
        <v>2</v>
      </c>
      <c r="J11640">
        <v>10</v>
      </c>
      <c r="K11640" s="27">
        <v>11639</v>
      </c>
      <c r="T11640" t="s">
        <v>77</v>
      </c>
      <c r="U11640" t="s">
        <v>80</v>
      </c>
    </row>
    <row r="11641" spans="1:21" ht="15.5">
      <c r="A11641" t="str">
        <f t="shared" si="181"/>
        <v>PBS10</v>
      </c>
      <c r="B11641">
        <v>2018</v>
      </c>
      <c r="C11641" t="s">
        <v>17</v>
      </c>
      <c r="D11641">
        <v>4</v>
      </c>
      <c r="F11641" t="s">
        <v>46</v>
      </c>
      <c r="G11641" t="s">
        <v>74</v>
      </c>
      <c r="H11641">
        <v>2</v>
      </c>
      <c r="J11641">
        <v>10</v>
      </c>
      <c r="K11641" s="27">
        <v>11640</v>
      </c>
      <c r="T11641" t="s">
        <v>77</v>
      </c>
      <c r="U11641" t="s">
        <v>80</v>
      </c>
    </row>
    <row r="11642" spans="1:21" ht="15.5">
      <c r="A11642" t="str">
        <f t="shared" si="181"/>
        <v>PBS10</v>
      </c>
      <c r="B11642">
        <v>2018</v>
      </c>
      <c r="C11642" t="s">
        <v>17</v>
      </c>
      <c r="D11642">
        <v>4</v>
      </c>
      <c r="F11642" t="s">
        <v>46</v>
      </c>
      <c r="G11642" t="s">
        <v>74</v>
      </c>
      <c r="H11642">
        <v>2</v>
      </c>
      <c r="J11642">
        <v>10</v>
      </c>
      <c r="K11642" s="27">
        <v>11641</v>
      </c>
      <c r="T11642" t="s">
        <v>77</v>
      </c>
      <c r="U11642" t="s">
        <v>80</v>
      </c>
    </row>
    <row r="11643" spans="1:21" ht="15.5">
      <c r="A11643" t="str">
        <f t="shared" si="181"/>
        <v>PBS10</v>
      </c>
      <c r="B11643">
        <v>2018</v>
      </c>
      <c r="C11643" t="s">
        <v>17</v>
      </c>
      <c r="D11643">
        <v>4</v>
      </c>
      <c r="F11643" t="s">
        <v>46</v>
      </c>
      <c r="G11643" t="s">
        <v>74</v>
      </c>
      <c r="H11643">
        <v>2</v>
      </c>
      <c r="J11643">
        <v>10</v>
      </c>
      <c r="K11643" s="27">
        <v>11642</v>
      </c>
      <c r="T11643" t="s">
        <v>77</v>
      </c>
      <c r="U11643" t="s">
        <v>80</v>
      </c>
    </row>
    <row r="11644" spans="1:21" ht="15.5">
      <c r="A11644" t="str">
        <f t="shared" si="181"/>
        <v>PBS10</v>
      </c>
      <c r="B11644">
        <v>2018</v>
      </c>
      <c r="C11644" t="s">
        <v>17</v>
      </c>
      <c r="D11644">
        <v>4</v>
      </c>
      <c r="F11644" t="s">
        <v>46</v>
      </c>
      <c r="G11644" t="s">
        <v>74</v>
      </c>
      <c r="H11644">
        <v>2</v>
      </c>
      <c r="J11644">
        <v>10</v>
      </c>
      <c r="K11644" s="27">
        <v>11643</v>
      </c>
      <c r="T11644" t="s">
        <v>77</v>
      </c>
      <c r="U11644" t="s">
        <v>80</v>
      </c>
    </row>
    <row r="11645" spans="1:21" ht="15.5">
      <c r="A11645" t="str">
        <f t="shared" si="181"/>
        <v>PBS10</v>
      </c>
      <c r="B11645">
        <v>2018</v>
      </c>
      <c r="C11645" t="s">
        <v>17</v>
      </c>
      <c r="D11645">
        <v>4</v>
      </c>
      <c r="F11645" t="s">
        <v>46</v>
      </c>
      <c r="G11645" t="s">
        <v>74</v>
      </c>
      <c r="H11645">
        <v>2</v>
      </c>
      <c r="J11645">
        <v>10</v>
      </c>
      <c r="K11645" s="27">
        <v>11644</v>
      </c>
      <c r="T11645" t="s">
        <v>77</v>
      </c>
      <c r="U11645" t="s">
        <v>80</v>
      </c>
    </row>
    <row r="11646" spans="1:21" ht="15.5">
      <c r="A11646" t="str">
        <f t="shared" si="181"/>
        <v>PBS10</v>
      </c>
      <c r="B11646">
        <v>2018</v>
      </c>
      <c r="C11646" t="s">
        <v>17</v>
      </c>
      <c r="D11646">
        <v>4</v>
      </c>
      <c r="F11646" t="s">
        <v>46</v>
      </c>
      <c r="G11646" t="s">
        <v>74</v>
      </c>
      <c r="H11646">
        <v>2</v>
      </c>
      <c r="J11646">
        <v>10</v>
      </c>
      <c r="K11646" s="27">
        <v>11645</v>
      </c>
      <c r="T11646" t="s">
        <v>77</v>
      </c>
      <c r="U11646" t="s">
        <v>80</v>
      </c>
    </row>
    <row r="11647" spans="1:21" ht="15.5">
      <c r="A11647" t="str">
        <f t="shared" si="181"/>
        <v>PBS10</v>
      </c>
      <c r="B11647">
        <v>2018</v>
      </c>
      <c r="C11647" t="s">
        <v>17</v>
      </c>
      <c r="D11647">
        <v>4</v>
      </c>
      <c r="F11647" t="s">
        <v>46</v>
      </c>
      <c r="G11647" t="s">
        <v>74</v>
      </c>
      <c r="H11647">
        <v>2</v>
      </c>
      <c r="J11647">
        <v>10</v>
      </c>
      <c r="K11647" s="27">
        <v>11646</v>
      </c>
      <c r="T11647" t="s">
        <v>77</v>
      </c>
      <c r="U11647" t="s">
        <v>80</v>
      </c>
    </row>
    <row r="11648" spans="1:21" ht="15.5">
      <c r="A11648" t="str">
        <f t="shared" si="181"/>
        <v>PBS10</v>
      </c>
      <c r="B11648">
        <v>2018</v>
      </c>
      <c r="C11648" t="s">
        <v>17</v>
      </c>
      <c r="D11648">
        <v>4</v>
      </c>
      <c r="F11648" t="s">
        <v>46</v>
      </c>
      <c r="G11648" t="s">
        <v>74</v>
      </c>
      <c r="H11648">
        <v>2</v>
      </c>
      <c r="J11648">
        <v>10</v>
      </c>
      <c r="K11648" s="27">
        <v>11647</v>
      </c>
      <c r="T11648" t="s">
        <v>77</v>
      </c>
      <c r="U11648" t="s">
        <v>80</v>
      </c>
    </row>
    <row r="11649" spans="1:21" ht="15.5">
      <c r="A11649" t="str">
        <f t="shared" si="181"/>
        <v>PBS10</v>
      </c>
      <c r="B11649">
        <v>2018</v>
      </c>
      <c r="C11649" t="s">
        <v>17</v>
      </c>
      <c r="D11649">
        <v>4</v>
      </c>
      <c r="F11649" t="s">
        <v>46</v>
      </c>
      <c r="G11649" t="s">
        <v>74</v>
      </c>
      <c r="H11649">
        <v>2</v>
      </c>
      <c r="J11649">
        <v>10</v>
      </c>
      <c r="K11649" s="27">
        <v>11648</v>
      </c>
      <c r="T11649" t="s">
        <v>77</v>
      </c>
      <c r="U11649" t="s">
        <v>80</v>
      </c>
    </row>
    <row r="11650" spans="1:21" ht="15.5">
      <c r="A11650" t="str">
        <f t="shared" si="181"/>
        <v>PBS10</v>
      </c>
      <c r="B11650">
        <v>2018</v>
      </c>
      <c r="C11650" t="s">
        <v>17</v>
      </c>
      <c r="D11650">
        <v>4</v>
      </c>
      <c r="F11650" t="s">
        <v>46</v>
      </c>
      <c r="G11650" t="s">
        <v>74</v>
      </c>
      <c r="H11650">
        <v>2</v>
      </c>
      <c r="J11650">
        <v>10</v>
      </c>
      <c r="K11650" s="27">
        <v>11649</v>
      </c>
      <c r="T11650" t="s">
        <v>77</v>
      </c>
      <c r="U11650" t="s">
        <v>80</v>
      </c>
    </row>
    <row r="11651" spans="1:21" ht="15.5">
      <c r="A11651" t="str">
        <f t="shared" ref="A11651:A11714" si="182">U11651&amp;G11651&amp;T11651&amp;J11651</f>
        <v>PBS10</v>
      </c>
      <c r="B11651">
        <v>2018</v>
      </c>
      <c r="C11651" t="s">
        <v>17</v>
      </c>
      <c r="D11651">
        <v>4</v>
      </c>
      <c r="F11651" t="s">
        <v>46</v>
      </c>
      <c r="G11651" t="s">
        <v>74</v>
      </c>
      <c r="H11651">
        <v>2</v>
      </c>
      <c r="J11651">
        <v>10</v>
      </c>
      <c r="K11651" s="27">
        <v>11650</v>
      </c>
      <c r="T11651" t="s">
        <v>77</v>
      </c>
      <c r="U11651" t="s">
        <v>80</v>
      </c>
    </row>
    <row r="11652" spans="1:21" ht="15.5">
      <c r="A11652" t="str">
        <f t="shared" si="182"/>
        <v>PBS10</v>
      </c>
      <c r="B11652">
        <v>2018</v>
      </c>
      <c r="C11652" t="s">
        <v>17</v>
      </c>
      <c r="D11652">
        <v>4</v>
      </c>
      <c r="F11652" t="s">
        <v>46</v>
      </c>
      <c r="G11652" t="s">
        <v>74</v>
      </c>
      <c r="H11652">
        <v>2</v>
      </c>
      <c r="J11652">
        <v>10</v>
      </c>
      <c r="K11652" s="27">
        <v>11651</v>
      </c>
      <c r="T11652" t="s">
        <v>77</v>
      </c>
      <c r="U11652" t="s">
        <v>80</v>
      </c>
    </row>
    <row r="11653" spans="1:21" ht="15.5">
      <c r="A11653" t="str">
        <f t="shared" si="182"/>
        <v>PBS10</v>
      </c>
      <c r="B11653">
        <v>2018</v>
      </c>
      <c r="C11653" t="s">
        <v>17</v>
      </c>
      <c r="D11653">
        <v>4</v>
      </c>
      <c r="F11653" t="s">
        <v>46</v>
      </c>
      <c r="G11653" t="s">
        <v>74</v>
      </c>
      <c r="H11653">
        <v>2</v>
      </c>
      <c r="J11653">
        <v>10</v>
      </c>
      <c r="K11653" s="27">
        <v>11652</v>
      </c>
      <c r="T11653" t="s">
        <v>77</v>
      </c>
      <c r="U11653" t="s">
        <v>80</v>
      </c>
    </row>
    <row r="11654" spans="1:21" ht="15.5">
      <c r="A11654" t="str">
        <f t="shared" si="182"/>
        <v>PBS10</v>
      </c>
      <c r="B11654">
        <v>2018</v>
      </c>
      <c r="C11654" t="s">
        <v>17</v>
      </c>
      <c r="D11654">
        <v>4</v>
      </c>
      <c r="F11654" t="s">
        <v>46</v>
      </c>
      <c r="G11654" t="s">
        <v>74</v>
      </c>
      <c r="H11654">
        <v>2</v>
      </c>
      <c r="J11654">
        <v>10</v>
      </c>
      <c r="K11654" s="27">
        <v>11653</v>
      </c>
      <c r="T11654" t="s">
        <v>77</v>
      </c>
      <c r="U11654" t="s">
        <v>80</v>
      </c>
    </row>
    <row r="11655" spans="1:21" ht="15.5">
      <c r="A11655" t="str">
        <f t="shared" si="182"/>
        <v>PBS10</v>
      </c>
      <c r="B11655">
        <v>2018</v>
      </c>
      <c r="C11655" t="s">
        <v>17</v>
      </c>
      <c r="D11655">
        <v>4</v>
      </c>
      <c r="F11655" t="s">
        <v>46</v>
      </c>
      <c r="G11655" t="s">
        <v>74</v>
      </c>
      <c r="H11655">
        <v>2</v>
      </c>
      <c r="J11655">
        <v>10</v>
      </c>
      <c r="K11655" s="27">
        <v>11654</v>
      </c>
      <c r="T11655" t="s">
        <v>77</v>
      </c>
      <c r="U11655" t="s">
        <v>80</v>
      </c>
    </row>
    <row r="11656" spans="1:21" ht="15.5">
      <c r="A11656" t="str">
        <f t="shared" si="182"/>
        <v>PBS10</v>
      </c>
      <c r="B11656">
        <v>2018</v>
      </c>
      <c r="C11656" t="s">
        <v>17</v>
      </c>
      <c r="D11656">
        <v>4</v>
      </c>
      <c r="F11656" t="s">
        <v>46</v>
      </c>
      <c r="G11656" t="s">
        <v>74</v>
      </c>
      <c r="H11656">
        <v>2</v>
      </c>
      <c r="J11656">
        <v>10</v>
      </c>
      <c r="K11656" s="27">
        <v>11655</v>
      </c>
      <c r="T11656" t="s">
        <v>77</v>
      </c>
      <c r="U11656" t="s">
        <v>80</v>
      </c>
    </row>
    <row r="11657" spans="1:21" ht="15.5">
      <c r="A11657" t="str">
        <f t="shared" si="182"/>
        <v>PBS10</v>
      </c>
      <c r="B11657">
        <v>2018</v>
      </c>
      <c r="C11657" t="s">
        <v>17</v>
      </c>
      <c r="D11657">
        <v>4</v>
      </c>
      <c r="F11657" t="s">
        <v>46</v>
      </c>
      <c r="G11657" t="s">
        <v>74</v>
      </c>
      <c r="H11657">
        <v>2</v>
      </c>
      <c r="J11657">
        <v>10</v>
      </c>
      <c r="K11657" s="27">
        <v>11656</v>
      </c>
      <c r="T11657" t="s">
        <v>77</v>
      </c>
      <c r="U11657" t="s">
        <v>80</v>
      </c>
    </row>
    <row r="11658" spans="1:21" ht="15.5">
      <c r="A11658" t="str">
        <f t="shared" si="182"/>
        <v>PBS10</v>
      </c>
      <c r="B11658">
        <v>2018</v>
      </c>
      <c r="C11658" t="s">
        <v>17</v>
      </c>
      <c r="D11658">
        <v>4</v>
      </c>
      <c r="F11658" t="s">
        <v>46</v>
      </c>
      <c r="G11658" t="s">
        <v>74</v>
      </c>
      <c r="H11658">
        <v>2</v>
      </c>
      <c r="J11658">
        <v>10</v>
      </c>
      <c r="K11658" s="27">
        <v>11657</v>
      </c>
      <c r="T11658" t="s">
        <v>77</v>
      </c>
      <c r="U11658" t="s">
        <v>80</v>
      </c>
    </row>
    <row r="11659" spans="1:21" ht="15.5">
      <c r="A11659" t="str">
        <f t="shared" si="182"/>
        <v>PBS10</v>
      </c>
      <c r="B11659">
        <v>2018</v>
      </c>
      <c r="C11659" t="s">
        <v>17</v>
      </c>
      <c r="D11659">
        <v>4</v>
      </c>
      <c r="F11659" t="s">
        <v>46</v>
      </c>
      <c r="G11659" t="s">
        <v>74</v>
      </c>
      <c r="H11659">
        <v>2</v>
      </c>
      <c r="J11659">
        <v>10</v>
      </c>
      <c r="K11659" s="27">
        <v>11658</v>
      </c>
      <c r="T11659" t="s">
        <v>77</v>
      </c>
      <c r="U11659" t="s">
        <v>80</v>
      </c>
    </row>
    <row r="11660" spans="1:21" ht="15.5">
      <c r="A11660" t="str">
        <f t="shared" si="182"/>
        <v>PBS10</v>
      </c>
      <c r="B11660">
        <v>2018</v>
      </c>
      <c r="C11660" t="s">
        <v>17</v>
      </c>
      <c r="D11660">
        <v>4</v>
      </c>
      <c r="F11660" t="s">
        <v>46</v>
      </c>
      <c r="G11660" t="s">
        <v>74</v>
      </c>
      <c r="H11660">
        <v>2</v>
      </c>
      <c r="J11660">
        <v>10</v>
      </c>
      <c r="K11660" s="27">
        <v>11659</v>
      </c>
      <c r="T11660" t="s">
        <v>77</v>
      </c>
      <c r="U11660" t="s">
        <v>80</v>
      </c>
    </row>
    <row r="11661" spans="1:21" ht="15.5">
      <c r="A11661" t="str">
        <f t="shared" si="182"/>
        <v>PBS10</v>
      </c>
      <c r="B11661">
        <v>2018</v>
      </c>
      <c r="C11661" t="s">
        <v>17</v>
      </c>
      <c r="D11661">
        <v>4</v>
      </c>
      <c r="F11661" t="s">
        <v>46</v>
      </c>
      <c r="G11661" t="s">
        <v>74</v>
      </c>
      <c r="H11661">
        <v>2</v>
      </c>
      <c r="J11661">
        <v>10</v>
      </c>
      <c r="K11661" s="27">
        <v>11660</v>
      </c>
      <c r="T11661" t="s">
        <v>77</v>
      </c>
      <c r="U11661" t="s">
        <v>80</v>
      </c>
    </row>
    <row r="11662" spans="1:21" ht="15.5">
      <c r="A11662" t="str">
        <f t="shared" si="182"/>
        <v>PBS10</v>
      </c>
      <c r="B11662">
        <v>2018</v>
      </c>
      <c r="C11662" t="s">
        <v>17</v>
      </c>
      <c r="D11662">
        <v>4</v>
      </c>
      <c r="F11662" t="s">
        <v>46</v>
      </c>
      <c r="G11662" t="s">
        <v>74</v>
      </c>
      <c r="H11662">
        <v>2</v>
      </c>
      <c r="J11662">
        <v>10</v>
      </c>
      <c r="K11662" s="27">
        <v>11661</v>
      </c>
      <c r="T11662" t="s">
        <v>77</v>
      </c>
      <c r="U11662" t="s">
        <v>80</v>
      </c>
    </row>
    <row r="11663" spans="1:21" ht="15.5">
      <c r="A11663" t="str">
        <f t="shared" si="182"/>
        <v>PBS10</v>
      </c>
      <c r="B11663">
        <v>2018</v>
      </c>
      <c r="C11663" t="s">
        <v>17</v>
      </c>
      <c r="D11663">
        <v>4</v>
      </c>
      <c r="F11663" t="s">
        <v>46</v>
      </c>
      <c r="G11663" t="s">
        <v>74</v>
      </c>
      <c r="H11663">
        <v>2</v>
      </c>
      <c r="J11663">
        <v>10</v>
      </c>
      <c r="K11663" s="27">
        <v>11662</v>
      </c>
      <c r="T11663" t="s">
        <v>77</v>
      </c>
      <c r="U11663" t="s">
        <v>80</v>
      </c>
    </row>
    <row r="11664" spans="1:21" ht="15.5">
      <c r="A11664" t="str">
        <f t="shared" si="182"/>
        <v>PBS10</v>
      </c>
      <c r="B11664">
        <v>2018</v>
      </c>
      <c r="C11664" t="s">
        <v>17</v>
      </c>
      <c r="D11664">
        <v>4</v>
      </c>
      <c r="F11664" t="s">
        <v>46</v>
      </c>
      <c r="G11664" t="s">
        <v>74</v>
      </c>
      <c r="H11664">
        <v>2</v>
      </c>
      <c r="J11664">
        <v>10</v>
      </c>
      <c r="K11664" s="27">
        <v>11663</v>
      </c>
      <c r="T11664" t="s">
        <v>77</v>
      </c>
      <c r="U11664" t="s">
        <v>80</v>
      </c>
    </row>
    <row r="11665" spans="1:21" ht="15.5">
      <c r="A11665" t="str">
        <f t="shared" si="182"/>
        <v>PBS10</v>
      </c>
      <c r="B11665">
        <v>2018</v>
      </c>
      <c r="C11665" t="s">
        <v>17</v>
      </c>
      <c r="D11665">
        <v>4</v>
      </c>
      <c r="F11665" t="s">
        <v>46</v>
      </c>
      <c r="G11665" t="s">
        <v>74</v>
      </c>
      <c r="H11665">
        <v>2</v>
      </c>
      <c r="J11665">
        <v>10</v>
      </c>
      <c r="K11665" s="27">
        <v>11664</v>
      </c>
      <c r="T11665" t="s">
        <v>77</v>
      </c>
      <c r="U11665" t="s">
        <v>80</v>
      </c>
    </row>
    <row r="11666" spans="1:21" ht="15.5">
      <c r="A11666" t="str">
        <f t="shared" si="182"/>
        <v>PBS10</v>
      </c>
      <c r="B11666">
        <v>2018</v>
      </c>
      <c r="C11666" t="s">
        <v>17</v>
      </c>
      <c r="D11666">
        <v>4</v>
      </c>
      <c r="F11666" t="s">
        <v>46</v>
      </c>
      <c r="G11666" t="s">
        <v>74</v>
      </c>
      <c r="H11666">
        <v>2</v>
      </c>
      <c r="J11666">
        <v>10</v>
      </c>
      <c r="K11666" s="27">
        <v>11665</v>
      </c>
      <c r="T11666" t="s">
        <v>77</v>
      </c>
      <c r="U11666" t="s">
        <v>80</v>
      </c>
    </row>
    <row r="11667" spans="1:21" ht="15.5">
      <c r="A11667" t="str">
        <f t="shared" si="182"/>
        <v>PBS10</v>
      </c>
      <c r="B11667">
        <v>2018</v>
      </c>
      <c r="C11667" t="s">
        <v>17</v>
      </c>
      <c r="D11667">
        <v>4</v>
      </c>
      <c r="F11667" t="s">
        <v>46</v>
      </c>
      <c r="G11667" t="s">
        <v>74</v>
      </c>
      <c r="H11667">
        <v>2</v>
      </c>
      <c r="J11667">
        <v>10</v>
      </c>
      <c r="K11667" s="27">
        <v>11666</v>
      </c>
      <c r="T11667" t="s">
        <v>77</v>
      </c>
      <c r="U11667" t="s">
        <v>80</v>
      </c>
    </row>
    <row r="11668" spans="1:21" ht="15.5">
      <c r="A11668" t="str">
        <f t="shared" si="182"/>
        <v>PBS10</v>
      </c>
      <c r="B11668">
        <v>2018</v>
      </c>
      <c r="C11668" t="s">
        <v>17</v>
      </c>
      <c r="D11668">
        <v>4</v>
      </c>
      <c r="F11668" t="s">
        <v>46</v>
      </c>
      <c r="G11668" t="s">
        <v>74</v>
      </c>
      <c r="H11668">
        <v>2</v>
      </c>
      <c r="J11668">
        <v>10</v>
      </c>
      <c r="K11668" s="27">
        <v>11667</v>
      </c>
      <c r="T11668" t="s">
        <v>77</v>
      </c>
      <c r="U11668" t="s">
        <v>80</v>
      </c>
    </row>
    <row r="11669" spans="1:21" ht="15.5">
      <c r="A11669" t="str">
        <f t="shared" si="182"/>
        <v>PBS10</v>
      </c>
      <c r="B11669">
        <v>2018</v>
      </c>
      <c r="C11669" t="s">
        <v>17</v>
      </c>
      <c r="D11669">
        <v>4</v>
      </c>
      <c r="F11669" t="s">
        <v>46</v>
      </c>
      <c r="G11669" t="s">
        <v>74</v>
      </c>
      <c r="H11669">
        <v>2</v>
      </c>
      <c r="J11669">
        <v>10</v>
      </c>
      <c r="K11669" s="27">
        <v>11668</v>
      </c>
      <c r="T11669" t="s">
        <v>77</v>
      </c>
      <c r="U11669" t="s">
        <v>80</v>
      </c>
    </row>
    <row r="11670" spans="1:21" ht="15.5">
      <c r="A11670" t="str">
        <f t="shared" si="182"/>
        <v>PBS10</v>
      </c>
      <c r="B11670">
        <v>2018</v>
      </c>
      <c r="C11670" t="s">
        <v>17</v>
      </c>
      <c r="D11670">
        <v>4</v>
      </c>
      <c r="F11670" t="s">
        <v>46</v>
      </c>
      <c r="G11670" t="s">
        <v>74</v>
      </c>
      <c r="H11670">
        <v>2</v>
      </c>
      <c r="J11670">
        <v>10</v>
      </c>
      <c r="K11670" s="27">
        <v>11669</v>
      </c>
      <c r="T11670" t="s">
        <v>77</v>
      </c>
      <c r="U11670" t="s">
        <v>80</v>
      </c>
    </row>
    <row r="11671" spans="1:21" ht="15.5">
      <c r="A11671" t="str">
        <f t="shared" si="182"/>
        <v>PBS10</v>
      </c>
      <c r="B11671">
        <v>2018</v>
      </c>
      <c r="C11671" t="s">
        <v>17</v>
      </c>
      <c r="D11671">
        <v>4</v>
      </c>
      <c r="F11671" t="s">
        <v>46</v>
      </c>
      <c r="G11671" t="s">
        <v>74</v>
      </c>
      <c r="H11671">
        <v>2</v>
      </c>
      <c r="J11671">
        <v>10</v>
      </c>
      <c r="K11671" s="27">
        <v>11670</v>
      </c>
      <c r="T11671" t="s">
        <v>77</v>
      </c>
      <c r="U11671" t="s">
        <v>80</v>
      </c>
    </row>
    <row r="11672" spans="1:21" ht="15.5">
      <c r="A11672" t="str">
        <f t="shared" si="182"/>
        <v>PBS10</v>
      </c>
      <c r="B11672">
        <v>2018</v>
      </c>
      <c r="C11672" t="s">
        <v>17</v>
      </c>
      <c r="D11672">
        <v>4</v>
      </c>
      <c r="F11672" t="s">
        <v>46</v>
      </c>
      <c r="G11672" t="s">
        <v>74</v>
      </c>
      <c r="H11672">
        <v>2</v>
      </c>
      <c r="J11672">
        <v>10</v>
      </c>
      <c r="K11672" s="27">
        <v>11671</v>
      </c>
      <c r="T11672" t="s">
        <v>77</v>
      </c>
      <c r="U11672" t="s">
        <v>80</v>
      </c>
    </row>
    <row r="11673" spans="1:21" ht="15.5">
      <c r="A11673" t="str">
        <f t="shared" si="182"/>
        <v>PBS10</v>
      </c>
      <c r="B11673">
        <v>2018</v>
      </c>
      <c r="C11673" t="s">
        <v>17</v>
      </c>
      <c r="D11673">
        <v>4</v>
      </c>
      <c r="F11673" t="s">
        <v>46</v>
      </c>
      <c r="G11673" t="s">
        <v>74</v>
      </c>
      <c r="H11673">
        <v>2</v>
      </c>
      <c r="J11673">
        <v>10</v>
      </c>
      <c r="K11673" s="27">
        <v>11672</v>
      </c>
      <c r="T11673" t="s">
        <v>77</v>
      </c>
      <c r="U11673" t="s">
        <v>80</v>
      </c>
    </row>
    <row r="11674" spans="1:21" ht="15.5">
      <c r="A11674" t="str">
        <f t="shared" si="182"/>
        <v>PBS10</v>
      </c>
      <c r="B11674">
        <v>2018</v>
      </c>
      <c r="C11674" t="s">
        <v>17</v>
      </c>
      <c r="D11674">
        <v>4</v>
      </c>
      <c r="F11674" t="s">
        <v>46</v>
      </c>
      <c r="G11674" t="s">
        <v>74</v>
      </c>
      <c r="H11674">
        <v>2</v>
      </c>
      <c r="J11674">
        <v>10</v>
      </c>
      <c r="K11674" s="27">
        <v>11673</v>
      </c>
      <c r="T11674" t="s">
        <v>77</v>
      </c>
      <c r="U11674" t="s">
        <v>80</v>
      </c>
    </row>
    <row r="11675" spans="1:21" ht="15.5">
      <c r="A11675" t="str">
        <f t="shared" si="182"/>
        <v>PBS10</v>
      </c>
      <c r="B11675">
        <v>2018</v>
      </c>
      <c r="C11675" t="s">
        <v>17</v>
      </c>
      <c r="D11675">
        <v>4</v>
      </c>
      <c r="F11675" t="s">
        <v>46</v>
      </c>
      <c r="G11675" t="s">
        <v>74</v>
      </c>
      <c r="H11675">
        <v>2</v>
      </c>
      <c r="J11675">
        <v>10</v>
      </c>
      <c r="K11675" s="27">
        <v>11674</v>
      </c>
      <c r="T11675" t="s">
        <v>77</v>
      </c>
      <c r="U11675" t="s">
        <v>80</v>
      </c>
    </row>
    <row r="11676" spans="1:21" ht="15.5">
      <c r="A11676" t="str">
        <f t="shared" si="182"/>
        <v>PBS10</v>
      </c>
      <c r="B11676">
        <v>2018</v>
      </c>
      <c r="C11676" t="s">
        <v>17</v>
      </c>
      <c r="D11676">
        <v>4</v>
      </c>
      <c r="F11676" t="s">
        <v>46</v>
      </c>
      <c r="G11676" t="s">
        <v>74</v>
      </c>
      <c r="H11676">
        <v>2</v>
      </c>
      <c r="J11676">
        <v>10</v>
      </c>
      <c r="K11676" s="27">
        <v>11675</v>
      </c>
      <c r="T11676" t="s">
        <v>77</v>
      </c>
      <c r="U11676" t="s">
        <v>80</v>
      </c>
    </row>
    <row r="11677" spans="1:21" ht="15.5">
      <c r="A11677" t="str">
        <f t="shared" si="182"/>
        <v>PBS10</v>
      </c>
      <c r="B11677">
        <v>2018</v>
      </c>
      <c r="C11677" t="s">
        <v>17</v>
      </c>
      <c r="D11677">
        <v>4</v>
      </c>
      <c r="F11677" t="s">
        <v>46</v>
      </c>
      <c r="G11677" t="s">
        <v>74</v>
      </c>
      <c r="H11677">
        <v>2</v>
      </c>
      <c r="J11677">
        <v>10</v>
      </c>
      <c r="K11677" s="27">
        <v>11676</v>
      </c>
      <c r="T11677" t="s">
        <v>77</v>
      </c>
      <c r="U11677" t="s">
        <v>80</v>
      </c>
    </row>
    <row r="11678" spans="1:21" ht="15.5">
      <c r="A11678" t="str">
        <f t="shared" si="182"/>
        <v>PBS10</v>
      </c>
      <c r="B11678">
        <v>2018</v>
      </c>
      <c r="C11678" t="s">
        <v>17</v>
      </c>
      <c r="D11678">
        <v>4</v>
      </c>
      <c r="F11678" t="s">
        <v>46</v>
      </c>
      <c r="G11678" t="s">
        <v>74</v>
      </c>
      <c r="H11678">
        <v>2</v>
      </c>
      <c r="J11678">
        <v>10</v>
      </c>
      <c r="K11678" s="27">
        <v>11677</v>
      </c>
      <c r="T11678" t="s">
        <v>77</v>
      </c>
      <c r="U11678" t="s">
        <v>80</v>
      </c>
    </row>
    <row r="11679" spans="1:21" ht="15.5">
      <c r="A11679" t="str">
        <f t="shared" si="182"/>
        <v>PBS10</v>
      </c>
      <c r="B11679">
        <v>2018</v>
      </c>
      <c r="C11679" t="s">
        <v>17</v>
      </c>
      <c r="D11679">
        <v>4</v>
      </c>
      <c r="F11679" t="s">
        <v>46</v>
      </c>
      <c r="G11679" t="s">
        <v>74</v>
      </c>
      <c r="H11679">
        <v>2</v>
      </c>
      <c r="J11679">
        <v>10</v>
      </c>
      <c r="K11679" s="27">
        <v>11678</v>
      </c>
      <c r="T11679" t="s">
        <v>77</v>
      </c>
      <c r="U11679" t="s">
        <v>80</v>
      </c>
    </row>
    <row r="11680" spans="1:21" ht="15.5">
      <c r="A11680" t="str">
        <f t="shared" si="182"/>
        <v>PBS10</v>
      </c>
      <c r="B11680">
        <v>2018</v>
      </c>
      <c r="C11680" t="s">
        <v>17</v>
      </c>
      <c r="D11680">
        <v>4</v>
      </c>
      <c r="F11680" t="s">
        <v>46</v>
      </c>
      <c r="G11680" t="s">
        <v>74</v>
      </c>
      <c r="H11680">
        <v>2</v>
      </c>
      <c r="J11680">
        <v>10</v>
      </c>
      <c r="K11680" s="27">
        <v>11679</v>
      </c>
      <c r="T11680" t="s">
        <v>77</v>
      </c>
      <c r="U11680" t="s">
        <v>80</v>
      </c>
    </row>
    <row r="11681" spans="1:21" ht="15.5">
      <c r="A11681" t="str">
        <f t="shared" si="182"/>
        <v>PBS10</v>
      </c>
      <c r="B11681">
        <v>2018</v>
      </c>
      <c r="C11681" t="s">
        <v>17</v>
      </c>
      <c r="D11681">
        <v>4</v>
      </c>
      <c r="F11681" t="s">
        <v>46</v>
      </c>
      <c r="G11681" t="s">
        <v>74</v>
      </c>
      <c r="H11681">
        <v>2</v>
      </c>
      <c r="J11681">
        <v>10</v>
      </c>
      <c r="K11681" s="27">
        <v>11680</v>
      </c>
      <c r="T11681" t="s">
        <v>77</v>
      </c>
      <c r="U11681" t="s">
        <v>80</v>
      </c>
    </row>
    <row r="11682" spans="1:21" ht="15.5">
      <c r="A11682" t="str">
        <f t="shared" si="182"/>
        <v>PBS10</v>
      </c>
      <c r="B11682">
        <v>2018</v>
      </c>
      <c r="C11682" t="s">
        <v>17</v>
      </c>
      <c r="D11682">
        <v>4</v>
      </c>
      <c r="F11682" t="s">
        <v>46</v>
      </c>
      <c r="G11682" t="s">
        <v>74</v>
      </c>
      <c r="H11682">
        <v>2</v>
      </c>
      <c r="J11682">
        <v>10</v>
      </c>
      <c r="K11682" s="27">
        <v>11681</v>
      </c>
      <c r="T11682" t="s">
        <v>77</v>
      </c>
      <c r="U11682" t="s">
        <v>80</v>
      </c>
    </row>
    <row r="11683" spans="1:21" ht="15.5">
      <c r="A11683" t="str">
        <f t="shared" si="182"/>
        <v>PBS10</v>
      </c>
      <c r="B11683">
        <v>2018</v>
      </c>
      <c r="C11683" t="s">
        <v>17</v>
      </c>
      <c r="D11683">
        <v>4</v>
      </c>
      <c r="F11683" t="s">
        <v>46</v>
      </c>
      <c r="G11683" t="s">
        <v>74</v>
      </c>
      <c r="H11683">
        <v>2</v>
      </c>
      <c r="J11683">
        <v>10</v>
      </c>
      <c r="K11683" s="27">
        <v>11682</v>
      </c>
      <c r="T11683" t="s">
        <v>77</v>
      </c>
      <c r="U11683" t="s">
        <v>80</v>
      </c>
    </row>
    <row r="11684" spans="1:21" ht="15.5">
      <c r="A11684" t="str">
        <f t="shared" si="182"/>
        <v>PBS10</v>
      </c>
      <c r="B11684">
        <v>2018</v>
      </c>
      <c r="C11684" t="s">
        <v>17</v>
      </c>
      <c r="D11684">
        <v>4</v>
      </c>
      <c r="F11684" t="s">
        <v>46</v>
      </c>
      <c r="G11684" t="s">
        <v>74</v>
      </c>
      <c r="H11684">
        <v>2</v>
      </c>
      <c r="J11684">
        <v>10</v>
      </c>
      <c r="K11684" s="27">
        <v>11683</v>
      </c>
      <c r="T11684" t="s">
        <v>77</v>
      </c>
      <c r="U11684" t="s">
        <v>80</v>
      </c>
    </row>
    <row r="11685" spans="1:21" ht="15.5">
      <c r="A11685" t="str">
        <f t="shared" si="182"/>
        <v>PBS10</v>
      </c>
      <c r="B11685">
        <v>2018</v>
      </c>
      <c r="C11685" t="s">
        <v>17</v>
      </c>
      <c r="D11685">
        <v>4</v>
      </c>
      <c r="F11685" t="s">
        <v>46</v>
      </c>
      <c r="G11685" t="s">
        <v>74</v>
      </c>
      <c r="H11685">
        <v>2</v>
      </c>
      <c r="J11685">
        <v>10</v>
      </c>
      <c r="K11685" s="27">
        <v>11684</v>
      </c>
      <c r="T11685" t="s">
        <v>77</v>
      </c>
      <c r="U11685" t="s">
        <v>80</v>
      </c>
    </row>
    <row r="11686" spans="1:21" ht="15.5">
      <c r="A11686" t="str">
        <f t="shared" si="182"/>
        <v>PBS10</v>
      </c>
      <c r="B11686">
        <v>2018</v>
      </c>
      <c r="C11686" t="s">
        <v>17</v>
      </c>
      <c r="D11686">
        <v>4</v>
      </c>
      <c r="F11686" t="s">
        <v>46</v>
      </c>
      <c r="G11686" t="s">
        <v>74</v>
      </c>
      <c r="H11686">
        <v>2</v>
      </c>
      <c r="J11686">
        <v>10</v>
      </c>
      <c r="K11686" s="27">
        <v>11685</v>
      </c>
      <c r="T11686" t="s">
        <v>77</v>
      </c>
      <c r="U11686" t="s">
        <v>80</v>
      </c>
    </row>
    <row r="11687" spans="1:21" ht="15.5">
      <c r="A11687" t="str">
        <f t="shared" si="182"/>
        <v>PBS10</v>
      </c>
      <c r="B11687">
        <v>2018</v>
      </c>
      <c r="C11687" t="s">
        <v>17</v>
      </c>
      <c r="D11687">
        <v>4</v>
      </c>
      <c r="F11687" t="s">
        <v>46</v>
      </c>
      <c r="G11687" t="s">
        <v>74</v>
      </c>
      <c r="H11687">
        <v>2</v>
      </c>
      <c r="J11687">
        <v>10</v>
      </c>
      <c r="K11687" s="27">
        <v>11686</v>
      </c>
      <c r="T11687" t="s">
        <v>77</v>
      </c>
      <c r="U11687" t="s">
        <v>80</v>
      </c>
    </row>
    <row r="11688" spans="1:21" ht="15.5">
      <c r="A11688" t="str">
        <f t="shared" si="182"/>
        <v>PBS10</v>
      </c>
      <c r="B11688">
        <v>2018</v>
      </c>
      <c r="C11688" t="s">
        <v>17</v>
      </c>
      <c r="D11688">
        <v>4</v>
      </c>
      <c r="F11688" t="s">
        <v>46</v>
      </c>
      <c r="G11688" t="s">
        <v>74</v>
      </c>
      <c r="H11688">
        <v>2</v>
      </c>
      <c r="J11688">
        <v>10</v>
      </c>
      <c r="K11688" s="27">
        <v>11687</v>
      </c>
      <c r="T11688" t="s">
        <v>77</v>
      </c>
      <c r="U11688" t="s">
        <v>80</v>
      </c>
    </row>
    <row r="11689" spans="1:21" ht="15.5">
      <c r="A11689" t="str">
        <f t="shared" si="182"/>
        <v>PBS10</v>
      </c>
      <c r="B11689">
        <v>2018</v>
      </c>
      <c r="C11689" t="s">
        <v>17</v>
      </c>
      <c r="D11689">
        <v>4</v>
      </c>
      <c r="F11689" t="s">
        <v>46</v>
      </c>
      <c r="G11689" t="s">
        <v>74</v>
      </c>
      <c r="H11689">
        <v>2</v>
      </c>
      <c r="J11689">
        <v>10</v>
      </c>
      <c r="K11689" s="27">
        <v>11688</v>
      </c>
      <c r="T11689" t="s">
        <v>77</v>
      </c>
      <c r="U11689" t="s">
        <v>80</v>
      </c>
    </row>
    <row r="11690" spans="1:21" ht="15.5">
      <c r="A11690" t="str">
        <f t="shared" si="182"/>
        <v>PBS10</v>
      </c>
      <c r="B11690">
        <v>2018</v>
      </c>
      <c r="C11690" t="s">
        <v>17</v>
      </c>
      <c r="D11690">
        <v>4</v>
      </c>
      <c r="F11690" t="s">
        <v>46</v>
      </c>
      <c r="G11690" t="s">
        <v>74</v>
      </c>
      <c r="H11690">
        <v>2</v>
      </c>
      <c r="J11690">
        <v>10</v>
      </c>
      <c r="K11690" s="27">
        <v>11689</v>
      </c>
      <c r="T11690" t="s">
        <v>77</v>
      </c>
      <c r="U11690" t="s">
        <v>80</v>
      </c>
    </row>
    <row r="11691" spans="1:21" ht="15.5">
      <c r="A11691" t="str">
        <f t="shared" si="182"/>
        <v>PBS10</v>
      </c>
      <c r="B11691">
        <v>2018</v>
      </c>
      <c r="C11691" t="s">
        <v>17</v>
      </c>
      <c r="D11691">
        <v>4</v>
      </c>
      <c r="F11691" t="s">
        <v>46</v>
      </c>
      <c r="G11691" t="s">
        <v>74</v>
      </c>
      <c r="H11691">
        <v>2</v>
      </c>
      <c r="J11691">
        <v>10</v>
      </c>
      <c r="K11691" s="27">
        <v>11690</v>
      </c>
      <c r="T11691" t="s">
        <v>77</v>
      </c>
      <c r="U11691" t="s">
        <v>80</v>
      </c>
    </row>
    <row r="11692" spans="1:21" ht="15.5">
      <c r="A11692" t="str">
        <f t="shared" si="182"/>
        <v>PBS10</v>
      </c>
      <c r="B11692">
        <v>2018</v>
      </c>
      <c r="C11692" t="s">
        <v>17</v>
      </c>
      <c r="D11692">
        <v>4</v>
      </c>
      <c r="F11692" t="s">
        <v>46</v>
      </c>
      <c r="G11692" t="s">
        <v>74</v>
      </c>
      <c r="H11692">
        <v>2</v>
      </c>
      <c r="J11692">
        <v>10</v>
      </c>
      <c r="K11692" s="27">
        <v>11691</v>
      </c>
      <c r="T11692" t="s">
        <v>77</v>
      </c>
      <c r="U11692" t="s">
        <v>80</v>
      </c>
    </row>
    <row r="11693" spans="1:21" ht="15.5">
      <c r="A11693" t="str">
        <f t="shared" si="182"/>
        <v>PBS10</v>
      </c>
      <c r="B11693">
        <v>2018</v>
      </c>
      <c r="C11693" t="s">
        <v>17</v>
      </c>
      <c r="D11693">
        <v>4</v>
      </c>
      <c r="F11693" t="s">
        <v>46</v>
      </c>
      <c r="G11693" t="s">
        <v>74</v>
      </c>
      <c r="H11693">
        <v>2</v>
      </c>
      <c r="J11693">
        <v>10</v>
      </c>
      <c r="K11693" s="27">
        <v>11692</v>
      </c>
      <c r="T11693" t="s">
        <v>77</v>
      </c>
      <c r="U11693" t="s">
        <v>80</v>
      </c>
    </row>
    <row r="11694" spans="1:21" ht="15.5">
      <c r="A11694" t="str">
        <f t="shared" si="182"/>
        <v>PBS10</v>
      </c>
      <c r="B11694">
        <v>2018</v>
      </c>
      <c r="C11694" t="s">
        <v>17</v>
      </c>
      <c r="D11694">
        <v>4</v>
      </c>
      <c r="F11694" t="s">
        <v>46</v>
      </c>
      <c r="G11694" t="s">
        <v>74</v>
      </c>
      <c r="H11694">
        <v>2</v>
      </c>
      <c r="J11694">
        <v>10</v>
      </c>
      <c r="K11694" s="27">
        <v>11693</v>
      </c>
      <c r="T11694" t="s">
        <v>77</v>
      </c>
      <c r="U11694" t="s">
        <v>80</v>
      </c>
    </row>
    <row r="11695" spans="1:21" ht="15.5">
      <c r="A11695" t="str">
        <f t="shared" si="182"/>
        <v>PBS10</v>
      </c>
      <c r="B11695">
        <v>2018</v>
      </c>
      <c r="C11695" t="s">
        <v>17</v>
      </c>
      <c r="D11695">
        <v>4</v>
      </c>
      <c r="F11695" t="s">
        <v>46</v>
      </c>
      <c r="G11695" t="s">
        <v>74</v>
      </c>
      <c r="H11695">
        <v>2</v>
      </c>
      <c r="J11695">
        <v>10</v>
      </c>
      <c r="K11695" s="27">
        <v>11694</v>
      </c>
      <c r="T11695" t="s">
        <v>77</v>
      </c>
      <c r="U11695" t="s">
        <v>80</v>
      </c>
    </row>
    <row r="11696" spans="1:21" ht="15.5">
      <c r="A11696" t="str">
        <f t="shared" si="182"/>
        <v>PBS10</v>
      </c>
      <c r="B11696">
        <v>2018</v>
      </c>
      <c r="C11696" t="s">
        <v>17</v>
      </c>
      <c r="D11696">
        <v>4</v>
      </c>
      <c r="F11696" t="s">
        <v>46</v>
      </c>
      <c r="G11696" t="s">
        <v>74</v>
      </c>
      <c r="H11696">
        <v>2</v>
      </c>
      <c r="J11696">
        <v>10</v>
      </c>
      <c r="K11696" s="27">
        <v>11695</v>
      </c>
      <c r="T11696" t="s">
        <v>77</v>
      </c>
      <c r="U11696" t="s">
        <v>80</v>
      </c>
    </row>
    <row r="11697" spans="1:21" ht="15.5">
      <c r="A11697" t="str">
        <f t="shared" si="182"/>
        <v>PBS10</v>
      </c>
      <c r="B11697">
        <v>2018</v>
      </c>
      <c r="C11697" t="s">
        <v>17</v>
      </c>
      <c r="D11697">
        <v>4</v>
      </c>
      <c r="F11697" t="s">
        <v>46</v>
      </c>
      <c r="G11697" t="s">
        <v>74</v>
      </c>
      <c r="H11697">
        <v>2</v>
      </c>
      <c r="J11697">
        <v>10</v>
      </c>
      <c r="K11697" s="27">
        <v>11696</v>
      </c>
      <c r="T11697" t="s">
        <v>77</v>
      </c>
      <c r="U11697" t="s">
        <v>80</v>
      </c>
    </row>
    <row r="11698" spans="1:21" ht="15.5">
      <c r="A11698" t="str">
        <f t="shared" si="182"/>
        <v>PBS10</v>
      </c>
      <c r="B11698">
        <v>2018</v>
      </c>
      <c r="C11698" t="s">
        <v>17</v>
      </c>
      <c r="D11698">
        <v>4</v>
      </c>
      <c r="F11698" t="s">
        <v>46</v>
      </c>
      <c r="G11698" t="s">
        <v>74</v>
      </c>
      <c r="H11698">
        <v>2</v>
      </c>
      <c r="J11698">
        <v>10</v>
      </c>
      <c r="K11698" s="27">
        <v>11697</v>
      </c>
      <c r="T11698" t="s">
        <v>77</v>
      </c>
      <c r="U11698" t="s">
        <v>80</v>
      </c>
    </row>
    <row r="11699" spans="1:21" ht="15.5">
      <c r="A11699" t="str">
        <f t="shared" si="182"/>
        <v>PBS10</v>
      </c>
      <c r="B11699">
        <v>2018</v>
      </c>
      <c r="C11699" t="s">
        <v>17</v>
      </c>
      <c r="D11699">
        <v>4</v>
      </c>
      <c r="F11699" t="s">
        <v>46</v>
      </c>
      <c r="G11699" t="s">
        <v>74</v>
      </c>
      <c r="H11699">
        <v>2</v>
      </c>
      <c r="J11699">
        <v>10</v>
      </c>
      <c r="K11699" s="27">
        <v>11698</v>
      </c>
      <c r="T11699" t="s">
        <v>77</v>
      </c>
      <c r="U11699" t="s">
        <v>80</v>
      </c>
    </row>
    <row r="11700" spans="1:21" ht="15.5">
      <c r="A11700" t="str">
        <f t="shared" si="182"/>
        <v>PBS10</v>
      </c>
      <c r="B11700">
        <v>2018</v>
      </c>
      <c r="C11700" t="s">
        <v>17</v>
      </c>
      <c r="D11700">
        <v>4</v>
      </c>
      <c r="F11700" t="s">
        <v>46</v>
      </c>
      <c r="G11700" t="s">
        <v>74</v>
      </c>
      <c r="H11700">
        <v>2</v>
      </c>
      <c r="J11700">
        <v>10</v>
      </c>
      <c r="K11700" s="27">
        <v>11699</v>
      </c>
      <c r="T11700" t="s">
        <v>77</v>
      </c>
      <c r="U11700" t="s">
        <v>80</v>
      </c>
    </row>
    <row r="11701" spans="1:21" ht="15.5">
      <c r="A11701" t="str">
        <f t="shared" si="182"/>
        <v>PBS10</v>
      </c>
      <c r="B11701">
        <v>2018</v>
      </c>
      <c r="C11701" t="s">
        <v>17</v>
      </c>
      <c r="D11701">
        <v>4</v>
      </c>
      <c r="F11701" t="s">
        <v>46</v>
      </c>
      <c r="G11701" t="s">
        <v>74</v>
      </c>
      <c r="H11701">
        <v>2</v>
      </c>
      <c r="J11701">
        <v>10</v>
      </c>
      <c r="K11701" s="27">
        <v>11700</v>
      </c>
      <c r="T11701" t="s">
        <v>77</v>
      </c>
      <c r="U11701" t="s">
        <v>80</v>
      </c>
    </row>
    <row r="11702" spans="1:21" ht="15.5">
      <c r="A11702" t="str">
        <f t="shared" si="182"/>
        <v>PBS10</v>
      </c>
      <c r="B11702">
        <v>2018</v>
      </c>
      <c r="C11702" t="s">
        <v>17</v>
      </c>
      <c r="D11702">
        <v>4</v>
      </c>
      <c r="F11702" t="s">
        <v>46</v>
      </c>
      <c r="G11702" t="s">
        <v>74</v>
      </c>
      <c r="H11702">
        <v>2</v>
      </c>
      <c r="J11702">
        <v>10</v>
      </c>
      <c r="K11702" s="27">
        <v>11701</v>
      </c>
      <c r="T11702" t="s">
        <v>77</v>
      </c>
      <c r="U11702" t="s">
        <v>80</v>
      </c>
    </row>
    <row r="11703" spans="1:21" ht="15.5">
      <c r="A11703" t="str">
        <f t="shared" si="182"/>
        <v>PBS10</v>
      </c>
      <c r="B11703">
        <v>2018</v>
      </c>
      <c r="C11703" t="s">
        <v>17</v>
      </c>
      <c r="D11703">
        <v>4</v>
      </c>
      <c r="F11703" t="s">
        <v>46</v>
      </c>
      <c r="G11703" t="s">
        <v>74</v>
      </c>
      <c r="H11703">
        <v>2</v>
      </c>
      <c r="J11703">
        <v>10</v>
      </c>
      <c r="K11703" s="27">
        <v>11702</v>
      </c>
      <c r="T11703" t="s">
        <v>77</v>
      </c>
      <c r="U11703" t="s">
        <v>80</v>
      </c>
    </row>
    <row r="11704" spans="1:21" ht="15.5">
      <c r="A11704" t="str">
        <f t="shared" si="182"/>
        <v>PBS10</v>
      </c>
      <c r="B11704">
        <v>2018</v>
      </c>
      <c r="C11704" t="s">
        <v>17</v>
      </c>
      <c r="D11704">
        <v>4</v>
      </c>
      <c r="F11704" t="s">
        <v>46</v>
      </c>
      <c r="G11704" t="s">
        <v>74</v>
      </c>
      <c r="H11704">
        <v>2</v>
      </c>
      <c r="J11704">
        <v>10</v>
      </c>
      <c r="K11704" s="27">
        <v>11703</v>
      </c>
      <c r="T11704" t="s">
        <v>77</v>
      </c>
      <c r="U11704" t="s">
        <v>80</v>
      </c>
    </row>
    <row r="11705" spans="1:21" ht="15.5">
      <c r="A11705" t="str">
        <f t="shared" si="182"/>
        <v>PBS10</v>
      </c>
      <c r="B11705">
        <v>2018</v>
      </c>
      <c r="C11705" t="s">
        <v>17</v>
      </c>
      <c r="D11705">
        <v>4</v>
      </c>
      <c r="F11705" t="s">
        <v>46</v>
      </c>
      <c r="G11705" t="s">
        <v>74</v>
      </c>
      <c r="H11705">
        <v>2</v>
      </c>
      <c r="J11705">
        <v>10</v>
      </c>
      <c r="K11705" s="27">
        <v>11704</v>
      </c>
      <c r="T11705" t="s">
        <v>77</v>
      </c>
      <c r="U11705" t="s">
        <v>80</v>
      </c>
    </row>
    <row r="11706" spans="1:21" ht="15.5">
      <c r="A11706" t="str">
        <f t="shared" si="182"/>
        <v>PBS10</v>
      </c>
      <c r="B11706">
        <v>2018</v>
      </c>
      <c r="C11706" t="s">
        <v>17</v>
      </c>
      <c r="D11706">
        <v>4</v>
      </c>
      <c r="F11706" t="s">
        <v>46</v>
      </c>
      <c r="G11706" t="s">
        <v>74</v>
      </c>
      <c r="H11706">
        <v>2</v>
      </c>
      <c r="J11706">
        <v>10</v>
      </c>
      <c r="K11706" s="27">
        <v>11705</v>
      </c>
      <c r="T11706" t="s">
        <v>77</v>
      </c>
      <c r="U11706" t="s">
        <v>80</v>
      </c>
    </row>
    <row r="11707" spans="1:21" ht="15.5">
      <c r="A11707" t="str">
        <f t="shared" si="182"/>
        <v>PBS10</v>
      </c>
      <c r="B11707">
        <v>2018</v>
      </c>
      <c r="C11707" t="s">
        <v>17</v>
      </c>
      <c r="D11707">
        <v>4</v>
      </c>
      <c r="F11707" t="s">
        <v>46</v>
      </c>
      <c r="G11707" t="s">
        <v>74</v>
      </c>
      <c r="H11707">
        <v>2</v>
      </c>
      <c r="J11707">
        <v>10</v>
      </c>
      <c r="K11707" s="27">
        <v>11706</v>
      </c>
      <c r="T11707" t="s">
        <v>77</v>
      </c>
      <c r="U11707" t="s">
        <v>80</v>
      </c>
    </row>
    <row r="11708" spans="1:21" ht="15.5">
      <c r="A11708" t="str">
        <f t="shared" si="182"/>
        <v>PBS10</v>
      </c>
      <c r="B11708">
        <v>2018</v>
      </c>
      <c r="C11708" t="s">
        <v>17</v>
      </c>
      <c r="D11708">
        <v>4</v>
      </c>
      <c r="F11708" t="s">
        <v>46</v>
      </c>
      <c r="G11708" t="s">
        <v>74</v>
      </c>
      <c r="H11708">
        <v>2</v>
      </c>
      <c r="J11708">
        <v>10</v>
      </c>
      <c r="K11708" s="27">
        <v>11707</v>
      </c>
      <c r="T11708" t="s">
        <v>77</v>
      </c>
      <c r="U11708" t="s">
        <v>80</v>
      </c>
    </row>
    <row r="11709" spans="1:21" ht="15.5">
      <c r="A11709" t="str">
        <f t="shared" si="182"/>
        <v>PBS10</v>
      </c>
      <c r="B11709">
        <v>2018</v>
      </c>
      <c r="C11709" t="s">
        <v>17</v>
      </c>
      <c r="D11709">
        <v>4</v>
      </c>
      <c r="F11709" t="s">
        <v>46</v>
      </c>
      <c r="G11709" t="s">
        <v>74</v>
      </c>
      <c r="H11709">
        <v>2</v>
      </c>
      <c r="J11709">
        <v>10</v>
      </c>
      <c r="K11709" s="27">
        <v>11708</v>
      </c>
      <c r="T11709" t="s">
        <v>77</v>
      </c>
      <c r="U11709" t="s">
        <v>80</v>
      </c>
    </row>
    <row r="11710" spans="1:21" ht="15.5">
      <c r="A11710" t="str">
        <f t="shared" si="182"/>
        <v>PBS10</v>
      </c>
      <c r="B11710">
        <v>2018</v>
      </c>
      <c r="C11710" t="s">
        <v>17</v>
      </c>
      <c r="D11710">
        <v>4</v>
      </c>
      <c r="F11710" t="s">
        <v>46</v>
      </c>
      <c r="G11710" t="s">
        <v>74</v>
      </c>
      <c r="H11710">
        <v>2</v>
      </c>
      <c r="J11710">
        <v>10</v>
      </c>
      <c r="K11710" s="27">
        <v>11709</v>
      </c>
      <c r="T11710" t="s">
        <v>77</v>
      </c>
      <c r="U11710" t="s">
        <v>80</v>
      </c>
    </row>
    <row r="11711" spans="1:21" ht="15.5">
      <c r="A11711" t="str">
        <f t="shared" si="182"/>
        <v>PBS10</v>
      </c>
      <c r="B11711">
        <v>2018</v>
      </c>
      <c r="C11711" t="s">
        <v>17</v>
      </c>
      <c r="D11711">
        <v>4</v>
      </c>
      <c r="F11711" t="s">
        <v>46</v>
      </c>
      <c r="G11711" t="s">
        <v>74</v>
      </c>
      <c r="H11711">
        <v>2</v>
      </c>
      <c r="J11711">
        <v>10</v>
      </c>
      <c r="K11711" s="27">
        <v>11710</v>
      </c>
      <c r="T11711" t="s">
        <v>77</v>
      </c>
      <c r="U11711" t="s">
        <v>80</v>
      </c>
    </row>
    <row r="11712" spans="1:21" ht="15.5">
      <c r="A11712" t="str">
        <f t="shared" si="182"/>
        <v>PBS10</v>
      </c>
      <c r="B11712">
        <v>2018</v>
      </c>
      <c r="C11712" t="s">
        <v>17</v>
      </c>
      <c r="D11712">
        <v>4</v>
      </c>
      <c r="F11712" t="s">
        <v>46</v>
      </c>
      <c r="G11712" t="s">
        <v>74</v>
      </c>
      <c r="H11712">
        <v>2</v>
      </c>
      <c r="J11712">
        <v>10</v>
      </c>
      <c r="K11712" s="27">
        <v>11711</v>
      </c>
      <c r="T11712" t="s">
        <v>77</v>
      </c>
      <c r="U11712" t="s">
        <v>80</v>
      </c>
    </row>
    <row r="11713" spans="1:21" ht="15.5">
      <c r="A11713" t="str">
        <f t="shared" si="182"/>
        <v>PBS10</v>
      </c>
      <c r="B11713">
        <v>2018</v>
      </c>
      <c r="C11713" t="s">
        <v>17</v>
      </c>
      <c r="D11713">
        <v>4</v>
      </c>
      <c r="F11713" t="s">
        <v>46</v>
      </c>
      <c r="G11713" t="s">
        <v>74</v>
      </c>
      <c r="H11713">
        <v>2</v>
      </c>
      <c r="J11713">
        <v>10</v>
      </c>
      <c r="K11713" s="27">
        <v>11712</v>
      </c>
      <c r="T11713" t="s">
        <v>77</v>
      </c>
      <c r="U11713" t="s">
        <v>80</v>
      </c>
    </row>
    <row r="11714" spans="1:21" ht="15.5">
      <c r="A11714" t="str">
        <f t="shared" si="182"/>
        <v>PBS10</v>
      </c>
      <c r="B11714">
        <v>2018</v>
      </c>
      <c r="C11714" t="s">
        <v>17</v>
      </c>
      <c r="D11714">
        <v>4</v>
      </c>
      <c r="F11714" t="s">
        <v>46</v>
      </c>
      <c r="G11714" t="s">
        <v>74</v>
      </c>
      <c r="H11714">
        <v>2</v>
      </c>
      <c r="J11714">
        <v>10</v>
      </c>
      <c r="K11714" s="27">
        <v>11713</v>
      </c>
      <c r="T11714" t="s">
        <v>77</v>
      </c>
      <c r="U11714" t="s">
        <v>80</v>
      </c>
    </row>
    <row r="11715" spans="1:21" ht="15.5">
      <c r="A11715" t="str">
        <f t="shared" ref="A11715:A11778" si="183">U11715&amp;G11715&amp;T11715&amp;J11715</f>
        <v>PBS10</v>
      </c>
      <c r="B11715">
        <v>2018</v>
      </c>
      <c r="C11715" t="s">
        <v>17</v>
      </c>
      <c r="D11715">
        <v>4</v>
      </c>
      <c r="F11715" t="s">
        <v>46</v>
      </c>
      <c r="G11715" t="s">
        <v>74</v>
      </c>
      <c r="H11715">
        <v>2</v>
      </c>
      <c r="J11715">
        <v>10</v>
      </c>
      <c r="K11715" s="27">
        <v>11714</v>
      </c>
      <c r="T11715" t="s">
        <v>77</v>
      </c>
      <c r="U11715" t="s">
        <v>80</v>
      </c>
    </row>
    <row r="11716" spans="1:21" ht="15.5">
      <c r="A11716" t="str">
        <f t="shared" si="183"/>
        <v>PBS10</v>
      </c>
      <c r="B11716">
        <v>2018</v>
      </c>
      <c r="C11716" t="s">
        <v>17</v>
      </c>
      <c r="D11716">
        <v>4</v>
      </c>
      <c r="F11716" t="s">
        <v>46</v>
      </c>
      <c r="G11716" t="s">
        <v>74</v>
      </c>
      <c r="H11716">
        <v>2</v>
      </c>
      <c r="J11716">
        <v>10</v>
      </c>
      <c r="K11716" s="27">
        <v>11715</v>
      </c>
      <c r="T11716" t="s">
        <v>77</v>
      </c>
      <c r="U11716" t="s">
        <v>80</v>
      </c>
    </row>
    <row r="11717" spans="1:21" ht="15.5">
      <c r="A11717" t="str">
        <f t="shared" si="183"/>
        <v>PBS10</v>
      </c>
      <c r="B11717">
        <v>2018</v>
      </c>
      <c r="C11717" t="s">
        <v>17</v>
      </c>
      <c r="D11717">
        <v>4</v>
      </c>
      <c r="F11717" t="s">
        <v>46</v>
      </c>
      <c r="G11717" t="s">
        <v>74</v>
      </c>
      <c r="H11717">
        <v>2</v>
      </c>
      <c r="J11717">
        <v>10</v>
      </c>
      <c r="K11717" s="27">
        <v>11716</v>
      </c>
      <c r="T11717" t="s">
        <v>77</v>
      </c>
      <c r="U11717" t="s">
        <v>80</v>
      </c>
    </row>
    <row r="11718" spans="1:21" ht="15.5">
      <c r="A11718" t="str">
        <f t="shared" si="183"/>
        <v>PBS10</v>
      </c>
      <c r="B11718">
        <v>2018</v>
      </c>
      <c r="C11718" t="s">
        <v>17</v>
      </c>
      <c r="D11718">
        <v>4</v>
      </c>
      <c r="F11718" t="s">
        <v>46</v>
      </c>
      <c r="G11718" t="s">
        <v>74</v>
      </c>
      <c r="H11718">
        <v>2</v>
      </c>
      <c r="J11718">
        <v>10</v>
      </c>
      <c r="K11718" s="27">
        <v>11717</v>
      </c>
      <c r="T11718" t="s">
        <v>77</v>
      </c>
      <c r="U11718" t="s">
        <v>80</v>
      </c>
    </row>
    <row r="11719" spans="1:21" ht="15.5">
      <c r="A11719" t="str">
        <f t="shared" si="183"/>
        <v>PBS10</v>
      </c>
      <c r="B11719">
        <v>2018</v>
      </c>
      <c r="C11719" t="s">
        <v>17</v>
      </c>
      <c r="D11719">
        <v>4</v>
      </c>
      <c r="F11719" t="s">
        <v>46</v>
      </c>
      <c r="G11719" t="s">
        <v>74</v>
      </c>
      <c r="H11719">
        <v>2</v>
      </c>
      <c r="J11719">
        <v>10</v>
      </c>
      <c r="K11719" s="27">
        <v>11718</v>
      </c>
      <c r="T11719" t="s">
        <v>77</v>
      </c>
      <c r="U11719" t="s">
        <v>80</v>
      </c>
    </row>
    <row r="11720" spans="1:21" ht="15.5">
      <c r="A11720" t="str">
        <f t="shared" si="183"/>
        <v>PBS10</v>
      </c>
      <c r="B11720">
        <v>2018</v>
      </c>
      <c r="C11720" t="s">
        <v>17</v>
      </c>
      <c r="D11720">
        <v>4</v>
      </c>
      <c r="F11720" t="s">
        <v>46</v>
      </c>
      <c r="G11720" t="s">
        <v>74</v>
      </c>
      <c r="H11720">
        <v>2</v>
      </c>
      <c r="J11720">
        <v>10</v>
      </c>
      <c r="K11720" s="27">
        <v>11719</v>
      </c>
      <c r="T11720" t="s">
        <v>77</v>
      </c>
      <c r="U11720" t="s">
        <v>80</v>
      </c>
    </row>
    <row r="11721" spans="1:21" ht="15.5">
      <c r="A11721" t="str">
        <f t="shared" si="183"/>
        <v>PBS10</v>
      </c>
      <c r="B11721">
        <v>2018</v>
      </c>
      <c r="C11721" t="s">
        <v>17</v>
      </c>
      <c r="D11721">
        <v>4</v>
      </c>
      <c r="F11721" t="s">
        <v>46</v>
      </c>
      <c r="G11721" t="s">
        <v>74</v>
      </c>
      <c r="H11721">
        <v>2</v>
      </c>
      <c r="J11721">
        <v>10</v>
      </c>
      <c r="K11721" s="27">
        <v>11720</v>
      </c>
      <c r="T11721" t="s">
        <v>77</v>
      </c>
      <c r="U11721" t="s">
        <v>80</v>
      </c>
    </row>
    <row r="11722" spans="1:21" ht="15.5">
      <c r="A11722" t="str">
        <f t="shared" si="183"/>
        <v>PBS10</v>
      </c>
      <c r="B11722">
        <v>2018</v>
      </c>
      <c r="C11722" t="s">
        <v>17</v>
      </c>
      <c r="D11722">
        <v>4</v>
      </c>
      <c r="F11722" t="s">
        <v>46</v>
      </c>
      <c r="G11722" t="s">
        <v>74</v>
      </c>
      <c r="H11722">
        <v>2</v>
      </c>
      <c r="J11722">
        <v>10</v>
      </c>
      <c r="K11722" s="27">
        <v>11721</v>
      </c>
      <c r="T11722" t="s">
        <v>77</v>
      </c>
      <c r="U11722" t="s">
        <v>80</v>
      </c>
    </row>
    <row r="11723" spans="1:21" ht="15.5">
      <c r="A11723" t="str">
        <f t="shared" si="183"/>
        <v>PBS10</v>
      </c>
      <c r="B11723">
        <v>2018</v>
      </c>
      <c r="C11723" t="s">
        <v>17</v>
      </c>
      <c r="D11723">
        <v>4</v>
      </c>
      <c r="F11723" t="s">
        <v>46</v>
      </c>
      <c r="G11723" t="s">
        <v>74</v>
      </c>
      <c r="H11723">
        <v>2</v>
      </c>
      <c r="J11723">
        <v>10</v>
      </c>
      <c r="K11723" s="27">
        <v>11722</v>
      </c>
      <c r="T11723" t="s">
        <v>77</v>
      </c>
      <c r="U11723" t="s">
        <v>80</v>
      </c>
    </row>
    <row r="11724" spans="1:21" ht="15.5">
      <c r="A11724" t="str">
        <f t="shared" si="183"/>
        <v>PBS10</v>
      </c>
      <c r="B11724">
        <v>2018</v>
      </c>
      <c r="C11724" t="s">
        <v>17</v>
      </c>
      <c r="D11724">
        <v>4</v>
      </c>
      <c r="F11724" t="s">
        <v>46</v>
      </c>
      <c r="G11724" t="s">
        <v>74</v>
      </c>
      <c r="H11724">
        <v>2</v>
      </c>
      <c r="J11724">
        <v>10</v>
      </c>
      <c r="K11724" s="27">
        <v>11723</v>
      </c>
      <c r="T11724" t="s">
        <v>77</v>
      </c>
      <c r="U11724" t="s">
        <v>80</v>
      </c>
    </row>
    <row r="11725" spans="1:21" ht="15.5">
      <c r="A11725" t="str">
        <f t="shared" si="183"/>
        <v>PBS10</v>
      </c>
      <c r="B11725">
        <v>2018</v>
      </c>
      <c r="C11725" t="s">
        <v>17</v>
      </c>
      <c r="D11725">
        <v>4</v>
      </c>
      <c r="F11725" t="s">
        <v>46</v>
      </c>
      <c r="G11725" t="s">
        <v>74</v>
      </c>
      <c r="H11725">
        <v>2</v>
      </c>
      <c r="J11725">
        <v>10</v>
      </c>
      <c r="K11725" s="27">
        <v>11724</v>
      </c>
      <c r="T11725" t="s">
        <v>77</v>
      </c>
      <c r="U11725" t="s">
        <v>80</v>
      </c>
    </row>
    <row r="11726" spans="1:21" ht="15.5">
      <c r="A11726" t="str">
        <f t="shared" si="183"/>
        <v>PBS10</v>
      </c>
      <c r="B11726">
        <v>2018</v>
      </c>
      <c r="C11726" t="s">
        <v>17</v>
      </c>
      <c r="D11726">
        <v>4</v>
      </c>
      <c r="F11726" t="s">
        <v>46</v>
      </c>
      <c r="G11726" t="s">
        <v>74</v>
      </c>
      <c r="H11726">
        <v>2</v>
      </c>
      <c r="J11726">
        <v>10</v>
      </c>
      <c r="K11726" s="27">
        <v>11725</v>
      </c>
      <c r="T11726" t="s">
        <v>77</v>
      </c>
      <c r="U11726" t="s">
        <v>80</v>
      </c>
    </row>
    <row r="11727" spans="1:21" ht="15.5">
      <c r="A11727" t="str">
        <f t="shared" si="183"/>
        <v>PBS10</v>
      </c>
      <c r="B11727">
        <v>2018</v>
      </c>
      <c r="C11727" t="s">
        <v>17</v>
      </c>
      <c r="D11727">
        <v>4</v>
      </c>
      <c r="F11727" t="s">
        <v>46</v>
      </c>
      <c r="G11727" t="s">
        <v>74</v>
      </c>
      <c r="H11727">
        <v>2</v>
      </c>
      <c r="J11727">
        <v>10</v>
      </c>
      <c r="K11727" s="27">
        <v>11726</v>
      </c>
      <c r="T11727" t="s">
        <v>77</v>
      </c>
      <c r="U11727" t="s">
        <v>80</v>
      </c>
    </row>
    <row r="11728" spans="1:21" ht="15.5">
      <c r="A11728" t="str">
        <f t="shared" si="183"/>
        <v>PBS10</v>
      </c>
      <c r="B11728">
        <v>2018</v>
      </c>
      <c r="C11728" t="s">
        <v>17</v>
      </c>
      <c r="D11728">
        <v>4</v>
      </c>
      <c r="F11728" t="s">
        <v>46</v>
      </c>
      <c r="G11728" t="s">
        <v>74</v>
      </c>
      <c r="H11728">
        <v>2</v>
      </c>
      <c r="J11728">
        <v>10</v>
      </c>
      <c r="K11728" s="27">
        <v>11727</v>
      </c>
      <c r="T11728" t="s">
        <v>77</v>
      </c>
      <c r="U11728" t="s">
        <v>80</v>
      </c>
    </row>
    <row r="11729" spans="1:21" ht="15.5">
      <c r="A11729" t="str">
        <f t="shared" si="183"/>
        <v>PBS10</v>
      </c>
      <c r="B11729">
        <v>2018</v>
      </c>
      <c r="C11729" t="s">
        <v>17</v>
      </c>
      <c r="D11729">
        <v>4</v>
      </c>
      <c r="F11729" t="s">
        <v>46</v>
      </c>
      <c r="G11729" t="s">
        <v>74</v>
      </c>
      <c r="H11729">
        <v>2</v>
      </c>
      <c r="J11729">
        <v>10</v>
      </c>
      <c r="K11729" s="27">
        <v>11728</v>
      </c>
      <c r="T11729" t="s">
        <v>77</v>
      </c>
      <c r="U11729" t="s">
        <v>80</v>
      </c>
    </row>
    <row r="11730" spans="1:21" ht="15.5">
      <c r="A11730" t="str">
        <f t="shared" si="183"/>
        <v>PBS10</v>
      </c>
      <c r="B11730">
        <v>2018</v>
      </c>
      <c r="C11730" t="s">
        <v>17</v>
      </c>
      <c r="D11730">
        <v>4</v>
      </c>
      <c r="F11730" t="s">
        <v>46</v>
      </c>
      <c r="G11730" t="s">
        <v>74</v>
      </c>
      <c r="H11730">
        <v>2</v>
      </c>
      <c r="J11730">
        <v>10</v>
      </c>
      <c r="K11730" s="27">
        <v>11729</v>
      </c>
      <c r="T11730" t="s">
        <v>77</v>
      </c>
      <c r="U11730" t="s">
        <v>80</v>
      </c>
    </row>
    <row r="11731" spans="1:21" ht="15.5">
      <c r="A11731" t="str">
        <f t="shared" si="183"/>
        <v>PBS10</v>
      </c>
      <c r="B11731">
        <v>2018</v>
      </c>
      <c r="C11731" t="s">
        <v>17</v>
      </c>
      <c r="D11731">
        <v>4</v>
      </c>
      <c r="F11731" t="s">
        <v>46</v>
      </c>
      <c r="G11731" t="s">
        <v>74</v>
      </c>
      <c r="H11731">
        <v>2</v>
      </c>
      <c r="J11731">
        <v>10</v>
      </c>
      <c r="K11731" s="27">
        <v>11730</v>
      </c>
      <c r="T11731" t="s">
        <v>77</v>
      </c>
      <c r="U11731" t="s">
        <v>80</v>
      </c>
    </row>
    <row r="11732" spans="1:21" ht="15.5">
      <c r="A11732" t="str">
        <f t="shared" si="183"/>
        <v>PBS10</v>
      </c>
      <c r="B11732">
        <v>2018</v>
      </c>
      <c r="C11732" t="s">
        <v>17</v>
      </c>
      <c r="D11732">
        <v>4</v>
      </c>
      <c r="F11732" t="s">
        <v>46</v>
      </c>
      <c r="G11732" t="s">
        <v>74</v>
      </c>
      <c r="H11732">
        <v>2</v>
      </c>
      <c r="J11732">
        <v>10</v>
      </c>
      <c r="K11732" s="27">
        <v>11731</v>
      </c>
      <c r="T11732" t="s">
        <v>77</v>
      </c>
      <c r="U11732" t="s">
        <v>80</v>
      </c>
    </row>
    <row r="11733" spans="1:21" ht="15.5">
      <c r="A11733" t="str">
        <f t="shared" si="183"/>
        <v>PBS10</v>
      </c>
      <c r="B11733">
        <v>2018</v>
      </c>
      <c r="C11733" t="s">
        <v>17</v>
      </c>
      <c r="D11733">
        <v>4</v>
      </c>
      <c r="F11733" t="s">
        <v>46</v>
      </c>
      <c r="G11733" t="s">
        <v>74</v>
      </c>
      <c r="H11733">
        <v>2</v>
      </c>
      <c r="J11733">
        <v>10</v>
      </c>
      <c r="K11733" s="27">
        <v>11732</v>
      </c>
      <c r="T11733" t="s">
        <v>77</v>
      </c>
      <c r="U11733" t="s">
        <v>80</v>
      </c>
    </row>
    <row r="11734" spans="1:21" ht="15.5">
      <c r="A11734" t="str">
        <f t="shared" si="183"/>
        <v>PBS10</v>
      </c>
      <c r="B11734">
        <v>2018</v>
      </c>
      <c r="C11734" t="s">
        <v>17</v>
      </c>
      <c r="D11734">
        <v>4</v>
      </c>
      <c r="F11734" t="s">
        <v>46</v>
      </c>
      <c r="G11734" t="s">
        <v>74</v>
      </c>
      <c r="H11734">
        <v>2</v>
      </c>
      <c r="J11734">
        <v>10</v>
      </c>
      <c r="K11734" s="27">
        <v>11733</v>
      </c>
      <c r="T11734" t="s">
        <v>77</v>
      </c>
      <c r="U11734" t="s">
        <v>80</v>
      </c>
    </row>
    <row r="11735" spans="1:21" ht="15.5">
      <c r="A11735" t="str">
        <f t="shared" si="183"/>
        <v>PBS10</v>
      </c>
      <c r="B11735">
        <v>2018</v>
      </c>
      <c r="C11735" t="s">
        <v>17</v>
      </c>
      <c r="D11735">
        <v>4</v>
      </c>
      <c r="F11735" t="s">
        <v>46</v>
      </c>
      <c r="G11735" t="s">
        <v>74</v>
      </c>
      <c r="H11735">
        <v>2</v>
      </c>
      <c r="J11735">
        <v>10</v>
      </c>
      <c r="K11735" s="27">
        <v>11734</v>
      </c>
      <c r="T11735" t="s">
        <v>77</v>
      </c>
      <c r="U11735" t="s">
        <v>80</v>
      </c>
    </row>
    <row r="11736" spans="1:21" ht="15.5">
      <c r="A11736" t="str">
        <f t="shared" si="183"/>
        <v>PBS10</v>
      </c>
      <c r="B11736">
        <v>2018</v>
      </c>
      <c r="C11736" t="s">
        <v>17</v>
      </c>
      <c r="D11736">
        <v>4</v>
      </c>
      <c r="F11736" t="s">
        <v>46</v>
      </c>
      <c r="G11736" t="s">
        <v>74</v>
      </c>
      <c r="H11736">
        <v>2</v>
      </c>
      <c r="J11736">
        <v>10</v>
      </c>
      <c r="K11736" s="27">
        <v>11735</v>
      </c>
      <c r="T11736" t="s">
        <v>77</v>
      </c>
      <c r="U11736" t="s">
        <v>80</v>
      </c>
    </row>
    <row r="11737" spans="1:21" ht="15.5">
      <c r="A11737" t="str">
        <f t="shared" si="183"/>
        <v>PBS10</v>
      </c>
      <c r="B11737">
        <v>2018</v>
      </c>
      <c r="C11737" t="s">
        <v>17</v>
      </c>
      <c r="D11737">
        <v>4</v>
      </c>
      <c r="F11737" t="s">
        <v>46</v>
      </c>
      <c r="G11737" t="s">
        <v>74</v>
      </c>
      <c r="H11737">
        <v>2</v>
      </c>
      <c r="J11737">
        <v>10</v>
      </c>
      <c r="K11737" s="27">
        <v>11736</v>
      </c>
      <c r="T11737" t="s">
        <v>77</v>
      </c>
      <c r="U11737" t="s">
        <v>80</v>
      </c>
    </row>
    <row r="11738" spans="1:21" ht="15.5">
      <c r="A11738" t="str">
        <f t="shared" si="183"/>
        <v>PBS10</v>
      </c>
      <c r="B11738">
        <v>2018</v>
      </c>
      <c r="C11738" t="s">
        <v>17</v>
      </c>
      <c r="D11738">
        <v>4</v>
      </c>
      <c r="F11738" t="s">
        <v>46</v>
      </c>
      <c r="G11738" t="s">
        <v>74</v>
      </c>
      <c r="H11738">
        <v>2</v>
      </c>
      <c r="J11738">
        <v>10</v>
      </c>
      <c r="K11738" s="27">
        <v>11737</v>
      </c>
      <c r="T11738" t="s">
        <v>77</v>
      </c>
      <c r="U11738" t="s">
        <v>80</v>
      </c>
    </row>
    <row r="11739" spans="1:21" ht="15.5">
      <c r="A11739" t="str">
        <f t="shared" si="183"/>
        <v>PBS10</v>
      </c>
      <c r="B11739">
        <v>2018</v>
      </c>
      <c r="C11739" t="s">
        <v>17</v>
      </c>
      <c r="D11739">
        <v>4</v>
      </c>
      <c r="F11739" t="s">
        <v>46</v>
      </c>
      <c r="G11739" t="s">
        <v>74</v>
      </c>
      <c r="H11739">
        <v>2</v>
      </c>
      <c r="J11739">
        <v>10</v>
      </c>
      <c r="K11739" s="27">
        <v>11738</v>
      </c>
      <c r="T11739" t="s">
        <v>77</v>
      </c>
      <c r="U11739" t="s">
        <v>80</v>
      </c>
    </row>
    <row r="11740" spans="1:21" ht="15.5">
      <c r="A11740" t="str">
        <f t="shared" si="183"/>
        <v>PBS10</v>
      </c>
      <c r="B11740">
        <v>2018</v>
      </c>
      <c r="C11740" t="s">
        <v>17</v>
      </c>
      <c r="D11740">
        <v>4</v>
      </c>
      <c r="F11740" t="s">
        <v>46</v>
      </c>
      <c r="G11740" t="s">
        <v>74</v>
      </c>
      <c r="H11740">
        <v>2</v>
      </c>
      <c r="J11740">
        <v>10</v>
      </c>
      <c r="K11740" s="27">
        <v>11739</v>
      </c>
      <c r="T11740" t="s">
        <v>77</v>
      </c>
      <c r="U11740" t="s">
        <v>80</v>
      </c>
    </row>
    <row r="11741" spans="1:21" ht="15.5">
      <c r="A11741" t="str">
        <f t="shared" si="183"/>
        <v>PBS10</v>
      </c>
      <c r="B11741">
        <v>2018</v>
      </c>
      <c r="C11741" t="s">
        <v>17</v>
      </c>
      <c r="D11741">
        <v>4</v>
      </c>
      <c r="F11741" t="s">
        <v>46</v>
      </c>
      <c r="G11741" t="s">
        <v>74</v>
      </c>
      <c r="H11741">
        <v>2</v>
      </c>
      <c r="J11741">
        <v>10</v>
      </c>
      <c r="K11741" s="27">
        <v>11740</v>
      </c>
      <c r="T11741" t="s">
        <v>77</v>
      </c>
      <c r="U11741" t="s">
        <v>80</v>
      </c>
    </row>
    <row r="11742" spans="1:21" ht="15.5">
      <c r="A11742" t="str">
        <f t="shared" si="183"/>
        <v>PBS10</v>
      </c>
      <c r="B11742">
        <v>2018</v>
      </c>
      <c r="C11742" t="s">
        <v>17</v>
      </c>
      <c r="D11742">
        <v>4</v>
      </c>
      <c r="F11742" t="s">
        <v>46</v>
      </c>
      <c r="G11742" t="s">
        <v>74</v>
      </c>
      <c r="H11742">
        <v>2</v>
      </c>
      <c r="J11742">
        <v>10</v>
      </c>
      <c r="K11742" s="27">
        <v>11741</v>
      </c>
      <c r="T11742" t="s">
        <v>77</v>
      </c>
      <c r="U11742" t="s">
        <v>80</v>
      </c>
    </row>
    <row r="11743" spans="1:21" ht="15.5">
      <c r="A11743" t="str">
        <f t="shared" si="183"/>
        <v>PBS10</v>
      </c>
      <c r="B11743">
        <v>2018</v>
      </c>
      <c r="C11743" t="s">
        <v>17</v>
      </c>
      <c r="D11743">
        <v>4</v>
      </c>
      <c r="F11743" t="s">
        <v>46</v>
      </c>
      <c r="G11743" t="s">
        <v>74</v>
      </c>
      <c r="H11743">
        <v>2</v>
      </c>
      <c r="J11743">
        <v>10</v>
      </c>
      <c r="K11743" s="27">
        <v>11742</v>
      </c>
      <c r="T11743" t="s">
        <v>77</v>
      </c>
      <c r="U11743" t="s">
        <v>80</v>
      </c>
    </row>
    <row r="11744" spans="1:21" ht="15.5">
      <c r="A11744" t="str">
        <f t="shared" si="183"/>
        <v>PBS10</v>
      </c>
      <c r="B11744">
        <v>2018</v>
      </c>
      <c r="C11744" t="s">
        <v>17</v>
      </c>
      <c r="D11744">
        <v>4</v>
      </c>
      <c r="F11744" t="s">
        <v>46</v>
      </c>
      <c r="G11744" t="s">
        <v>74</v>
      </c>
      <c r="H11744">
        <v>2</v>
      </c>
      <c r="J11744">
        <v>10</v>
      </c>
      <c r="K11744" s="27">
        <v>11743</v>
      </c>
      <c r="T11744" t="s">
        <v>77</v>
      </c>
      <c r="U11744" t="s">
        <v>80</v>
      </c>
    </row>
    <row r="11745" spans="1:21" ht="15.5">
      <c r="A11745" t="str">
        <f t="shared" si="183"/>
        <v>PBS10</v>
      </c>
      <c r="B11745">
        <v>2018</v>
      </c>
      <c r="C11745" t="s">
        <v>17</v>
      </c>
      <c r="D11745">
        <v>4</v>
      </c>
      <c r="F11745" t="s">
        <v>46</v>
      </c>
      <c r="G11745" t="s">
        <v>74</v>
      </c>
      <c r="H11745">
        <v>2</v>
      </c>
      <c r="J11745">
        <v>10</v>
      </c>
      <c r="K11745" s="27">
        <v>11744</v>
      </c>
      <c r="T11745" t="s">
        <v>77</v>
      </c>
      <c r="U11745" t="s">
        <v>80</v>
      </c>
    </row>
    <row r="11746" spans="1:21" ht="15.5">
      <c r="A11746" t="str">
        <f t="shared" si="183"/>
        <v>PBS10</v>
      </c>
      <c r="B11746">
        <v>2018</v>
      </c>
      <c r="C11746" t="s">
        <v>17</v>
      </c>
      <c r="D11746">
        <v>4</v>
      </c>
      <c r="F11746" t="s">
        <v>46</v>
      </c>
      <c r="G11746" t="s">
        <v>74</v>
      </c>
      <c r="H11746">
        <v>2</v>
      </c>
      <c r="J11746">
        <v>10</v>
      </c>
      <c r="K11746" s="27">
        <v>11745</v>
      </c>
      <c r="T11746" t="s">
        <v>77</v>
      </c>
      <c r="U11746" t="s">
        <v>80</v>
      </c>
    </row>
    <row r="11747" spans="1:21" ht="15.5">
      <c r="A11747" t="str">
        <f t="shared" si="183"/>
        <v>PBS10</v>
      </c>
      <c r="B11747">
        <v>2018</v>
      </c>
      <c r="C11747" t="s">
        <v>17</v>
      </c>
      <c r="D11747">
        <v>4</v>
      </c>
      <c r="F11747" t="s">
        <v>46</v>
      </c>
      <c r="G11747" t="s">
        <v>74</v>
      </c>
      <c r="H11747">
        <v>2</v>
      </c>
      <c r="J11747">
        <v>10</v>
      </c>
      <c r="K11747" s="27">
        <v>11746</v>
      </c>
      <c r="T11747" t="s">
        <v>77</v>
      </c>
      <c r="U11747" t="s">
        <v>80</v>
      </c>
    </row>
    <row r="11748" spans="1:21" ht="15.5">
      <c r="A11748" t="str">
        <f t="shared" si="183"/>
        <v>PBS10</v>
      </c>
      <c r="B11748">
        <v>2018</v>
      </c>
      <c r="C11748" t="s">
        <v>17</v>
      </c>
      <c r="D11748">
        <v>4</v>
      </c>
      <c r="F11748" t="s">
        <v>46</v>
      </c>
      <c r="G11748" t="s">
        <v>74</v>
      </c>
      <c r="H11748">
        <v>2</v>
      </c>
      <c r="J11748">
        <v>10</v>
      </c>
      <c r="K11748" s="27">
        <v>11747</v>
      </c>
      <c r="T11748" t="s">
        <v>77</v>
      </c>
      <c r="U11748" t="s">
        <v>80</v>
      </c>
    </row>
    <row r="11749" spans="1:21" ht="15.5">
      <c r="A11749" t="str">
        <f t="shared" si="183"/>
        <v>PBS10</v>
      </c>
      <c r="B11749">
        <v>2018</v>
      </c>
      <c r="C11749" t="s">
        <v>17</v>
      </c>
      <c r="D11749">
        <v>4</v>
      </c>
      <c r="F11749" t="s">
        <v>46</v>
      </c>
      <c r="G11749" t="s">
        <v>74</v>
      </c>
      <c r="H11749">
        <v>2</v>
      </c>
      <c r="J11749">
        <v>10</v>
      </c>
      <c r="K11749" s="27">
        <v>11748</v>
      </c>
      <c r="T11749" t="s">
        <v>77</v>
      </c>
      <c r="U11749" t="s">
        <v>80</v>
      </c>
    </row>
    <row r="11750" spans="1:21" ht="15.5">
      <c r="A11750" t="str">
        <f t="shared" si="183"/>
        <v>PBS10</v>
      </c>
      <c r="B11750">
        <v>2018</v>
      </c>
      <c r="C11750" t="s">
        <v>17</v>
      </c>
      <c r="D11750">
        <v>4</v>
      </c>
      <c r="F11750" t="s">
        <v>46</v>
      </c>
      <c r="G11750" t="s">
        <v>74</v>
      </c>
      <c r="H11750">
        <v>2</v>
      </c>
      <c r="J11750">
        <v>10</v>
      </c>
      <c r="K11750" s="27">
        <v>11749</v>
      </c>
      <c r="T11750" t="s">
        <v>77</v>
      </c>
      <c r="U11750" t="s">
        <v>80</v>
      </c>
    </row>
    <row r="11751" spans="1:21" ht="15.5">
      <c r="A11751" t="str">
        <f t="shared" si="183"/>
        <v>PBS10</v>
      </c>
      <c r="B11751">
        <v>2018</v>
      </c>
      <c r="C11751" t="s">
        <v>17</v>
      </c>
      <c r="D11751">
        <v>4</v>
      </c>
      <c r="F11751" t="s">
        <v>46</v>
      </c>
      <c r="G11751" t="s">
        <v>74</v>
      </c>
      <c r="H11751">
        <v>2</v>
      </c>
      <c r="J11751">
        <v>10</v>
      </c>
      <c r="K11751" s="27">
        <v>11750</v>
      </c>
      <c r="T11751" t="s">
        <v>77</v>
      </c>
      <c r="U11751" t="s">
        <v>80</v>
      </c>
    </row>
    <row r="11752" spans="1:21" ht="15.5">
      <c r="A11752" t="str">
        <f t="shared" si="183"/>
        <v>PBS10</v>
      </c>
      <c r="B11752">
        <v>2018</v>
      </c>
      <c r="C11752" t="s">
        <v>17</v>
      </c>
      <c r="D11752">
        <v>4</v>
      </c>
      <c r="F11752" t="s">
        <v>46</v>
      </c>
      <c r="G11752" t="s">
        <v>74</v>
      </c>
      <c r="H11752">
        <v>2</v>
      </c>
      <c r="J11752">
        <v>10</v>
      </c>
      <c r="K11752" s="27">
        <v>11751</v>
      </c>
      <c r="T11752" t="s">
        <v>77</v>
      </c>
      <c r="U11752" t="s">
        <v>80</v>
      </c>
    </row>
    <row r="11753" spans="1:21" ht="15.5">
      <c r="A11753" t="str">
        <f t="shared" si="183"/>
        <v>PBS10</v>
      </c>
      <c r="B11753">
        <v>2018</v>
      </c>
      <c r="C11753" t="s">
        <v>17</v>
      </c>
      <c r="D11753">
        <v>4</v>
      </c>
      <c r="F11753" t="s">
        <v>46</v>
      </c>
      <c r="G11753" t="s">
        <v>74</v>
      </c>
      <c r="H11753">
        <v>2</v>
      </c>
      <c r="J11753">
        <v>10</v>
      </c>
      <c r="K11753" s="27">
        <v>11752</v>
      </c>
      <c r="T11753" t="s">
        <v>77</v>
      </c>
      <c r="U11753" t="s">
        <v>80</v>
      </c>
    </row>
    <row r="11754" spans="1:21" ht="15.5">
      <c r="A11754" t="str">
        <f t="shared" si="183"/>
        <v>PBS10</v>
      </c>
      <c r="B11754">
        <v>2018</v>
      </c>
      <c r="C11754" t="s">
        <v>17</v>
      </c>
      <c r="D11754">
        <v>4</v>
      </c>
      <c r="F11754" t="s">
        <v>46</v>
      </c>
      <c r="G11754" t="s">
        <v>74</v>
      </c>
      <c r="H11754">
        <v>2</v>
      </c>
      <c r="J11754">
        <v>10</v>
      </c>
      <c r="K11754" s="27">
        <v>11753</v>
      </c>
      <c r="T11754" t="s">
        <v>77</v>
      </c>
      <c r="U11754" t="s">
        <v>80</v>
      </c>
    </row>
    <row r="11755" spans="1:21" ht="15.5">
      <c r="A11755" t="str">
        <f t="shared" si="183"/>
        <v>PBS10</v>
      </c>
      <c r="B11755">
        <v>2018</v>
      </c>
      <c r="C11755" t="s">
        <v>17</v>
      </c>
      <c r="D11755">
        <v>4</v>
      </c>
      <c r="F11755" t="s">
        <v>46</v>
      </c>
      <c r="G11755" t="s">
        <v>74</v>
      </c>
      <c r="H11755">
        <v>2</v>
      </c>
      <c r="J11755">
        <v>10</v>
      </c>
      <c r="K11755" s="27">
        <v>11754</v>
      </c>
      <c r="T11755" t="s">
        <v>77</v>
      </c>
      <c r="U11755" t="s">
        <v>80</v>
      </c>
    </row>
    <row r="11756" spans="1:21" ht="15.5">
      <c r="A11756" t="str">
        <f t="shared" si="183"/>
        <v>PBS10</v>
      </c>
      <c r="B11756">
        <v>2018</v>
      </c>
      <c r="C11756" t="s">
        <v>17</v>
      </c>
      <c r="D11756">
        <v>4</v>
      </c>
      <c r="F11756" t="s">
        <v>46</v>
      </c>
      <c r="G11756" t="s">
        <v>74</v>
      </c>
      <c r="H11756">
        <v>2</v>
      </c>
      <c r="J11756">
        <v>10</v>
      </c>
      <c r="K11756" s="27">
        <v>11755</v>
      </c>
      <c r="T11756" t="s">
        <v>77</v>
      </c>
      <c r="U11756" t="s">
        <v>80</v>
      </c>
    </row>
    <row r="11757" spans="1:21" ht="15.5">
      <c r="A11757" t="str">
        <f t="shared" si="183"/>
        <v>PBS10</v>
      </c>
      <c r="B11757">
        <v>2018</v>
      </c>
      <c r="C11757" t="s">
        <v>17</v>
      </c>
      <c r="D11757">
        <v>4</v>
      </c>
      <c r="F11757" t="s">
        <v>46</v>
      </c>
      <c r="G11757" t="s">
        <v>74</v>
      </c>
      <c r="H11757">
        <v>2</v>
      </c>
      <c r="J11757">
        <v>10</v>
      </c>
      <c r="K11757" s="27">
        <v>11756</v>
      </c>
      <c r="T11757" t="s">
        <v>77</v>
      </c>
      <c r="U11757" t="s">
        <v>80</v>
      </c>
    </row>
    <row r="11758" spans="1:21" ht="15.5">
      <c r="A11758" t="str">
        <f t="shared" si="183"/>
        <v>PBS10</v>
      </c>
      <c r="B11758">
        <v>2018</v>
      </c>
      <c r="C11758" t="s">
        <v>17</v>
      </c>
      <c r="D11758">
        <v>4</v>
      </c>
      <c r="F11758" t="s">
        <v>46</v>
      </c>
      <c r="G11758" t="s">
        <v>74</v>
      </c>
      <c r="H11758">
        <v>2</v>
      </c>
      <c r="J11758">
        <v>10</v>
      </c>
      <c r="K11758" s="27">
        <v>11757</v>
      </c>
      <c r="T11758" t="s">
        <v>77</v>
      </c>
      <c r="U11758" t="s">
        <v>80</v>
      </c>
    </row>
    <row r="11759" spans="1:21" ht="15.5">
      <c r="A11759" t="str">
        <f t="shared" si="183"/>
        <v>PBS10</v>
      </c>
      <c r="B11759">
        <v>2018</v>
      </c>
      <c r="C11759" t="s">
        <v>17</v>
      </c>
      <c r="D11759">
        <v>4</v>
      </c>
      <c r="F11759" t="s">
        <v>46</v>
      </c>
      <c r="G11759" t="s">
        <v>74</v>
      </c>
      <c r="H11759">
        <v>2</v>
      </c>
      <c r="J11759">
        <v>10</v>
      </c>
      <c r="K11759" s="27">
        <v>11758</v>
      </c>
      <c r="T11759" t="s">
        <v>77</v>
      </c>
      <c r="U11759" t="s">
        <v>80</v>
      </c>
    </row>
    <row r="11760" spans="1:21" ht="15.5">
      <c r="A11760" t="str">
        <f t="shared" si="183"/>
        <v>PBS10</v>
      </c>
      <c r="B11760">
        <v>2018</v>
      </c>
      <c r="C11760" t="s">
        <v>17</v>
      </c>
      <c r="D11760">
        <v>4</v>
      </c>
      <c r="F11760" t="s">
        <v>46</v>
      </c>
      <c r="G11760" t="s">
        <v>74</v>
      </c>
      <c r="H11760">
        <v>2</v>
      </c>
      <c r="J11760">
        <v>10</v>
      </c>
      <c r="K11760" s="27">
        <v>11759</v>
      </c>
      <c r="T11760" t="s">
        <v>77</v>
      </c>
      <c r="U11760" t="s">
        <v>80</v>
      </c>
    </row>
    <row r="11761" spans="1:21" ht="15.5">
      <c r="A11761" t="str">
        <f t="shared" si="183"/>
        <v>PBS10</v>
      </c>
      <c r="B11761">
        <v>2018</v>
      </c>
      <c r="C11761" t="s">
        <v>17</v>
      </c>
      <c r="D11761">
        <v>4</v>
      </c>
      <c r="F11761" t="s">
        <v>46</v>
      </c>
      <c r="G11761" t="s">
        <v>74</v>
      </c>
      <c r="H11761">
        <v>2</v>
      </c>
      <c r="J11761">
        <v>10</v>
      </c>
      <c r="K11761" s="27">
        <v>11760</v>
      </c>
      <c r="T11761" t="s">
        <v>77</v>
      </c>
      <c r="U11761" t="s">
        <v>80</v>
      </c>
    </row>
    <row r="11762" spans="1:21" ht="15.5">
      <c r="A11762" t="str">
        <f t="shared" si="183"/>
        <v>PBS10</v>
      </c>
      <c r="B11762">
        <v>2018</v>
      </c>
      <c r="C11762" t="s">
        <v>17</v>
      </c>
      <c r="D11762">
        <v>4</v>
      </c>
      <c r="F11762" t="s">
        <v>46</v>
      </c>
      <c r="G11762" t="s">
        <v>74</v>
      </c>
      <c r="H11762">
        <v>2</v>
      </c>
      <c r="J11762">
        <v>10</v>
      </c>
      <c r="K11762" s="27">
        <v>11761</v>
      </c>
      <c r="T11762" t="s">
        <v>77</v>
      </c>
      <c r="U11762" t="s">
        <v>80</v>
      </c>
    </row>
    <row r="11763" spans="1:21" ht="15.5">
      <c r="A11763" t="str">
        <f t="shared" si="183"/>
        <v>PBS10</v>
      </c>
      <c r="B11763">
        <v>2018</v>
      </c>
      <c r="C11763" t="s">
        <v>17</v>
      </c>
      <c r="D11763">
        <v>4</v>
      </c>
      <c r="F11763" t="s">
        <v>46</v>
      </c>
      <c r="G11763" t="s">
        <v>74</v>
      </c>
      <c r="H11763">
        <v>2</v>
      </c>
      <c r="J11763">
        <v>10</v>
      </c>
      <c r="K11763" s="27">
        <v>11762</v>
      </c>
      <c r="T11763" t="s">
        <v>77</v>
      </c>
      <c r="U11763" t="s">
        <v>80</v>
      </c>
    </row>
    <row r="11764" spans="1:21" ht="15.5">
      <c r="A11764" t="str">
        <f t="shared" si="183"/>
        <v>PBS10</v>
      </c>
      <c r="B11764">
        <v>2018</v>
      </c>
      <c r="C11764" t="s">
        <v>17</v>
      </c>
      <c r="D11764">
        <v>4</v>
      </c>
      <c r="F11764" t="s">
        <v>46</v>
      </c>
      <c r="G11764" t="s">
        <v>74</v>
      </c>
      <c r="H11764">
        <v>2</v>
      </c>
      <c r="J11764">
        <v>10</v>
      </c>
      <c r="K11764" s="27">
        <v>11763</v>
      </c>
      <c r="T11764" t="s">
        <v>77</v>
      </c>
      <c r="U11764" t="s">
        <v>80</v>
      </c>
    </row>
    <row r="11765" spans="1:21" ht="15.5">
      <c r="A11765" t="str">
        <f t="shared" si="183"/>
        <v>PBS10</v>
      </c>
      <c r="B11765">
        <v>2018</v>
      </c>
      <c r="C11765" t="s">
        <v>17</v>
      </c>
      <c r="D11765">
        <v>4</v>
      </c>
      <c r="F11765" t="s">
        <v>46</v>
      </c>
      <c r="G11765" t="s">
        <v>74</v>
      </c>
      <c r="H11765">
        <v>2</v>
      </c>
      <c r="J11765">
        <v>10</v>
      </c>
      <c r="K11765" s="27">
        <v>11764</v>
      </c>
      <c r="T11765" t="s">
        <v>77</v>
      </c>
      <c r="U11765" t="s">
        <v>80</v>
      </c>
    </row>
    <row r="11766" spans="1:21" ht="15.5">
      <c r="A11766" t="str">
        <f t="shared" si="183"/>
        <v>PBS10</v>
      </c>
      <c r="B11766">
        <v>2018</v>
      </c>
      <c r="C11766" t="s">
        <v>17</v>
      </c>
      <c r="D11766">
        <v>4</v>
      </c>
      <c r="F11766" t="s">
        <v>46</v>
      </c>
      <c r="G11766" t="s">
        <v>74</v>
      </c>
      <c r="H11766">
        <v>2</v>
      </c>
      <c r="J11766">
        <v>10</v>
      </c>
      <c r="K11766" s="27">
        <v>11765</v>
      </c>
      <c r="T11766" t="s">
        <v>77</v>
      </c>
      <c r="U11766" t="s">
        <v>80</v>
      </c>
    </row>
    <row r="11767" spans="1:21" ht="15.5">
      <c r="A11767" t="str">
        <f t="shared" si="183"/>
        <v>PBS10</v>
      </c>
      <c r="B11767">
        <v>2018</v>
      </c>
      <c r="C11767" t="s">
        <v>17</v>
      </c>
      <c r="D11767">
        <v>4</v>
      </c>
      <c r="F11767" t="s">
        <v>46</v>
      </c>
      <c r="G11767" t="s">
        <v>74</v>
      </c>
      <c r="H11767">
        <v>2</v>
      </c>
      <c r="J11767">
        <v>10</v>
      </c>
      <c r="K11767" s="27">
        <v>11766</v>
      </c>
      <c r="T11767" t="s">
        <v>77</v>
      </c>
      <c r="U11767" t="s">
        <v>80</v>
      </c>
    </row>
    <row r="11768" spans="1:21" ht="15.5">
      <c r="A11768" t="str">
        <f t="shared" si="183"/>
        <v>PBS10</v>
      </c>
      <c r="B11768">
        <v>2018</v>
      </c>
      <c r="C11768" t="s">
        <v>17</v>
      </c>
      <c r="D11768">
        <v>4</v>
      </c>
      <c r="F11768" t="s">
        <v>46</v>
      </c>
      <c r="G11768" t="s">
        <v>74</v>
      </c>
      <c r="H11768">
        <v>2</v>
      </c>
      <c r="J11768">
        <v>10</v>
      </c>
      <c r="K11768" s="27">
        <v>11767</v>
      </c>
      <c r="T11768" t="s">
        <v>77</v>
      </c>
      <c r="U11768" t="s">
        <v>80</v>
      </c>
    </row>
    <row r="11769" spans="1:21" ht="15.5">
      <c r="A11769" t="str">
        <f t="shared" si="183"/>
        <v>PBS10</v>
      </c>
      <c r="B11769">
        <v>2018</v>
      </c>
      <c r="C11769" t="s">
        <v>17</v>
      </c>
      <c r="D11769">
        <v>4</v>
      </c>
      <c r="F11769" t="s">
        <v>46</v>
      </c>
      <c r="G11769" t="s">
        <v>74</v>
      </c>
      <c r="H11769">
        <v>2</v>
      </c>
      <c r="J11769">
        <v>10</v>
      </c>
      <c r="K11769" s="27">
        <v>11768</v>
      </c>
      <c r="T11769" t="s">
        <v>77</v>
      </c>
      <c r="U11769" t="s">
        <v>80</v>
      </c>
    </row>
    <row r="11770" spans="1:21" ht="15.5">
      <c r="A11770" t="str">
        <f t="shared" si="183"/>
        <v>PBS10</v>
      </c>
      <c r="B11770">
        <v>2018</v>
      </c>
      <c r="C11770" t="s">
        <v>17</v>
      </c>
      <c r="D11770">
        <v>4</v>
      </c>
      <c r="F11770" t="s">
        <v>46</v>
      </c>
      <c r="G11770" t="s">
        <v>74</v>
      </c>
      <c r="H11770">
        <v>2</v>
      </c>
      <c r="J11770">
        <v>10</v>
      </c>
      <c r="K11770" s="27">
        <v>11769</v>
      </c>
      <c r="T11770" t="s">
        <v>77</v>
      </c>
      <c r="U11770" t="s">
        <v>80</v>
      </c>
    </row>
    <row r="11771" spans="1:21" ht="15.5">
      <c r="A11771" t="str">
        <f t="shared" si="183"/>
        <v>PBS10</v>
      </c>
      <c r="B11771">
        <v>2018</v>
      </c>
      <c r="C11771" t="s">
        <v>17</v>
      </c>
      <c r="D11771">
        <v>4</v>
      </c>
      <c r="F11771" t="s">
        <v>46</v>
      </c>
      <c r="G11771" t="s">
        <v>74</v>
      </c>
      <c r="H11771">
        <v>2</v>
      </c>
      <c r="J11771">
        <v>10</v>
      </c>
      <c r="K11771" s="27">
        <v>11770</v>
      </c>
      <c r="T11771" t="s">
        <v>77</v>
      </c>
      <c r="U11771" t="s">
        <v>80</v>
      </c>
    </row>
    <row r="11772" spans="1:21" ht="15.5">
      <c r="A11772" t="str">
        <f t="shared" si="183"/>
        <v>PBS10</v>
      </c>
      <c r="B11772">
        <v>2018</v>
      </c>
      <c r="C11772" t="s">
        <v>17</v>
      </c>
      <c r="D11772">
        <v>4</v>
      </c>
      <c r="F11772" t="s">
        <v>46</v>
      </c>
      <c r="G11772" t="s">
        <v>74</v>
      </c>
      <c r="H11772">
        <v>2</v>
      </c>
      <c r="J11772">
        <v>10</v>
      </c>
      <c r="K11772" s="27">
        <v>11771</v>
      </c>
      <c r="T11772" t="s">
        <v>77</v>
      </c>
      <c r="U11772" t="s">
        <v>80</v>
      </c>
    </row>
    <row r="11773" spans="1:21" ht="15.5">
      <c r="A11773" t="str">
        <f t="shared" si="183"/>
        <v>PBS10</v>
      </c>
      <c r="B11773">
        <v>2018</v>
      </c>
      <c r="C11773" t="s">
        <v>17</v>
      </c>
      <c r="D11773">
        <v>4</v>
      </c>
      <c r="F11773" t="s">
        <v>46</v>
      </c>
      <c r="G11773" t="s">
        <v>74</v>
      </c>
      <c r="H11773">
        <v>2</v>
      </c>
      <c r="J11773">
        <v>10</v>
      </c>
      <c r="K11773" s="27">
        <v>11772</v>
      </c>
      <c r="T11773" t="s">
        <v>77</v>
      </c>
      <c r="U11773" t="s">
        <v>80</v>
      </c>
    </row>
    <row r="11774" spans="1:21" ht="15.5">
      <c r="A11774" t="str">
        <f t="shared" si="183"/>
        <v>PBS10</v>
      </c>
      <c r="B11774">
        <v>2018</v>
      </c>
      <c r="C11774" t="s">
        <v>17</v>
      </c>
      <c r="D11774">
        <v>4</v>
      </c>
      <c r="F11774" t="s">
        <v>46</v>
      </c>
      <c r="G11774" t="s">
        <v>74</v>
      </c>
      <c r="H11774">
        <v>2</v>
      </c>
      <c r="J11774">
        <v>10</v>
      </c>
      <c r="K11774" s="27">
        <v>11773</v>
      </c>
      <c r="T11774" t="s">
        <v>77</v>
      </c>
      <c r="U11774" t="s">
        <v>80</v>
      </c>
    </row>
    <row r="11775" spans="1:21" ht="15.5">
      <c r="A11775" t="str">
        <f t="shared" si="183"/>
        <v>PBS10</v>
      </c>
      <c r="B11775">
        <v>2018</v>
      </c>
      <c r="C11775" t="s">
        <v>17</v>
      </c>
      <c r="D11775">
        <v>4</v>
      </c>
      <c r="F11775" t="s">
        <v>46</v>
      </c>
      <c r="G11775" t="s">
        <v>74</v>
      </c>
      <c r="H11775">
        <v>2</v>
      </c>
      <c r="J11775">
        <v>10</v>
      </c>
      <c r="K11775" s="27">
        <v>11774</v>
      </c>
      <c r="T11775" t="s">
        <v>77</v>
      </c>
      <c r="U11775" t="s">
        <v>80</v>
      </c>
    </row>
    <row r="11776" spans="1:21" ht="15.5">
      <c r="A11776" t="str">
        <f t="shared" si="183"/>
        <v>PBS10</v>
      </c>
      <c r="B11776">
        <v>2018</v>
      </c>
      <c r="C11776" t="s">
        <v>17</v>
      </c>
      <c r="D11776">
        <v>4</v>
      </c>
      <c r="F11776" t="s">
        <v>46</v>
      </c>
      <c r="G11776" t="s">
        <v>74</v>
      </c>
      <c r="H11776">
        <v>2</v>
      </c>
      <c r="J11776">
        <v>10</v>
      </c>
      <c r="K11776" s="27">
        <v>11775</v>
      </c>
      <c r="T11776" t="s">
        <v>77</v>
      </c>
      <c r="U11776" t="s">
        <v>80</v>
      </c>
    </row>
    <row r="11777" spans="1:21" ht="15.5">
      <c r="A11777" t="str">
        <f t="shared" si="183"/>
        <v>PBS10</v>
      </c>
      <c r="B11777">
        <v>2018</v>
      </c>
      <c r="C11777" t="s">
        <v>17</v>
      </c>
      <c r="D11777">
        <v>4</v>
      </c>
      <c r="F11777" t="s">
        <v>46</v>
      </c>
      <c r="G11777" t="s">
        <v>74</v>
      </c>
      <c r="H11777">
        <v>2</v>
      </c>
      <c r="J11777">
        <v>10</v>
      </c>
      <c r="K11777" s="27">
        <v>11776</v>
      </c>
      <c r="T11777" t="s">
        <v>77</v>
      </c>
      <c r="U11777" t="s">
        <v>80</v>
      </c>
    </row>
    <row r="11778" spans="1:21" ht="15.5">
      <c r="A11778" t="str">
        <f t="shared" si="183"/>
        <v>PBS10</v>
      </c>
      <c r="B11778">
        <v>2018</v>
      </c>
      <c r="C11778" t="s">
        <v>17</v>
      </c>
      <c r="D11778">
        <v>4</v>
      </c>
      <c r="F11778" t="s">
        <v>46</v>
      </c>
      <c r="G11778" t="s">
        <v>74</v>
      </c>
      <c r="H11778">
        <v>2</v>
      </c>
      <c r="J11778">
        <v>10</v>
      </c>
      <c r="K11778" s="27">
        <v>11777</v>
      </c>
      <c r="T11778" t="s">
        <v>77</v>
      </c>
      <c r="U11778" t="s">
        <v>80</v>
      </c>
    </row>
    <row r="11779" spans="1:21" ht="15.5">
      <c r="A11779" t="str">
        <f t="shared" ref="A11779:A11842" si="184">U11779&amp;G11779&amp;T11779&amp;J11779</f>
        <v>PBS10</v>
      </c>
      <c r="B11779">
        <v>2018</v>
      </c>
      <c r="C11779" t="s">
        <v>17</v>
      </c>
      <c r="D11779">
        <v>4</v>
      </c>
      <c r="F11779" t="s">
        <v>46</v>
      </c>
      <c r="G11779" t="s">
        <v>74</v>
      </c>
      <c r="H11779">
        <v>2</v>
      </c>
      <c r="J11779">
        <v>10</v>
      </c>
      <c r="K11779" s="27">
        <v>11778</v>
      </c>
      <c r="T11779" t="s">
        <v>77</v>
      </c>
      <c r="U11779" t="s">
        <v>80</v>
      </c>
    </row>
    <row r="11780" spans="1:21" ht="15.5">
      <c r="A11780" t="str">
        <f t="shared" si="184"/>
        <v>PBS10</v>
      </c>
      <c r="B11780">
        <v>2018</v>
      </c>
      <c r="C11780" t="s">
        <v>17</v>
      </c>
      <c r="D11780">
        <v>4</v>
      </c>
      <c r="F11780" t="s">
        <v>46</v>
      </c>
      <c r="G11780" t="s">
        <v>74</v>
      </c>
      <c r="H11780">
        <v>2</v>
      </c>
      <c r="J11780">
        <v>10</v>
      </c>
      <c r="K11780" s="27">
        <v>11779</v>
      </c>
      <c r="T11780" t="s">
        <v>77</v>
      </c>
      <c r="U11780" t="s">
        <v>80</v>
      </c>
    </row>
    <row r="11781" spans="1:21" ht="15.5">
      <c r="A11781" t="str">
        <f t="shared" si="184"/>
        <v>PBS10</v>
      </c>
      <c r="B11781">
        <v>2018</v>
      </c>
      <c r="C11781" t="s">
        <v>17</v>
      </c>
      <c r="D11781">
        <v>4</v>
      </c>
      <c r="F11781" t="s">
        <v>46</v>
      </c>
      <c r="G11781" t="s">
        <v>74</v>
      </c>
      <c r="H11781">
        <v>2</v>
      </c>
      <c r="J11781">
        <v>10</v>
      </c>
      <c r="K11781" s="27">
        <v>11780</v>
      </c>
      <c r="T11781" t="s">
        <v>77</v>
      </c>
      <c r="U11781" t="s">
        <v>80</v>
      </c>
    </row>
    <row r="11782" spans="1:21" ht="15.5">
      <c r="A11782" t="str">
        <f t="shared" si="184"/>
        <v>PBS10</v>
      </c>
      <c r="B11782">
        <v>2018</v>
      </c>
      <c r="C11782" t="s">
        <v>17</v>
      </c>
      <c r="D11782">
        <v>4</v>
      </c>
      <c r="F11782" t="s">
        <v>46</v>
      </c>
      <c r="G11782" t="s">
        <v>74</v>
      </c>
      <c r="H11782">
        <v>2</v>
      </c>
      <c r="J11782">
        <v>10</v>
      </c>
      <c r="K11782" s="27">
        <v>11781</v>
      </c>
      <c r="T11782" t="s">
        <v>77</v>
      </c>
      <c r="U11782" t="s">
        <v>80</v>
      </c>
    </row>
    <row r="11783" spans="1:21" ht="15.5">
      <c r="A11783" t="str">
        <f t="shared" si="184"/>
        <v>PBS10</v>
      </c>
      <c r="B11783">
        <v>2018</v>
      </c>
      <c r="C11783" t="s">
        <v>17</v>
      </c>
      <c r="D11783">
        <v>4</v>
      </c>
      <c r="F11783" t="s">
        <v>46</v>
      </c>
      <c r="G11783" t="s">
        <v>74</v>
      </c>
      <c r="H11783">
        <v>2</v>
      </c>
      <c r="J11783">
        <v>10</v>
      </c>
      <c r="K11783" s="27">
        <v>11782</v>
      </c>
      <c r="T11783" t="s">
        <v>77</v>
      </c>
      <c r="U11783" t="s">
        <v>80</v>
      </c>
    </row>
    <row r="11784" spans="1:21" ht="15.5">
      <c r="A11784" t="str">
        <f t="shared" si="184"/>
        <v>PBS10</v>
      </c>
      <c r="B11784">
        <v>2018</v>
      </c>
      <c r="C11784" t="s">
        <v>17</v>
      </c>
      <c r="D11784">
        <v>4</v>
      </c>
      <c r="F11784" t="s">
        <v>46</v>
      </c>
      <c r="G11784" t="s">
        <v>74</v>
      </c>
      <c r="H11784">
        <v>2</v>
      </c>
      <c r="J11784">
        <v>10</v>
      </c>
      <c r="K11784" s="27">
        <v>11783</v>
      </c>
      <c r="T11784" t="s">
        <v>77</v>
      </c>
      <c r="U11784" t="s">
        <v>80</v>
      </c>
    </row>
    <row r="11785" spans="1:21" ht="15.5">
      <c r="A11785" t="str">
        <f t="shared" si="184"/>
        <v>PBS10</v>
      </c>
      <c r="B11785">
        <v>2018</v>
      </c>
      <c r="C11785" t="s">
        <v>17</v>
      </c>
      <c r="D11785">
        <v>4</v>
      </c>
      <c r="F11785" t="s">
        <v>46</v>
      </c>
      <c r="G11785" t="s">
        <v>74</v>
      </c>
      <c r="H11785">
        <v>2</v>
      </c>
      <c r="J11785">
        <v>10</v>
      </c>
      <c r="K11785" s="27">
        <v>11784</v>
      </c>
      <c r="T11785" t="s">
        <v>77</v>
      </c>
      <c r="U11785" t="s">
        <v>80</v>
      </c>
    </row>
    <row r="11786" spans="1:21" ht="15.5">
      <c r="A11786" t="str">
        <f t="shared" si="184"/>
        <v>PBS10</v>
      </c>
      <c r="B11786">
        <v>2018</v>
      </c>
      <c r="C11786" t="s">
        <v>17</v>
      </c>
      <c r="D11786">
        <v>4</v>
      </c>
      <c r="F11786" t="s">
        <v>46</v>
      </c>
      <c r="G11786" t="s">
        <v>74</v>
      </c>
      <c r="H11786">
        <v>2</v>
      </c>
      <c r="J11786">
        <v>10</v>
      </c>
      <c r="K11786" s="27">
        <v>11785</v>
      </c>
      <c r="T11786" t="s">
        <v>77</v>
      </c>
      <c r="U11786" t="s">
        <v>80</v>
      </c>
    </row>
    <row r="11787" spans="1:21" ht="15.5">
      <c r="A11787" t="str">
        <f t="shared" si="184"/>
        <v>PBS10</v>
      </c>
      <c r="B11787">
        <v>2018</v>
      </c>
      <c r="C11787" t="s">
        <v>17</v>
      </c>
      <c r="D11787">
        <v>4</v>
      </c>
      <c r="F11787" t="s">
        <v>46</v>
      </c>
      <c r="G11787" t="s">
        <v>74</v>
      </c>
      <c r="H11787">
        <v>2</v>
      </c>
      <c r="J11787">
        <v>10</v>
      </c>
      <c r="K11787" s="27">
        <v>11786</v>
      </c>
      <c r="T11787" t="s">
        <v>77</v>
      </c>
      <c r="U11787" t="s">
        <v>80</v>
      </c>
    </row>
    <row r="11788" spans="1:21" ht="15.5">
      <c r="A11788" t="str">
        <f t="shared" si="184"/>
        <v>PBS10</v>
      </c>
      <c r="B11788">
        <v>2018</v>
      </c>
      <c r="C11788" t="s">
        <v>17</v>
      </c>
      <c r="D11788">
        <v>4</v>
      </c>
      <c r="F11788" t="s">
        <v>46</v>
      </c>
      <c r="G11788" t="s">
        <v>74</v>
      </c>
      <c r="H11788">
        <v>2</v>
      </c>
      <c r="J11788">
        <v>10</v>
      </c>
      <c r="K11788" s="27">
        <v>11787</v>
      </c>
      <c r="T11788" t="s">
        <v>77</v>
      </c>
      <c r="U11788" t="s">
        <v>80</v>
      </c>
    </row>
    <row r="11789" spans="1:21" ht="15.5">
      <c r="A11789" t="str">
        <f t="shared" si="184"/>
        <v>PBS10</v>
      </c>
      <c r="B11789">
        <v>2018</v>
      </c>
      <c r="C11789" t="s">
        <v>17</v>
      </c>
      <c r="D11789">
        <v>4</v>
      </c>
      <c r="F11789" t="s">
        <v>46</v>
      </c>
      <c r="G11789" t="s">
        <v>74</v>
      </c>
      <c r="H11789">
        <v>2</v>
      </c>
      <c r="J11789">
        <v>10</v>
      </c>
      <c r="K11789" s="27">
        <v>11788</v>
      </c>
      <c r="T11789" t="s">
        <v>77</v>
      </c>
      <c r="U11789" t="s">
        <v>80</v>
      </c>
    </row>
    <row r="11790" spans="1:21" ht="15.5">
      <c r="A11790" t="str">
        <f t="shared" si="184"/>
        <v>PBS10</v>
      </c>
      <c r="B11790">
        <v>2018</v>
      </c>
      <c r="C11790" t="s">
        <v>17</v>
      </c>
      <c r="D11790">
        <v>4</v>
      </c>
      <c r="F11790" t="s">
        <v>46</v>
      </c>
      <c r="G11790" t="s">
        <v>74</v>
      </c>
      <c r="H11790">
        <v>2</v>
      </c>
      <c r="J11790">
        <v>10</v>
      </c>
      <c r="K11790" s="27">
        <v>11789</v>
      </c>
      <c r="T11790" t="s">
        <v>77</v>
      </c>
      <c r="U11790" t="s">
        <v>80</v>
      </c>
    </row>
    <row r="11791" spans="1:21" ht="15.5">
      <c r="A11791" t="str">
        <f t="shared" si="184"/>
        <v>PBS10</v>
      </c>
      <c r="B11791">
        <v>2018</v>
      </c>
      <c r="C11791" t="s">
        <v>17</v>
      </c>
      <c r="D11791">
        <v>4</v>
      </c>
      <c r="F11791" t="s">
        <v>46</v>
      </c>
      <c r="G11791" t="s">
        <v>74</v>
      </c>
      <c r="H11791">
        <v>2</v>
      </c>
      <c r="J11791">
        <v>10</v>
      </c>
      <c r="K11791" s="27">
        <v>11790</v>
      </c>
      <c r="T11791" t="s">
        <v>77</v>
      </c>
      <c r="U11791" t="s">
        <v>80</v>
      </c>
    </row>
    <row r="11792" spans="1:21" ht="15.5">
      <c r="A11792" t="str">
        <f t="shared" si="184"/>
        <v>PBS10</v>
      </c>
      <c r="B11792">
        <v>2018</v>
      </c>
      <c r="C11792" t="s">
        <v>17</v>
      </c>
      <c r="D11792">
        <v>4</v>
      </c>
      <c r="F11792" t="s">
        <v>46</v>
      </c>
      <c r="G11792" t="s">
        <v>74</v>
      </c>
      <c r="H11792">
        <v>2</v>
      </c>
      <c r="J11792">
        <v>10</v>
      </c>
      <c r="K11792" s="27">
        <v>11791</v>
      </c>
      <c r="T11792" t="s">
        <v>77</v>
      </c>
      <c r="U11792" t="s">
        <v>80</v>
      </c>
    </row>
    <row r="11793" spans="1:21" ht="15.5">
      <c r="A11793" t="str">
        <f t="shared" si="184"/>
        <v>PBS10</v>
      </c>
      <c r="B11793">
        <v>2018</v>
      </c>
      <c r="C11793" t="s">
        <v>17</v>
      </c>
      <c r="D11793">
        <v>4</v>
      </c>
      <c r="F11793" t="s">
        <v>46</v>
      </c>
      <c r="G11793" t="s">
        <v>74</v>
      </c>
      <c r="H11793">
        <v>2</v>
      </c>
      <c r="J11793">
        <v>10</v>
      </c>
      <c r="K11793" s="27">
        <v>11792</v>
      </c>
      <c r="T11793" t="s">
        <v>77</v>
      </c>
      <c r="U11793" t="s">
        <v>80</v>
      </c>
    </row>
    <row r="11794" spans="1:21" ht="15.5">
      <c r="A11794" t="str">
        <f t="shared" si="184"/>
        <v>PBS10</v>
      </c>
      <c r="B11794">
        <v>2018</v>
      </c>
      <c r="C11794" t="s">
        <v>17</v>
      </c>
      <c r="D11794">
        <v>4</v>
      </c>
      <c r="F11794" t="s">
        <v>46</v>
      </c>
      <c r="G11794" t="s">
        <v>74</v>
      </c>
      <c r="H11794">
        <v>2</v>
      </c>
      <c r="J11794">
        <v>10</v>
      </c>
      <c r="K11794" s="27">
        <v>11793</v>
      </c>
      <c r="T11794" t="s">
        <v>77</v>
      </c>
      <c r="U11794" t="s">
        <v>80</v>
      </c>
    </row>
    <row r="11795" spans="1:21" ht="15.5">
      <c r="A11795" t="str">
        <f t="shared" si="184"/>
        <v>PBS10</v>
      </c>
      <c r="B11795">
        <v>2018</v>
      </c>
      <c r="C11795" t="s">
        <v>17</v>
      </c>
      <c r="D11795">
        <v>4</v>
      </c>
      <c r="F11795" t="s">
        <v>46</v>
      </c>
      <c r="G11795" t="s">
        <v>74</v>
      </c>
      <c r="H11795">
        <v>2</v>
      </c>
      <c r="J11795">
        <v>10</v>
      </c>
      <c r="K11795" s="27">
        <v>11794</v>
      </c>
      <c r="T11795" t="s">
        <v>77</v>
      </c>
      <c r="U11795" t="s">
        <v>80</v>
      </c>
    </row>
    <row r="11796" spans="1:21" ht="15.5">
      <c r="A11796" t="str">
        <f t="shared" si="184"/>
        <v>PBS10</v>
      </c>
      <c r="B11796">
        <v>2018</v>
      </c>
      <c r="C11796" t="s">
        <v>17</v>
      </c>
      <c r="D11796">
        <v>4</v>
      </c>
      <c r="F11796" t="s">
        <v>46</v>
      </c>
      <c r="G11796" t="s">
        <v>74</v>
      </c>
      <c r="H11796">
        <v>2</v>
      </c>
      <c r="J11796">
        <v>10</v>
      </c>
      <c r="K11796" s="27">
        <v>11795</v>
      </c>
      <c r="T11796" t="s">
        <v>77</v>
      </c>
      <c r="U11796" t="s">
        <v>80</v>
      </c>
    </row>
    <row r="11797" spans="1:21" ht="15.5">
      <c r="A11797" t="str">
        <f t="shared" si="184"/>
        <v>PBS10</v>
      </c>
      <c r="B11797">
        <v>2018</v>
      </c>
      <c r="C11797" t="s">
        <v>17</v>
      </c>
      <c r="D11797">
        <v>4</v>
      </c>
      <c r="F11797" t="s">
        <v>46</v>
      </c>
      <c r="G11797" t="s">
        <v>74</v>
      </c>
      <c r="H11797">
        <v>2</v>
      </c>
      <c r="J11797">
        <v>10</v>
      </c>
      <c r="K11797" s="27">
        <v>11796</v>
      </c>
      <c r="T11797" t="s">
        <v>77</v>
      </c>
      <c r="U11797" t="s">
        <v>80</v>
      </c>
    </row>
    <row r="11798" spans="1:21" ht="15.5">
      <c r="A11798" t="str">
        <f t="shared" si="184"/>
        <v>PBS10</v>
      </c>
      <c r="B11798">
        <v>2018</v>
      </c>
      <c r="C11798" t="s">
        <v>17</v>
      </c>
      <c r="D11798">
        <v>4</v>
      </c>
      <c r="F11798" t="s">
        <v>46</v>
      </c>
      <c r="G11798" t="s">
        <v>74</v>
      </c>
      <c r="H11798">
        <v>2</v>
      </c>
      <c r="J11798">
        <v>10</v>
      </c>
      <c r="K11798" s="27">
        <v>11797</v>
      </c>
      <c r="T11798" t="s">
        <v>77</v>
      </c>
      <c r="U11798" t="s">
        <v>80</v>
      </c>
    </row>
    <row r="11799" spans="1:21" ht="15.5">
      <c r="A11799" t="str">
        <f t="shared" si="184"/>
        <v>PBS10</v>
      </c>
      <c r="B11799">
        <v>2018</v>
      </c>
      <c r="C11799" t="s">
        <v>17</v>
      </c>
      <c r="D11799">
        <v>4</v>
      </c>
      <c r="F11799" t="s">
        <v>46</v>
      </c>
      <c r="G11799" t="s">
        <v>74</v>
      </c>
      <c r="H11799">
        <v>2</v>
      </c>
      <c r="J11799">
        <v>10</v>
      </c>
      <c r="K11799" s="27">
        <v>11798</v>
      </c>
      <c r="T11799" t="s">
        <v>77</v>
      </c>
      <c r="U11799" t="s">
        <v>80</v>
      </c>
    </row>
    <row r="11800" spans="1:21" ht="15.5">
      <c r="A11800" t="str">
        <f t="shared" si="184"/>
        <v>PBS10</v>
      </c>
      <c r="B11800">
        <v>2018</v>
      </c>
      <c r="C11800" t="s">
        <v>17</v>
      </c>
      <c r="D11800">
        <v>4</v>
      </c>
      <c r="F11800" t="s">
        <v>46</v>
      </c>
      <c r="G11800" t="s">
        <v>74</v>
      </c>
      <c r="H11800">
        <v>2</v>
      </c>
      <c r="J11800">
        <v>10</v>
      </c>
      <c r="K11800" s="27">
        <v>11799</v>
      </c>
      <c r="T11800" t="s">
        <v>77</v>
      </c>
      <c r="U11800" t="s">
        <v>80</v>
      </c>
    </row>
    <row r="11801" spans="1:21" ht="15.5">
      <c r="A11801" t="str">
        <f t="shared" si="184"/>
        <v>PBS10</v>
      </c>
      <c r="B11801">
        <v>2018</v>
      </c>
      <c r="C11801" t="s">
        <v>17</v>
      </c>
      <c r="D11801">
        <v>4</v>
      </c>
      <c r="F11801" t="s">
        <v>46</v>
      </c>
      <c r="G11801" t="s">
        <v>74</v>
      </c>
      <c r="H11801">
        <v>2</v>
      </c>
      <c r="J11801">
        <v>10</v>
      </c>
      <c r="K11801" s="27">
        <v>11800</v>
      </c>
      <c r="T11801" t="s">
        <v>77</v>
      </c>
      <c r="U11801" t="s">
        <v>80</v>
      </c>
    </row>
    <row r="11802" spans="1:21" ht="15.5">
      <c r="A11802" t="str">
        <f t="shared" si="184"/>
        <v>PBS10</v>
      </c>
      <c r="B11802">
        <v>2018</v>
      </c>
      <c r="C11802" t="s">
        <v>17</v>
      </c>
      <c r="D11802">
        <v>4</v>
      </c>
      <c r="F11802" t="s">
        <v>46</v>
      </c>
      <c r="G11802" t="s">
        <v>74</v>
      </c>
      <c r="H11802">
        <v>2</v>
      </c>
      <c r="J11802">
        <v>10</v>
      </c>
      <c r="K11802" s="27">
        <v>11801</v>
      </c>
      <c r="T11802" t="s">
        <v>77</v>
      </c>
      <c r="U11802" t="s">
        <v>80</v>
      </c>
    </row>
    <row r="11803" spans="1:21" ht="15.5">
      <c r="A11803" t="str">
        <f t="shared" si="184"/>
        <v>PBS10</v>
      </c>
      <c r="B11803">
        <v>2018</v>
      </c>
      <c r="C11803" t="s">
        <v>17</v>
      </c>
      <c r="D11803">
        <v>4</v>
      </c>
      <c r="F11803" t="s">
        <v>46</v>
      </c>
      <c r="G11803" t="s">
        <v>74</v>
      </c>
      <c r="H11803">
        <v>2</v>
      </c>
      <c r="J11803">
        <v>10</v>
      </c>
      <c r="K11803" s="27">
        <v>11802</v>
      </c>
      <c r="T11803" t="s">
        <v>77</v>
      </c>
      <c r="U11803" t="s">
        <v>80</v>
      </c>
    </row>
    <row r="11804" spans="1:21" ht="15.5">
      <c r="A11804" t="str">
        <f t="shared" si="184"/>
        <v>PBS10</v>
      </c>
      <c r="B11804">
        <v>2018</v>
      </c>
      <c r="C11804" t="s">
        <v>17</v>
      </c>
      <c r="D11804">
        <v>4</v>
      </c>
      <c r="F11804" t="s">
        <v>46</v>
      </c>
      <c r="G11804" t="s">
        <v>74</v>
      </c>
      <c r="H11804">
        <v>2</v>
      </c>
      <c r="J11804">
        <v>10</v>
      </c>
      <c r="K11804" s="27">
        <v>11803</v>
      </c>
      <c r="T11804" t="s">
        <v>77</v>
      </c>
      <c r="U11804" t="s">
        <v>80</v>
      </c>
    </row>
    <row r="11805" spans="1:21" ht="15.5">
      <c r="A11805" t="str">
        <f t="shared" si="184"/>
        <v>PBS10</v>
      </c>
      <c r="B11805">
        <v>2018</v>
      </c>
      <c r="C11805" t="s">
        <v>17</v>
      </c>
      <c r="D11805">
        <v>4</v>
      </c>
      <c r="F11805" t="s">
        <v>46</v>
      </c>
      <c r="G11805" t="s">
        <v>74</v>
      </c>
      <c r="H11805">
        <v>2</v>
      </c>
      <c r="J11805">
        <v>10</v>
      </c>
      <c r="K11805" s="27">
        <v>11804</v>
      </c>
      <c r="T11805" t="s">
        <v>77</v>
      </c>
      <c r="U11805" t="s">
        <v>80</v>
      </c>
    </row>
    <row r="11806" spans="1:21" ht="15.5">
      <c r="A11806" t="str">
        <f t="shared" si="184"/>
        <v>PBS10</v>
      </c>
      <c r="B11806">
        <v>2018</v>
      </c>
      <c r="C11806" t="s">
        <v>17</v>
      </c>
      <c r="D11806">
        <v>4</v>
      </c>
      <c r="F11806" t="s">
        <v>46</v>
      </c>
      <c r="G11806" t="s">
        <v>74</v>
      </c>
      <c r="H11806">
        <v>2</v>
      </c>
      <c r="J11806">
        <v>10</v>
      </c>
      <c r="K11806" s="27">
        <v>11805</v>
      </c>
      <c r="T11806" t="s">
        <v>77</v>
      </c>
      <c r="U11806" t="s">
        <v>80</v>
      </c>
    </row>
    <row r="11807" spans="1:21" ht="15.5">
      <c r="A11807" t="str">
        <f t="shared" si="184"/>
        <v>PBS10</v>
      </c>
      <c r="B11807">
        <v>2018</v>
      </c>
      <c r="C11807" t="s">
        <v>17</v>
      </c>
      <c r="D11807">
        <v>4</v>
      </c>
      <c r="F11807" t="s">
        <v>46</v>
      </c>
      <c r="G11807" t="s">
        <v>74</v>
      </c>
      <c r="H11807">
        <v>2</v>
      </c>
      <c r="J11807">
        <v>10</v>
      </c>
      <c r="K11807" s="27">
        <v>11806</v>
      </c>
      <c r="T11807" t="s">
        <v>77</v>
      </c>
      <c r="U11807" t="s">
        <v>80</v>
      </c>
    </row>
    <row r="11808" spans="1:21" ht="15.5">
      <c r="A11808" t="str">
        <f t="shared" si="184"/>
        <v>PBS10</v>
      </c>
      <c r="B11808">
        <v>2018</v>
      </c>
      <c r="C11808" t="s">
        <v>17</v>
      </c>
      <c r="D11808">
        <v>4</v>
      </c>
      <c r="F11808" t="s">
        <v>46</v>
      </c>
      <c r="G11808" t="s">
        <v>74</v>
      </c>
      <c r="H11808">
        <v>2</v>
      </c>
      <c r="J11808">
        <v>10</v>
      </c>
      <c r="K11808" s="27">
        <v>11807</v>
      </c>
      <c r="T11808" t="s">
        <v>77</v>
      </c>
      <c r="U11808" t="s">
        <v>80</v>
      </c>
    </row>
    <row r="11809" spans="1:21" ht="15.5">
      <c r="A11809" t="str">
        <f t="shared" si="184"/>
        <v>PBS10</v>
      </c>
      <c r="B11809">
        <v>2018</v>
      </c>
      <c r="C11809" t="s">
        <v>17</v>
      </c>
      <c r="D11809">
        <v>4</v>
      </c>
      <c r="F11809" t="s">
        <v>46</v>
      </c>
      <c r="G11809" t="s">
        <v>74</v>
      </c>
      <c r="H11809">
        <v>2</v>
      </c>
      <c r="J11809">
        <v>10</v>
      </c>
      <c r="K11809" s="27">
        <v>11808</v>
      </c>
      <c r="T11809" t="s">
        <v>77</v>
      </c>
      <c r="U11809" t="s">
        <v>80</v>
      </c>
    </row>
    <row r="11810" spans="1:21" ht="15.5">
      <c r="A11810" t="str">
        <f t="shared" si="184"/>
        <v>PBS10</v>
      </c>
      <c r="B11810">
        <v>2018</v>
      </c>
      <c r="C11810" t="s">
        <v>17</v>
      </c>
      <c r="D11810">
        <v>4</v>
      </c>
      <c r="F11810" t="s">
        <v>46</v>
      </c>
      <c r="G11810" t="s">
        <v>74</v>
      </c>
      <c r="H11810">
        <v>2</v>
      </c>
      <c r="J11810">
        <v>10</v>
      </c>
      <c r="K11810" s="27">
        <v>11809</v>
      </c>
      <c r="T11810" t="s">
        <v>77</v>
      </c>
      <c r="U11810" t="s">
        <v>80</v>
      </c>
    </row>
    <row r="11811" spans="1:21" ht="15.5">
      <c r="A11811" t="str">
        <f t="shared" si="184"/>
        <v>PBS10</v>
      </c>
      <c r="B11811">
        <v>2018</v>
      </c>
      <c r="C11811" t="s">
        <v>17</v>
      </c>
      <c r="D11811">
        <v>4</v>
      </c>
      <c r="F11811" t="s">
        <v>46</v>
      </c>
      <c r="G11811" t="s">
        <v>74</v>
      </c>
      <c r="H11811">
        <v>2</v>
      </c>
      <c r="J11811">
        <v>10</v>
      </c>
      <c r="K11811" s="27">
        <v>11810</v>
      </c>
      <c r="T11811" t="s">
        <v>77</v>
      </c>
      <c r="U11811" t="s">
        <v>80</v>
      </c>
    </row>
    <row r="11812" spans="1:21" ht="15.5">
      <c r="A11812" t="str">
        <f t="shared" si="184"/>
        <v>PBS10</v>
      </c>
      <c r="B11812">
        <v>2018</v>
      </c>
      <c r="C11812" t="s">
        <v>17</v>
      </c>
      <c r="D11812">
        <v>4</v>
      </c>
      <c r="F11812" t="s">
        <v>46</v>
      </c>
      <c r="G11812" t="s">
        <v>74</v>
      </c>
      <c r="H11812">
        <v>2</v>
      </c>
      <c r="J11812">
        <v>10</v>
      </c>
      <c r="K11812" s="27">
        <v>11811</v>
      </c>
      <c r="T11812" t="s">
        <v>77</v>
      </c>
      <c r="U11812" t="s">
        <v>80</v>
      </c>
    </row>
    <row r="11813" spans="1:21" ht="15.5">
      <c r="A11813" t="str">
        <f t="shared" si="184"/>
        <v>PBS10</v>
      </c>
      <c r="B11813">
        <v>2018</v>
      </c>
      <c r="C11813" t="s">
        <v>17</v>
      </c>
      <c r="D11813">
        <v>4</v>
      </c>
      <c r="F11813" t="s">
        <v>46</v>
      </c>
      <c r="G11813" t="s">
        <v>74</v>
      </c>
      <c r="H11813">
        <v>2</v>
      </c>
      <c r="J11813">
        <v>10</v>
      </c>
      <c r="K11813" s="27">
        <v>11812</v>
      </c>
      <c r="T11813" t="s">
        <v>77</v>
      </c>
      <c r="U11813" t="s">
        <v>80</v>
      </c>
    </row>
    <row r="11814" spans="1:21" ht="15.5">
      <c r="A11814" t="str">
        <f t="shared" si="184"/>
        <v>PBS10</v>
      </c>
      <c r="B11814">
        <v>2018</v>
      </c>
      <c r="C11814" t="s">
        <v>17</v>
      </c>
      <c r="D11814">
        <v>4</v>
      </c>
      <c r="F11814" t="s">
        <v>46</v>
      </c>
      <c r="G11814" t="s">
        <v>74</v>
      </c>
      <c r="H11814">
        <v>2</v>
      </c>
      <c r="J11814">
        <v>10</v>
      </c>
      <c r="K11814" s="27">
        <v>11813</v>
      </c>
      <c r="T11814" t="s">
        <v>77</v>
      </c>
      <c r="U11814" t="s">
        <v>80</v>
      </c>
    </row>
    <row r="11815" spans="1:21" ht="15.5">
      <c r="A11815" t="str">
        <f t="shared" si="184"/>
        <v>PBS10</v>
      </c>
      <c r="B11815">
        <v>2018</v>
      </c>
      <c r="C11815" t="s">
        <v>17</v>
      </c>
      <c r="D11815">
        <v>4</v>
      </c>
      <c r="F11815" t="s">
        <v>46</v>
      </c>
      <c r="G11815" t="s">
        <v>74</v>
      </c>
      <c r="H11815">
        <v>2</v>
      </c>
      <c r="J11815">
        <v>10</v>
      </c>
      <c r="K11815" s="27">
        <v>11814</v>
      </c>
      <c r="T11815" t="s">
        <v>77</v>
      </c>
      <c r="U11815" t="s">
        <v>80</v>
      </c>
    </row>
    <row r="11816" spans="1:21" ht="15.5">
      <c r="A11816" t="str">
        <f t="shared" si="184"/>
        <v>PBS10</v>
      </c>
      <c r="B11816">
        <v>2018</v>
      </c>
      <c r="C11816" t="s">
        <v>17</v>
      </c>
      <c r="D11816">
        <v>4</v>
      </c>
      <c r="F11816" t="s">
        <v>46</v>
      </c>
      <c r="G11816" t="s">
        <v>74</v>
      </c>
      <c r="H11816">
        <v>2</v>
      </c>
      <c r="J11816">
        <v>10</v>
      </c>
      <c r="K11816" s="27">
        <v>11815</v>
      </c>
      <c r="T11816" t="s">
        <v>77</v>
      </c>
      <c r="U11816" t="s">
        <v>80</v>
      </c>
    </row>
    <row r="11817" spans="1:21" ht="15.5">
      <c r="A11817" t="str">
        <f t="shared" si="184"/>
        <v>PBS10</v>
      </c>
      <c r="B11817">
        <v>2018</v>
      </c>
      <c r="C11817" t="s">
        <v>17</v>
      </c>
      <c r="D11817">
        <v>4</v>
      </c>
      <c r="F11817" t="s">
        <v>46</v>
      </c>
      <c r="G11817" t="s">
        <v>74</v>
      </c>
      <c r="H11817">
        <v>2</v>
      </c>
      <c r="J11817">
        <v>10</v>
      </c>
      <c r="K11817" s="27">
        <v>11816</v>
      </c>
      <c r="T11817" t="s">
        <v>77</v>
      </c>
      <c r="U11817" t="s">
        <v>80</v>
      </c>
    </row>
    <row r="11818" spans="1:21" ht="15.5">
      <c r="A11818" t="str">
        <f t="shared" si="184"/>
        <v>PBS10</v>
      </c>
      <c r="B11818">
        <v>2018</v>
      </c>
      <c r="C11818" t="s">
        <v>17</v>
      </c>
      <c r="D11818">
        <v>4</v>
      </c>
      <c r="F11818" t="s">
        <v>46</v>
      </c>
      <c r="G11818" t="s">
        <v>74</v>
      </c>
      <c r="H11818">
        <v>2</v>
      </c>
      <c r="J11818">
        <v>10</v>
      </c>
      <c r="K11818" s="27">
        <v>11817</v>
      </c>
      <c r="T11818" t="s">
        <v>77</v>
      </c>
      <c r="U11818" t="s">
        <v>80</v>
      </c>
    </row>
    <row r="11819" spans="1:21" ht="15.5">
      <c r="A11819" t="str">
        <f t="shared" si="184"/>
        <v>PBS10</v>
      </c>
      <c r="B11819">
        <v>2018</v>
      </c>
      <c r="C11819" t="s">
        <v>17</v>
      </c>
      <c r="D11819">
        <v>4</v>
      </c>
      <c r="F11819" t="s">
        <v>46</v>
      </c>
      <c r="G11819" t="s">
        <v>74</v>
      </c>
      <c r="H11819">
        <v>2</v>
      </c>
      <c r="J11819">
        <v>10</v>
      </c>
      <c r="K11819" s="27">
        <v>11818</v>
      </c>
      <c r="T11819" t="s">
        <v>77</v>
      </c>
      <c r="U11819" t="s">
        <v>80</v>
      </c>
    </row>
    <row r="11820" spans="1:21" ht="15.5">
      <c r="A11820" t="str">
        <f t="shared" si="184"/>
        <v>PBS10</v>
      </c>
      <c r="B11820">
        <v>2018</v>
      </c>
      <c r="C11820" t="s">
        <v>17</v>
      </c>
      <c r="D11820">
        <v>4</v>
      </c>
      <c r="F11820" t="s">
        <v>46</v>
      </c>
      <c r="G11820" t="s">
        <v>74</v>
      </c>
      <c r="H11820">
        <v>2</v>
      </c>
      <c r="J11820">
        <v>10</v>
      </c>
      <c r="K11820" s="27">
        <v>11819</v>
      </c>
      <c r="T11820" t="s">
        <v>77</v>
      </c>
      <c r="U11820" t="s">
        <v>80</v>
      </c>
    </row>
    <row r="11821" spans="1:21" ht="15.5">
      <c r="A11821" t="str">
        <f t="shared" si="184"/>
        <v>PBS10</v>
      </c>
      <c r="B11821">
        <v>2018</v>
      </c>
      <c r="C11821" t="s">
        <v>17</v>
      </c>
      <c r="D11821">
        <v>4</v>
      </c>
      <c r="F11821" t="s">
        <v>46</v>
      </c>
      <c r="G11821" t="s">
        <v>74</v>
      </c>
      <c r="H11821">
        <v>2</v>
      </c>
      <c r="J11821">
        <v>10</v>
      </c>
      <c r="K11821" s="27">
        <v>11820</v>
      </c>
      <c r="T11821" t="s">
        <v>77</v>
      </c>
      <c r="U11821" t="s">
        <v>80</v>
      </c>
    </row>
    <row r="11822" spans="1:21" ht="15.5">
      <c r="A11822" t="str">
        <f t="shared" si="184"/>
        <v>PBS10</v>
      </c>
      <c r="B11822">
        <v>2018</v>
      </c>
      <c r="C11822" t="s">
        <v>17</v>
      </c>
      <c r="D11822">
        <v>4</v>
      </c>
      <c r="F11822" t="s">
        <v>46</v>
      </c>
      <c r="G11822" t="s">
        <v>74</v>
      </c>
      <c r="H11822">
        <v>2</v>
      </c>
      <c r="J11822">
        <v>10</v>
      </c>
      <c r="K11822" s="27">
        <v>11821</v>
      </c>
      <c r="T11822" t="s">
        <v>77</v>
      </c>
      <c r="U11822" t="s">
        <v>80</v>
      </c>
    </row>
    <row r="11823" spans="1:21" ht="15.5">
      <c r="A11823" t="str">
        <f t="shared" si="184"/>
        <v>PBS10</v>
      </c>
      <c r="B11823">
        <v>2018</v>
      </c>
      <c r="C11823" t="s">
        <v>17</v>
      </c>
      <c r="D11823">
        <v>4</v>
      </c>
      <c r="F11823" t="s">
        <v>46</v>
      </c>
      <c r="G11823" t="s">
        <v>74</v>
      </c>
      <c r="H11823">
        <v>2</v>
      </c>
      <c r="J11823">
        <v>10</v>
      </c>
      <c r="K11823" s="27">
        <v>11822</v>
      </c>
      <c r="T11823" t="s">
        <v>77</v>
      </c>
      <c r="U11823" t="s">
        <v>80</v>
      </c>
    </row>
    <row r="11824" spans="1:21" ht="15.5">
      <c r="A11824" t="str">
        <f t="shared" si="184"/>
        <v>PBS10</v>
      </c>
      <c r="B11824">
        <v>2018</v>
      </c>
      <c r="C11824" t="s">
        <v>17</v>
      </c>
      <c r="D11824">
        <v>4</v>
      </c>
      <c r="F11824" t="s">
        <v>46</v>
      </c>
      <c r="G11824" t="s">
        <v>74</v>
      </c>
      <c r="H11824">
        <v>2</v>
      </c>
      <c r="J11824">
        <v>10</v>
      </c>
      <c r="K11824" s="27">
        <v>11823</v>
      </c>
      <c r="T11824" t="s">
        <v>77</v>
      </c>
      <c r="U11824" t="s">
        <v>80</v>
      </c>
    </row>
    <row r="11825" spans="1:21" ht="15.5">
      <c r="A11825" t="str">
        <f t="shared" si="184"/>
        <v>PBS10</v>
      </c>
      <c r="B11825">
        <v>2018</v>
      </c>
      <c r="C11825" t="s">
        <v>17</v>
      </c>
      <c r="D11825">
        <v>4</v>
      </c>
      <c r="F11825" t="s">
        <v>46</v>
      </c>
      <c r="G11825" t="s">
        <v>74</v>
      </c>
      <c r="H11825">
        <v>2</v>
      </c>
      <c r="J11825">
        <v>10</v>
      </c>
      <c r="K11825" s="27">
        <v>11824</v>
      </c>
      <c r="T11825" t="s">
        <v>77</v>
      </c>
      <c r="U11825" t="s">
        <v>80</v>
      </c>
    </row>
    <row r="11826" spans="1:21" ht="15.5">
      <c r="A11826" t="str">
        <f t="shared" si="184"/>
        <v>PBS10</v>
      </c>
      <c r="B11826">
        <v>2018</v>
      </c>
      <c r="C11826" t="s">
        <v>17</v>
      </c>
      <c r="D11826">
        <v>4</v>
      </c>
      <c r="F11826" t="s">
        <v>46</v>
      </c>
      <c r="G11826" t="s">
        <v>74</v>
      </c>
      <c r="H11826">
        <v>2</v>
      </c>
      <c r="J11826">
        <v>10</v>
      </c>
      <c r="K11826" s="27">
        <v>11825</v>
      </c>
      <c r="T11826" t="s">
        <v>77</v>
      </c>
      <c r="U11826" t="s">
        <v>80</v>
      </c>
    </row>
    <row r="11827" spans="1:21" ht="15.5">
      <c r="A11827" t="str">
        <f t="shared" si="184"/>
        <v>PBS10</v>
      </c>
      <c r="B11827">
        <v>2018</v>
      </c>
      <c r="C11827" t="s">
        <v>17</v>
      </c>
      <c r="D11827">
        <v>4</v>
      </c>
      <c r="F11827" t="s">
        <v>46</v>
      </c>
      <c r="G11827" t="s">
        <v>74</v>
      </c>
      <c r="H11827">
        <v>2</v>
      </c>
      <c r="J11827">
        <v>10</v>
      </c>
      <c r="K11827" s="27">
        <v>11826</v>
      </c>
      <c r="T11827" t="s">
        <v>77</v>
      </c>
      <c r="U11827" t="s">
        <v>80</v>
      </c>
    </row>
    <row r="11828" spans="1:21" ht="15.5">
      <c r="A11828" t="str">
        <f t="shared" si="184"/>
        <v>PBS10</v>
      </c>
      <c r="B11828">
        <v>2018</v>
      </c>
      <c r="C11828" t="s">
        <v>17</v>
      </c>
      <c r="D11828">
        <v>4</v>
      </c>
      <c r="F11828" t="s">
        <v>46</v>
      </c>
      <c r="G11828" t="s">
        <v>74</v>
      </c>
      <c r="H11828">
        <v>2</v>
      </c>
      <c r="J11828">
        <v>10</v>
      </c>
      <c r="K11828" s="27">
        <v>11827</v>
      </c>
      <c r="T11828" t="s">
        <v>77</v>
      </c>
      <c r="U11828" t="s">
        <v>80</v>
      </c>
    </row>
    <row r="11829" spans="1:21" ht="15.5">
      <c r="A11829" t="str">
        <f t="shared" si="184"/>
        <v>PBS10</v>
      </c>
      <c r="B11829">
        <v>2018</v>
      </c>
      <c r="C11829" t="s">
        <v>17</v>
      </c>
      <c r="D11829">
        <v>4</v>
      </c>
      <c r="F11829" t="s">
        <v>46</v>
      </c>
      <c r="G11829" t="s">
        <v>74</v>
      </c>
      <c r="H11829">
        <v>2</v>
      </c>
      <c r="J11829">
        <v>10</v>
      </c>
      <c r="K11829" s="27">
        <v>11828</v>
      </c>
      <c r="T11829" t="s">
        <v>77</v>
      </c>
      <c r="U11829" t="s">
        <v>80</v>
      </c>
    </row>
    <row r="11830" spans="1:21" ht="15.5">
      <c r="A11830" t="str">
        <f t="shared" si="184"/>
        <v>PBS10</v>
      </c>
      <c r="B11830">
        <v>2018</v>
      </c>
      <c r="C11830" t="s">
        <v>17</v>
      </c>
      <c r="D11830">
        <v>4</v>
      </c>
      <c r="F11830" t="s">
        <v>46</v>
      </c>
      <c r="G11830" t="s">
        <v>74</v>
      </c>
      <c r="H11830">
        <v>2</v>
      </c>
      <c r="J11830">
        <v>10</v>
      </c>
      <c r="K11830" s="27">
        <v>11829</v>
      </c>
      <c r="T11830" t="s">
        <v>77</v>
      </c>
      <c r="U11830" t="s">
        <v>80</v>
      </c>
    </row>
    <row r="11831" spans="1:21" ht="15.5">
      <c r="A11831" t="str">
        <f t="shared" si="184"/>
        <v>PBS10</v>
      </c>
      <c r="B11831">
        <v>2018</v>
      </c>
      <c r="C11831" t="s">
        <v>17</v>
      </c>
      <c r="D11831">
        <v>4</v>
      </c>
      <c r="F11831" t="s">
        <v>46</v>
      </c>
      <c r="G11831" t="s">
        <v>74</v>
      </c>
      <c r="H11831">
        <v>2</v>
      </c>
      <c r="J11831">
        <v>10</v>
      </c>
      <c r="K11831" s="27">
        <v>11830</v>
      </c>
      <c r="T11831" t="s">
        <v>77</v>
      </c>
      <c r="U11831" t="s">
        <v>80</v>
      </c>
    </row>
    <row r="11832" spans="1:21" ht="15.5">
      <c r="A11832" t="str">
        <f t="shared" si="184"/>
        <v>PBS10</v>
      </c>
      <c r="B11832">
        <v>2018</v>
      </c>
      <c r="C11832" t="s">
        <v>17</v>
      </c>
      <c r="D11832">
        <v>4</v>
      </c>
      <c r="F11832" t="s">
        <v>46</v>
      </c>
      <c r="G11832" t="s">
        <v>74</v>
      </c>
      <c r="H11832">
        <v>2</v>
      </c>
      <c r="J11832">
        <v>10</v>
      </c>
      <c r="K11832" s="27">
        <v>11831</v>
      </c>
      <c r="T11832" t="s">
        <v>77</v>
      </c>
      <c r="U11832" t="s">
        <v>80</v>
      </c>
    </row>
    <row r="11833" spans="1:21" ht="15.5">
      <c r="A11833" t="str">
        <f t="shared" si="184"/>
        <v>PBS10</v>
      </c>
      <c r="B11833">
        <v>2018</v>
      </c>
      <c r="C11833" t="s">
        <v>17</v>
      </c>
      <c r="D11833">
        <v>4</v>
      </c>
      <c r="F11833" t="s">
        <v>46</v>
      </c>
      <c r="G11833" t="s">
        <v>74</v>
      </c>
      <c r="H11833">
        <v>2</v>
      </c>
      <c r="J11833">
        <v>10</v>
      </c>
      <c r="K11833" s="27">
        <v>11832</v>
      </c>
      <c r="T11833" t="s">
        <v>77</v>
      </c>
      <c r="U11833" t="s">
        <v>80</v>
      </c>
    </row>
    <row r="11834" spans="1:21" ht="15.5">
      <c r="A11834" t="str">
        <f t="shared" si="184"/>
        <v>PBS10</v>
      </c>
      <c r="B11834">
        <v>2018</v>
      </c>
      <c r="C11834" t="s">
        <v>17</v>
      </c>
      <c r="D11834">
        <v>4</v>
      </c>
      <c r="F11834" t="s">
        <v>46</v>
      </c>
      <c r="G11834" t="s">
        <v>74</v>
      </c>
      <c r="H11834">
        <v>2</v>
      </c>
      <c r="J11834">
        <v>10</v>
      </c>
      <c r="K11834" s="27">
        <v>11833</v>
      </c>
      <c r="T11834" t="s">
        <v>77</v>
      </c>
      <c r="U11834" t="s">
        <v>80</v>
      </c>
    </row>
    <row r="11835" spans="1:21" ht="15.5">
      <c r="A11835" t="str">
        <f t="shared" si="184"/>
        <v>PBS10</v>
      </c>
      <c r="B11835">
        <v>2018</v>
      </c>
      <c r="C11835" t="s">
        <v>17</v>
      </c>
      <c r="D11835">
        <v>4</v>
      </c>
      <c r="F11835" t="s">
        <v>46</v>
      </c>
      <c r="G11835" t="s">
        <v>74</v>
      </c>
      <c r="H11835">
        <v>2</v>
      </c>
      <c r="J11835">
        <v>10</v>
      </c>
      <c r="K11835" s="27">
        <v>11834</v>
      </c>
      <c r="T11835" t="s">
        <v>77</v>
      </c>
      <c r="U11835" t="s">
        <v>80</v>
      </c>
    </row>
    <row r="11836" spans="1:21" ht="15.5">
      <c r="A11836" t="str">
        <f t="shared" si="184"/>
        <v>PBS10</v>
      </c>
      <c r="B11836">
        <v>2018</v>
      </c>
      <c r="C11836" t="s">
        <v>17</v>
      </c>
      <c r="D11836">
        <v>4</v>
      </c>
      <c r="F11836" t="s">
        <v>46</v>
      </c>
      <c r="G11836" t="s">
        <v>74</v>
      </c>
      <c r="H11836">
        <v>2</v>
      </c>
      <c r="J11836">
        <v>10</v>
      </c>
      <c r="K11836" s="27">
        <v>11835</v>
      </c>
      <c r="T11836" t="s">
        <v>77</v>
      </c>
      <c r="U11836" t="s">
        <v>80</v>
      </c>
    </row>
    <row r="11837" spans="1:21" ht="15.5">
      <c r="A11837" t="str">
        <f t="shared" si="184"/>
        <v>PBS10</v>
      </c>
      <c r="B11837">
        <v>2018</v>
      </c>
      <c r="C11837" t="s">
        <v>17</v>
      </c>
      <c r="D11837">
        <v>4</v>
      </c>
      <c r="F11837" t="s">
        <v>46</v>
      </c>
      <c r="G11837" t="s">
        <v>74</v>
      </c>
      <c r="H11837">
        <v>2</v>
      </c>
      <c r="J11837">
        <v>10</v>
      </c>
      <c r="K11837" s="27">
        <v>11836</v>
      </c>
      <c r="T11837" t="s">
        <v>77</v>
      </c>
      <c r="U11837" t="s">
        <v>80</v>
      </c>
    </row>
    <row r="11838" spans="1:21" ht="15.5">
      <c r="A11838" t="str">
        <f t="shared" si="184"/>
        <v>PBS10</v>
      </c>
      <c r="B11838">
        <v>2018</v>
      </c>
      <c r="C11838" t="s">
        <v>17</v>
      </c>
      <c r="D11838">
        <v>4</v>
      </c>
      <c r="F11838" t="s">
        <v>46</v>
      </c>
      <c r="G11838" t="s">
        <v>74</v>
      </c>
      <c r="H11838">
        <v>2</v>
      </c>
      <c r="J11838">
        <v>10</v>
      </c>
      <c r="K11838" s="27">
        <v>11837</v>
      </c>
      <c r="T11838" t="s">
        <v>77</v>
      </c>
      <c r="U11838" t="s">
        <v>80</v>
      </c>
    </row>
    <row r="11839" spans="1:21" ht="15.5">
      <c r="A11839" t="str">
        <f t="shared" si="184"/>
        <v>PBS10</v>
      </c>
      <c r="B11839">
        <v>2018</v>
      </c>
      <c r="C11839" t="s">
        <v>17</v>
      </c>
      <c r="D11839">
        <v>4</v>
      </c>
      <c r="F11839" t="s">
        <v>46</v>
      </c>
      <c r="G11839" t="s">
        <v>74</v>
      </c>
      <c r="H11839">
        <v>2</v>
      </c>
      <c r="J11839">
        <v>10</v>
      </c>
      <c r="K11839" s="27">
        <v>11838</v>
      </c>
      <c r="T11839" t="s">
        <v>77</v>
      </c>
      <c r="U11839" t="s">
        <v>80</v>
      </c>
    </row>
    <row r="11840" spans="1:21" ht="15.5">
      <c r="A11840" t="str">
        <f t="shared" si="184"/>
        <v>PBS10</v>
      </c>
      <c r="B11840">
        <v>2018</v>
      </c>
      <c r="C11840" t="s">
        <v>17</v>
      </c>
      <c r="D11840">
        <v>4</v>
      </c>
      <c r="F11840" t="s">
        <v>46</v>
      </c>
      <c r="G11840" t="s">
        <v>74</v>
      </c>
      <c r="H11840">
        <v>2</v>
      </c>
      <c r="J11840">
        <v>10</v>
      </c>
      <c r="K11840" s="27">
        <v>11839</v>
      </c>
      <c r="T11840" t="s">
        <v>77</v>
      </c>
      <c r="U11840" t="s">
        <v>80</v>
      </c>
    </row>
    <row r="11841" spans="1:21" ht="15.5">
      <c r="A11841" t="str">
        <f t="shared" si="184"/>
        <v>PBS10</v>
      </c>
      <c r="B11841">
        <v>2018</v>
      </c>
      <c r="C11841" t="s">
        <v>17</v>
      </c>
      <c r="D11841">
        <v>4</v>
      </c>
      <c r="F11841" t="s">
        <v>46</v>
      </c>
      <c r="G11841" t="s">
        <v>74</v>
      </c>
      <c r="H11841">
        <v>2</v>
      </c>
      <c r="J11841">
        <v>10</v>
      </c>
      <c r="K11841" s="27">
        <v>11840</v>
      </c>
      <c r="T11841" t="s">
        <v>77</v>
      </c>
      <c r="U11841" t="s">
        <v>80</v>
      </c>
    </row>
    <row r="11842" spans="1:21" ht="15.5">
      <c r="A11842" t="str">
        <f t="shared" si="184"/>
        <v>PBS10</v>
      </c>
      <c r="B11842">
        <v>2018</v>
      </c>
      <c r="C11842" t="s">
        <v>17</v>
      </c>
      <c r="D11842">
        <v>4</v>
      </c>
      <c r="F11842" t="s">
        <v>46</v>
      </c>
      <c r="G11842" t="s">
        <v>74</v>
      </c>
      <c r="H11842">
        <v>2</v>
      </c>
      <c r="J11842">
        <v>10</v>
      </c>
      <c r="K11842" s="27">
        <v>11841</v>
      </c>
      <c r="T11842" t="s">
        <v>77</v>
      </c>
      <c r="U11842" t="s">
        <v>80</v>
      </c>
    </row>
    <row r="11843" spans="1:21" ht="15.5">
      <c r="A11843" t="str">
        <f t="shared" ref="A11843:A11906" si="185">U11843&amp;G11843&amp;T11843&amp;J11843</f>
        <v>PBS10</v>
      </c>
      <c r="B11843">
        <v>2018</v>
      </c>
      <c r="C11843" t="s">
        <v>17</v>
      </c>
      <c r="D11843">
        <v>4</v>
      </c>
      <c r="F11843" t="s">
        <v>46</v>
      </c>
      <c r="G11843" t="s">
        <v>74</v>
      </c>
      <c r="H11843">
        <v>2</v>
      </c>
      <c r="J11843">
        <v>10</v>
      </c>
      <c r="K11843" s="27">
        <v>11842</v>
      </c>
      <c r="T11843" t="s">
        <v>77</v>
      </c>
      <c r="U11843" t="s">
        <v>80</v>
      </c>
    </row>
    <row r="11844" spans="1:21" ht="15.5">
      <c r="A11844" t="str">
        <f t="shared" si="185"/>
        <v>PBS10</v>
      </c>
      <c r="B11844">
        <v>2018</v>
      </c>
      <c r="C11844" t="s">
        <v>17</v>
      </c>
      <c r="D11844">
        <v>4</v>
      </c>
      <c r="F11844" t="s">
        <v>46</v>
      </c>
      <c r="G11844" t="s">
        <v>74</v>
      </c>
      <c r="H11844">
        <v>2</v>
      </c>
      <c r="J11844">
        <v>10</v>
      </c>
      <c r="K11844" s="27">
        <v>11843</v>
      </c>
      <c r="T11844" t="s">
        <v>77</v>
      </c>
      <c r="U11844" t="s">
        <v>80</v>
      </c>
    </row>
    <row r="11845" spans="1:21" ht="15.5">
      <c r="A11845" t="str">
        <f t="shared" si="185"/>
        <v>PBS10</v>
      </c>
      <c r="B11845">
        <v>2018</v>
      </c>
      <c r="C11845" t="s">
        <v>17</v>
      </c>
      <c r="D11845">
        <v>4</v>
      </c>
      <c r="F11845" t="s">
        <v>46</v>
      </c>
      <c r="G11845" t="s">
        <v>74</v>
      </c>
      <c r="H11845">
        <v>2</v>
      </c>
      <c r="J11845">
        <v>10</v>
      </c>
      <c r="K11845" s="27">
        <v>11844</v>
      </c>
      <c r="T11845" t="s">
        <v>77</v>
      </c>
      <c r="U11845" t="s">
        <v>80</v>
      </c>
    </row>
    <row r="11846" spans="1:21" ht="15.5">
      <c r="A11846" t="str">
        <f t="shared" si="185"/>
        <v>PBS10</v>
      </c>
      <c r="B11846">
        <v>2018</v>
      </c>
      <c r="C11846" t="s">
        <v>17</v>
      </c>
      <c r="D11846">
        <v>4</v>
      </c>
      <c r="F11846" t="s">
        <v>46</v>
      </c>
      <c r="G11846" t="s">
        <v>74</v>
      </c>
      <c r="H11846">
        <v>2</v>
      </c>
      <c r="J11846">
        <v>10</v>
      </c>
      <c r="K11846" s="27">
        <v>11845</v>
      </c>
      <c r="T11846" t="s">
        <v>77</v>
      </c>
      <c r="U11846" t="s">
        <v>80</v>
      </c>
    </row>
    <row r="11847" spans="1:21" ht="15.5">
      <c r="A11847" t="str">
        <f t="shared" si="185"/>
        <v>PBS10</v>
      </c>
      <c r="B11847">
        <v>2018</v>
      </c>
      <c r="C11847" t="s">
        <v>17</v>
      </c>
      <c r="D11847">
        <v>4</v>
      </c>
      <c r="F11847" t="s">
        <v>46</v>
      </c>
      <c r="G11847" t="s">
        <v>74</v>
      </c>
      <c r="H11847">
        <v>2</v>
      </c>
      <c r="J11847">
        <v>10</v>
      </c>
      <c r="K11847" s="27">
        <v>11846</v>
      </c>
      <c r="T11847" t="s">
        <v>77</v>
      </c>
      <c r="U11847" t="s">
        <v>80</v>
      </c>
    </row>
    <row r="11848" spans="1:21" ht="15.5">
      <c r="A11848" t="str">
        <f t="shared" si="185"/>
        <v>PBS10</v>
      </c>
      <c r="B11848">
        <v>2018</v>
      </c>
      <c r="C11848" t="s">
        <v>17</v>
      </c>
      <c r="D11848">
        <v>4</v>
      </c>
      <c r="F11848" t="s">
        <v>46</v>
      </c>
      <c r="G11848" t="s">
        <v>74</v>
      </c>
      <c r="H11848">
        <v>2</v>
      </c>
      <c r="J11848">
        <v>10</v>
      </c>
      <c r="K11848" s="27">
        <v>11847</v>
      </c>
      <c r="T11848" t="s">
        <v>77</v>
      </c>
      <c r="U11848" t="s">
        <v>80</v>
      </c>
    </row>
    <row r="11849" spans="1:21" ht="15.5">
      <c r="A11849" t="str">
        <f t="shared" si="185"/>
        <v>PBS10</v>
      </c>
      <c r="B11849">
        <v>2018</v>
      </c>
      <c r="C11849" t="s">
        <v>17</v>
      </c>
      <c r="D11849">
        <v>4</v>
      </c>
      <c r="F11849" t="s">
        <v>46</v>
      </c>
      <c r="G11849" t="s">
        <v>74</v>
      </c>
      <c r="H11849">
        <v>2</v>
      </c>
      <c r="J11849">
        <v>10</v>
      </c>
      <c r="K11849" s="27">
        <v>11848</v>
      </c>
      <c r="T11849" t="s">
        <v>77</v>
      </c>
      <c r="U11849" t="s">
        <v>80</v>
      </c>
    </row>
    <row r="11850" spans="1:21" ht="15.5">
      <c r="A11850" t="str">
        <f t="shared" si="185"/>
        <v>PBS10</v>
      </c>
      <c r="B11850">
        <v>2018</v>
      </c>
      <c r="C11850" t="s">
        <v>17</v>
      </c>
      <c r="D11850">
        <v>4</v>
      </c>
      <c r="F11850" t="s">
        <v>46</v>
      </c>
      <c r="G11850" t="s">
        <v>74</v>
      </c>
      <c r="H11850">
        <v>2</v>
      </c>
      <c r="J11850">
        <v>10</v>
      </c>
      <c r="K11850" s="27">
        <v>11849</v>
      </c>
      <c r="T11850" t="s">
        <v>77</v>
      </c>
      <c r="U11850" t="s">
        <v>80</v>
      </c>
    </row>
    <row r="11851" spans="1:21" ht="15.5">
      <c r="A11851" t="str">
        <f t="shared" si="185"/>
        <v>PBS10</v>
      </c>
      <c r="B11851">
        <v>2018</v>
      </c>
      <c r="C11851" t="s">
        <v>17</v>
      </c>
      <c r="D11851">
        <v>4</v>
      </c>
      <c r="F11851" t="s">
        <v>46</v>
      </c>
      <c r="G11851" t="s">
        <v>74</v>
      </c>
      <c r="H11851">
        <v>2</v>
      </c>
      <c r="J11851">
        <v>10</v>
      </c>
      <c r="K11851" s="27">
        <v>11850</v>
      </c>
      <c r="T11851" t="s">
        <v>77</v>
      </c>
      <c r="U11851" t="s">
        <v>80</v>
      </c>
    </row>
    <row r="11852" spans="1:21" ht="15.5">
      <c r="A11852" t="str">
        <f t="shared" si="185"/>
        <v>PBS10</v>
      </c>
      <c r="B11852">
        <v>2018</v>
      </c>
      <c r="C11852" t="s">
        <v>17</v>
      </c>
      <c r="D11852">
        <v>4</v>
      </c>
      <c r="F11852" t="s">
        <v>46</v>
      </c>
      <c r="G11852" t="s">
        <v>74</v>
      </c>
      <c r="H11852">
        <v>2</v>
      </c>
      <c r="J11852">
        <v>10</v>
      </c>
      <c r="K11852" s="27">
        <v>11851</v>
      </c>
      <c r="T11852" t="s">
        <v>77</v>
      </c>
      <c r="U11852" t="s">
        <v>80</v>
      </c>
    </row>
    <row r="11853" spans="1:21" ht="15.5">
      <c r="A11853" t="str">
        <f t="shared" si="185"/>
        <v>PBS10</v>
      </c>
      <c r="B11853">
        <v>2018</v>
      </c>
      <c r="C11853" t="s">
        <v>17</v>
      </c>
      <c r="D11853">
        <v>4</v>
      </c>
      <c r="F11853" t="s">
        <v>46</v>
      </c>
      <c r="G11853" t="s">
        <v>74</v>
      </c>
      <c r="H11853">
        <v>2</v>
      </c>
      <c r="J11853">
        <v>10</v>
      </c>
      <c r="K11853" s="27">
        <v>11852</v>
      </c>
      <c r="T11853" t="s">
        <v>77</v>
      </c>
      <c r="U11853" t="s">
        <v>80</v>
      </c>
    </row>
    <row r="11854" spans="1:21" ht="15.5">
      <c r="A11854" t="str">
        <f t="shared" si="185"/>
        <v>PBS10</v>
      </c>
      <c r="B11854">
        <v>2018</v>
      </c>
      <c r="C11854" t="s">
        <v>17</v>
      </c>
      <c r="D11854">
        <v>4</v>
      </c>
      <c r="F11854" t="s">
        <v>46</v>
      </c>
      <c r="G11854" t="s">
        <v>74</v>
      </c>
      <c r="H11854">
        <v>2</v>
      </c>
      <c r="J11854">
        <v>10</v>
      </c>
      <c r="K11854" s="27">
        <v>11853</v>
      </c>
      <c r="T11854" t="s">
        <v>77</v>
      </c>
      <c r="U11854" t="s">
        <v>80</v>
      </c>
    </row>
    <row r="11855" spans="1:21" ht="15.5">
      <c r="A11855" t="str">
        <f t="shared" si="185"/>
        <v>PBS10</v>
      </c>
      <c r="B11855">
        <v>2018</v>
      </c>
      <c r="C11855" t="s">
        <v>17</v>
      </c>
      <c r="D11855">
        <v>4</v>
      </c>
      <c r="F11855" t="s">
        <v>46</v>
      </c>
      <c r="G11855" t="s">
        <v>74</v>
      </c>
      <c r="H11855">
        <v>2</v>
      </c>
      <c r="J11855">
        <v>10</v>
      </c>
      <c r="K11855" s="27">
        <v>11854</v>
      </c>
      <c r="T11855" t="s">
        <v>77</v>
      </c>
      <c r="U11855" t="s">
        <v>80</v>
      </c>
    </row>
    <row r="11856" spans="1:21" ht="15.5">
      <c r="A11856" t="str">
        <f t="shared" si="185"/>
        <v>PBS10</v>
      </c>
      <c r="B11856">
        <v>2018</v>
      </c>
      <c r="C11856" t="s">
        <v>17</v>
      </c>
      <c r="D11856">
        <v>4</v>
      </c>
      <c r="F11856" t="s">
        <v>46</v>
      </c>
      <c r="G11856" t="s">
        <v>74</v>
      </c>
      <c r="H11856">
        <v>2</v>
      </c>
      <c r="J11856">
        <v>10</v>
      </c>
      <c r="K11856" s="27">
        <v>11855</v>
      </c>
      <c r="T11856" t="s">
        <v>77</v>
      </c>
      <c r="U11856" t="s">
        <v>80</v>
      </c>
    </row>
    <row r="11857" spans="1:21" ht="15.5">
      <c r="A11857" t="str">
        <f t="shared" si="185"/>
        <v>PBS10</v>
      </c>
      <c r="B11857">
        <v>2018</v>
      </c>
      <c r="C11857" t="s">
        <v>17</v>
      </c>
      <c r="D11857">
        <v>4</v>
      </c>
      <c r="F11857" t="s">
        <v>46</v>
      </c>
      <c r="G11857" t="s">
        <v>74</v>
      </c>
      <c r="H11857">
        <v>2</v>
      </c>
      <c r="J11857">
        <v>10</v>
      </c>
      <c r="K11857" s="27">
        <v>11856</v>
      </c>
      <c r="T11857" t="s">
        <v>77</v>
      </c>
      <c r="U11857" t="s">
        <v>80</v>
      </c>
    </row>
    <row r="11858" spans="1:21" ht="15.5">
      <c r="A11858" t="str">
        <f t="shared" si="185"/>
        <v>PBS10</v>
      </c>
      <c r="B11858">
        <v>2018</v>
      </c>
      <c r="C11858" t="s">
        <v>17</v>
      </c>
      <c r="D11858">
        <v>4</v>
      </c>
      <c r="F11858" t="s">
        <v>46</v>
      </c>
      <c r="G11858" t="s">
        <v>74</v>
      </c>
      <c r="H11858">
        <v>2</v>
      </c>
      <c r="J11858">
        <v>10</v>
      </c>
      <c r="K11858" s="27">
        <v>11857</v>
      </c>
      <c r="T11858" t="s">
        <v>77</v>
      </c>
      <c r="U11858" t="s">
        <v>80</v>
      </c>
    </row>
    <row r="11859" spans="1:21" ht="15.5">
      <c r="A11859" t="str">
        <f t="shared" si="185"/>
        <v>PBS10</v>
      </c>
      <c r="B11859">
        <v>2018</v>
      </c>
      <c r="C11859" t="s">
        <v>17</v>
      </c>
      <c r="D11859">
        <v>4</v>
      </c>
      <c r="F11859" t="s">
        <v>46</v>
      </c>
      <c r="G11859" t="s">
        <v>74</v>
      </c>
      <c r="H11859">
        <v>2</v>
      </c>
      <c r="J11859">
        <v>10</v>
      </c>
      <c r="K11859" s="27">
        <v>11858</v>
      </c>
      <c r="T11859" t="s">
        <v>77</v>
      </c>
      <c r="U11859" t="s">
        <v>80</v>
      </c>
    </row>
    <row r="11860" spans="1:21" ht="15.5">
      <c r="A11860" t="str">
        <f t="shared" si="185"/>
        <v>PBS10</v>
      </c>
      <c r="B11860">
        <v>2018</v>
      </c>
      <c r="C11860" t="s">
        <v>17</v>
      </c>
      <c r="D11860">
        <v>4</v>
      </c>
      <c r="F11860" t="s">
        <v>46</v>
      </c>
      <c r="G11860" t="s">
        <v>74</v>
      </c>
      <c r="H11860">
        <v>2</v>
      </c>
      <c r="J11860">
        <v>10</v>
      </c>
      <c r="K11860" s="27">
        <v>11859</v>
      </c>
      <c r="T11860" t="s">
        <v>77</v>
      </c>
      <c r="U11860" t="s">
        <v>80</v>
      </c>
    </row>
    <row r="11861" spans="1:21" ht="15.5">
      <c r="A11861" t="str">
        <f t="shared" si="185"/>
        <v>PBS10</v>
      </c>
      <c r="B11861">
        <v>2018</v>
      </c>
      <c r="C11861" t="s">
        <v>17</v>
      </c>
      <c r="D11861">
        <v>4</v>
      </c>
      <c r="F11861" t="s">
        <v>46</v>
      </c>
      <c r="G11861" t="s">
        <v>74</v>
      </c>
      <c r="H11861">
        <v>2</v>
      </c>
      <c r="J11861">
        <v>10</v>
      </c>
      <c r="K11861" s="27">
        <v>11860</v>
      </c>
      <c r="T11861" t="s">
        <v>77</v>
      </c>
      <c r="U11861" t="s">
        <v>80</v>
      </c>
    </row>
    <row r="11862" spans="1:21" ht="15.5">
      <c r="A11862" t="str">
        <f t="shared" si="185"/>
        <v>PBS10</v>
      </c>
      <c r="B11862">
        <v>2018</v>
      </c>
      <c r="C11862" t="s">
        <v>17</v>
      </c>
      <c r="D11862">
        <v>4</v>
      </c>
      <c r="F11862" t="s">
        <v>46</v>
      </c>
      <c r="G11862" t="s">
        <v>74</v>
      </c>
      <c r="H11862">
        <v>2</v>
      </c>
      <c r="J11862">
        <v>10</v>
      </c>
      <c r="K11862" s="27">
        <v>11861</v>
      </c>
      <c r="T11862" t="s">
        <v>77</v>
      </c>
      <c r="U11862" t="s">
        <v>80</v>
      </c>
    </row>
    <row r="11863" spans="1:21" ht="15.5">
      <c r="A11863" t="str">
        <f t="shared" si="185"/>
        <v>PBS10</v>
      </c>
      <c r="B11863">
        <v>2018</v>
      </c>
      <c r="C11863" t="s">
        <v>17</v>
      </c>
      <c r="D11863">
        <v>4</v>
      </c>
      <c r="F11863" t="s">
        <v>46</v>
      </c>
      <c r="G11863" t="s">
        <v>74</v>
      </c>
      <c r="H11863">
        <v>2</v>
      </c>
      <c r="J11863">
        <v>10</v>
      </c>
      <c r="K11863" s="27">
        <v>11862</v>
      </c>
      <c r="T11863" t="s">
        <v>77</v>
      </c>
      <c r="U11863" t="s">
        <v>80</v>
      </c>
    </row>
    <row r="11864" spans="1:21" ht="15.5">
      <c r="A11864" t="str">
        <f t="shared" si="185"/>
        <v>PBS10</v>
      </c>
      <c r="B11864">
        <v>2018</v>
      </c>
      <c r="C11864" t="s">
        <v>17</v>
      </c>
      <c r="D11864">
        <v>4</v>
      </c>
      <c r="F11864" t="s">
        <v>46</v>
      </c>
      <c r="G11864" t="s">
        <v>74</v>
      </c>
      <c r="H11864">
        <v>2</v>
      </c>
      <c r="J11864">
        <v>10</v>
      </c>
      <c r="K11864" s="27">
        <v>11863</v>
      </c>
      <c r="T11864" t="s">
        <v>77</v>
      </c>
      <c r="U11864" t="s">
        <v>80</v>
      </c>
    </row>
    <row r="11865" spans="1:21" ht="15.5">
      <c r="A11865" t="str">
        <f t="shared" si="185"/>
        <v>PBS10</v>
      </c>
      <c r="B11865">
        <v>2018</v>
      </c>
      <c r="C11865" t="s">
        <v>17</v>
      </c>
      <c r="D11865">
        <v>4</v>
      </c>
      <c r="F11865" t="s">
        <v>46</v>
      </c>
      <c r="G11865" t="s">
        <v>74</v>
      </c>
      <c r="H11865">
        <v>2</v>
      </c>
      <c r="J11865">
        <v>10</v>
      </c>
      <c r="K11865" s="27">
        <v>11864</v>
      </c>
      <c r="T11865" t="s">
        <v>77</v>
      </c>
      <c r="U11865" t="s">
        <v>80</v>
      </c>
    </row>
    <row r="11866" spans="1:21" ht="15.5">
      <c r="A11866" t="str">
        <f t="shared" si="185"/>
        <v>PBS10</v>
      </c>
      <c r="B11866">
        <v>2018</v>
      </c>
      <c r="C11866" t="s">
        <v>17</v>
      </c>
      <c r="D11866">
        <v>4</v>
      </c>
      <c r="F11866" t="s">
        <v>46</v>
      </c>
      <c r="G11866" t="s">
        <v>74</v>
      </c>
      <c r="H11866">
        <v>2</v>
      </c>
      <c r="J11866">
        <v>10</v>
      </c>
      <c r="K11866" s="27">
        <v>11865</v>
      </c>
      <c r="T11866" t="s">
        <v>77</v>
      </c>
      <c r="U11866" t="s">
        <v>80</v>
      </c>
    </row>
    <row r="11867" spans="1:21" ht="15.5">
      <c r="A11867" t="str">
        <f t="shared" si="185"/>
        <v>PBS10</v>
      </c>
      <c r="B11867">
        <v>2018</v>
      </c>
      <c r="C11867" t="s">
        <v>17</v>
      </c>
      <c r="D11867">
        <v>4</v>
      </c>
      <c r="F11867" t="s">
        <v>46</v>
      </c>
      <c r="G11867" t="s">
        <v>74</v>
      </c>
      <c r="H11867">
        <v>2</v>
      </c>
      <c r="J11867">
        <v>10</v>
      </c>
      <c r="K11867" s="27">
        <v>11866</v>
      </c>
      <c r="T11867" t="s">
        <v>77</v>
      </c>
      <c r="U11867" t="s">
        <v>80</v>
      </c>
    </row>
    <row r="11868" spans="1:21" ht="15.5">
      <c r="A11868" t="str">
        <f t="shared" si="185"/>
        <v>PBS10</v>
      </c>
      <c r="B11868">
        <v>2018</v>
      </c>
      <c r="C11868" t="s">
        <v>17</v>
      </c>
      <c r="D11868">
        <v>4</v>
      </c>
      <c r="F11868" t="s">
        <v>46</v>
      </c>
      <c r="G11868" t="s">
        <v>74</v>
      </c>
      <c r="H11868">
        <v>2</v>
      </c>
      <c r="J11868">
        <v>10</v>
      </c>
      <c r="K11868" s="27">
        <v>11867</v>
      </c>
      <c r="T11868" t="s">
        <v>77</v>
      </c>
      <c r="U11868" t="s">
        <v>80</v>
      </c>
    </row>
    <row r="11869" spans="1:21" ht="15.5">
      <c r="A11869" t="str">
        <f t="shared" si="185"/>
        <v>PBS10</v>
      </c>
      <c r="B11869">
        <v>2018</v>
      </c>
      <c r="C11869" t="s">
        <v>17</v>
      </c>
      <c r="D11869">
        <v>4</v>
      </c>
      <c r="F11869" t="s">
        <v>46</v>
      </c>
      <c r="G11869" t="s">
        <v>74</v>
      </c>
      <c r="H11869">
        <v>2</v>
      </c>
      <c r="J11869">
        <v>10</v>
      </c>
      <c r="K11869" s="27">
        <v>11868</v>
      </c>
      <c r="T11869" t="s">
        <v>77</v>
      </c>
      <c r="U11869" t="s">
        <v>80</v>
      </c>
    </row>
    <row r="11870" spans="1:21" ht="15.5">
      <c r="A11870" t="str">
        <f t="shared" si="185"/>
        <v>PBS10</v>
      </c>
      <c r="B11870">
        <v>2018</v>
      </c>
      <c r="C11870" t="s">
        <v>17</v>
      </c>
      <c r="D11870">
        <v>4</v>
      </c>
      <c r="F11870" t="s">
        <v>46</v>
      </c>
      <c r="G11870" t="s">
        <v>74</v>
      </c>
      <c r="H11870">
        <v>2</v>
      </c>
      <c r="J11870">
        <v>10</v>
      </c>
      <c r="K11870" s="27">
        <v>11869</v>
      </c>
      <c r="T11870" t="s">
        <v>77</v>
      </c>
      <c r="U11870" t="s">
        <v>80</v>
      </c>
    </row>
    <row r="11871" spans="1:21" ht="15.5">
      <c r="A11871" t="str">
        <f t="shared" si="185"/>
        <v>PBS10</v>
      </c>
      <c r="B11871">
        <v>2018</v>
      </c>
      <c r="C11871" t="s">
        <v>17</v>
      </c>
      <c r="D11871">
        <v>4</v>
      </c>
      <c r="F11871" t="s">
        <v>46</v>
      </c>
      <c r="G11871" t="s">
        <v>74</v>
      </c>
      <c r="H11871">
        <v>2</v>
      </c>
      <c r="J11871">
        <v>10</v>
      </c>
      <c r="K11871" s="27">
        <v>11870</v>
      </c>
      <c r="T11871" t="s">
        <v>77</v>
      </c>
      <c r="U11871" t="s">
        <v>80</v>
      </c>
    </row>
    <row r="11872" spans="1:21" ht="15.5">
      <c r="A11872" t="str">
        <f t="shared" si="185"/>
        <v>PBS10</v>
      </c>
      <c r="B11872">
        <v>2018</v>
      </c>
      <c r="C11872" t="s">
        <v>17</v>
      </c>
      <c r="D11872">
        <v>4</v>
      </c>
      <c r="F11872" t="s">
        <v>46</v>
      </c>
      <c r="G11872" t="s">
        <v>74</v>
      </c>
      <c r="H11872">
        <v>2</v>
      </c>
      <c r="J11872">
        <v>10</v>
      </c>
      <c r="K11872" s="27">
        <v>11871</v>
      </c>
      <c r="T11872" t="s">
        <v>77</v>
      </c>
      <c r="U11872" t="s">
        <v>80</v>
      </c>
    </row>
    <row r="11873" spans="1:21" ht="15.5">
      <c r="A11873" t="str">
        <f t="shared" si="185"/>
        <v>PBS10</v>
      </c>
      <c r="B11873">
        <v>2018</v>
      </c>
      <c r="C11873" t="s">
        <v>17</v>
      </c>
      <c r="D11873">
        <v>4</v>
      </c>
      <c r="F11873" t="s">
        <v>46</v>
      </c>
      <c r="G11873" t="s">
        <v>74</v>
      </c>
      <c r="H11873">
        <v>2</v>
      </c>
      <c r="J11873">
        <v>10</v>
      </c>
      <c r="K11873" s="27">
        <v>11872</v>
      </c>
      <c r="T11873" t="s">
        <v>77</v>
      </c>
      <c r="U11873" t="s">
        <v>80</v>
      </c>
    </row>
    <row r="11874" spans="1:21" ht="15.5">
      <c r="A11874" t="str">
        <f t="shared" si="185"/>
        <v>PBS10</v>
      </c>
      <c r="B11874">
        <v>2018</v>
      </c>
      <c r="C11874" t="s">
        <v>17</v>
      </c>
      <c r="D11874">
        <v>4</v>
      </c>
      <c r="F11874" t="s">
        <v>46</v>
      </c>
      <c r="G11874" t="s">
        <v>74</v>
      </c>
      <c r="H11874">
        <v>2</v>
      </c>
      <c r="J11874">
        <v>10</v>
      </c>
      <c r="K11874" s="27">
        <v>11873</v>
      </c>
      <c r="T11874" t="s">
        <v>77</v>
      </c>
      <c r="U11874" t="s">
        <v>80</v>
      </c>
    </row>
    <row r="11875" spans="1:21" ht="15.5">
      <c r="A11875" t="str">
        <f t="shared" si="185"/>
        <v>PBS10</v>
      </c>
      <c r="B11875">
        <v>2018</v>
      </c>
      <c r="C11875" t="s">
        <v>17</v>
      </c>
      <c r="D11875">
        <v>4</v>
      </c>
      <c r="F11875" t="s">
        <v>46</v>
      </c>
      <c r="G11875" t="s">
        <v>74</v>
      </c>
      <c r="H11875">
        <v>2</v>
      </c>
      <c r="J11875">
        <v>10</v>
      </c>
      <c r="K11875" s="27">
        <v>11874</v>
      </c>
      <c r="T11875" t="s">
        <v>77</v>
      </c>
      <c r="U11875" t="s">
        <v>80</v>
      </c>
    </row>
    <row r="11876" spans="1:21" ht="15.5">
      <c r="A11876" t="str">
        <f t="shared" si="185"/>
        <v>PBS10</v>
      </c>
      <c r="B11876">
        <v>2018</v>
      </c>
      <c r="C11876" t="s">
        <v>17</v>
      </c>
      <c r="D11876">
        <v>4</v>
      </c>
      <c r="F11876" t="s">
        <v>46</v>
      </c>
      <c r="G11876" t="s">
        <v>74</v>
      </c>
      <c r="H11876">
        <v>2</v>
      </c>
      <c r="J11876">
        <v>10</v>
      </c>
      <c r="K11876" s="27">
        <v>11875</v>
      </c>
      <c r="T11876" t="s">
        <v>77</v>
      </c>
      <c r="U11876" t="s">
        <v>80</v>
      </c>
    </row>
    <row r="11877" spans="1:21" ht="15.5">
      <c r="A11877" t="str">
        <f t="shared" si="185"/>
        <v>PBS10</v>
      </c>
      <c r="B11877">
        <v>2018</v>
      </c>
      <c r="C11877" t="s">
        <v>17</v>
      </c>
      <c r="D11877">
        <v>4</v>
      </c>
      <c r="F11877" t="s">
        <v>46</v>
      </c>
      <c r="G11877" t="s">
        <v>74</v>
      </c>
      <c r="H11877">
        <v>2</v>
      </c>
      <c r="J11877">
        <v>10</v>
      </c>
      <c r="K11877" s="27">
        <v>11876</v>
      </c>
      <c r="T11877" t="s">
        <v>77</v>
      </c>
      <c r="U11877" t="s">
        <v>80</v>
      </c>
    </row>
    <row r="11878" spans="1:21" ht="15.5">
      <c r="A11878" t="str">
        <f t="shared" si="185"/>
        <v>PBS10</v>
      </c>
      <c r="B11878">
        <v>2018</v>
      </c>
      <c r="C11878" t="s">
        <v>17</v>
      </c>
      <c r="D11878">
        <v>4</v>
      </c>
      <c r="F11878" t="s">
        <v>46</v>
      </c>
      <c r="G11878" t="s">
        <v>74</v>
      </c>
      <c r="H11878">
        <v>2</v>
      </c>
      <c r="J11878">
        <v>10</v>
      </c>
      <c r="K11878" s="27">
        <v>11877</v>
      </c>
      <c r="T11878" t="s">
        <v>77</v>
      </c>
      <c r="U11878" t="s">
        <v>80</v>
      </c>
    </row>
    <row r="11879" spans="1:21" ht="15.5">
      <c r="A11879" t="str">
        <f t="shared" si="185"/>
        <v>PBS10</v>
      </c>
      <c r="B11879">
        <v>2018</v>
      </c>
      <c r="C11879" t="s">
        <v>17</v>
      </c>
      <c r="D11879">
        <v>4</v>
      </c>
      <c r="F11879" t="s">
        <v>46</v>
      </c>
      <c r="G11879" t="s">
        <v>74</v>
      </c>
      <c r="H11879">
        <v>2</v>
      </c>
      <c r="J11879">
        <v>10</v>
      </c>
      <c r="K11879" s="27">
        <v>11878</v>
      </c>
      <c r="T11879" t="s">
        <v>77</v>
      </c>
      <c r="U11879" t="s">
        <v>80</v>
      </c>
    </row>
    <row r="11880" spans="1:21" ht="15.5">
      <c r="A11880" t="str">
        <f t="shared" si="185"/>
        <v>PBS10</v>
      </c>
      <c r="B11880">
        <v>2018</v>
      </c>
      <c r="C11880" t="s">
        <v>17</v>
      </c>
      <c r="D11880">
        <v>4</v>
      </c>
      <c r="F11880" t="s">
        <v>46</v>
      </c>
      <c r="G11880" t="s">
        <v>74</v>
      </c>
      <c r="H11880">
        <v>2</v>
      </c>
      <c r="J11880">
        <v>10</v>
      </c>
      <c r="K11880" s="27">
        <v>11879</v>
      </c>
      <c r="T11880" t="s">
        <v>77</v>
      </c>
      <c r="U11880" t="s">
        <v>80</v>
      </c>
    </row>
    <row r="11881" spans="1:21" ht="15.5">
      <c r="A11881" t="str">
        <f t="shared" si="185"/>
        <v>PBS10</v>
      </c>
      <c r="B11881">
        <v>2018</v>
      </c>
      <c r="C11881" t="s">
        <v>17</v>
      </c>
      <c r="D11881">
        <v>4</v>
      </c>
      <c r="F11881" t="s">
        <v>46</v>
      </c>
      <c r="G11881" t="s">
        <v>74</v>
      </c>
      <c r="H11881">
        <v>2</v>
      </c>
      <c r="J11881">
        <v>10</v>
      </c>
      <c r="K11881" s="27">
        <v>11880</v>
      </c>
      <c r="T11881" t="s">
        <v>77</v>
      </c>
      <c r="U11881" t="s">
        <v>80</v>
      </c>
    </row>
    <row r="11882" spans="1:21" ht="15.5">
      <c r="A11882" t="str">
        <f t="shared" si="185"/>
        <v>PBS10</v>
      </c>
      <c r="B11882">
        <v>2018</v>
      </c>
      <c r="C11882" t="s">
        <v>17</v>
      </c>
      <c r="D11882">
        <v>4</v>
      </c>
      <c r="F11882" t="s">
        <v>46</v>
      </c>
      <c r="G11882" t="s">
        <v>74</v>
      </c>
      <c r="H11882">
        <v>2</v>
      </c>
      <c r="J11882">
        <v>10</v>
      </c>
      <c r="K11882" s="27">
        <v>11881</v>
      </c>
      <c r="T11882" t="s">
        <v>77</v>
      </c>
      <c r="U11882" t="s">
        <v>80</v>
      </c>
    </row>
    <row r="11883" spans="1:21" ht="15.5">
      <c r="A11883" t="str">
        <f t="shared" si="185"/>
        <v>PBS10</v>
      </c>
      <c r="B11883">
        <v>2018</v>
      </c>
      <c r="C11883" t="s">
        <v>17</v>
      </c>
      <c r="D11883">
        <v>4</v>
      </c>
      <c r="F11883" t="s">
        <v>46</v>
      </c>
      <c r="G11883" t="s">
        <v>74</v>
      </c>
      <c r="H11883">
        <v>2</v>
      </c>
      <c r="J11883">
        <v>10</v>
      </c>
      <c r="K11883" s="27">
        <v>11882</v>
      </c>
      <c r="T11883" t="s">
        <v>77</v>
      </c>
      <c r="U11883" t="s">
        <v>80</v>
      </c>
    </row>
    <row r="11884" spans="1:21" ht="15.5">
      <c r="A11884" t="str">
        <f t="shared" si="185"/>
        <v>PBS10</v>
      </c>
      <c r="B11884">
        <v>2018</v>
      </c>
      <c r="C11884" t="s">
        <v>17</v>
      </c>
      <c r="D11884">
        <v>4</v>
      </c>
      <c r="F11884" t="s">
        <v>46</v>
      </c>
      <c r="G11884" t="s">
        <v>74</v>
      </c>
      <c r="H11884">
        <v>2</v>
      </c>
      <c r="J11884">
        <v>10</v>
      </c>
      <c r="K11884" s="27">
        <v>11883</v>
      </c>
      <c r="T11884" t="s">
        <v>77</v>
      </c>
      <c r="U11884" t="s">
        <v>80</v>
      </c>
    </row>
    <row r="11885" spans="1:21" ht="15.5">
      <c r="A11885" t="str">
        <f t="shared" si="185"/>
        <v>PBS10</v>
      </c>
      <c r="B11885">
        <v>2018</v>
      </c>
      <c r="C11885" t="s">
        <v>17</v>
      </c>
      <c r="D11885">
        <v>4</v>
      </c>
      <c r="F11885" t="s">
        <v>46</v>
      </c>
      <c r="G11885" t="s">
        <v>74</v>
      </c>
      <c r="H11885">
        <v>2</v>
      </c>
      <c r="J11885">
        <v>10</v>
      </c>
      <c r="K11885" s="27">
        <v>11884</v>
      </c>
      <c r="T11885" t="s">
        <v>77</v>
      </c>
      <c r="U11885" t="s">
        <v>80</v>
      </c>
    </row>
    <row r="11886" spans="1:21" ht="15.5">
      <c r="A11886" t="str">
        <f t="shared" si="185"/>
        <v>PBS10</v>
      </c>
      <c r="B11886">
        <v>2018</v>
      </c>
      <c r="C11886" t="s">
        <v>17</v>
      </c>
      <c r="D11886">
        <v>4</v>
      </c>
      <c r="F11886" t="s">
        <v>46</v>
      </c>
      <c r="G11886" t="s">
        <v>74</v>
      </c>
      <c r="H11886">
        <v>2</v>
      </c>
      <c r="J11886">
        <v>10</v>
      </c>
      <c r="K11886" s="27">
        <v>11885</v>
      </c>
      <c r="T11886" t="s">
        <v>77</v>
      </c>
      <c r="U11886" t="s">
        <v>80</v>
      </c>
    </row>
    <row r="11887" spans="1:21" ht="15.5">
      <c r="A11887" t="str">
        <f t="shared" si="185"/>
        <v>PBS10</v>
      </c>
      <c r="B11887">
        <v>2018</v>
      </c>
      <c r="C11887" t="s">
        <v>17</v>
      </c>
      <c r="D11887">
        <v>4</v>
      </c>
      <c r="F11887" t="s">
        <v>46</v>
      </c>
      <c r="G11887" t="s">
        <v>74</v>
      </c>
      <c r="H11887">
        <v>2</v>
      </c>
      <c r="J11887">
        <v>10</v>
      </c>
      <c r="K11887" s="27">
        <v>11886</v>
      </c>
      <c r="T11887" t="s">
        <v>77</v>
      </c>
      <c r="U11887" t="s">
        <v>80</v>
      </c>
    </row>
    <row r="11888" spans="1:21" ht="15.5">
      <c r="A11888" t="str">
        <f t="shared" si="185"/>
        <v>PBS10</v>
      </c>
      <c r="B11888">
        <v>2018</v>
      </c>
      <c r="C11888" t="s">
        <v>17</v>
      </c>
      <c r="D11888">
        <v>4</v>
      </c>
      <c r="F11888" t="s">
        <v>46</v>
      </c>
      <c r="G11888" t="s">
        <v>74</v>
      </c>
      <c r="H11888">
        <v>2</v>
      </c>
      <c r="J11888">
        <v>10</v>
      </c>
      <c r="K11888" s="27">
        <v>11887</v>
      </c>
      <c r="T11888" t="s">
        <v>77</v>
      </c>
      <c r="U11888" t="s">
        <v>80</v>
      </c>
    </row>
    <row r="11889" spans="1:21" ht="15.5">
      <c r="A11889" t="str">
        <f t="shared" si="185"/>
        <v>PBS10</v>
      </c>
      <c r="B11889">
        <v>2018</v>
      </c>
      <c r="C11889" t="s">
        <v>17</v>
      </c>
      <c r="D11889">
        <v>4</v>
      </c>
      <c r="F11889" t="s">
        <v>46</v>
      </c>
      <c r="G11889" t="s">
        <v>74</v>
      </c>
      <c r="H11889">
        <v>2</v>
      </c>
      <c r="J11889">
        <v>10</v>
      </c>
      <c r="K11889" s="27">
        <v>11888</v>
      </c>
      <c r="T11889" t="s">
        <v>77</v>
      </c>
      <c r="U11889" t="s">
        <v>80</v>
      </c>
    </row>
    <row r="11890" spans="1:21" ht="15.5">
      <c r="A11890" t="str">
        <f t="shared" si="185"/>
        <v>PBS10</v>
      </c>
      <c r="B11890">
        <v>2018</v>
      </c>
      <c r="C11890" t="s">
        <v>17</v>
      </c>
      <c r="D11890">
        <v>4</v>
      </c>
      <c r="F11890" t="s">
        <v>46</v>
      </c>
      <c r="G11890" t="s">
        <v>74</v>
      </c>
      <c r="H11890">
        <v>2</v>
      </c>
      <c r="J11890">
        <v>10</v>
      </c>
      <c r="K11890" s="27">
        <v>11889</v>
      </c>
      <c r="T11890" t="s">
        <v>77</v>
      </c>
      <c r="U11890" t="s">
        <v>80</v>
      </c>
    </row>
    <row r="11891" spans="1:21" ht="15.5">
      <c r="A11891" t="str">
        <f t="shared" si="185"/>
        <v>PBS10</v>
      </c>
      <c r="B11891">
        <v>2018</v>
      </c>
      <c r="C11891" t="s">
        <v>17</v>
      </c>
      <c r="D11891">
        <v>4</v>
      </c>
      <c r="F11891" t="s">
        <v>46</v>
      </c>
      <c r="G11891" t="s">
        <v>74</v>
      </c>
      <c r="H11891">
        <v>2</v>
      </c>
      <c r="J11891">
        <v>10</v>
      </c>
      <c r="K11891" s="27">
        <v>11890</v>
      </c>
      <c r="T11891" t="s">
        <v>77</v>
      </c>
      <c r="U11891" t="s">
        <v>80</v>
      </c>
    </row>
    <row r="11892" spans="1:21" ht="15.5">
      <c r="A11892" t="str">
        <f t="shared" si="185"/>
        <v>PBS10</v>
      </c>
      <c r="B11892">
        <v>2018</v>
      </c>
      <c r="C11892" t="s">
        <v>17</v>
      </c>
      <c r="D11892">
        <v>4</v>
      </c>
      <c r="F11892" t="s">
        <v>46</v>
      </c>
      <c r="G11892" t="s">
        <v>74</v>
      </c>
      <c r="H11892">
        <v>2</v>
      </c>
      <c r="J11892">
        <v>10</v>
      </c>
      <c r="K11892" s="27">
        <v>11891</v>
      </c>
      <c r="T11892" t="s">
        <v>77</v>
      </c>
      <c r="U11892" t="s">
        <v>80</v>
      </c>
    </row>
    <row r="11893" spans="1:21" ht="15.5">
      <c r="A11893" t="str">
        <f t="shared" si="185"/>
        <v>PBS10</v>
      </c>
      <c r="B11893">
        <v>2018</v>
      </c>
      <c r="C11893" t="s">
        <v>17</v>
      </c>
      <c r="D11893">
        <v>4</v>
      </c>
      <c r="F11893" t="s">
        <v>46</v>
      </c>
      <c r="G11893" t="s">
        <v>74</v>
      </c>
      <c r="H11893">
        <v>2</v>
      </c>
      <c r="J11893">
        <v>10</v>
      </c>
      <c r="K11893" s="27">
        <v>11892</v>
      </c>
      <c r="T11893" t="s">
        <v>77</v>
      </c>
      <c r="U11893" t="s">
        <v>80</v>
      </c>
    </row>
    <row r="11894" spans="1:21" ht="15.5">
      <c r="A11894" t="str">
        <f t="shared" si="185"/>
        <v>PBS10</v>
      </c>
      <c r="B11894">
        <v>2018</v>
      </c>
      <c r="C11894" t="s">
        <v>17</v>
      </c>
      <c r="D11894">
        <v>4</v>
      </c>
      <c r="F11894" t="s">
        <v>46</v>
      </c>
      <c r="G11894" t="s">
        <v>74</v>
      </c>
      <c r="H11894">
        <v>2</v>
      </c>
      <c r="J11894">
        <v>10</v>
      </c>
      <c r="K11894" s="27">
        <v>11893</v>
      </c>
      <c r="T11894" t="s">
        <v>77</v>
      </c>
      <c r="U11894" t="s">
        <v>80</v>
      </c>
    </row>
    <row r="11895" spans="1:21" ht="15.5">
      <c r="A11895" t="str">
        <f t="shared" si="185"/>
        <v>PBS10</v>
      </c>
      <c r="B11895">
        <v>2018</v>
      </c>
      <c r="C11895" t="s">
        <v>17</v>
      </c>
      <c r="D11895">
        <v>4</v>
      </c>
      <c r="F11895" t="s">
        <v>46</v>
      </c>
      <c r="G11895" t="s">
        <v>74</v>
      </c>
      <c r="H11895">
        <v>2</v>
      </c>
      <c r="J11895">
        <v>10</v>
      </c>
      <c r="K11895" s="27">
        <v>11894</v>
      </c>
      <c r="T11895" t="s">
        <v>77</v>
      </c>
      <c r="U11895" t="s">
        <v>80</v>
      </c>
    </row>
    <row r="11896" spans="1:21" ht="15.5">
      <c r="A11896" t="str">
        <f t="shared" si="185"/>
        <v>PBS10</v>
      </c>
      <c r="B11896">
        <v>2018</v>
      </c>
      <c r="C11896" t="s">
        <v>17</v>
      </c>
      <c r="D11896">
        <v>4</v>
      </c>
      <c r="F11896" t="s">
        <v>46</v>
      </c>
      <c r="G11896" t="s">
        <v>74</v>
      </c>
      <c r="H11896">
        <v>2</v>
      </c>
      <c r="J11896">
        <v>10</v>
      </c>
      <c r="K11896" s="27">
        <v>11895</v>
      </c>
      <c r="T11896" t="s">
        <v>77</v>
      </c>
      <c r="U11896" t="s">
        <v>80</v>
      </c>
    </row>
    <row r="11897" spans="1:21" ht="15.5">
      <c r="A11897" t="str">
        <f t="shared" si="185"/>
        <v>PBS10</v>
      </c>
      <c r="B11897">
        <v>2018</v>
      </c>
      <c r="C11897" t="s">
        <v>17</v>
      </c>
      <c r="D11897">
        <v>4</v>
      </c>
      <c r="F11897" t="s">
        <v>46</v>
      </c>
      <c r="G11897" t="s">
        <v>74</v>
      </c>
      <c r="H11897">
        <v>2</v>
      </c>
      <c r="J11897">
        <v>10</v>
      </c>
      <c r="K11897" s="27">
        <v>11896</v>
      </c>
      <c r="T11897" t="s">
        <v>77</v>
      </c>
      <c r="U11897" t="s">
        <v>80</v>
      </c>
    </row>
    <row r="11898" spans="1:21" ht="15.5">
      <c r="A11898" t="str">
        <f t="shared" si="185"/>
        <v>PBS10</v>
      </c>
      <c r="B11898">
        <v>2018</v>
      </c>
      <c r="C11898" t="s">
        <v>17</v>
      </c>
      <c r="D11898">
        <v>4</v>
      </c>
      <c r="F11898" t="s">
        <v>46</v>
      </c>
      <c r="G11898" t="s">
        <v>74</v>
      </c>
      <c r="H11898">
        <v>2</v>
      </c>
      <c r="J11898">
        <v>10</v>
      </c>
      <c r="K11898" s="27">
        <v>11897</v>
      </c>
      <c r="T11898" t="s">
        <v>77</v>
      </c>
      <c r="U11898" t="s">
        <v>80</v>
      </c>
    </row>
    <row r="11899" spans="1:21" ht="15.5">
      <c r="A11899" t="str">
        <f t="shared" si="185"/>
        <v>PBS10</v>
      </c>
      <c r="B11899">
        <v>2018</v>
      </c>
      <c r="C11899" t="s">
        <v>17</v>
      </c>
      <c r="D11899">
        <v>4</v>
      </c>
      <c r="F11899" t="s">
        <v>46</v>
      </c>
      <c r="G11899" t="s">
        <v>74</v>
      </c>
      <c r="H11899">
        <v>2</v>
      </c>
      <c r="J11899">
        <v>10</v>
      </c>
      <c r="K11899" s="27">
        <v>11898</v>
      </c>
      <c r="T11899" t="s">
        <v>77</v>
      </c>
      <c r="U11899" t="s">
        <v>80</v>
      </c>
    </row>
    <row r="11900" spans="1:21" ht="15.5">
      <c r="A11900" t="str">
        <f t="shared" si="185"/>
        <v>PBS10</v>
      </c>
      <c r="B11900">
        <v>2018</v>
      </c>
      <c r="C11900" t="s">
        <v>17</v>
      </c>
      <c r="D11900">
        <v>4</v>
      </c>
      <c r="F11900" t="s">
        <v>46</v>
      </c>
      <c r="G11900" t="s">
        <v>74</v>
      </c>
      <c r="H11900">
        <v>2</v>
      </c>
      <c r="J11900">
        <v>10</v>
      </c>
      <c r="K11900" s="27">
        <v>11899</v>
      </c>
      <c r="T11900" t="s">
        <v>77</v>
      </c>
      <c r="U11900" t="s">
        <v>80</v>
      </c>
    </row>
    <row r="11901" spans="1:21" ht="15.5">
      <c r="A11901" t="str">
        <f t="shared" si="185"/>
        <v>PBS10</v>
      </c>
      <c r="B11901">
        <v>2018</v>
      </c>
      <c r="C11901" t="s">
        <v>17</v>
      </c>
      <c r="D11901">
        <v>4</v>
      </c>
      <c r="F11901" t="s">
        <v>46</v>
      </c>
      <c r="G11901" t="s">
        <v>74</v>
      </c>
      <c r="H11901">
        <v>2</v>
      </c>
      <c r="J11901">
        <v>10</v>
      </c>
      <c r="K11901" s="27">
        <v>11900</v>
      </c>
      <c r="T11901" t="s">
        <v>77</v>
      </c>
      <c r="U11901" t="s">
        <v>80</v>
      </c>
    </row>
    <row r="11902" spans="1:21" ht="15.5">
      <c r="A11902" t="str">
        <f t="shared" si="185"/>
        <v>PBS10</v>
      </c>
      <c r="B11902">
        <v>2018</v>
      </c>
      <c r="C11902" t="s">
        <v>17</v>
      </c>
      <c r="D11902">
        <v>4</v>
      </c>
      <c r="F11902" t="s">
        <v>46</v>
      </c>
      <c r="G11902" t="s">
        <v>74</v>
      </c>
      <c r="H11902">
        <v>2</v>
      </c>
      <c r="J11902">
        <v>10</v>
      </c>
      <c r="K11902" s="27">
        <v>11901</v>
      </c>
      <c r="T11902" t="s">
        <v>77</v>
      </c>
      <c r="U11902" t="s">
        <v>80</v>
      </c>
    </row>
    <row r="11903" spans="1:21" ht="15.5">
      <c r="A11903" t="str">
        <f t="shared" si="185"/>
        <v>PBS10</v>
      </c>
      <c r="B11903">
        <v>2018</v>
      </c>
      <c r="C11903" t="s">
        <v>17</v>
      </c>
      <c r="D11903">
        <v>4</v>
      </c>
      <c r="F11903" t="s">
        <v>46</v>
      </c>
      <c r="G11903" t="s">
        <v>74</v>
      </c>
      <c r="H11903">
        <v>2</v>
      </c>
      <c r="J11903">
        <v>10</v>
      </c>
      <c r="K11903" s="27">
        <v>11902</v>
      </c>
      <c r="T11903" t="s">
        <v>77</v>
      </c>
      <c r="U11903" t="s">
        <v>80</v>
      </c>
    </row>
    <row r="11904" spans="1:21" ht="15.5">
      <c r="A11904" t="str">
        <f t="shared" si="185"/>
        <v>PBS10</v>
      </c>
      <c r="B11904">
        <v>2018</v>
      </c>
      <c r="C11904" t="s">
        <v>17</v>
      </c>
      <c r="D11904">
        <v>4</v>
      </c>
      <c r="F11904" t="s">
        <v>46</v>
      </c>
      <c r="G11904" t="s">
        <v>74</v>
      </c>
      <c r="H11904">
        <v>2</v>
      </c>
      <c r="J11904">
        <v>10</v>
      </c>
      <c r="K11904" s="27">
        <v>11903</v>
      </c>
      <c r="T11904" t="s">
        <v>77</v>
      </c>
      <c r="U11904" t="s">
        <v>80</v>
      </c>
    </row>
    <row r="11905" spans="1:21" ht="15.5">
      <c r="A11905" t="str">
        <f t="shared" si="185"/>
        <v>PBS10</v>
      </c>
      <c r="B11905">
        <v>2018</v>
      </c>
      <c r="C11905" t="s">
        <v>17</v>
      </c>
      <c r="D11905">
        <v>4</v>
      </c>
      <c r="F11905" t="s">
        <v>46</v>
      </c>
      <c r="G11905" t="s">
        <v>74</v>
      </c>
      <c r="H11905">
        <v>2</v>
      </c>
      <c r="J11905">
        <v>10</v>
      </c>
      <c r="K11905" s="27">
        <v>11904</v>
      </c>
      <c r="T11905" t="s">
        <v>77</v>
      </c>
      <c r="U11905" t="s">
        <v>80</v>
      </c>
    </row>
    <row r="11906" spans="1:21" ht="15.5">
      <c r="A11906" t="str">
        <f t="shared" si="185"/>
        <v>PBS10</v>
      </c>
      <c r="B11906">
        <v>2018</v>
      </c>
      <c r="C11906" t="s">
        <v>17</v>
      </c>
      <c r="D11906">
        <v>4</v>
      </c>
      <c r="F11906" t="s">
        <v>46</v>
      </c>
      <c r="G11906" t="s">
        <v>74</v>
      </c>
      <c r="H11906">
        <v>2</v>
      </c>
      <c r="J11906">
        <v>10</v>
      </c>
      <c r="K11906" s="27">
        <v>11905</v>
      </c>
      <c r="T11906" t="s">
        <v>77</v>
      </c>
      <c r="U11906" t="s">
        <v>80</v>
      </c>
    </row>
    <row r="11907" spans="1:21" ht="15.5">
      <c r="A11907" t="str">
        <f t="shared" ref="A11907:A11970" si="186">U11907&amp;G11907&amp;T11907&amp;J11907</f>
        <v>PBS10</v>
      </c>
      <c r="B11907">
        <v>2018</v>
      </c>
      <c r="C11907" t="s">
        <v>17</v>
      </c>
      <c r="D11907">
        <v>4</v>
      </c>
      <c r="F11907" t="s">
        <v>46</v>
      </c>
      <c r="G11907" t="s">
        <v>74</v>
      </c>
      <c r="H11907">
        <v>2</v>
      </c>
      <c r="J11907">
        <v>10</v>
      </c>
      <c r="K11907" s="27">
        <v>11906</v>
      </c>
      <c r="T11907" t="s">
        <v>77</v>
      </c>
      <c r="U11907" t="s">
        <v>80</v>
      </c>
    </row>
    <row r="11908" spans="1:21" ht="15.5">
      <c r="A11908" t="str">
        <f t="shared" si="186"/>
        <v>PBS10</v>
      </c>
      <c r="B11908">
        <v>2018</v>
      </c>
      <c r="C11908" t="s">
        <v>17</v>
      </c>
      <c r="D11908">
        <v>4</v>
      </c>
      <c r="F11908" t="s">
        <v>46</v>
      </c>
      <c r="G11908" t="s">
        <v>74</v>
      </c>
      <c r="H11908">
        <v>2</v>
      </c>
      <c r="J11908">
        <v>10</v>
      </c>
      <c r="K11908" s="27">
        <v>11907</v>
      </c>
      <c r="T11908" t="s">
        <v>77</v>
      </c>
      <c r="U11908" t="s">
        <v>80</v>
      </c>
    </row>
    <row r="11909" spans="1:21" ht="15.5">
      <c r="A11909" t="str">
        <f t="shared" si="186"/>
        <v>PBS10</v>
      </c>
      <c r="B11909">
        <v>2018</v>
      </c>
      <c r="C11909" t="s">
        <v>17</v>
      </c>
      <c r="D11909">
        <v>4</v>
      </c>
      <c r="F11909" t="s">
        <v>46</v>
      </c>
      <c r="G11909" t="s">
        <v>74</v>
      </c>
      <c r="H11909">
        <v>2</v>
      </c>
      <c r="J11909">
        <v>10</v>
      </c>
      <c r="K11909" s="27">
        <v>11908</v>
      </c>
      <c r="T11909" t="s">
        <v>77</v>
      </c>
      <c r="U11909" t="s">
        <v>80</v>
      </c>
    </row>
    <row r="11910" spans="1:21" ht="15.5">
      <c r="A11910" t="str">
        <f t="shared" si="186"/>
        <v>PBS10</v>
      </c>
      <c r="B11910">
        <v>2018</v>
      </c>
      <c r="C11910" t="s">
        <v>17</v>
      </c>
      <c r="D11910">
        <v>4</v>
      </c>
      <c r="F11910" t="s">
        <v>46</v>
      </c>
      <c r="G11910" t="s">
        <v>74</v>
      </c>
      <c r="H11910">
        <v>2</v>
      </c>
      <c r="J11910">
        <v>10</v>
      </c>
      <c r="K11910" s="27">
        <v>11909</v>
      </c>
      <c r="T11910" t="s">
        <v>77</v>
      </c>
      <c r="U11910" t="s">
        <v>80</v>
      </c>
    </row>
    <row r="11911" spans="1:21" ht="15.5">
      <c r="A11911" t="str">
        <f t="shared" si="186"/>
        <v>PBS10</v>
      </c>
      <c r="B11911">
        <v>2018</v>
      </c>
      <c r="C11911" t="s">
        <v>17</v>
      </c>
      <c r="D11911">
        <v>4</v>
      </c>
      <c r="F11911" t="s">
        <v>46</v>
      </c>
      <c r="G11911" t="s">
        <v>74</v>
      </c>
      <c r="H11911">
        <v>2</v>
      </c>
      <c r="J11911">
        <v>10</v>
      </c>
      <c r="K11911" s="27">
        <v>11910</v>
      </c>
      <c r="T11911" t="s">
        <v>77</v>
      </c>
      <c r="U11911" t="s">
        <v>80</v>
      </c>
    </row>
    <row r="11912" spans="1:21" ht="15.5">
      <c r="A11912" t="str">
        <f t="shared" si="186"/>
        <v>PBS10</v>
      </c>
      <c r="B11912">
        <v>2018</v>
      </c>
      <c r="C11912" t="s">
        <v>17</v>
      </c>
      <c r="D11912">
        <v>4</v>
      </c>
      <c r="F11912" t="s">
        <v>46</v>
      </c>
      <c r="G11912" t="s">
        <v>74</v>
      </c>
      <c r="H11912">
        <v>2</v>
      </c>
      <c r="J11912">
        <v>10</v>
      </c>
      <c r="K11912" s="27">
        <v>11911</v>
      </c>
      <c r="T11912" t="s">
        <v>77</v>
      </c>
      <c r="U11912" t="s">
        <v>80</v>
      </c>
    </row>
    <row r="11913" spans="1:21" ht="15.5">
      <c r="A11913" t="str">
        <f t="shared" si="186"/>
        <v>PBS10</v>
      </c>
      <c r="B11913">
        <v>2018</v>
      </c>
      <c r="C11913" t="s">
        <v>17</v>
      </c>
      <c r="D11913">
        <v>4</v>
      </c>
      <c r="F11913" t="s">
        <v>46</v>
      </c>
      <c r="G11913" t="s">
        <v>74</v>
      </c>
      <c r="H11913">
        <v>2</v>
      </c>
      <c r="J11913">
        <v>10</v>
      </c>
      <c r="K11913" s="27">
        <v>11912</v>
      </c>
      <c r="T11913" t="s">
        <v>77</v>
      </c>
      <c r="U11913" t="s">
        <v>80</v>
      </c>
    </row>
    <row r="11914" spans="1:21" ht="15.5">
      <c r="A11914" t="str">
        <f t="shared" si="186"/>
        <v>PBS10</v>
      </c>
      <c r="B11914">
        <v>2018</v>
      </c>
      <c r="C11914" t="s">
        <v>17</v>
      </c>
      <c r="D11914">
        <v>4</v>
      </c>
      <c r="F11914" t="s">
        <v>46</v>
      </c>
      <c r="G11914" t="s">
        <v>74</v>
      </c>
      <c r="H11914">
        <v>2</v>
      </c>
      <c r="J11914">
        <v>10</v>
      </c>
      <c r="K11914" s="27">
        <v>11913</v>
      </c>
      <c r="T11914" t="s">
        <v>77</v>
      </c>
      <c r="U11914" t="s">
        <v>80</v>
      </c>
    </row>
    <row r="11915" spans="1:21" ht="15.5">
      <c r="A11915" t="str">
        <f t="shared" si="186"/>
        <v>PBS10</v>
      </c>
      <c r="B11915">
        <v>2018</v>
      </c>
      <c r="C11915" t="s">
        <v>17</v>
      </c>
      <c r="D11915">
        <v>4</v>
      </c>
      <c r="F11915" t="s">
        <v>46</v>
      </c>
      <c r="G11915" t="s">
        <v>74</v>
      </c>
      <c r="H11915">
        <v>2</v>
      </c>
      <c r="J11915">
        <v>10</v>
      </c>
      <c r="K11915" s="27">
        <v>11914</v>
      </c>
      <c r="T11915" t="s">
        <v>77</v>
      </c>
      <c r="U11915" t="s">
        <v>80</v>
      </c>
    </row>
    <row r="11916" spans="1:21" ht="15.5">
      <c r="A11916" t="str">
        <f t="shared" si="186"/>
        <v>PBS10</v>
      </c>
      <c r="B11916">
        <v>2018</v>
      </c>
      <c r="C11916" t="s">
        <v>17</v>
      </c>
      <c r="D11916">
        <v>4</v>
      </c>
      <c r="F11916" t="s">
        <v>46</v>
      </c>
      <c r="G11916" t="s">
        <v>74</v>
      </c>
      <c r="H11916">
        <v>2</v>
      </c>
      <c r="J11916">
        <v>10</v>
      </c>
      <c r="K11916" s="27">
        <v>11915</v>
      </c>
      <c r="T11916" t="s">
        <v>77</v>
      </c>
      <c r="U11916" t="s">
        <v>80</v>
      </c>
    </row>
    <row r="11917" spans="1:21" ht="15.5">
      <c r="A11917" t="str">
        <f t="shared" si="186"/>
        <v>PBS10</v>
      </c>
      <c r="B11917">
        <v>2018</v>
      </c>
      <c r="C11917" t="s">
        <v>17</v>
      </c>
      <c r="D11917">
        <v>4</v>
      </c>
      <c r="F11917" t="s">
        <v>46</v>
      </c>
      <c r="G11917" t="s">
        <v>74</v>
      </c>
      <c r="H11917">
        <v>2</v>
      </c>
      <c r="J11917">
        <v>10</v>
      </c>
      <c r="K11917" s="27">
        <v>11916</v>
      </c>
      <c r="T11917" t="s">
        <v>77</v>
      </c>
      <c r="U11917" t="s">
        <v>80</v>
      </c>
    </row>
    <row r="11918" spans="1:21" ht="15.5">
      <c r="A11918" t="str">
        <f t="shared" si="186"/>
        <v>PBS10</v>
      </c>
      <c r="B11918">
        <v>2018</v>
      </c>
      <c r="C11918" t="s">
        <v>17</v>
      </c>
      <c r="D11918">
        <v>4</v>
      </c>
      <c r="F11918" t="s">
        <v>46</v>
      </c>
      <c r="G11918" t="s">
        <v>74</v>
      </c>
      <c r="H11918">
        <v>2</v>
      </c>
      <c r="J11918">
        <v>10</v>
      </c>
      <c r="K11918" s="27">
        <v>11917</v>
      </c>
      <c r="T11918" t="s">
        <v>77</v>
      </c>
      <c r="U11918" t="s">
        <v>80</v>
      </c>
    </row>
    <row r="11919" spans="1:21" ht="15.5">
      <c r="A11919" t="str">
        <f t="shared" si="186"/>
        <v>PBS10</v>
      </c>
      <c r="B11919">
        <v>2018</v>
      </c>
      <c r="C11919" t="s">
        <v>17</v>
      </c>
      <c r="D11919">
        <v>4</v>
      </c>
      <c r="F11919" t="s">
        <v>46</v>
      </c>
      <c r="G11919" t="s">
        <v>74</v>
      </c>
      <c r="H11919">
        <v>2</v>
      </c>
      <c r="J11919">
        <v>10</v>
      </c>
      <c r="K11919" s="27">
        <v>11918</v>
      </c>
      <c r="T11919" t="s">
        <v>77</v>
      </c>
      <c r="U11919" t="s">
        <v>80</v>
      </c>
    </row>
    <row r="11920" spans="1:21" ht="15.5">
      <c r="A11920" t="str">
        <f t="shared" si="186"/>
        <v>PBS10</v>
      </c>
      <c r="B11920">
        <v>2018</v>
      </c>
      <c r="C11920" t="s">
        <v>17</v>
      </c>
      <c r="D11920">
        <v>4</v>
      </c>
      <c r="F11920" t="s">
        <v>46</v>
      </c>
      <c r="G11920" t="s">
        <v>74</v>
      </c>
      <c r="H11920">
        <v>2</v>
      </c>
      <c r="J11920">
        <v>10</v>
      </c>
      <c r="K11920" s="27">
        <v>11919</v>
      </c>
      <c r="T11920" t="s">
        <v>77</v>
      </c>
      <c r="U11920" t="s">
        <v>80</v>
      </c>
    </row>
    <row r="11921" spans="1:21" ht="15.5">
      <c r="A11921" t="str">
        <f t="shared" si="186"/>
        <v>PBS10</v>
      </c>
      <c r="B11921">
        <v>2018</v>
      </c>
      <c r="C11921" t="s">
        <v>17</v>
      </c>
      <c r="D11921">
        <v>4</v>
      </c>
      <c r="F11921" t="s">
        <v>46</v>
      </c>
      <c r="G11921" t="s">
        <v>74</v>
      </c>
      <c r="H11921">
        <v>2</v>
      </c>
      <c r="J11921">
        <v>10</v>
      </c>
      <c r="K11921" s="27">
        <v>11920</v>
      </c>
      <c r="T11921" t="s">
        <v>77</v>
      </c>
      <c r="U11921" t="s">
        <v>80</v>
      </c>
    </row>
    <row r="11922" spans="1:21" ht="15.5">
      <c r="A11922" t="str">
        <f t="shared" si="186"/>
        <v>PBS10</v>
      </c>
      <c r="B11922">
        <v>2018</v>
      </c>
      <c r="C11922" t="s">
        <v>17</v>
      </c>
      <c r="D11922">
        <v>4</v>
      </c>
      <c r="F11922" t="s">
        <v>46</v>
      </c>
      <c r="G11922" t="s">
        <v>74</v>
      </c>
      <c r="H11922">
        <v>2</v>
      </c>
      <c r="J11922">
        <v>10</v>
      </c>
      <c r="K11922" s="27">
        <v>11921</v>
      </c>
      <c r="T11922" t="s">
        <v>77</v>
      </c>
      <c r="U11922" t="s">
        <v>80</v>
      </c>
    </row>
    <row r="11923" spans="1:21" ht="15.5">
      <c r="A11923" t="str">
        <f t="shared" si="186"/>
        <v>PBS10</v>
      </c>
      <c r="B11923">
        <v>2018</v>
      </c>
      <c r="C11923" t="s">
        <v>17</v>
      </c>
      <c r="D11923">
        <v>4</v>
      </c>
      <c r="F11923" t="s">
        <v>46</v>
      </c>
      <c r="G11923" t="s">
        <v>74</v>
      </c>
      <c r="H11923">
        <v>2</v>
      </c>
      <c r="J11923">
        <v>10</v>
      </c>
      <c r="K11923" s="27">
        <v>11922</v>
      </c>
      <c r="T11923" t="s">
        <v>77</v>
      </c>
      <c r="U11923" t="s">
        <v>80</v>
      </c>
    </row>
    <row r="11924" spans="1:21" ht="15.5">
      <c r="A11924" t="str">
        <f t="shared" si="186"/>
        <v>PBS10</v>
      </c>
      <c r="B11924">
        <v>2018</v>
      </c>
      <c r="C11924" t="s">
        <v>17</v>
      </c>
      <c r="D11924">
        <v>4</v>
      </c>
      <c r="F11924" t="s">
        <v>46</v>
      </c>
      <c r="G11924" t="s">
        <v>74</v>
      </c>
      <c r="H11924">
        <v>2</v>
      </c>
      <c r="J11924">
        <v>10</v>
      </c>
      <c r="K11924" s="27">
        <v>11923</v>
      </c>
      <c r="T11924" t="s">
        <v>77</v>
      </c>
      <c r="U11924" t="s">
        <v>80</v>
      </c>
    </row>
    <row r="11925" spans="1:21" ht="15.5">
      <c r="A11925" t="str">
        <f t="shared" si="186"/>
        <v>PBS10</v>
      </c>
      <c r="B11925">
        <v>2018</v>
      </c>
      <c r="C11925" t="s">
        <v>17</v>
      </c>
      <c r="D11925">
        <v>4</v>
      </c>
      <c r="F11925" t="s">
        <v>46</v>
      </c>
      <c r="G11925" t="s">
        <v>74</v>
      </c>
      <c r="H11925">
        <v>2</v>
      </c>
      <c r="J11925">
        <v>10</v>
      </c>
      <c r="K11925" s="27">
        <v>11924</v>
      </c>
      <c r="T11925" t="s">
        <v>77</v>
      </c>
      <c r="U11925" t="s">
        <v>80</v>
      </c>
    </row>
    <row r="11926" spans="1:21" ht="15.5">
      <c r="A11926" t="str">
        <f t="shared" si="186"/>
        <v>PBS10</v>
      </c>
      <c r="B11926">
        <v>2018</v>
      </c>
      <c r="C11926" t="s">
        <v>17</v>
      </c>
      <c r="D11926">
        <v>4</v>
      </c>
      <c r="F11926" t="s">
        <v>46</v>
      </c>
      <c r="G11926" t="s">
        <v>74</v>
      </c>
      <c r="H11926">
        <v>2</v>
      </c>
      <c r="J11926">
        <v>10</v>
      </c>
      <c r="K11926" s="27">
        <v>11925</v>
      </c>
      <c r="T11926" t="s">
        <v>77</v>
      </c>
      <c r="U11926" t="s">
        <v>80</v>
      </c>
    </row>
    <row r="11927" spans="1:21" ht="15.5">
      <c r="A11927" t="str">
        <f t="shared" si="186"/>
        <v>PBS10</v>
      </c>
      <c r="B11927">
        <v>2018</v>
      </c>
      <c r="C11927" t="s">
        <v>17</v>
      </c>
      <c r="D11927">
        <v>4</v>
      </c>
      <c r="F11927" t="s">
        <v>46</v>
      </c>
      <c r="G11927" t="s">
        <v>74</v>
      </c>
      <c r="H11927">
        <v>2</v>
      </c>
      <c r="J11927">
        <v>10</v>
      </c>
      <c r="K11927" s="27">
        <v>11926</v>
      </c>
      <c r="T11927" t="s">
        <v>77</v>
      </c>
      <c r="U11927" t="s">
        <v>80</v>
      </c>
    </row>
    <row r="11928" spans="1:21" ht="15.5">
      <c r="A11928" t="str">
        <f t="shared" si="186"/>
        <v>PBS10</v>
      </c>
      <c r="B11928">
        <v>2018</v>
      </c>
      <c r="C11928" t="s">
        <v>17</v>
      </c>
      <c r="D11928">
        <v>4</v>
      </c>
      <c r="F11928" t="s">
        <v>46</v>
      </c>
      <c r="G11928" t="s">
        <v>74</v>
      </c>
      <c r="H11928">
        <v>2</v>
      </c>
      <c r="J11928">
        <v>10</v>
      </c>
      <c r="K11928" s="27">
        <v>11927</v>
      </c>
      <c r="T11928" t="s">
        <v>77</v>
      </c>
      <c r="U11928" t="s">
        <v>80</v>
      </c>
    </row>
    <row r="11929" spans="1:21" ht="15.5">
      <c r="A11929" t="str">
        <f t="shared" si="186"/>
        <v>PBS10</v>
      </c>
      <c r="B11929">
        <v>2018</v>
      </c>
      <c r="C11929" t="s">
        <v>17</v>
      </c>
      <c r="D11929">
        <v>4</v>
      </c>
      <c r="F11929" t="s">
        <v>46</v>
      </c>
      <c r="G11929" t="s">
        <v>74</v>
      </c>
      <c r="H11929">
        <v>2</v>
      </c>
      <c r="J11929">
        <v>10</v>
      </c>
      <c r="K11929" s="27">
        <v>11928</v>
      </c>
      <c r="T11929" t="s">
        <v>77</v>
      </c>
      <c r="U11929" t="s">
        <v>80</v>
      </c>
    </row>
    <row r="11930" spans="1:21" ht="15.5">
      <c r="A11930" t="str">
        <f t="shared" si="186"/>
        <v>PBS10</v>
      </c>
      <c r="B11930">
        <v>2018</v>
      </c>
      <c r="C11930" t="s">
        <v>17</v>
      </c>
      <c r="D11930">
        <v>4</v>
      </c>
      <c r="F11930" t="s">
        <v>46</v>
      </c>
      <c r="G11930" t="s">
        <v>74</v>
      </c>
      <c r="H11930">
        <v>2</v>
      </c>
      <c r="J11930">
        <v>10</v>
      </c>
      <c r="K11930" s="27">
        <v>11929</v>
      </c>
      <c r="T11930" t="s">
        <v>77</v>
      </c>
      <c r="U11930" t="s">
        <v>80</v>
      </c>
    </row>
    <row r="11931" spans="1:21" ht="15.5">
      <c r="A11931" t="str">
        <f t="shared" si="186"/>
        <v>PBS10</v>
      </c>
      <c r="B11931">
        <v>2018</v>
      </c>
      <c r="C11931" t="s">
        <v>17</v>
      </c>
      <c r="D11931">
        <v>4</v>
      </c>
      <c r="F11931" t="s">
        <v>46</v>
      </c>
      <c r="G11931" t="s">
        <v>74</v>
      </c>
      <c r="H11931">
        <v>2</v>
      </c>
      <c r="J11931">
        <v>10</v>
      </c>
      <c r="K11931" s="27">
        <v>11930</v>
      </c>
      <c r="T11931" t="s">
        <v>77</v>
      </c>
      <c r="U11931" t="s">
        <v>80</v>
      </c>
    </row>
    <row r="11932" spans="1:21" ht="15.5">
      <c r="A11932" t="str">
        <f t="shared" si="186"/>
        <v>PBS10</v>
      </c>
      <c r="B11932">
        <v>2018</v>
      </c>
      <c r="C11932" t="s">
        <v>17</v>
      </c>
      <c r="D11932">
        <v>4</v>
      </c>
      <c r="F11932" t="s">
        <v>46</v>
      </c>
      <c r="G11932" t="s">
        <v>74</v>
      </c>
      <c r="H11932">
        <v>2</v>
      </c>
      <c r="J11932">
        <v>10</v>
      </c>
      <c r="K11932" s="27">
        <v>11931</v>
      </c>
      <c r="T11932" t="s">
        <v>77</v>
      </c>
      <c r="U11932" t="s">
        <v>80</v>
      </c>
    </row>
    <row r="11933" spans="1:21" ht="15.5">
      <c r="A11933" t="str">
        <f t="shared" si="186"/>
        <v>PBS10</v>
      </c>
      <c r="B11933">
        <v>2018</v>
      </c>
      <c r="C11933" t="s">
        <v>17</v>
      </c>
      <c r="D11933">
        <v>4</v>
      </c>
      <c r="F11933" t="s">
        <v>46</v>
      </c>
      <c r="G11933" t="s">
        <v>74</v>
      </c>
      <c r="H11933">
        <v>2</v>
      </c>
      <c r="J11933">
        <v>10</v>
      </c>
      <c r="K11933" s="27">
        <v>11932</v>
      </c>
      <c r="T11933" t="s">
        <v>77</v>
      </c>
      <c r="U11933" t="s">
        <v>80</v>
      </c>
    </row>
    <row r="11934" spans="1:21" ht="15.5">
      <c r="A11934" t="str">
        <f t="shared" si="186"/>
        <v>PBS10</v>
      </c>
      <c r="B11934">
        <v>2018</v>
      </c>
      <c r="C11934" t="s">
        <v>17</v>
      </c>
      <c r="D11934">
        <v>4</v>
      </c>
      <c r="F11934" t="s">
        <v>46</v>
      </c>
      <c r="G11934" t="s">
        <v>74</v>
      </c>
      <c r="H11934">
        <v>2</v>
      </c>
      <c r="J11934">
        <v>10</v>
      </c>
      <c r="K11934" s="27">
        <v>11933</v>
      </c>
      <c r="T11934" t="s">
        <v>77</v>
      </c>
      <c r="U11934" t="s">
        <v>80</v>
      </c>
    </row>
    <row r="11935" spans="1:21" ht="15.5">
      <c r="A11935" t="str">
        <f t="shared" si="186"/>
        <v>PBS10</v>
      </c>
      <c r="B11935">
        <v>2018</v>
      </c>
      <c r="C11935" t="s">
        <v>17</v>
      </c>
      <c r="D11935">
        <v>4</v>
      </c>
      <c r="F11935" t="s">
        <v>46</v>
      </c>
      <c r="G11935" t="s">
        <v>74</v>
      </c>
      <c r="H11935">
        <v>2</v>
      </c>
      <c r="J11935">
        <v>10</v>
      </c>
      <c r="K11935" s="27">
        <v>11934</v>
      </c>
      <c r="T11935" t="s">
        <v>77</v>
      </c>
      <c r="U11935" t="s">
        <v>80</v>
      </c>
    </row>
    <row r="11936" spans="1:21" ht="15.5">
      <c r="A11936" t="str">
        <f t="shared" si="186"/>
        <v>PBS10</v>
      </c>
      <c r="B11936">
        <v>2018</v>
      </c>
      <c r="C11936" t="s">
        <v>17</v>
      </c>
      <c r="D11936">
        <v>4</v>
      </c>
      <c r="F11936" t="s">
        <v>46</v>
      </c>
      <c r="G11936" t="s">
        <v>74</v>
      </c>
      <c r="H11936">
        <v>2</v>
      </c>
      <c r="J11936">
        <v>10</v>
      </c>
      <c r="K11936" s="27">
        <v>11935</v>
      </c>
      <c r="T11936" t="s">
        <v>77</v>
      </c>
      <c r="U11936" t="s">
        <v>80</v>
      </c>
    </row>
    <row r="11937" spans="1:21" ht="15.5">
      <c r="A11937" t="str">
        <f t="shared" si="186"/>
        <v>PBS10</v>
      </c>
      <c r="B11937">
        <v>2018</v>
      </c>
      <c r="C11937" t="s">
        <v>17</v>
      </c>
      <c r="D11937">
        <v>4</v>
      </c>
      <c r="F11937" t="s">
        <v>46</v>
      </c>
      <c r="G11937" t="s">
        <v>74</v>
      </c>
      <c r="H11937">
        <v>2</v>
      </c>
      <c r="J11937">
        <v>10</v>
      </c>
      <c r="K11937" s="27">
        <v>11936</v>
      </c>
      <c r="T11937" t="s">
        <v>77</v>
      </c>
      <c r="U11937" t="s">
        <v>80</v>
      </c>
    </row>
    <row r="11938" spans="1:21" ht="15.5">
      <c r="A11938" t="str">
        <f t="shared" si="186"/>
        <v>PBS10</v>
      </c>
      <c r="B11938">
        <v>2018</v>
      </c>
      <c r="C11938" t="s">
        <v>17</v>
      </c>
      <c r="D11938">
        <v>4</v>
      </c>
      <c r="F11938" t="s">
        <v>46</v>
      </c>
      <c r="G11938" t="s">
        <v>74</v>
      </c>
      <c r="H11938">
        <v>2</v>
      </c>
      <c r="J11938">
        <v>10</v>
      </c>
      <c r="K11938" s="27">
        <v>11937</v>
      </c>
      <c r="T11938" t="s">
        <v>77</v>
      </c>
      <c r="U11938" t="s">
        <v>80</v>
      </c>
    </row>
    <row r="11939" spans="1:21" ht="15.5">
      <c r="A11939" t="str">
        <f t="shared" si="186"/>
        <v>PBS10</v>
      </c>
      <c r="B11939">
        <v>2018</v>
      </c>
      <c r="C11939" t="s">
        <v>17</v>
      </c>
      <c r="D11939">
        <v>4</v>
      </c>
      <c r="F11939" t="s">
        <v>46</v>
      </c>
      <c r="G11939" t="s">
        <v>74</v>
      </c>
      <c r="H11939">
        <v>2</v>
      </c>
      <c r="J11939">
        <v>10</v>
      </c>
      <c r="K11939" s="27">
        <v>11938</v>
      </c>
      <c r="T11939" t="s">
        <v>77</v>
      </c>
      <c r="U11939" t="s">
        <v>80</v>
      </c>
    </row>
    <row r="11940" spans="1:21" ht="15.5">
      <c r="A11940" t="str">
        <f t="shared" si="186"/>
        <v>PBS10</v>
      </c>
      <c r="B11940">
        <v>2018</v>
      </c>
      <c r="C11940" t="s">
        <v>17</v>
      </c>
      <c r="D11940">
        <v>4</v>
      </c>
      <c r="F11940" t="s">
        <v>46</v>
      </c>
      <c r="G11940" t="s">
        <v>74</v>
      </c>
      <c r="H11940">
        <v>2</v>
      </c>
      <c r="J11940">
        <v>10</v>
      </c>
      <c r="K11940" s="27">
        <v>11939</v>
      </c>
      <c r="T11940" t="s">
        <v>77</v>
      </c>
      <c r="U11940" t="s">
        <v>80</v>
      </c>
    </row>
    <row r="11941" spans="1:21" ht="15.5">
      <c r="A11941" t="str">
        <f t="shared" si="186"/>
        <v>PBS10</v>
      </c>
      <c r="B11941">
        <v>2018</v>
      </c>
      <c r="C11941" t="s">
        <v>17</v>
      </c>
      <c r="D11941">
        <v>4</v>
      </c>
      <c r="F11941" t="s">
        <v>46</v>
      </c>
      <c r="G11941" t="s">
        <v>74</v>
      </c>
      <c r="H11941">
        <v>2</v>
      </c>
      <c r="J11941">
        <v>10</v>
      </c>
      <c r="K11941" s="27">
        <v>11940</v>
      </c>
      <c r="T11941" t="s">
        <v>77</v>
      </c>
      <c r="U11941" t="s">
        <v>80</v>
      </c>
    </row>
    <row r="11942" spans="1:21" ht="15.5">
      <c r="A11942" t="str">
        <f t="shared" si="186"/>
        <v>PBS10</v>
      </c>
      <c r="B11942">
        <v>2018</v>
      </c>
      <c r="C11942" t="s">
        <v>17</v>
      </c>
      <c r="D11942">
        <v>4</v>
      </c>
      <c r="F11942" t="s">
        <v>46</v>
      </c>
      <c r="G11942" t="s">
        <v>74</v>
      </c>
      <c r="H11942">
        <v>2</v>
      </c>
      <c r="J11942">
        <v>10</v>
      </c>
      <c r="K11942" s="27">
        <v>11941</v>
      </c>
      <c r="T11942" t="s">
        <v>77</v>
      </c>
      <c r="U11942" t="s">
        <v>80</v>
      </c>
    </row>
    <row r="11943" spans="1:21" ht="15.5">
      <c r="A11943" t="str">
        <f t="shared" si="186"/>
        <v>PBS10</v>
      </c>
      <c r="B11943">
        <v>2018</v>
      </c>
      <c r="C11943" t="s">
        <v>17</v>
      </c>
      <c r="D11943">
        <v>4</v>
      </c>
      <c r="F11943" t="s">
        <v>46</v>
      </c>
      <c r="G11943" t="s">
        <v>74</v>
      </c>
      <c r="H11943">
        <v>2</v>
      </c>
      <c r="J11943">
        <v>10</v>
      </c>
      <c r="K11943" s="27">
        <v>11942</v>
      </c>
      <c r="T11943" t="s">
        <v>77</v>
      </c>
      <c r="U11943" t="s">
        <v>80</v>
      </c>
    </row>
    <row r="11944" spans="1:21" ht="15.5">
      <c r="A11944" t="str">
        <f t="shared" si="186"/>
        <v>PBS10</v>
      </c>
      <c r="B11944">
        <v>2018</v>
      </c>
      <c r="C11944" t="s">
        <v>17</v>
      </c>
      <c r="D11944">
        <v>4</v>
      </c>
      <c r="F11944" t="s">
        <v>46</v>
      </c>
      <c r="G11944" t="s">
        <v>74</v>
      </c>
      <c r="H11944">
        <v>2</v>
      </c>
      <c r="J11944">
        <v>10</v>
      </c>
      <c r="K11944" s="27">
        <v>11943</v>
      </c>
      <c r="T11944" t="s">
        <v>77</v>
      </c>
      <c r="U11944" t="s">
        <v>80</v>
      </c>
    </row>
    <row r="11945" spans="1:21" ht="15.5">
      <c r="A11945" t="str">
        <f t="shared" si="186"/>
        <v>PBS10</v>
      </c>
      <c r="B11945">
        <v>2018</v>
      </c>
      <c r="C11945" t="s">
        <v>17</v>
      </c>
      <c r="D11945">
        <v>4</v>
      </c>
      <c r="F11945" t="s">
        <v>46</v>
      </c>
      <c r="G11945" t="s">
        <v>74</v>
      </c>
      <c r="H11945">
        <v>2</v>
      </c>
      <c r="J11945">
        <v>10</v>
      </c>
      <c r="K11945" s="27">
        <v>11944</v>
      </c>
      <c r="T11945" t="s">
        <v>77</v>
      </c>
      <c r="U11945" t="s">
        <v>80</v>
      </c>
    </row>
    <row r="11946" spans="1:21" ht="15.5">
      <c r="A11946" t="str">
        <f t="shared" si="186"/>
        <v>PBS10</v>
      </c>
      <c r="B11946">
        <v>2018</v>
      </c>
      <c r="C11946" t="s">
        <v>17</v>
      </c>
      <c r="D11946">
        <v>4</v>
      </c>
      <c r="F11946" t="s">
        <v>46</v>
      </c>
      <c r="G11946" t="s">
        <v>74</v>
      </c>
      <c r="H11946">
        <v>2</v>
      </c>
      <c r="J11946">
        <v>10</v>
      </c>
      <c r="K11946" s="27">
        <v>11945</v>
      </c>
      <c r="T11946" t="s">
        <v>77</v>
      </c>
      <c r="U11946" t="s">
        <v>80</v>
      </c>
    </row>
    <row r="11947" spans="1:21" ht="15.5">
      <c r="A11947" t="str">
        <f t="shared" si="186"/>
        <v>PBS10</v>
      </c>
      <c r="B11947">
        <v>2018</v>
      </c>
      <c r="C11947" t="s">
        <v>17</v>
      </c>
      <c r="D11947">
        <v>4</v>
      </c>
      <c r="F11947" t="s">
        <v>46</v>
      </c>
      <c r="G11947" t="s">
        <v>74</v>
      </c>
      <c r="H11947">
        <v>2</v>
      </c>
      <c r="J11947">
        <v>10</v>
      </c>
      <c r="K11947" s="27">
        <v>11946</v>
      </c>
      <c r="T11947" t="s">
        <v>77</v>
      </c>
      <c r="U11947" t="s">
        <v>80</v>
      </c>
    </row>
    <row r="11948" spans="1:21" ht="15.5">
      <c r="A11948" t="str">
        <f t="shared" si="186"/>
        <v>PBS10</v>
      </c>
      <c r="B11948">
        <v>2018</v>
      </c>
      <c r="C11948" t="s">
        <v>17</v>
      </c>
      <c r="D11948">
        <v>4</v>
      </c>
      <c r="F11948" t="s">
        <v>46</v>
      </c>
      <c r="G11948" t="s">
        <v>74</v>
      </c>
      <c r="H11948">
        <v>2</v>
      </c>
      <c r="J11948">
        <v>10</v>
      </c>
      <c r="K11948" s="27">
        <v>11947</v>
      </c>
      <c r="T11948" t="s">
        <v>77</v>
      </c>
      <c r="U11948" t="s">
        <v>80</v>
      </c>
    </row>
    <row r="11949" spans="1:21" ht="15.5">
      <c r="A11949" t="str">
        <f t="shared" si="186"/>
        <v>PBS10</v>
      </c>
      <c r="B11949">
        <v>2018</v>
      </c>
      <c r="C11949" t="s">
        <v>17</v>
      </c>
      <c r="D11949">
        <v>4</v>
      </c>
      <c r="F11949" t="s">
        <v>46</v>
      </c>
      <c r="G11949" t="s">
        <v>74</v>
      </c>
      <c r="H11949">
        <v>2</v>
      </c>
      <c r="J11949">
        <v>10</v>
      </c>
      <c r="K11949" s="27">
        <v>11948</v>
      </c>
      <c r="T11949" t="s">
        <v>77</v>
      </c>
      <c r="U11949" t="s">
        <v>80</v>
      </c>
    </row>
    <row r="11950" spans="1:21" ht="15.5">
      <c r="A11950" t="str">
        <f t="shared" si="186"/>
        <v>PBS10</v>
      </c>
      <c r="B11950">
        <v>2018</v>
      </c>
      <c r="C11950" t="s">
        <v>17</v>
      </c>
      <c r="D11950">
        <v>4</v>
      </c>
      <c r="F11950" t="s">
        <v>46</v>
      </c>
      <c r="G11950" t="s">
        <v>74</v>
      </c>
      <c r="H11950">
        <v>2</v>
      </c>
      <c r="J11950">
        <v>10</v>
      </c>
      <c r="K11950" s="27">
        <v>11949</v>
      </c>
      <c r="T11950" t="s">
        <v>77</v>
      </c>
      <c r="U11950" t="s">
        <v>80</v>
      </c>
    </row>
    <row r="11951" spans="1:21" ht="15.5">
      <c r="A11951" t="str">
        <f t="shared" si="186"/>
        <v>PBS10</v>
      </c>
      <c r="B11951">
        <v>2018</v>
      </c>
      <c r="C11951" t="s">
        <v>17</v>
      </c>
      <c r="D11951">
        <v>4</v>
      </c>
      <c r="F11951" t="s">
        <v>46</v>
      </c>
      <c r="G11951" t="s">
        <v>74</v>
      </c>
      <c r="H11951">
        <v>2</v>
      </c>
      <c r="J11951">
        <v>10</v>
      </c>
      <c r="K11951" s="27">
        <v>11950</v>
      </c>
      <c r="T11951" t="s">
        <v>77</v>
      </c>
      <c r="U11951" t="s">
        <v>80</v>
      </c>
    </row>
    <row r="11952" spans="1:21" ht="15.5">
      <c r="A11952" t="str">
        <f t="shared" si="186"/>
        <v>PBS10</v>
      </c>
      <c r="B11952">
        <v>2018</v>
      </c>
      <c r="C11952" t="s">
        <v>17</v>
      </c>
      <c r="D11952">
        <v>4</v>
      </c>
      <c r="F11952" t="s">
        <v>46</v>
      </c>
      <c r="G11952" t="s">
        <v>74</v>
      </c>
      <c r="H11952">
        <v>2</v>
      </c>
      <c r="J11952">
        <v>10</v>
      </c>
      <c r="K11952" s="27">
        <v>11951</v>
      </c>
      <c r="T11952" t="s">
        <v>77</v>
      </c>
      <c r="U11952" t="s">
        <v>80</v>
      </c>
    </row>
    <row r="11953" spans="1:21" ht="15.5">
      <c r="A11953" t="str">
        <f t="shared" si="186"/>
        <v>PBS10</v>
      </c>
      <c r="B11953">
        <v>2018</v>
      </c>
      <c r="C11953" t="s">
        <v>17</v>
      </c>
      <c r="D11953">
        <v>4</v>
      </c>
      <c r="F11953" t="s">
        <v>46</v>
      </c>
      <c r="G11953" t="s">
        <v>74</v>
      </c>
      <c r="H11953">
        <v>2</v>
      </c>
      <c r="J11953">
        <v>10</v>
      </c>
      <c r="K11953" s="27">
        <v>11952</v>
      </c>
      <c r="T11953" t="s">
        <v>77</v>
      </c>
      <c r="U11953" t="s">
        <v>80</v>
      </c>
    </row>
    <row r="11954" spans="1:21" ht="15.5">
      <c r="A11954" t="str">
        <f t="shared" si="186"/>
        <v>PBS10</v>
      </c>
      <c r="B11954">
        <v>2018</v>
      </c>
      <c r="C11954" t="s">
        <v>17</v>
      </c>
      <c r="D11954">
        <v>4</v>
      </c>
      <c r="F11954" t="s">
        <v>46</v>
      </c>
      <c r="G11954" t="s">
        <v>74</v>
      </c>
      <c r="H11954">
        <v>2</v>
      </c>
      <c r="J11954">
        <v>10</v>
      </c>
      <c r="K11954" s="27">
        <v>11953</v>
      </c>
      <c r="T11954" t="s">
        <v>77</v>
      </c>
      <c r="U11954" t="s">
        <v>80</v>
      </c>
    </row>
    <row r="11955" spans="1:21" ht="15.5">
      <c r="A11955" t="str">
        <f t="shared" si="186"/>
        <v>PBS10</v>
      </c>
      <c r="B11955">
        <v>2018</v>
      </c>
      <c r="C11955" t="s">
        <v>17</v>
      </c>
      <c r="D11955">
        <v>4</v>
      </c>
      <c r="F11955" t="s">
        <v>46</v>
      </c>
      <c r="G11955" t="s">
        <v>74</v>
      </c>
      <c r="H11955">
        <v>2</v>
      </c>
      <c r="J11955">
        <v>10</v>
      </c>
      <c r="K11955" s="27">
        <v>11954</v>
      </c>
      <c r="T11955" t="s">
        <v>77</v>
      </c>
      <c r="U11955" t="s">
        <v>80</v>
      </c>
    </row>
    <row r="11956" spans="1:21" ht="15.5">
      <c r="A11956" t="str">
        <f t="shared" si="186"/>
        <v>PBS10</v>
      </c>
      <c r="B11956">
        <v>2018</v>
      </c>
      <c r="C11956" t="s">
        <v>17</v>
      </c>
      <c r="D11956">
        <v>4</v>
      </c>
      <c r="F11956" t="s">
        <v>46</v>
      </c>
      <c r="G11956" t="s">
        <v>74</v>
      </c>
      <c r="H11956">
        <v>2</v>
      </c>
      <c r="J11956">
        <v>10</v>
      </c>
      <c r="K11956" s="27">
        <v>11955</v>
      </c>
      <c r="T11956" t="s">
        <v>77</v>
      </c>
      <c r="U11956" t="s">
        <v>80</v>
      </c>
    </row>
    <row r="11957" spans="1:21" ht="15.5">
      <c r="A11957" t="str">
        <f t="shared" si="186"/>
        <v>PBS10</v>
      </c>
      <c r="B11957">
        <v>2018</v>
      </c>
      <c r="C11957" t="s">
        <v>17</v>
      </c>
      <c r="D11957">
        <v>4</v>
      </c>
      <c r="F11957" t="s">
        <v>46</v>
      </c>
      <c r="G11957" t="s">
        <v>74</v>
      </c>
      <c r="H11957">
        <v>2</v>
      </c>
      <c r="J11957">
        <v>10</v>
      </c>
      <c r="K11957" s="27">
        <v>11956</v>
      </c>
      <c r="T11957" t="s">
        <v>77</v>
      </c>
      <c r="U11957" t="s">
        <v>80</v>
      </c>
    </row>
    <row r="11958" spans="1:21" ht="15.5">
      <c r="A11958" t="str">
        <f t="shared" si="186"/>
        <v>PBS10</v>
      </c>
      <c r="B11958">
        <v>2018</v>
      </c>
      <c r="C11958" t="s">
        <v>17</v>
      </c>
      <c r="D11958">
        <v>4</v>
      </c>
      <c r="F11958" t="s">
        <v>46</v>
      </c>
      <c r="G11958" t="s">
        <v>74</v>
      </c>
      <c r="H11958">
        <v>2</v>
      </c>
      <c r="J11958">
        <v>10</v>
      </c>
      <c r="K11958" s="27">
        <v>11957</v>
      </c>
      <c r="T11958" t="s">
        <v>77</v>
      </c>
      <c r="U11958" t="s">
        <v>80</v>
      </c>
    </row>
    <row r="11959" spans="1:21" ht="15.5">
      <c r="A11959" t="str">
        <f t="shared" si="186"/>
        <v>PBS10</v>
      </c>
      <c r="B11959">
        <v>2018</v>
      </c>
      <c r="C11959" t="s">
        <v>17</v>
      </c>
      <c r="D11959">
        <v>4</v>
      </c>
      <c r="F11959" t="s">
        <v>46</v>
      </c>
      <c r="G11959" t="s">
        <v>74</v>
      </c>
      <c r="H11959">
        <v>2</v>
      </c>
      <c r="J11959">
        <v>10</v>
      </c>
      <c r="K11959" s="27">
        <v>11958</v>
      </c>
      <c r="T11959" t="s">
        <v>77</v>
      </c>
      <c r="U11959" t="s">
        <v>80</v>
      </c>
    </row>
    <row r="11960" spans="1:21" ht="15.5">
      <c r="A11960" t="str">
        <f t="shared" si="186"/>
        <v>PBS10</v>
      </c>
      <c r="B11960">
        <v>2018</v>
      </c>
      <c r="C11960" t="s">
        <v>17</v>
      </c>
      <c r="D11960">
        <v>4</v>
      </c>
      <c r="F11960" t="s">
        <v>46</v>
      </c>
      <c r="G11960" t="s">
        <v>74</v>
      </c>
      <c r="H11960">
        <v>2</v>
      </c>
      <c r="J11960">
        <v>10</v>
      </c>
      <c r="K11960" s="27">
        <v>11959</v>
      </c>
      <c r="T11960" t="s">
        <v>77</v>
      </c>
      <c r="U11960" t="s">
        <v>80</v>
      </c>
    </row>
    <row r="11961" spans="1:21" ht="15.5">
      <c r="A11961" t="str">
        <f t="shared" si="186"/>
        <v>PBS10</v>
      </c>
      <c r="B11961">
        <v>2018</v>
      </c>
      <c r="C11961" t="s">
        <v>17</v>
      </c>
      <c r="D11961">
        <v>4</v>
      </c>
      <c r="F11961" t="s">
        <v>46</v>
      </c>
      <c r="G11961" t="s">
        <v>74</v>
      </c>
      <c r="H11961">
        <v>2</v>
      </c>
      <c r="J11961">
        <v>10</v>
      </c>
      <c r="K11961" s="27">
        <v>11960</v>
      </c>
      <c r="T11961" t="s">
        <v>77</v>
      </c>
      <c r="U11961" t="s">
        <v>80</v>
      </c>
    </row>
    <row r="11962" spans="1:21" ht="15.5">
      <c r="A11962" t="str">
        <f t="shared" si="186"/>
        <v>PBS10</v>
      </c>
      <c r="B11962">
        <v>2018</v>
      </c>
      <c r="C11962" t="s">
        <v>17</v>
      </c>
      <c r="D11962">
        <v>4</v>
      </c>
      <c r="F11962" t="s">
        <v>46</v>
      </c>
      <c r="G11962" t="s">
        <v>74</v>
      </c>
      <c r="H11962">
        <v>2</v>
      </c>
      <c r="J11962">
        <v>10</v>
      </c>
      <c r="K11962" s="27">
        <v>11961</v>
      </c>
      <c r="T11962" t="s">
        <v>77</v>
      </c>
      <c r="U11962" t="s">
        <v>80</v>
      </c>
    </row>
    <row r="11963" spans="1:21" ht="15.5">
      <c r="A11963" t="str">
        <f t="shared" si="186"/>
        <v>PBS10</v>
      </c>
      <c r="B11963">
        <v>2018</v>
      </c>
      <c r="C11963" t="s">
        <v>17</v>
      </c>
      <c r="D11963">
        <v>4</v>
      </c>
      <c r="F11963" t="s">
        <v>46</v>
      </c>
      <c r="G11963" t="s">
        <v>74</v>
      </c>
      <c r="H11963">
        <v>2</v>
      </c>
      <c r="J11963">
        <v>10</v>
      </c>
      <c r="K11963" s="27">
        <v>11962</v>
      </c>
      <c r="T11963" t="s">
        <v>77</v>
      </c>
      <c r="U11963" t="s">
        <v>80</v>
      </c>
    </row>
    <row r="11964" spans="1:21" ht="15.5">
      <c r="A11964" t="str">
        <f t="shared" si="186"/>
        <v>PBS10</v>
      </c>
      <c r="B11964">
        <v>2018</v>
      </c>
      <c r="C11964" t="s">
        <v>17</v>
      </c>
      <c r="D11964">
        <v>4</v>
      </c>
      <c r="F11964" t="s">
        <v>46</v>
      </c>
      <c r="G11964" t="s">
        <v>74</v>
      </c>
      <c r="H11964">
        <v>2</v>
      </c>
      <c r="J11964">
        <v>10</v>
      </c>
      <c r="K11964" s="27">
        <v>11963</v>
      </c>
      <c r="T11964" t="s">
        <v>77</v>
      </c>
      <c r="U11964" t="s">
        <v>80</v>
      </c>
    </row>
    <row r="11965" spans="1:21" ht="15.5">
      <c r="A11965" t="str">
        <f t="shared" si="186"/>
        <v>PBS10</v>
      </c>
      <c r="B11965">
        <v>2018</v>
      </c>
      <c r="C11965" t="s">
        <v>17</v>
      </c>
      <c r="D11965">
        <v>4</v>
      </c>
      <c r="F11965" t="s">
        <v>46</v>
      </c>
      <c r="G11965" t="s">
        <v>74</v>
      </c>
      <c r="H11965">
        <v>2</v>
      </c>
      <c r="J11965">
        <v>10</v>
      </c>
      <c r="K11965" s="27">
        <v>11964</v>
      </c>
      <c r="T11965" t="s">
        <v>77</v>
      </c>
      <c r="U11965" t="s">
        <v>80</v>
      </c>
    </row>
    <row r="11966" spans="1:21" ht="15.5">
      <c r="A11966" t="str">
        <f t="shared" si="186"/>
        <v>PBS10</v>
      </c>
      <c r="B11966">
        <v>2018</v>
      </c>
      <c r="C11966" t="s">
        <v>17</v>
      </c>
      <c r="D11966">
        <v>4</v>
      </c>
      <c r="F11966" t="s">
        <v>46</v>
      </c>
      <c r="G11966" t="s">
        <v>74</v>
      </c>
      <c r="H11966">
        <v>2</v>
      </c>
      <c r="J11966">
        <v>10</v>
      </c>
      <c r="K11966" s="27">
        <v>11965</v>
      </c>
      <c r="T11966" t="s">
        <v>77</v>
      </c>
      <c r="U11966" t="s">
        <v>80</v>
      </c>
    </row>
    <row r="11967" spans="1:21" ht="15.5">
      <c r="A11967" t="str">
        <f t="shared" si="186"/>
        <v>PBS10</v>
      </c>
      <c r="B11967">
        <v>2018</v>
      </c>
      <c r="C11967" t="s">
        <v>17</v>
      </c>
      <c r="D11967">
        <v>4</v>
      </c>
      <c r="F11967" t="s">
        <v>46</v>
      </c>
      <c r="G11967" t="s">
        <v>74</v>
      </c>
      <c r="H11967">
        <v>2</v>
      </c>
      <c r="J11967">
        <v>10</v>
      </c>
      <c r="K11967" s="27">
        <v>11966</v>
      </c>
      <c r="T11967" t="s">
        <v>77</v>
      </c>
      <c r="U11967" t="s">
        <v>80</v>
      </c>
    </row>
    <row r="11968" spans="1:21" ht="15.5">
      <c r="A11968" t="str">
        <f t="shared" si="186"/>
        <v>PBS10</v>
      </c>
      <c r="B11968">
        <v>2018</v>
      </c>
      <c r="C11968" t="s">
        <v>17</v>
      </c>
      <c r="D11968">
        <v>4</v>
      </c>
      <c r="F11968" t="s">
        <v>46</v>
      </c>
      <c r="G11968" t="s">
        <v>74</v>
      </c>
      <c r="H11968">
        <v>2</v>
      </c>
      <c r="J11968">
        <v>10</v>
      </c>
      <c r="K11968" s="27">
        <v>11967</v>
      </c>
      <c r="T11968" t="s">
        <v>77</v>
      </c>
      <c r="U11968" t="s">
        <v>80</v>
      </c>
    </row>
    <row r="11969" spans="1:21" ht="15.5">
      <c r="A11969" t="str">
        <f t="shared" si="186"/>
        <v>PBS10</v>
      </c>
      <c r="B11969">
        <v>2018</v>
      </c>
      <c r="C11969" t="s">
        <v>17</v>
      </c>
      <c r="D11969">
        <v>4</v>
      </c>
      <c r="F11969" t="s">
        <v>46</v>
      </c>
      <c r="G11969" t="s">
        <v>74</v>
      </c>
      <c r="H11969">
        <v>2</v>
      </c>
      <c r="J11969">
        <v>10</v>
      </c>
      <c r="K11969" s="27">
        <v>11968</v>
      </c>
      <c r="T11969" t="s">
        <v>77</v>
      </c>
      <c r="U11969" t="s">
        <v>80</v>
      </c>
    </row>
    <row r="11970" spans="1:21" ht="15.5">
      <c r="A11970" t="str">
        <f t="shared" si="186"/>
        <v>PBS10</v>
      </c>
      <c r="B11970">
        <v>2018</v>
      </c>
      <c r="C11970" t="s">
        <v>17</v>
      </c>
      <c r="D11970">
        <v>4</v>
      </c>
      <c r="F11970" t="s">
        <v>46</v>
      </c>
      <c r="G11970" t="s">
        <v>74</v>
      </c>
      <c r="H11970">
        <v>2</v>
      </c>
      <c r="J11970">
        <v>10</v>
      </c>
      <c r="K11970" s="27">
        <v>11969</v>
      </c>
      <c r="T11970" t="s">
        <v>77</v>
      </c>
      <c r="U11970" t="s">
        <v>80</v>
      </c>
    </row>
    <row r="11971" spans="1:21" ht="15.5">
      <c r="A11971" t="str">
        <f t="shared" ref="A11971:A12034" si="187">U11971&amp;G11971&amp;T11971&amp;J11971</f>
        <v>PBS10</v>
      </c>
      <c r="B11971">
        <v>2018</v>
      </c>
      <c r="C11971" t="s">
        <v>17</v>
      </c>
      <c r="D11971">
        <v>4</v>
      </c>
      <c r="F11971" t="s">
        <v>46</v>
      </c>
      <c r="G11971" t="s">
        <v>74</v>
      </c>
      <c r="H11971">
        <v>2</v>
      </c>
      <c r="J11971">
        <v>10</v>
      </c>
      <c r="K11971" s="27">
        <v>11970</v>
      </c>
      <c r="T11971" t="s">
        <v>77</v>
      </c>
      <c r="U11971" t="s">
        <v>80</v>
      </c>
    </row>
    <row r="11972" spans="1:21" ht="15.5">
      <c r="A11972" t="str">
        <f t="shared" si="187"/>
        <v>PBS10</v>
      </c>
      <c r="B11972">
        <v>2018</v>
      </c>
      <c r="C11972" t="s">
        <v>17</v>
      </c>
      <c r="D11972">
        <v>4</v>
      </c>
      <c r="F11972" t="s">
        <v>46</v>
      </c>
      <c r="G11972" t="s">
        <v>74</v>
      </c>
      <c r="H11972">
        <v>2</v>
      </c>
      <c r="J11972">
        <v>10</v>
      </c>
      <c r="K11972" s="27">
        <v>11971</v>
      </c>
      <c r="T11972" t="s">
        <v>77</v>
      </c>
      <c r="U11972" t="s">
        <v>80</v>
      </c>
    </row>
    <row r="11973" spans="1:21" ht="15.5">
      <c r="A11973" t="str">
        <f t="shared" si="187"/>
        <v>PBS10</v>
      </c>
      <c r="B11973">
        <v>2018</v>
      </c>
      <c r="C11973" t="s">
        <v>17</v>
      </c>
      <c r="D11973">
        <v>4</v>
      </c>
      <c r="F11973" t="s">
        <v>46</v>
      </c>
      <c r="G11973" t="s">
        <v>74</v>
      </c>
      <c r="H11973">
        <v>2</v>
      </c>
      <c r="J11973">
        <v>10</v>
      </c>
      <c r="K11973" s="27">
        <v>11972</v>
      </c>
      <c r="T11973" t="s">
        <v>77</v>
      </c>
      <c r="U11973" t="s">
        <v>80</v>
      </c>
    </row>
    <row r="11974" spans="1:21" ht="15.5">
      <c r="A11974" t="str">
        <f t="shared" si="187"/>
        <v>PBS10</v>
      </c>
      <c r="B11974">
        <v>2018</v>
      </c>
      <c r="C11974" t="s">
        <v>17</v>
      </c>
      <c r="D11974">
        <v>4</v>
      </c>
      <c r="F11974" t="s">
        <v>46</v>
      </c>
      <c r="G11974" t="s">
        <v>74</v>
      </c>
      <c r="H11974">
        <v>2</v>
      </c>
      <c r="J11974">
        <v>10</v>
      </c>
      <c r="K11974" s="27">
        <v>11973</v>
      </c>
      <c r="T11974" t="s">
        <v>77</v>
      </c>
      <c r="U11974" t="s">
        <v>80</v>
      </c>
    </row>
    <row r="11975" spans="1:21" ht="15.5">
      <c r="A11975" t="str">
        <f t="shared" si="187"/>
        <v>PBS10</v>
      </c>
      <c r="B11975">
        <v>2018</v>
      </c>
      <c r="C11975" t="s">
        <v>17</v>
      </c>
      <c r="D11975">
        <v>4</v>
      </c>
      <c r="F11975" t="s">
        <v>46</v>
      </c>
      <c r="G11975" t="s">
        <v>74</v>
      </c>
      <c r="H11975">
        <v>2</v>
      </c>
      <c r="J11975">
        <v>10</v>
      </c>
      <c r="K11975" s="27">
        <v>11974</v>
      </c>
      <c r="T11975" t="s">
        <v>77</v>
      </c>
      <c r="U11975" t="s">
        <v>80</v>
      </c>
    </row>
    <row r="11976" spans="1:21" ht="15.5">
      <c r="A11976" t="str">
        <f t="shared" si="187"/>
        <v>PBS10</v>
      </c>
      <c r="B11976">
        <v>2018</v>
      </c>
      <c r="C11976" t="s">
        <v>17</v>
      </c>
      <c r="D11976">
        <v>4</v>
      </c>
      <c r="F11976" t="s">
        <v>46</v>
      </c>
      <c r="G11976" t="s">
        <v>74</v>
      </c>
      <c r="H11976">
        <v>2</v>
      </c>
      <c r="J11976">
        <v>10</v>
      </c>
      <c r="K11976" s="27">
        <v>11975</v>
      </c>
      <c r="T11976" t="s">
        <v>77</v>
      </c>
      <c r="U11976" t="s">
        <v>80</v>
      </c>
    </row>
    <row r="11977" spans="1:21" ht="15.5">
      <c r="A11977" t="str">
        <f t="shared" si="187"/>
        <v>PBS10</v>
      </c>
      <c r="B11977">
        <v>2018</v>
      </c>
      <c r="C11977" t="s">
        <v>17</v>
      </c>
      <c r="D11977">
        <v>4</v>
      </c>
      <c r="F11977" t="s">
        <v>46</v>
      </c>
      <c r="G11977" t="s">
        <v>74</v>
      </c>
      <c r="H11977">
        <v>2</v>
      </c>
      <c r="J11977">
        <v>10</v>
      </c>
      <c r="K11977" s="27">
        <v>11976</v>
      </c>
      <c r="T11977" t="s">
        <v>77</v>
      </c>
      <c r="U11977" t="s">
        <v>80</v>
      </c>
    </row>
    <row r="11978" spans="1:21" ht="15.5">
      <c r="A11978" t="str">
        <f t="shared" si="187"/>
        <v>PBS10</v>
      </c>
      <c r="B11978">
        <v>2018</v>
      </c>
      <c r="C11978" t="s">
        <v>17</v>
      </c>
      <c r="D11978">
        <v>4</v>
      </c>
      <c r="F11978" t="s">
        <v>46</v>
      </c>
      <c r="G11978" t="s">
        <v>74</v>
      </c>
      <c r="H11978">
        <v>2</v>
      </c>
      <c r="J11978">
        <v>10</v>
      </c>
      <c r="K11978" s="27">
        <v>11977</v>
      </c>
      <c r="T11978" t="s">
        <v>77</v>
      </c>
      <c r="U11978" t="s">
        <v>80</v>
      </c>
    </row>
    <row r="11979" spans="1:21" ht="15.5">
      <c r="A11979" t="str">
        <f t="shared" si="187"/>
        <v>PBS10</v>
      </c>
      <c r="B11979">
        <v>2018</v>
      </c>
      <c r="C11979" t="s">
        <v>17</v>
      </c>
      <c r="D11979">
        <v>4</v>
      </c>
      <c r="F11979" t="s">
        <v>46</v>
      </c>
      <c r="G11979" t="s">
        <v>74</v>
      </c>
      <c r="H11979">
        <v>2</v>
      </c>
      <c r="J11979">
        <v>10</v>
      </c>
      <c r="K11979" s="27">
        <v>11978</v>
      </c>
      <c r="T11979" t="s">
        <v>77</v>
      </c>
      <c r="U11979" t="s">
        <v>80</v>
      </c>
    </row>
    <row r="11980" spans="1:21" ht="15.5">
      <c r="A11980" t="str">
        <f t="shared" si="187"/>
        <v>PBS10</v>
      </c>
      <c r="B11980">
        <v>2018</v>
      </c>
      <c r="C11980" t="s">
        <v>17</v>
      </c>
      <c r="D11980">
        <v>4</v>
      </c>
      <c r="F11980" t="s">
        <v>46</v>
      </c>
      <c r="G11980" t="s">
        <v>74</v>
      </c>
      <c r="H11980">
        <v>2</v>
      </c>
      <c r="J11980">
        <v>10</v>
      </c>
      <c r="K11980" s="27">
        <v>11979</v>
      </c>
      <c r="T11980" t="s">
        <v>77</v>
      </c>
      <c r="U11980" t="s">
        <v>80</v>
      </c>
    </row>
    <row r="11981" spans="1:21" ht="15.5">
      <c r="A11981" t="str">
        <f t="shared" si="187"/>
        <v>PBS10</v>
      </c>
      <c r="B11981">
        <v>2018</v>
      </c>
      <c r="C11981" t="s">
        <v>17</v>
      </c>
      <c r="D11981">
        <v>4</v>
      </c>
      <c r="F11981" t="s">
        <v>46</v>
      </c>
      <c r="G11981" t="s">
        <v>74</v>
      </c>
      <c r="H11981">
        <v>2</v>
      </c>
      <c r="J11981">
        <v>10</v>
      </c>
      <c r="K11981" s="27">
        <v>11980</v>
      </c>
      <c r="T11981" t="s">
        <v>77</v>
      </c>
      <c r="U11981" t="s">
        <v>80</v>
      </c>
    </row>
    <row r="11982" spans="1:21" ht="15.5">
      <c r="A11982" t="str">
        <f t="shared" si="187"/>
        <v>PBS10</v>
      </c>
      <c r="B11982">
        <v>2018</v>
      </c>
      <c r="C11982" t="s">
        <v>17</v>
      </c>
      <c r="D11982">
        <v>4</v>
      </c>
      <c r="F11982" t="s">
        <v>46</v>
      </c>
      <c r="G11982" t="s">
        <v>74</v>
      </c>
      <c r="H11982">
        <v>2</v>
      </c>
      <c r="J11982">
        <v>10</v>
      </c>
      <c r="K11982" s="27">
        <v>11981</v>
      </c>
      <c r="T11982" t="s">
        <v>77</v>
      </c>
      <c r="U11982" t="s">
        <v>80</v>
      </c>
    </row>
    <row r="11983" spans="1:21" ht="15.5">
      <c r="A11983" t="str">
        <f t="shared" si="187"/>
        <v>PBS10</v>
      </c>
      <c r="B11983">
        <v>2018</v>
      </c>
      <c r="C11983" t="s">
        <v>17</v>
      </c>
      <c r="D11983">
        <v>4</v>
      </c>
      <c r="F11983" t="s">
        <v>46</v>
      </c>
      <c r="G11983" t="s">
        <v>74</v>
      </c>
      <c r="H11983">
        <v>2</v>
      </c>
      <c r="J11983">
        <v>10</v>
      </c>
      <c r="K11983" s="27">
        <v>11982</v>
      </c>
      <c r="T11983" t="s">
        <v>77</v>
      </c>
      <c r="U11983" t="s">
        <v>80</v>
      </c>
    </row>
    <row r="11984" spans="1:21" ht="15.5">
      <c r="A11984" t="str">
        <f t="shared" si="187"/>
        <v>PBS10</v>
      </c>
      <c r="B11984">
        <v>2018</v>
      </c>
      <c r="C11984" t="s">
        <v>17</v>
      </c>
      <c r="D11984">
        <v>4</v>
      </c>
      <c r="F11984" t="s">
        <v>46</v>
      </c>
      <c r="G11984" t="s">
        <v>74</v>
      </c>
      <c r="H11984">
        <v>2</v>
      </c>
      <c r="J11984">
        <v>10</v>
      </c>
      <c r="K11984" s="27">
        <v>11983</v>
      </c>
      <c r="T11984" t="s">
        <v>77</v>
      </c>
      <c r="U11984" t="s">
        <v>80</v>
      </c>
    </row>
    <row r="11985" spans="1:21" ht="15.5">
      <c r="A11985" t="str">
        <f t="shared" si="187"/>
        <v>PBS10</v>
      </c>
      <c r="B11985">
        <v>2018</v>
      </c>
      <c r="C11985" t="s">
        <v>17</v>
      </c>
      <c r="D11985">
        <v>4</v>
      </c>
      <c r="F11985" t="s">
        <v>46</v>
      </c>
      <c r="G11985" t="s">
        <v>74</v>
      </c>
      <c r="H11985">
        <v>2</v>
      </c>
      <c r="J11985">
        <v>10</v>
      </c>
      <c r="K11985" s="27">
        <v>11984</v>
      </c>
      <c r="T11985" t="s">
        <v>77</v>
      </c>
      <c r="U11985" t="s">
        <v>80</v>
      </c>
    </row>
    <row r="11986" spans="1:21" ht="15.5">
      <c r="A11986" t="str">
        <f t="shared" si="187"/>
        <v>PBS10</v>
      </c>
      <c r="B11986">
        <v>2018</v>
      </c>
      <c r="C11986" t="s">
        <v>17</v>
      </c>
      <c r="D11986">
        <v>4</v>
      </c>
      <c r="F11986" t="s">
        <v>46</v>
      </c>
      <c r="G11986" t="s">
        <v>74</v>
      </c>
      <c r="H11986">
        <v>2</v>
      </c>
      <c r="J11986">
        <v>10</v>
      </c>
      <c r="K11986" s="27">
        <v>11985</v>
      </c>
      <c r="T11986" t="s">
        <v>77</v>
      </c>
      <c r="U11986" t="s">
        <v>80</v>
      </c>
    </row>
    <row r="11987" spans="1:21" ht="15.5">
      <c r="A11987" t="str">
        <f t="shared" si="187"/>
        <v>PBS10</v>
      </c>
      <c r="B11987">
        <v>2018</v>
      </c>
      <c r="C11987" t="s">
        <v>17</v>
      </c>
      <c r="D11987">
        <v>4</v>
      </c>
      <c r="F11987" t="s">
        <v>46</v>
      </c>
      <c r="G11987" t="s">
        <v>74</v>
      </c>
      <c r="H11987">
        <v>2</v>
      </c>
      <c r="J11987">
        <v>10</v>
      </c>
      <c r="K11987" s="27">
        <v>11986</v>
      </c>
      <c r="T11987" t="s">
        <v>77</v>
      </c>
      <c r="U11987" t="s">
        <v>80</v>
      </c>
    </row>
    <row r="11988" spans="1:21" ht="15.5">
      <c r="A11988" t="str">
        <f t="shared" si="187"/>
        <v>PBS10</v>
      </c>
      <c r="B11988">
        <v>2018</v>
      </c>
      <c r="C11988" t="s">
        <v>17</v>
      </c>
      <c r="D11988">
        <v>4</v>
      </c>
      <c r="F11988" t="s">
        <v>46</v>
      </c>
      <c r="G11988" t="s">
        <v>74</v>
      </c>
      <c r="H11988">
        <v>2</v>
      </c>
      <c r="J11988">
        <v>10</v>
      </c>
      <c r="K11988" s="27">
        <v>11987</v>
      </c>
      <c r="T11988" t="s">
        <v>77</v>
      </c>
      <c r="U11988" t="s">
        <v>80</v>
      </c>
    </row>
    <row r="11989" spans="1:21" ht="15.5">
      <c r="A11989" t="str">
        <f t="shared" si="187"/>
        <v>PBS10</v>
      </c>
      <c r="B11989">
        <v>2018</v>
      </c>
      <c r="C11989" t="s">
        <v>17</v>
      </c>
      <c r="D11989">
        <v>4</v>
      </c>
      <c r="F11989" t="s">
        <v>46</v>
      </c>
      <c r="G11989" t="s">
        <v>74</v>
      </c>
      <c r="H11989">
        <v>2</v>
      </c>
      <c r="J11989">
        <v>10</v>
      </c>
      <c r="K11989" s="27">
        <v>11988</v>
      </c>
      <c r="T11989" t="s">
        <v>77</v>
      </c>
      <c r="U11989" t="s">
        <v>80</v>
      </c>
    </row>
    <row r="11990" spans="1:21" ht="15.5">
      <c r="A11990" t="str">
        <f t="shared" si="187"/>
        <v>PBS10</v>
      </c>
      <c r="B11990">
        <v>2018</v>
      </c>
      <c r="C11990" t="s">
        <v>17</v>
      </c>
      <c r="D11990">
        <v>4</v>
      </c>
      <c r="F11990" t="s">
        <v>46</v>
      </c>
      <c r="G11990" t="s">
        <v>74</v>
      </c>
      <c r="H11990">
        <v>2</v>
      </c>
      <c r="J11990">
        <v>10</v>
      </c>
      <c r="K11990" s="27">
        <v>11989</v>
      </c>
      <c r="T11990" t="s">
        <v>77</v>
      </c>
      <c r="U11990" t="s">
        <v>80</v>
      </c>
    </row>
    <row r="11991" spans="1:21" ht="15.5">
      <c r="A11991" t="str">
        <f t="shared" si="187"/>
        <v>PBS10</v>
      </c>
      <c r="B11991">
        <v>2018</v>
      </c>
      <c r="C11991" t="s">
        <v>17</v>
      </c>
      <c r="D11991">
        <v>4</v>
      </c>
      <c r="F11991" t="s">
        <v>46</v>
      </c>
      <c r="G11991" t="s">
        <v>74</v>
      </c>
      <c r="H11991">
        <v>2</v>
      </c>
      <c r="J11991">
        <v>10</v>
      </c>
      <c r="K11991" s="27">
        <v>11990</v>
      </c>
      <c r="T11991" t="s">
        <v>77</v>
      </c>
      <c r="U11991" t="s">
        <v>80</v>
      </c>
    </row>
    <row r="11992" spans="1:21" ht="15.5">
      <c r="A11992" t="str">
        <f t="shared" si="187"/>
        <v>PBS10</v>
      </c>
      <c r="B11992">
        <v>2018</v>
      </c>
      <c r="C11992" t="s">
        <v>17</v>
      </c>
      <c r="D11992">
        <v>4</v>
      </c>
      <c r="F11992" t="s">
        <v>46</v>
      </c>
      <c r="G11992" t="s">
        <v>74</v>
      </c>
      <c r="H11992">
        <v>2</v>
      </c>
      <c r="J11992">
        <v>10</v>
      </c>
      <c r="K11992" s="27">
        <v>11991</v>
      </c>
      <c r="T11992" t="s">
        <v>77</v>
      </c>
      <c r="U11992" t="s">
        <v>80</v>
      </c>
    </row>
    <row r="11993" spans="1:21" ht="15.5">
      <c r="A11993" t="str">
        <f t="shared" si="187"/>
        <v>PBS10</v>
      </c>
      <c r="B11993">
        <v>2018</v>
      </c>
      <c r="C11993" t="s">
        <v>17</v>
      </c>
      <c r="D11993">
        <v>4</v>
      </c>
      <c r="F11993" t="s">
        <v>46</v>
      </c>
      <c r="G11993" t="s">
        <v>74</v>
      </c>
      <c r="H11993">
        <v>2</v>
      </c>
      <c r="J11993">
        <v>10</v>
      </c>
      <c r="K11993" s="27">
        <v>11992</v>
      </c>
      <c r="T11993" t="s">
        <v>77</v>
      </c>
      <c r="U11993" t="s">
        <v>80</v>
      </c>
    </row>
    <row r="11994" spans="1:21" ht="15.5">
      <c r="A11994" t="str">
        <f t="shared" si="187"/>
        <v>PBS10</v>
      </c>
      <c r="B11994">
        <v>2018</v>
      </c>
      <c r="C11994" t="s">
        <v>17</v>
      </c>
      <c r="D11994">
        <v>4</v>
      </c>
      <c r="F11994" t="s">
        <v>46</v>
      </c>
      <c r="G11994" t="s">
        <v>74</v>
      </c>
      <c r="H11994">
        <v>2</v>
      </c>
      <c r="J11994">
        <v>10</v>
      </c>
      <c r="K11994" s="27">
        <v>11993</v>
      </c>
      <c r="T11994" t="s">
        <v>77</v>
      </c>
      <c r="U11994" t="s">
        <v>80</v>
      </c>
    </row>
    <row r="11995" spans="1:21" ht="15.5">
      <c r="A11995" t="str">
        <f t="shared" si="187"/>
        <v>PBS10</v>
      </c>
      <c r="B11995">
        <v>2018</v>
      </c>
      <c r="C11995" t="s">
        <v>17</v>
      </c>
      <c r="D11995">
        <v>4</v>
      </c>
      <c r="F11995" t="s">
        <v>46</v>
      </c>
      <c r="G11995" t="s">
        <v>74</v>
      </c>
      <c r="H11995">
        <v>2</v>
      </c>
      <c r="J11995">
        <v>10</v>
      </c>
      <c r="K11995" s="27">
        <v>11994</v>
      </c>
      <c r="T11995" t="s">
        <v>77</v>
      </c>
      <c r="U11995" t="s">
        <v>80</v>
      </c>
    </row>
    <row r="11996" spans="1:21" ht="15.5">
      <c r="A11996" t="str">
        <f t="shared" si="187"/>
        <v>PBS10</v>
      </c>
      <c r="B11996">
        <v>2018</v>
      </c>
      <c r="C11996" t="s">
        <v>17</v>
      </c>
      <c r="D11996">
        <v>4</v>
      </c>
      <c r="F11996" t="s">
        <v>46</v>
      </c>
      <c r="G11996" t="s">
        <v>74</v>
      </c>
      <c r="H11996">
        <v>2</v>
      </c>
      <c r="J11996">
        <v>10</v>
      </c>
      <c r="K11996" s="27">
        <v>11995</v>
      </c>
      <c r="T11996" t="s">
        <v>77</v>
      </c>
      <c r="U11996" t="s">
        <v>80</v>
      </c>
    </row>
    <row r="11997" spans="1:21" ht="15.5">
      <c r="A11997" t="str">
        <f t="shared" si="187"/>
        <v>PBS10</v>
      </c>
      <c r="B11997">
        <v>2018</v>
      </c>
      <c r="C11997" t="s">
        <v>17</v>
      </c>
      <c r="D11997">
        <v>4</v>
      </c>
      <c r="F11997" t="s">
        <v>46</v>
      </c>
      <c r="G11997" t="s">
        <v>74</v>
      </c>
      <c r="H11997">
        <v>2</v>
      </c>
      <c r="J11997">
        <v>10</v>
      </c>
      <c r="K11997" s="27">
        <v>11996</v>
      </c>
      <c r="T11997" t="s">
        <v>77</v>
      </c>
      <c r="U11997" t="s">
        <v>80</v>
      </c>
    </row>
    <row r="11998" spans="1:21" ht="15.5">
      <c r="A11998" t="str">
        <f t="shared" si="187"/>
        <v>PBS10</v>
      </c>
      <c r="B11998">
        <v>2018</v>
      </c>
      <c r="C11998" t="s">
        <v>17</v>
      </c>
      <c r="D11998">
        <v>4</v>
      </c>
      <c r="F11998" t="s">
        <v>46</v>
      </c>
      <c r="G11998" t="s">
        <v>74</v>
      </c>
      <c r="H11998">
        <v>2</v>
      </c>
      <c r="J11998">
        <v>10</v>
      </c>
      <c r="K11998" s="27">
        <v>11997</v>
      </c>
      <c r="T11998" t="s">
        <v>77</v>
      </c>
      <c r="U11998" t="s">
        <v>80</v>
      </c>
    </row>
    <row r="11999" spans="1:21" ht="15.5">
      <c r="A11999" t="str">
        <f t="shared" si="187"/>
        <v>PBS10</v>
      </c>
      <c r="B11999">
        <v>2018</v>
      </c>
      <c r="C11999" t="s">
        <v>17</v>
      </c>
      <c r="D11999">
        <v>4</v>
      </c>
      <c r="F11999" t="s">
        <v>46</v>
      </c>
      <c r="G11999" t="s">
        <v>74</v>
      </c>
      <c r="H11999">
        <v>2</v>
      </c>
      <c r="J11999">
        <v>10</v>
      </c>
      <c r="K11999" s="27">
        <v>11998</v>
      </c>
      <c r="T11999" t="s">
        <v>77</v>
      </c>
      <c r="U11999" t="s">
        <v>80</v>
      </c>
    </row>
    <row r="12000" spans="1:21" ht="15.5">
      <c r="A12000" t="str">
        <f t="shared" si="187"/>
        <v>PBS10</v>
      </c>
      <c r="B12000">
        <v>2018</v>
      </c>
      <c r="C12000" t="s">
        <v>17</v>
      </c>
      <c r="D12000">
        <v>4</v>
      </c>
      <c r="F12000" t="s">
        <v>46</v>
      </c>
      <c r="G12000" t="s">
        <v>74</v>
      </c>
      <c r="H12000">
        <v>2</v>
      </c>
      <c r="J12000">
        <v>10</v>
      </c>
      <c r="K12000" s="27">
        <v>11999</v>
      </c>
      <c r="T12000" t="s">
        <v>77</v>
      </c>
      <c r="U12000" t="s">
        <v>80</v>
      </c>
    </row>
    <row r="12001" spans="1:21" ht="15.5">
      <c r="A12001" t="str">
        <f t="shared" si="187"/>
        <v>PBS10</v>
      </c>
      <c r="B12001">
        <v>2018</v>
      </c>
      <c r="C12001" t="s">
        <v>17</v>
      </c>
      <c r="D12001">
        <v>4</v>
      </c>
      <c r="F12001" t="s">
        <v>46</v>
      </c>
      <c r="G12001" t="s">
        <v>74</v>
      </c>
      <c r="H12001">
        <v>2</v>
      </c>
      <c r="J12001">
        <v>10</v>
      </c>
      <c r="K12001" s="27">
        <v>12000</v>
      </c>
      <c r="T12001" t="s">
        <v>77</v>
      </c>
      <c r="U12001" t="s">
        <v>80</v>
      </c>
    </row>
    <row r="12002" spans="1:21" ht="15.5">
      <c r="A12002" t="str">
        <f t="shared" si="187"/>
        <v>PBS10</v>
      </c>
      <c r="B12002">
        <v>2018</v>
      </c>
      <c r="C12002" t="s">
        <v>17</v>
      </c>
      <c r="D12002">
        <v>4</v>
      </c>
      <c r="F12002" t="s">
        <v>46</v>
      </c>
      <c r="G12002" t="s">
        <v>74</v>
      </c>
      <c r="H12002">
        <v>2</v>
      </c>
      <c r="J12002">
        <v>10</v>
      </c>
      <c r="K12002" s="27">
        <v>12001</v>
      </c>
      <c r="T12002" t="s">
        <v>77</v>
      </c>
      <c r="U12002" t="s">
        <v>80</v>
      </c>
    </row>
    <row r="12003" spans="1:21" ht="15.5">
      <c r="A12003" t="str">
        <f t="shared" si="187"/>
        <v>PBS10</v>
      </c>
      <c r="B12003">
        <v>2018</v>
      </c>
      <c r="C12003" t="s">
        <v>17</v>
      </c>
      <c r="D12003">
        <v>4</v>
      </c>
      <c r="F12003" t="s">
        <v>46</v>
      </c>
      <c r="G12003" t="s">
        <v>74</v>
      </c>
      <c r="H12003">
        <v>2</v>
      </c>
      <c r="J12003">
        <v>10</v>
      </c>
      <c r="K12003" s="27">
        <v>12002</v>
      </c>
      <c r="T12003" t="s">
        <v>77</v>
      </c>
      <c r="U12003" t="s">
        <v>80</v>
      </c>
    </row>
    <row r="12004" spans="1:21" ht="15.5">
      <c r="A12004" t="str">
        <f t="shared" si="187"/>
        <v>PBS10</v>
      </c>
      <c r="B12004">
        <v>2018</v>
      </c>
      <c r="C12004" t="s">
        <v>17</v>
      </c>
      <c r="D12004">
        <v>4</v>
      </c>
      <c r="F12004" t="s">
        <v>46</v>
      </c>
      <c r="G12004" t="s">
        <v>74</v>
      </c>
      <c r="H12004">
        <v>2</v>
      </c>
      <c r="J12004">
        <v>10</v>
      </c>
      <c r="K12004" s="27">
        <v>12003</v>
      </c>
      <c r="T12004" t="s">
        <v>77</v>
      </c>
      <c r="U12004" t="s">
        <v>80</v>
      </c>
    </row>
    <row r="12005" spans="1:21" ht="15.5">
      <c r="A12005" t="str">
        <f t="shared" si="187"/>
        <v>PBS10</v>
      </c>
      <c r="B12005">
        <v>2018</v>
      </c>
      <c r="C12005" t="s">
        <v>17</v>
      </c>
      <c r="D12005">
        <v>4</v>
      </c>
      <c r="F12005" t="s">
        <v>46</v>
      </c>
      <c r="G12005" t="s">
        <v>74</v>
      </c>
      <c r="H12005">
        <v>2</v>
      </c>
      <c r="J12005">
        <v>10</v>
      </c>
      <c r="K12005" s="27">
        <v>12004</v>
      </c>
      <c r="T12005" t="s">
        <v>77</v>
      </c>
      <c r="U12005" t="s">
        <v>80</v>
      </c>
    </row>
    <row r="12006" spans="1:21" ht="15.5">
      <c r="A12006" t="str">
        <f t="shared" si="187"/>
        <v>PBS10</v>
      </c>
      <c r="B12006">
        <v>2018</v>
      </c>
      <c r="C12006" t="s">
        <v>17</v>
      </c>
      <c r="D12006">
        <v>4</v>
      </c>
      <c r="F12006" t="s">
        <v>46</v>
      </c>
      <c r="G12006" t="s">
        <v>74</v>
      </c>
      <c r="H12006">
        <v>2</v>
      </c>
      <c r="J12006">
        <v>10</v>
      </c>
      <c r="K12006" s="27">
        <v>12005</v>
      </c>
      <c r="T12006" t="s">
        <v>77</v>
      </c>
      <c r="U12006" t="s">
        <v>80</v>
      </c>
    </row>
    <row r="12007" spans="1:21" ht="15.5">
      <c r="A12007" t="str">
        <f t="shared" si="187"/>
        <v>PBS10</v>
      </c>
      <c r="B12007">
        <v>2018</v>
      </c>
      <c r="C12007" t="s">
        <v>17</v>
      </c>
      <c r="D12007">
        <v>4</v>
      </c>
      <c r="F12007" t="s">
        <v>46</v>
      </c>
      <c r="G12007" t="s">
        <v>74</v>
      </c>
      <c r="H12007">
        <v>2</v>
      </c>
      <c r="J12007">
        <v>10</v>
      </c>
      <c r="K12007" s="27">
        <v>12006</v>
      </c>
      <c r="T12007" t="s">
        <v>77</v>
      </c>
      <c r="U12007" t="s">
        <v>80</v>
      </c>
    </row>
    <row r="12008" spans="1:21" ht="15.5">
      <c r="A12008" t="str">
        <f t="shared" si="187"/>
        <v>PBS10</v>
      </c>
      <c r="B12008">
        <v>2018</v>
      </c>
      <c r="C12008" t="s">
        <v>17</v>
      </c>
      <c r="D12008">
        <v>4</v>
      </c>
      <c r="F12008" t="s">
        <v>46</v>
      </c>
      <c r="G12008" t="s">
        <v>74</v>
      </c>
      <c r="H12008">
        <v>2</v>
      </c>
      <c r="J12008">
        <v>10</v>
      </c>
      <c r="K12008" s="27">
        <v>12007</v>
      </c>
      <c r="T12008" t="s">
        <v>77</v>
      </c>
      <c r="U12008" t="s">
        <v>80</v>
      </c>
    </row>
    <row r="12009" spans="1:21" ht="15.5">
      <c r="A12009" t="str">
        <f t="shared" si="187"/>
        <v>PBS10</v>
      </c>
      <c r="B12009">
        <v>2018</v>
      </c>
      <c r="C12009" t="s">
        <v>17</v>
      </c>
      <c r="D12009">
        <v>4</v>
      </c>
      <c r="F12009" t="s">
        <v>46</v>
      </c>
      <c r="G12009" t="s">
        <v>74</v>
      </c>
      <c r="H12009">
        <v>2</v>
      </c>
      <c r="J12009">
        <v>10</v>
      </c>
      <c r="K12009" s="27">
        <v>12008</v>
      </c>
      <c r="T12009" t="s">
        <v>77</v>
      </c>
      <c r="U12009" t="s">
        <v>80</v>
      </c>
    </row>
    <row r="12010" spans="1:21" ht="15.5">
      <c r="A12010" t="str">
        <f t="shared" si="187"/>
        <v>PBS10</v>
      </c>
      <c r="B12010">
        <v>2018</v>
      </c>
      <c r="C12010" t="s">
        <v>17</v>
      </c>
      <c r="D12010">
        <v>4</v>
      </c>
      <c r="F12010" t="s">
        <v>46</v>
      </c>
      <c r="G12010" t="s">
        <v>74</v>
      </c>
      <c r="H12010">
        <v>2</v>
      </c>
      <c r="J12010">
        <v>10</v>
      </c>
      <c r="K12010" s="27">
        <v>12009</v>
      </c>
      <c r="T12010" t="s">
        <v>77</v>
      </c>
      <c r="U12010" t="s">
        <v>80</v>
      </c>
    </row>
    <row r="12011" spans="1:21" ht="15.5">
      <c r="A12011" t="str">
        <f t="shared" si="187"/>
        <v>PBS10</v>
      </c>
      <c r="B12011">
        <v>2018</v>
      </c>
      <c r="C12011" t="s">
        <v>17</v>
      </c>
      <c r="D12011">
        <v>4</v>
      </c>
      <c r="F12011" t="s">
        <v>46</v>
      </c>
      <c r="G12011" t="s">
        <v>74</v>
      </c>
      <c r="H12011">
        <v>2</v>
      </c>
      <c r="J12011">
        <v>10</v>
      </c>
      <c r="K12011" s="27">
        <v>12010</v>
      </c>
      <c r="T12011" t="s">
        <v>77</v>
      </c>
      <c r="U12011" t="s">
        <v>80</v>
      </c>
    </row>
    <row r="12012" spans="1:21" ht="15.5">
      <c r="A12012" t="str">
        <f t="shared" si="187"/>
        <v>PBS10</v>
      </c>
      <c r="B12012">
        <v>2018</v>
      </c>
      <c r="C12012" t="s">
        <v>17</v>
      </c>
      <c r="D12012">
        <v>4</v>
      </c>
      <c r="F12012" t="s">
        <v>46</v>
      </c>
      <c r="G12012" t="s">
        <v>74</v>
      </c>
      <c r="H12012">
        <v>2</v>
      </c>
      <c r="J12012">
        <v>10</v>
      </c>
      <c r="K12012" s="27">
        <v>12011</v>
      </c>
      <c r="T12012" t="s">
        <v>77</v>
      </c>
      <c r="U12012" t="s">
        <v>80</v>
      </c>
    </row>
    <row r="12013" spans="1:21" ht="15.5">
      <c r="A12013" t="str">
        <f t="shared" si="187"/>
        <v>PBS10</v>
      </c>
      <c r="B12013">
        <v>2018</v>
      </c>
      <c r="C12013" t="s">
        <v>17</v>
      </c>
      <c r="D12013">
        <v>4</v>
      </c>
      <c r="F12013" t="s">
        <v>46</v>
      </c>
      <c r="G12013" t="s">
        <v>74</v>
      </c>
      <c r="H12013">
        <v>2</v>
      </c>
      <c r="J12013">
        <v>10</v>
      </c>
      <c r="K12013" s="27">
        <v>12012</v>
      </c>
      <c r="T12013" t="s">
        <v>77</v>
      </c>
      <c r="U12013" t="s">
        <v>80</v>
      </c>
    </row>
    <row r="12014" spans="1:21" ht="15.5">
      <c r="A12014" t="str">
        <f t="shared" si="187"/>
        <v>PBS10</v>
      </c>
      <c r="B12014">
        <v>2018</v>
      </c>
      <c r="C12014" t="s">
        <v>17</v>
      </c>
      <c r="D12014">
        <v>4</v>
      </c>
      <c r="F12014" t="s">
        <v>46</v>
      </c>
      <c r="G12014" t="s">
        <v>74</v>
      </c>
      <c r="H12014">
        <v>2</v>
      </c>
      <c r="J12014">
        <v>10</v>
      </c>
      <c r="K12014" s="27">
        <v>12013</v>
      </c>
      <c r="T12014" t="s">
        <v>77</v>
      </c>
      <c r="U12014" t="s">
        <v>80</v>
      </c>
    </row>
    <row r="12015" spans="1:21" ht="15.5">
      <c r="A12015" t="str">
        <f t="shared" si="187"/>
        <v>PBS10</v>
      </c>
      <c r="B12015">
        <v>2018</v>
      </c>
      <c r="C12015" t="s">
        <v>17</v>
      </c>
      <c r="D12015">
        <v>4</v>
      </c>
      <c r="F12015" t="s">
        <v>46</v>
      </c>
      <c r="G12015" t="s">
        <v>74</v>
      </c>
      <c r="H12015">
        <v>2</v>
      </c>
      <c r="J12015">
        <v>10</v>
      </c>
      <c r="K12015" s="27">
        <v>12014</v>
      </c>
      <c r="T12015" t="s">
        <v>77</v>
      </c>
      <c r="U12015" t="s">
        <v>80</v>
      </c>
    </row>
    <row r="12016" spans="1:21" ht="15.5">
      <c r="A12016" t="str">
        <f t="shared" si="187"/>
        <v>PBS10</v>
      </c>
      <c r="B12016">
        <v>2018</v>
      </c>
      <c r="C12016" t="s">
        <v>17</v>
      </c>
      <c r="D12016">
        <v>4</v>
      </c>
      <c r="F12016" t="s">
        <v>46</v>
      </c>
      <c r="G12016" t="s">
        <v>74</v>
      </c>
      <c r="H12016">
        <v>2</v>
      </c>
      <c r="J12016">
        <v>10</v>
      </c>
      <c r="K12016" s="27">
        <v>12015</v>
      </c>
      <c r="T12016" t="s">
        <v>77</v>
      </c>
      <c r="U12016" t="s">
        <v>80</v>
      </c>
    </row>
    <row r="12017" spans="1:21" ht="15.5">
      <c r="A12017" t="str">
        <f t="shared" si="187"/>
        <v>PBS10</v>
      </c>
      <c r="B12017">
        <v>2018</v>
      </c>
      <c r="C12017" t="s">
        <v>17</v>
      </c>
      <c r="D12017">
        <v>4</v>
      </c>
      <c r="F12017" t="s">
        <v>46</v>
      </c>
      <c r="G12017" t="s">
        <v>74</v>
      </c>
      <c r="H12017">
        <v>2</v>
      </c>
      <c r="J12017">
        <v>10</v>
      </c>
      <c r="K12017" s="27">
        <v>12016</v>
      </c>
      <c r="T12017" t="s">
        <v>77</v>
      </c>
      <c r="U12017" t="s">
        <v>80</v>
      </c>
    </row>
    <row r="12018" spans="1:21" ht="15.5">
      <c r="A12018" t="str">
        <f t="shared" si="187"/>
        <v>PBS10</v>
      </c>
      <c r="B12018">
        <v>2018</v>
      </c>
      <c r="C12018" t="s">
        <v>17</v>
      </c>
      <c r="D12018">
        <v>4</v>
      </c>
      <c r="F12018" t="s">
        <v>46</v>
      </c>
      <c r="G12018" t="s">
        <v>74</v>
      </c>
      <c r="H12018">
        <v>2</v>
      </c>
      <c r="J12018">
        <v>10</v>
      </c>
      <c r="K12018" s="27">
        <v>12017</v>
      </c>
      <c r="T12018" t="s">
        <v>77</v>
      </c>
      <c r="U12018" t="s">
        <v>80</v>
      </c>
    </row>
    <row r="12019" spans="1:21" ht="15.5">
      <c r="A12019" t="str">
        <f t="shared" si="187"/>
        <v>PBS10</v>
      </c>
      <c r="B12019">
        <v>2018</v>
      </c>
      <c r="C12019" t="s">
        <v>17</v>
      </c>
      <c r="D12019">
        <v>4</v>
      </c>
      <c r="F12019" t="s">
        <v>46</v>
      </c>
      <c r="G12019" t="s">
        <v>74</v>
      </c>
      <c r="H12019">
        <v>2</v>
      </c>
      <c r="J12019">
        <v>10</v>
      </c>
      <c r="K12019" s="27">
        <v>12018</v>
      </c>
      <c r="T12019" t="s">
        <v>77</v>
      </c>
      <c r="U12019" t="s">
        <v>80</v>
      </c>
    </row>
    <row r="12020" spans="1:21" ht="15.5">
      <c r="A12020" t="str">
        <f t="shared" si="187"/>
        <v>PBS10</v>
      </c>
      <c r="B12020">
        <v>2018</v>
      </c>
      <c r="C12020" t="s">
        <v>17</v>
      </c>
      <c r="D12020">
        <v>4</v>
      </c>
      <c r="F12020" t="s">
        <v>46</v>
      </c>
      <c r="G12020" t="s">
        <v>74</v>
      </c>
      <c r="H12020">
        <v>2</v>
      </c>
      <c r="J12020">
        <v>10</v>
      </c>
      <c r="K12020" s="27">
        <v>12019</v>
      </c>
      <c r="T12020" t="s">
        <v>77</v>
      </c>
      <c r="U12020" t="s">
        <v>80</v>
      </c>
    </row>
    <row r="12021" spans="1:21" ht="15.5">
      <c r="A12021" t="str">
        <f t="shared" si="187"/>
        <v>PBS10</v>
      </c>
      <c r="B12021">
        <v>2018</v>
      </c>
      <c r="C12021" t="s">
        <v>17</v>
      </c>
      <c r="D12021">
        <v>4</v>
      </c>
      <c r="F12021" t="s">
        <v>46</v>
      </c>
      <c r="G12021" t="s">
        <v>74</v>
      </c>
      <c r="H12021">
        <v>2</v>
      </c>
      <c r="J12021">
        <v>10</v>
      </c>
      <c r="K12021" s="27">
        <v>12020</v>
      </c>
      <c r="T12021" t="s">
        <v>77</v>
      </c>
      <c r="U12021" t="s">
        <v>80</v>
      </c>
    </row>
    <row r="12022" spans="1:21" ht="15.5">
      <c r="A12022" t="str">
        <f t="shared" si="187"/>
        <v>PBS10</v>
      </c>
      <c r="B12022">
        <v>2018</v>
      </c>
      <c r="C12022" t="s">
        <v>17</v>
      </c>
      <c r="D12022">
        <v>4</v>
      </c>
      <c r="F12022" t="s">
        <v>46</v>
      </c>
      <c r="G12022" t="s">
        <v>74</v>
      </c>
      <c r="H12022">
        <v>2</v>
      </c>
      <c r="J12022">
        <v>10</v>
      </c>
      <c r="K12022" s="27">
        <v>12021</v>
      </c>
      <c r="T12022" t="s">
        <v>77</v>
      </c>
      <c r="U12022" t="s">
        <v>80</v>
      </c>
    </row>
    <row r="12023" spans="1:21" ht="15.5">
      <c r="A12023" t="str">
        <f t="shared" si="187"/>
        <v>PBS10</v>
      </c>
      <c r="B12023">
        <v>2018</v>
      </c>
      <c r="C12023" t="s">
        <v>17</v>
      </c>
      <c r="D12023">
        <v>4</v>
      </c>
      <c r="F12023" t="s">
        <v>46</v>
      </c>
      <c r="G12023" t="s">
        <v>74</v>
      </c>
      <c r="H12023">
        <v>2</v>
      </c>
      <c r="J12023">
        <v>10</v>
      </c>
      <c r="K12023" s="27">
        <v>12022</v>
      </c>
      <c r="T12023" t="s">
        <v>77</v>
      </c>
      <c r="U12023" t="s">
        <v>80</v>
      </c>
    </row>
    <row r="12024" spans="1:21" ht="15.5">
      <c r="A12024" t="str">
        <f t="shared" si="187"/>
        <v>PBS10</v>
      </c>
      <c r="B12024">
        <v>2018</v>
      </c>
      <c r="C12024" t="s">
        <v>17</v>
      </c>
      <c r="D12024">
        <v>4</v>
      </c>
      <c r="F12024" t="s">
        <v>46</v>
      </c>
      <c r="G12024" t="s">
        <v>74</v>
      </c>
      <c r="H12024">
        <v>2</v>
      </c>
      <c r="J12024">
        <v>10</v>
      </c>
      <c r="K12024" s="27">
        <v>12023</v>
      </c>
      <c r="T12024" t="s">
        <v>77</v>
      </c>
      <c r="U12024" t="s">
        <v>80</v>
      </c>
    </row>
    <row r="12025" spans="1:21" ht="15.5">
      <c r="A12025" t="str">
        <f t="shared" si="187"/>
        <v>PBS10</v>
      </c>
      <c r="B12025">
        <v>2018</v>
      </c>
      <c r="C12025" t="s">
        <v>17</v>
      </c>
      <c r="D12025">
        <v>4</v>
      </c>
      <c r="F12025" t="s">
        <v>46</v>
      </c>
      <c r="G12025" t="s">
        <v>74</v>
      </c>
      <c r="H12025">
        <v>2</v>
      </c>
      <c r="J12025">
        <v>10</v>
      </c>
      <c r="K12025" s="27">
        <v>12024</v>
      </c>
      <c r="T12025" t="s">
        <v>77</v>
      </c>
      <c r="U12025" t="s">
        <v>80</v>
      </c>
    </row>
    <row r="12026" spans="1:21" ht="15.5">
      <c r="A12026" t="str">
        <f t="shared" si="187"/>
        <v>PBS10</v>
      </c>
      <c r="B12026">
        <v>2018</v>
      </c>
      <c r="C12026" t="s">
        <v>17</v>
      </c>
      <c r="D12026">
        <v>4</v>
      </c>
      <c r="F12026" t="s">
        <v>46</v>
      </c>
      <c r="G12026" t="s">
        <v>74</v>
      </c>
      <c r="H12026">
        <v>2</v>
      </c>
      <c r="J12026">
        <v>10</v>
      </c>
      <c r="K12026" s="27">
        <v>12025</v>
      </c>
      <c r="T12026" t="s">
        <v>77</v>
      </c>
      <c r="U12026" t="s">
        <v>80</v>
      </c>
    </row>
    <row r="12027" spans="1:21" ht="15.5">
      <c r="A12027" t="str">
        <f t="shared" si="187"/>
        <v>PBS10</v>
      </c>
      <c r="B12027">
        <v>2018</v>
      </c>
      <c r="C12027" t="s">
        <v>17</v>
      </c>
      <c r="D12027">
        <v>4</v>
      </c>
      <c r="F12027" t="s">
        <v>46</v>
      </c>
      <c r="G12027" t="s">
        <v>74</v>
      </c>
      <c r="H12027">
        <v>2</v>
      </c>
      <c r="J12027">
        <v>10</v>
      </c>
      <c r="K12027" s="27">
        <v>12026</v>
      </c>
      <c r="T12027" t="s">
        <v>77</v>
      </c>
      <c r="U12027" t="s">
        <v>80</v>
      </c>
    </row>
    <row r="12028" spans="1:21" ht="15.5">
      <c r="A12028" t="str">
        <f t="shared" si="187"/>
        <v>PBS10</v>
      </c>
      <c r="B12028">
        <v>2018</v>
      </c>
      <c r="C12028" t="s">
        <v>17</v>
      </c>
      <c r="D12028">
        <v>4</v>
      </c>
      <c r="F12028" t="s">
        <v>46</v>
      </c>
      <c r="G12028" t="s">
        <v>74</v>
      </c>
      <c r="H12028">
        <v>2</v>
      </c>
      <c r="J12028">
        <v>10</v>
      </c>
      <c r="K12028" s="27">
        <v>12027</v>
      </c>
      <c r="T12028" t="s">
        <v>77</v>
      </c>
      <c r="U12028" t="s">
        <v>80</v>
      </c>
    </row>
    <row r="12029" spans="1:21" ht="15.5">
      <c r="A12029" t="str">
        <f t="shared" si="187"/>
        <v>PBS10</v>
      </c>
      <c r="B12029">
        <v>2018</v>
      </c>
      <c r="C12029" t="s">
        <v>17</v>
      </c>
      <c r="D12029">
        <v>4</v>
      </c>
      <c r="F12029" t="s">
        <v>46</v>
      </c>
      <c r="G12029" t="s">
        <v>74</v>
      </c>
      <c r="H12029">
        <v>2</v>
      </c>
      <c r="J12029">
        <v>10</v>
      </c>
      <c r="K12029" s="27">
        <v>12028</v>
      </c>
      <c r="T12029" t="s">
        <v>77</v>
      </c>
      <c r="U12029" t="s">
        <v>80</v>
      </c>
    </row>
    <row r="12030" spans="1:21" ht="15.5">
      <c r="A12030" t="str">
        <f t="shared" si="187"/>
        <v>PBS10</v>
      </c>
      <c r="B12030">
        <v>2018</v>
      </c>
      <c r="C12030" t="s">
        <v>17</v>
      </c>
      <c r="D12030">
        <v>4</v>
      </c>
      <c r="F12030" t="s">
        <v>46</v>
      </c>
      <c r="G12030" t="s">
        <v>74</v>
      </c>
      <c r="H12030">
        <v>2</v>
      </c>
      <c r="J12030">
        <v>10</v>
      </c>
      <c r="K12030" s="27">
        <v>12029</v>
      </c>
      <c r="T12030" t="s">
        <v>77</v>
      </c>
      <c r="U12030" t="s">
        <v>80</v>
      </c>
    </row>
    <row r="12031" spans="1:21" ht="15.5">
      <c r="A12031" t="str">
        <f t="shared" si="187"/>
        <v>PBS10</v>
      </c>
      <c r="B12031">
        <v>2018</v>
      </c>
      <c r="C12031" t="s">
        <v>17</v>
      </c>
      <c r="D12031">
        <v>4</v>
      </c>
      <c r="F12031" t="s">
        <v>46</v>
      </c>
      <c r="G12031" t="s">
        <v>74</v>
      </c>
      <c r="H12031">
        <v>2</v>
      </c>
      <c r="J12031">
        <v>10</v>
      </c>
      <c r="K12031" s="27">
        <v>12030</v>
      </c>
      <c r="T12031" t="s">
        <v>77</v>
      </c>
      <c r="U12031" t="s">
        <v>80</v>
      </c>
    </row>
    <row r="12032" spans="1:21" ht="15.5">
      <c r="A12032" t="str">
        <f t="shared" si="187"/>
        <v>PBS10</v>
      </c>
      <c r="B12032">
        <v>2018</v>
      </c>
      <c r="C12032" t="s">
        <v>17</v>
      </c>
      <c r="D12032">
        <v>4</v>
      </c>
      <c r="F12032" t="s">
        <v>46</v>
      </c>
      <c r="G12032" t="s">
        <v>74</v>
      </c>
      <c r="H12032">
        <v>2</v>
      </c>
      <c r="J12032">
        <v>10</v>
      </c>
      <c r="K12032" s="27">
        <v>12031</v>
      </c>
      <c r="T12032" t="s">
        <v>77</v>
      </c>
      <c r="U12032" t="s">
        <v>80</v>
      </c>
    </row>
    <row r="12033" spans="1:21" ht="15.5">
      <c r="A12033" t="str">
        <f t="shared" si="187"/>
        <v>PBS10</v>
      </c>
      <c r="B12033">
        <v>2018</v>
      </c>
      <c r="C12033" t="s">
        <v>17</v>
      </c>
      <c r="D12033">
        <v>4</v>
      </c>
      <c r="F12033" t="s">
        <v>46</v>
      </c>
      <c r="G12033" t="s">
        <v>74</v>
      </c>
      <c r="H12033">
        <v>2</v>
      </c>
      <c r="J12033">
        <v>10</v>
      </c>
      <c r="K12033" s="27">
        <v>12032</v>
      </c>
      <c r="T12033" t="s">
        <v>77</v>
      </c>
      <c r="U12033" t="s">
        <v>80</v>
      </c>
    </row>
    <row r="12034" spans="1:21" ht="15.5">
      <c r="A12034" t="str">
        <f t="shared" si="187"/>
        <v>PBS10</v>
      </c>
      <c r="B12034">
        <v>2018</v>
      </c>
      <c r="C12034" t="s">
        <v>17</v>
      </c>
      <c r="D12034">
        <v>4</v>
      </c>
      <c r="F12034" t="s">
        <v>46</v>
      </c>
      <c r="G12034" t="s">
        <v>74</v>
      </c>
      <c r="H12034">
        <v>2</v>
      </c>
      <c r="J12034">
        <v>10</v>
      </c>
      <c r="K12034" s="27">
        <v>12033</v>
      </c>
      <c r="T12034" t="s">
        <v>77</v>
      </c>
      <c r="U12034" t="s">
        <v>80</v>
      </c>
    </row>
    <row r="12035" spans="1:21" ht="15.5">
      <c r="A12035" t="str">
        <f t="shared" ref="A12035:A12098" si="188">U12035&amp;G12035&amp;T12035&amp;J12035</f>
        <v>PBS10</v>
      </c>
      <c r="B12035">
        <v>2018</v>
      </c>
      <c r="C12035" t="s">
        <v>17</v>
      </c>
      <c r="D12035">
        <v>4</v>
      </c>
      <c r="F12035" t="s">
        <v>46</v>
      </c>
      <c r="G12035" t="s">
        <v>74</v>
      </c>
      <c r="H12035">
        <v>2</v>
      </c>
      <c r="J12035">
        <v>10</v>
      </c>
      <c r="K12035" s="27">
        <v>12034</v>
      </c>
      <c r="T12035" t="s">
        <v>77</v>
      </c>
      <c r="U12035" t="s">
        <v>80</v>
      </c>
    </row>
    <row r="12036" spans="1:21" ht="15.5">
      <c r="A12036" t="str">
        <f t="shared" si="188"/>
        <v>PBS10</v>
      </c>
      <c r="B12036">
        <v>2018</v>
      </c>
      <c r="C12036" t="s">
        <v>17</v>
      </c>
      <c r="D12036">
        <v>4</v>
      </c>
      <c r="F12036" t="s">
        <v>46</v>
      </c>
      <c r="G12036" t="s">
        <v>74</v>
      </c>
      <c r="H12036">
        <v>2</v>
      </c>
      <c r="J12036">
        <v>10</v>
      </c>
      <c r="K12036" s="27">
        <v>12035</v>
      </c>
      <c r="T12036" t="s">
        <v>77</v>
      </c>
      <c r="U12036" t="s">
        <v>80</v>
      </c>
    </row>
    <row r="12037" spans="1:21" ht="15.5">
      <c r="A12037" t="str">
        <f t="shared" si="188"/>
        <v>PBS10</v>
      </c>
      <c r="B12037">
        <v>2018</v>
      </c>
      <c r="C12037" t="s">
        <v>17</v>
      </c>
      <c r="D12037">
        <v>4</v>
      </c>
      <c r="F12037" t="s">
        <v>46</v>
      </c>
      <c r="G12037" t="s">
        <v>74</v>
      </c>
      <c r="H12037">
        <v>2</v>
      </c>
      <c r="J12037">
        <v>10</v>
      </c>
      <c r="K12037" s="27">
        <v>12036</v>
      </c>
      <c r="T12037" t="s">
        <v>77</v>
      </c>
      <c r="U12037" t="s">
        <v>80</v>
      </c>
    </row>
    <row r="12038" spans="1:21" ht="15.5">
      <c r="A12038" t="str">
        <f t="shared" si="188"/>
        <v>PBS10</v>
      </c>
      <c r="B12038">
        <v>2018</v>
      </c>
      <c r="C12038" t="s">
        <v>17</v>
      </c>
      <c r="D12038">
        <v>4</v>
      </c>
      <c r="F12038" t="s">
        <v>46</v>
      </c>
      <c r="G12038" t="s">
        <v>74</v>
      </c>
      <c r="H12038">
        <v>2</v>
      </c>
      <c r="J12038">
        <v>10</v>
      </c>
      <c r="K12038" s="27">
        <v>12037</v>
      </c>
      <c r="T12038" t="s">
        <v>77</v>
      </c>
      <c r="U12038" t="s">
        <v>80</v>
      </c>
    </row>
    <row r="12039" spans="1:21" ht="15.5">
      <c r="A12039" t="str">
        <f t="shared" si="188"/>
        <v>PBS10</v>
      </c>
      <c r="B12039">
        <v>2018</v>
      </c>
      <c r="C12039" t="s">
        <v>17</v>
      </c>
      <c r="D12039">
        <v>4</v>
      </c>
      <c r="F12039" t="s">
        <v>46</v>
      </c>
      <c r="G12039" t="s">
        <v>74</v>
      </c>
      <c r="H12039">
        <v>2</v>
      </c>
      <c r="J12039">
        <v>10</v>
      </c>
      <c r="K12039" s="27">
        <v>12038</v>
      </c>
      <c r="T12039" t="s">
        <v>77</v>
      </c>
      <c r="U12039" t="s">
        <v>80</v>
      </c>
    </row>
    <row r="12040" spans="1:21" ht="15.5">
      <c r="A12040" t="str">
        <f t="shared" si="188"/>
        <v>PBS10</v>
      </c>
      <c r="B12040">
        <v>2018</v>
      </c>
      <c r="C12040" t="s">
        <v>17</v>
      </c>
      <c r="D12040">
        <v>4</v>
      </c>
      <c r="F12040" t="s">
        <v>46</v>
      </c>
      <c r="G12040" t="s">
        <v>74</v>
      </c>
      <c r="H12040">
        <v>2</v>
      </c>
      <c r="J12040">
        <v>10</v>
      </c>
      <c r="K12040" s="27">
        <v>12039</v>
      </c>
      <c r="T12040" t="s">
        <v>77</v>
      </c>
      <c r="U12040" t="s">
        <v>80</v>
      </c>
    </row>
    <row r="12041" spans="1:21" ht="15.5">
      <c r="A12041" t="str">
        <f t="shared" si="188"/>
        <v>PBS10</v>
      </c>
      <c r="B12041">
        <v>2018</v>
      </c>
      <c r="C12041" t="s">
        <v>17</v>
      </c>
      <c r="D12041">
        <v>4</v>
      </c>
      <c r="F12041" t="s">
        <v>46</v>
      </c>
      <c r="G12041" t="s">
        <v>74</v>
      </c>
      <c r="H12041">
        <v>2</v>
      </c>
      <c r="J12041">
        <v>10</v>
      </c>
      <c r="K12041" s="27">
        <v>12040</v>
      </c>
      <c r="T12041" t="s">
        <v>77</v>
      </c>
      <c r="U12041" t="s">
        <v>80</v>
      </c>
    </row>
    <row r="12042" spans="1:21" ht="15.5">
      <c r="A12042" t="str">
        <f t="shared" si="188"/>
        <v>PBS10</v>
      </c>
      <c r="B12042">
        <v>2018</v>
      </c>
      <c r="C12042" t="s">
        <v>17</v>
      </c>
      <c r="D12042">
        <v>4</v>
      </c>
      <c r="F12042" t="s">
        <v>46</v>
      </c>
      <c r="G12042" t="s">
        <v>74</v>
      </c>
      <c r="H12042">
        <v>2</v>
      </c>
      <c r="J12042">
        <v>10</v>
      </c>
      <c r="K12042" s="27">
        <v>12041</v>
      </c>
      <c r="T12042" t="s">
        <v>77</v>
      </c>
      <c r="U12042" t="s">
        <v>80</v>
      </c>
    </row>
    <row r="12043" spans="1:21" ht="15.5">
      <c r="A12043" t="str">
        <f t="shared" si="188"/>
        <v>PBS10</v>
      </c>
      <c r="B12043">
        <v>2018</v>
      </c>
      <c r="C12043" t="s">
        <v>17</v>
      </c>
      <c r="D12043">
        <v>4</v>
      </c>
      <c r="F12043" t="s">
        <v>46</v>
      </c>
      <c r="G12043" t="s">
        <v>74</v>
      </c>
      <c r="H12043">
        <v>2</v>
      </c>
      <c r="J12043">
        <v>10</v>
      </c>
      <c r="K12043" s="27">
        <v>12042</v>
      </c>
      <c r="T12043" t="s">
        <v>77</v>
      </c>
      <c r="U12043" t="s">
        <v>80</v>
      </c>
    </row>
    <row r="12044" spans="1:21" ht="15.5">
      <c r="A12044" t="str">
        <f t="shared" si="188"/>
        <v>PBS10</v>
      </c>
      <c r="B12044">
        <v>2018</v>
      </c>
      <c r="C12044" t="s">
        <v>17</v>
      </c>
      <c r="D12044">
        <v>4</v>
      </c>
      <c r="F12044" t="s">
        <v>46</v>
      </c>
      <c r="G12044" t="s">
        <v>74</v>
      </c>
      <c r="H12044">
        <v>2</v>
      </c>
      <c r="J12044">
        <v>10</v>
      </c>
      <c r="K12044" s="27">
        <v>12043</v>
      </c>
      <c r="T12044" t="s">
        <v>77</v>
      </c>
      <c r="U12044" t="s">
        <v>80</v>
      </c>
    </row>
    <row r="12045" spans="1:21" ht="15.5">
      <c r="A12045" t="str">
        <f t="shared" si="188"/>
        <v>PBS10</v>
      </c>
      <c r="B12045">
        <v>2018</v>
      </c>
      <c r="C12045" t="s">
        <v>17</v>
      </c>
      <c r="D12045">
        <v>4</v>
      </c>
      <c r="F12045" t="s">
        <v>46</v>
      </c>
      <c r="G12045" t="s">
        <v>74</v>
      </c>
      <c r="H12045">
        <v>2</v>
      </c>
      <c r="J12045">
        <v>10</v>
      </c>
      <c r="K12045" s="27">
        <v>12044</v>
      </c>
      <c r="T12045" t="s">
        <v>77</v>
      </c>
      <c r="U12045" t="s">
        <v>80</v>
      </c>
    </row>
    <row r="12046" spans="1:21" ht="15.5">
      <c r="A12046" t="str">
        <f t="shared" si="188"/>
        <v>PBS10</v>
      </c>
      <c r="B12046">
        <v>2018</v>
      </c>
      <c r="C12046" t="s">
        <v>17</v>
      </c>
      <c r="D12046">
        <v>4</v>
      </c>
      <c r="F12046" t="s">
        <v>46</v>
      </c>
      <c r="G12046" t="s">
        <v>74</v>
      </c>
      <c r="H12046">
        <v>2</v>
      </c>
      <c r="J12046">
        <v>10</v>
      </c>
      <c r="K12046" s="27">
        <v>12045</v>
      </c>
      <c r="T12046" t="s">
        <v>77</v>
      </c>
      <c r="U12046" t="s">
        <v>80</v>
      </c>
    </row>
    <row r="12047" spans="1:21" ht="15.5">
      <c r="A12047" t="str">
        <f t="shared" si="188"/>
        <v>PBS10</v>
      </c>
      <c r="B12047">
        <v>2018</v>
      </c>
      <c r="C12047" t="s">
        <v>17</v>
      </c>
      <c r="D12047">
        <v>4</v>
      </c>
      <c r="F12047" t="s">
        <v>46</v>
      </c>
      <c r="G12047" t="s">
        <v>74</v>
      </c>
      <c r="H12047">
        <v>2</v>
      </c>
      <c r="J12047">
        <v>10</v>
      </c>
      <c r="K12047" s="27">
        <v>12046</v>
      </c>
      <c r="T12047" t="s">
        <v>77</v>
      </c>
      <c r="U12047" t="s">
        <v>80</v>
      </c>
    </row>
    <row r="12048" spans="1:21" ht="15.5">
      <c r="A12048" t="str">
        <f t="shared" si="188"/>
        <v>PBS10</v>
      </c>
      <c r="B12048">
        <v>2018</v>
      </c>
      <c r="C12048" t="s">
        <v>17</v>
      </c>
      <c r="D12048">
        <v>4</v>
      </c>
      <c r="F12048" t="s">
        <v>46</v>
      </c>
      <c r="G12048" t="s">
        <v>74</v>
      </c>
      <c r="H12048">
        <v>2</v>
      </c>
      <c r="J12048">
        <v>10</v>
      </c>
      <c r="K12048" s="27">
        <v>12047</v>
      </c>
      <c r="T12048" t="s">
        <v>77</v>
      </c>
      <c r="U12048" t="s">
        <v>80</v>
      </c>
    </row>
    <row r="12049" spans="1:21" ht="15.5">
      <c r="A12049" t="str">
        <f t="shared" si="188"/>
        <v>PBS10</v>
      </c>
      <c r="B12049">
        <v>2018</v>
      </c>
      <c r="C12049" t="s">
        <v>17</v>
      </c>
      <c r="D12049">
        <v>4</v>
      </c>
      <c r="F12049" t="s">
        <v>46</v>
      </c>
      <c r="G12049" t="s">
        <v>74</v>
      </c>
      <c r="H12049">
        <v>2</v>
      </c>
      <c r="J12049">
        <v>10</v>
      </c>
      <c r="K12049" s="27">
        <v>12048</v>
      </c>
      <c r="T12049" t="s">
        <v>77</v>
      </c>
      <c r="U12049" t="s">
        <v>80</v>
      </c>
    </row>
    <row r="12050" spans="1:21" ht="15.5">
      <c r="A12050" t="str">
        <f t="shared" si="188"/>
        <v>PBS10</v>
      </c>
      <c r="B12050">
        <v>2018</v>
      </c>
      <c r="C12050" t="s">
        <v>17</v>
      </c>
      <c r="D12050">
        <v>4</v>
      </c>
      <c r="F12050" t="s">
        <v>46</v>
      </c>
      <c r="G12050" t="s">
        <v>74</v>
      </c>
      <c r="H12050">
        <v>2</v>
      </c>
      <c r="J12050">
        <v>10</v>
      </c>
      <c r="K12050" s="27">
        <v>12049</v>
      </c>
      <c r="T12050" t="s">
        <v>77</v>
      </c>
      <c r="U12050" t="s">
        <v>80</v>
      </c>
    </row>
    <row r="12051" spans="1:21" ht="15.5">
      <c r="A12051" t="str">
        <f t="shared" si="188"/>
        <v>PBS10</v>
      </c>
      <c r="B12051">
        <v>2018</v>
      </c>
      <c r="C12051" t="s">
        <v>17</v>
      </c>
      <c r="D12051">
        <v>4</v>
      </c>
      <c r="F12051" t="s">
        <v>46</v>
      </c>
      <c r="G12051" t="s">
        <v>74</v>
      </c>
      <c r="H12051">
        <v>2</v>
      </c>
      <c r="J12051">
        <v>10</v>
      </c>
      <c r="K12051" s="27">
        <v>12050</v>
      </c>
      <c r="T12051" t="s">
        <v>77</v>
      </c>
      <c r="U12051" t="s">
        <v>80</v>
      </c>
    </row>
    <row r="12052" spans="1:21" ht="15.5">
      <c r="A12052" t="str">
        <f t="shared" si="188"/>
        <v>PBS10</v>
      </c>
      <c r="B12052">
        <v>2018</v>
      </c>
      <c r="C12052" t="s">
        <v>17</v>
      </c>
      <c r="D12052">
        <v>4</v>
      </c>
      <c r="F12052" t="s">
        <v>46</v>
      </c>
      <c r="G12052" t="s">
        <v>74</v>
      </c>
      <c r="H12052">
        <v>2</v>
      </c>
      <c r="J12052">
        <v>10</v>
      </c>
      <c r="K12052" s="27">
        <v>12051</v>
      </c>
      <c r="T12052" t="s">
        <v>77</v>
      </c>
      <c r="U12052" t="s">
        <v>80</v>
      </c>
    </row>
    <row r="12053" spans="1:21" ht="15.5">
      <c r="A12053" t="str">
        <f t="shared" si="188"/>
        <v>PBS10</v>
      </c>
      <c r="B12053">
        <v>2018</v>
      </c>
      <c r="C12053" t="s">
        <v>17</v>
      </c>
      <c r="D12053">
        <v>4</v>
      </c>
      <c r="F12053" t="s">
        <v>46</v>
      </c>
      <c r="G12053" t="s">
        <v>74</v>
      </c>
      <c r="H12053">
        <v>2</v>
      </c>
      <c r="J12053">
        <v>10</v>
      </c>
      <c r="K12053" s="27">
        <v>12052</v>
      </c>
      <c r="T12053" t="s">
        <v>77</v>
      </c>
      <c r="U12053" t="s">
        <v>80</v>
      </c>
    </row>
    <row r="12054" spans="1:21" ht="15.5">
      <c r="A12054" t="str">
        <f t="shared" si="188"/>
        <v>PBS10</v>
      </c>
      <c r="B12054">
        <v>2018</v>
      </c>
      <c r="C12054" t="s">
        <v>17</v>
      </c>
      <c r="D12054">
        <v>4</v>
      </c>
      <c r="F12054" t="s">
        <v>46</v>
      </c>
      <c r="G12054" t="s">
        <v>74</v>
      </c>
      <c r="H12054">
        <v>2</v>
      </c>
      <c r="J12054">
        <v>10</v>
      </c>
      <c r="K12054" s="27">
        <v>12053</v>
      </c>
      <c r="T12054" t="s">
        <v>77</v>
      </c>
      <c r="U12054" t="s">
        <v>80</v>
      </c>
    </row>
    <row r="12055" spans="1:21" ht="15.5">
      <c r="A12055" t="str">
        <f t="shared" si="188"/>
        <v>PBS10</v>
      </c>
      <c r="B12055">
        <v>2018</v>
      </c>
      <c r="C12055" t="s">
        <v>17</v>
      </c>
      <c r="D12055">
        <v>4</v>
      </c>
      <c r="F12055" t="s">
        <v>46</v>
      </c>
      <c r="G12055" t="s">
        <v>74</v>
      </c>
      <c r="H12055">
        <v>2</v>
      </c>
      <c r="J12055">
        <v>10</v>
      </c>
      <c r="K12055" s="27">
        <v>12054</v>
      </c>
      <c r="T12055" t="s">
        <v>77</v>
      </c>
      <c r="U12055" t="s">
        <v>80</v>
      </c>
    </row>
    <row r="12056" spans="1:21" ht="15.5">
      <c r="A12056" t="str">
        <f t="shared" si="188"/>
        <v>PBS10</v>
      </c>
      <c r="B12056">
        <v>2018</v>
      </c>
      <c r="C12056" t="s">
        <v>17</v>
      </c>
      <c r="D12056">
        <v>4</v>
      </c>
      <c r="F12056" t="s">
        <v>46</v>
      </c>
      <c r="G12056" t="s">
        <v>74</v>
      </c>
      <c r="H12056">
        <v>2</v>
      </c>
      <c r="J12056">
        <v>10</v>
      </c>
      <c r="K12056" s="27">
        <v>12055</v>
      </c>
      <c r="T12056" t="s">
        <v>77</v>
      </c>
      <c r="U12056" t="s">
        <v>80</v>
      </c>
    </row>
    <row r="12057" spans="1:21" ht="15.5">
      <c r="A12057" t="str">
        <f t="shared" si="188"/>
        <v>PBS10</v>
      </c>
      <c r="B12057">
        <v>2018</v>
      </c>
      <c r="C12057" t="s">
        <v>17</v>
      </c>
      <c r="D12057">
        <v>4</v>
      </c>
      <c r="F12057" t="s">
        <v>46</v>
      </c>
      <c r="G12057" t="s">
        <v>74</v>
      </c>
      <c r="H12057">
        <v>2</v>
      </c>
      <c r="J12057">
        <v>10</v>
      </c>
      <c r="K12057" s="27">
        <v>12056</v>
      </c>
      <c r="T12057" t="s">
        <v>77</v>
      </c>
      <c r="U12057" t="s">
        <v>80</v>
      </c>
    </row>
    <row r="12058" spans="1:21" ht="15.5">
      <c r="A12058" t="str">
        <f t="shared" si="188"/>
        <v>PBS10</v>
      </c>
      <c r="B12058">
        <v>2018</v>
      </c>
      <c r="C12058" t="s">
        <v>17</v>
      </c>
      <c r="D12058">
        <v>4</v>
      </c>
      <c r="F12058" t="s">
        <v>46</v>
      </c>
      <c r="G12058" t="s">
        <v>74</v>
      </c>
      <c r="H12058">
        <v>2</v>
      </c>
      <c r="J12058">
        <v>10</v>
      </c>
      <c r="K12058" s="27">
        <v>12057</v>
      </c>
      <c r="T12058" t="s">
        <v>77</v>
      </c>
      <c r="U12058" t="s">
        <v>80</v>
      </c>
    </row>
    <row r="12059" spans="1:21" ht="15.5">
      <c r="A12059" t="str">
        <f t="shared" si="188"/>
        <v>PBS10</v>
      </c>
      <c r="B12059">
        <v>2018</v>
      </c>
      <c r="C12059" t="s">
        <v>17</v>
      </c>
      <c r="D12059">
        <v>4</v>
      </c>
      <c r="F12059" t="s">
        <v>46</v>
      </c>
      <c r="G12059" t="s">
        <v>74</v>
      </c>
      <c r="H12059">
        <v>2</v>
      </c>
      <c r="J12059">
        <v>10</v>
      </c>
      <c r="K12059" s="27">
        <v>12058</v>
      </c>
      <c r="T12059" t="s">
        <v>77</v>
      </c>
      <c r="U12059" t="s">
        <v>80</v>
      </c>
    </row>
    <row r="12060" spans="1:21" ht="15.5">
      <c r="A12060" t="str">
        <f t="shared" si="188"/>
        <v>PBS10</v>
      </c>
      <c r="B12060">
        <v>2018</v>
      </c>
      <c r="C12060" t="s">
        <v>17</v>
      </c>
      <c r="D12060">
        <v>4</v>
      </c>
      <c r="F12060" t="s">
        <v>46</v>
      </c>
      <c r="G12060" t="s">
        <v>74</v>
      </c>
      <c r="H12060">
        <v>2</v>
      </c>
      <c r="J12060">
        <v>10</v>
      </c>
      <c r="K12060" s="27">
        <v>12059</v>
      </c>
      <c r="T12060" t="s">
        <v>77</v>
      </c>
      <c r="U12060" t="s">
        <v>80</v>
      </c>
    </row>
    <row r="12061" spans="1:21" ht="15.5">
      <c r="A12061" t="str">
        <f t="shared" si="188"/>
        <v>PBS10</v>
      </c>
      <c r="B12061">
        <v>2018</v>
      </c>
      <c r="C12061" t="s">
        <v>17</v>
      </c>
      <c r="D12061">
        <v>4</v>
      </c>
      <c r="F12061" t="s">
        <v>46</v>
      </c>
      <c r="G12061" t="s">
        <v>74</v>
      </c>
      <c r="H12061">
        <v>2</v>
      </c>
      <c r="J12061">
        <v>10</v>
      </c>
      <c r="K12061" s="27">
        <v>12060</v>
      </c>
      <c r="T12061" t="s">
        <v>77</v>
      </c>
      <c r="U12061" t="s">
        <v>80</v>
      </c>
    </row>
    <row r="12062" spans="1:21" ht="15.5">
      <c r="A12062" t="str">
        <f t="shared" si="188"/>
        <v>PBS10</v>
      </c>
      <c r="B12062">
        <v>2018</v>
      </c>
      <c r="C12062" t="s">
        <v>17</v>
      </c>
      <c r="D12062">
        <v>4</v>
      </c>
      <c r="F12062" t="s">
        <v>46</v>
      </c>
      <c r="G12062" t="s">
        <v>74</v>
      </c>
      <c r="H12062">
        <v>2</v>
      </c>
      <c r="J12062">
        <v>10</v>
      </c>
      <c r="K12062" s="27">
        <v>12061</v>
      </c>
      <c r="T12062" t="s">
        <v>77</v>
      </c>
      <c r="U12062" t="s">
        <v>80</v>
      </c>
    </row>
    <row r="12063" spans="1:21" ht="15.5">
      <c r="A12063" t="str">
        <f t="shared" si="188"/>
        <v>PBS10</v>
      </c>
      <c r="B12063">
        <v>2018</v>
      </c>
      <c r="C12063" t="s">
        <v>17</v>
      </c>
      <c r="D12063">
        <v>4</v>
      </c>
      <c r="F12063" t="s">
        <v>46</v>
      </c>
      <c r="G12063" t="s">
        <v>74</v>
      </c>
      <c r="H12063">
        <v>2</v>
      </c>
      <c r="J12063">
        <v>10</v>
      </c>
      <c r="K12063" s="27">
        <v>12062</v>
      </c>
      <c r="T12063" t="s">
        <v>77</v>
      </c>
      <c r="U12063" t="s">
        <v>80</v>
      </c>
    </row>
    <row r="12064" spans="1:21" ht="15.5">
      <c r="A12064" t="str">
        <f t="shared" si="188"/>
        <v>PBS10</v>
      </c>
      <c r="B12064">
        <v>2018</v>
      </c>
      <c r="C12064" t="s">
        <v>17</v>
      </c>
      <c r="D12064">
        <v>4</v>
      </c>
      <c r="F12064" t="s">
        <v>46</v>
      </c>
      <c r="G12064" t="s">
        <v>74</v>
      </c>
      <c r="H12064">
        <v>2</v>
      </c>
      <c r="J12064">
        <v>10</v>
      </c>
      <c r="K12064" s="27">
        <v>12063</v>
      </c>
      <c r="T12064" t="s">
        <v>77</v>
      </c>
      <c r="U12064" t="s">
        <v>80</v>
      </c>
    </row>
    <row r="12065" spans="1:21" ht="15.5">
      <c r="A12065" t="str">
        <f t="shared" si="188"/>
        <v>PBS10</v>
      </c>
      <c r="B12065">
        <v>2018</v>
      </c>
      <c r="C12065" t="s">
        <v>17</v>
      </c>
      <c r="D12065">
        <v>4</v>
      </c>
      <c r="F12065" t="s">
        <v>46</v>
      </c>
      <c r="G12065" t="s">
        <v>74</v>
      </c>
      <c r="H12065">
        <v>2</v>
      </c>
      <c r="J12065">
        <v>10</v>
      </c>
      <c r="K12065" s="27">
        <v>12064</v>
      </c>
      <c r="T12065" t="s">
        <v>77</v>
      </c>
      <c r="U12065" t="s">
        <v>80</v>
      </c>
    </row>
    <row r="12066" spans="1:21" ht="15.5">
      <c r="A12066" t="str">
        <f t="shared" si="188"/>
        <v>PBS10</v>
      </c>
      <c r="B12066">
        <v>2018</v>
      </c>
      <c r="C12066" t="s">
        <v>17</v>
      </c>
      <c r="D12066">
        <v>4</v>
      </c>
      <c r="F12066" t="s">
        <v>46</v>
      </c>
      <c r="G12066" t="s">
        <v>74</v>
      </c>
      <c r="H12066">
        <v>2</v>
      </c>
      <c r="J12066">
        <v>10</v>
      </c>
      <c r="K12066" s="27">
        <v>12065</v>
      </c>
      <c r="T12066" t="s">
        <v>77</v>
      </c>
      <c r="U12066" t="s">
        <v>80</v>
      </c>
    </row>
    <row r="12067" spans="1:21" ht="15.5">
      <c r="A12067" t="str">
        <f t="shared" si="188"/>
        <v>PBS10</v>
      </c>
      <c r="B12067">
        <v>2018</v>
      </c>
      <c r="C12067" t="s">
        <v>17</v>
      </c>
      <c r="D12067">
        <v>4</v>
      </c>
      <c r="F12067" t="s">
        <v>46</v>
      </c>
      <c r="G12067" t="s">
        <v>74</v>
      </c>
      <c r="H12067">
        <v>2</v>
      </c>
      <c r="J12067">
        <v>10</v>
      </c>
      <c r="K12067" s="27">
        <v>12066</v>
      </c>
      <c r="T12067" t="s">
        <v>77</v>
      </c>
      <c r="U12067" t="s">
        <v>80</v>
      </c>
    </row>
    <row r="12068" spans="1:21" ht="15.5">
      <c r="A12068" t="str">
        <f t="shared" si="188"/>
        <v>PBS10</v>
      </c>
      <c r="B12068">
        <v>2018</v>
      </c>
      <c r="C12068" t="s">
        <v>17</v>
      </c>
      <c r="D12068">
        <v>4</v>
      </c>
      <c r="F12068" t="s">
        <v>46</v>
      </c>
      <c r="G12068" t="s">
        <v>74</v>
      </c>
      <c r="H12068">
        <v>2</v>
      </c>
      <c r="J12068">
        <v>10</v>
      </c>
      <c r="K12068" s="27">
        <v>12067</v>
      </c>
      <c r="T12068" t="s">
        <v>77</v>
      </c>
      <c r="U12068" t="s">
        <v>80</v>
      </c>
    </row>
    <row r="12069" spans="1:21" ht="15.5">
      <c r="A12069" t="str">
        <f t="shared" si="188"/>
        <v>PBS10</v>
      </c>
      <c r="B12069">
        <v>2018</v>
      </c>
      <c r="C12069" t="s">
        <v>17</v>
      </c>
      <c r="D12069">
        <v>4</v>
      </c>
      <c r="F12069" t="s">
        <v>46</v>
      </c>
      <c r="G12069" t="s">
        <v>74</v>
      </c>
      <c r="H12069">
        <v>2</v>
      </c>
      <c r="J12069">
        <v>10</v>
      </c>
      <c r="K12069" s="27">
        <v>12068</v>
      </c>
      <c r="T12069" t="s">
        <v>77</v>
      </c>
      <c r="U12069" t="s">
        <v>80</v>
      </c>
    </row>
    <row r="12070" spans="1:21" ht="15.5">
      <c r="A12070" t="str">
        <f t="shared" si="188"/>
        <v>PBS10</v>
      </c>
      <c r="B12070">
        <v>2018</v>
      </c>
      <c r="C12070" t="s">
        <v>17</v>
      </c>
      <c r="D12070">
        <v>4</v>
      </c>
      <c r="F12070" t="s">
        <v>46</v>
      </c>
      <c r="G12070" t="s">
        <v>74</v>
      </c>
      <c r="H12070">
        <v>2</v>
      </c>
      <c r="J12070">
        <v>10</v>
      </c>
      <c r="K12070" s="27">
        <v>12069</v>
      </c>
      <c r="T12070" t="s">
        <v>77</v>
      </c>
      <c r="U12070" t="s">
        <v>80</v>
      </c>
    </row>
    <row r="12071" spans="1:21" ht="15.5">
      <c r="A12071" t="str">
        <f t="shared" si="188"/>
        <v>PBS10</v>
      </c>
      <c r="B12071">
        <v>2018</v>
      </c>
      <c r="C12071" t="s">
        <v>17</v>
      </c>
      <c r="D12071">
        <v>4</v>
      </c>
      <c r="F12071" t="s">
        <v>46</v>
      </c>
      <c r="G12071" t="s">
        <v>74</v>
      </c>
      <c r="H12071">
        <v>2</v>
      </c>
      <c r="J12071">
        <v>10</v>
      </c>
      <c r="K12071" s="27">
        <v>12070</v>
      </c>
      <c r="T12071" t="s">
        <v>77</v>
      </c>
      <c r="U12071" t="s">
        <v>80</v>
      </c>
    </row>
    <row r="12072" spans="1:21" ht="15.5">
      <c r="A12072" t="str">
        <f t="shared" si="188"/>
        <v>PBS10</v>
      </c>
      <c r="B12072">
        <v>2018</v>
      </c>
      <c r="C12072" t="s">
        <v>17</v>
      </c>
      <c r="D12072">
        <v>4</v>
      </c>
      <c r="F12072" t="s">
        <v>46</v>
      </c>
      <c r="G12072" t="s">
        <v>74</v>
      </c>
      <c r="H12072">
        <v>2</v>
      </c>
      <c r="J12072">
        <v>10</v>
      </c>
      <c r="K12072" s="27">
        <v>12071</v>
      </c>
      <c r="T12072" t="s">
        <v>77</v>
      </c>
      <c r="U12072" t="s">
        <v>80</v>
      </c>
    </row>
    <row r="12073" spans="1:21" ht="15.5">
      <c r="A12073" t="str">
        <f t="shared" si="188"/>
        <v>PBS10</v>
      </c>
      <c r="B12073">
        <v>2018</v>
      </c>
      <c r="C12073" t="s">
        <v>17</v>
      </c>
      <c r="D12073">
        <v>4</v>
      </c>
      <c r="F12073" t="s">
        <v>46</v>
      </c>
      <c r="G12073" t="s">
        <v>74</v>
      </c>
      <c r="H12073">
        <v>2</v>
      </c>
      <c r="J12073">
        <v>10</v>
      </c>
      <c r="K12073" s="27">
        <v>12072</v>
      </c>
      <c r="T12073" t="s">
        <v>77</v>
      </c>
      <c r="U12073" t="s">
        <v>80</v>
      </c>
    </row>
    <row r="12074" spans="1:21" ht="15.5">
      <c r="A12074" t="str">
        <f t="shared" si="188"/>
        <v>PBS10</v>
      </c>
      <c r="B12074">
        <v>2018</v>
      </c>
      <c r="C12074" t="s">
        <v>17</v>
      </c>
      <c r="D12074">
        <v>4</v>
      </c>
      <c r="F12074" t="s">
        <v>46</v>
      </c>
      <c r="G12074" t="s">
        <v>74</v>
      </c>
      <c r="H12074">
        <v>2</v>
      </c>
      <c r="J12074">
        <v>10</v>
      </c>
      <c r="K12074" s="27">
        <v>12073</v>
      </c>
      <c r="T12074" t="s">
        <v>77</v>
      </c>
      <c r="U12074" t="s">
        <v>80</v>
      </c>
    </row>
    <row r="12075" spans="1:21" ht="15.5">
      <c r="A12075" t="str">
        <f t="shared" si="188"/>
        <v>PBS10</v>
      </c>
      <c r="B12075">
        <v>2018</v>
      </c>
      <c r="C12075" t="s">
        <v>17</v>
      </c>
      <c r="D12075">
        <v>4</v>
      </c>
      <c r="F12075" t="s">
        <v>46</v>
      </c>
      <c r="G12075" t="s">
        <v>74</v>
      </c>
      <c r="H12075">
        <v>2</v>
      </c>
      <c r="J12075">
        <v>10</v>
      </c>
      <c r="K12075" s="27">
        <v>12074</v>
      </c>
      <c r="T12075" t="s">
        <v>77</v>
      </c>
      <c r="U12075" t="s">
        <v>80</v>
      </c>
    </row>
    <row r="12076" spans="1:21" ht="15.5">
      <c r="A12076" t="str">
        <f t="shared" si="188"/>
        <v>PBS10</v>
      </c>
      <c r="B12076">
        <v>2018</v>
      </c>
      <c r="C12076" t="s">
        <v>17</v>
      </c>
      <c r="D12076">
        <v>4</v>
      </c>
      <c r="F12076" t="s">
        <v>46</v>
      </c>
      <c r="G12076" t="s">
        <v>74</v>
      </c>
      <c r="H12076">
        <v>2</v>
      </c>
      <c r="J12076">
        <v>10</v>
      </c>
      <c r="K12076" s="27">
        <v>12075</v>
      </c>
      <c r="T12076" t="s">
        <v>77</v>
      </c>
      <c r="U12076" t="s">
        <v>80</v>
      </c>
    </row>
    <row r="12077" spans="1:21" ht="15.5">
      <c r="A12077" t="str">
        <f t="shared" si="188"/>
        <v>PBS10</v>
      </c>
      <c r="B12077">
        <v>2018</v>
      </c>
      <c r="C12077" t="s">
        <v>17</v>
      </c>
      <c r="D12077">
        <v>4</v>
      </c>
      <c r="F12077" t="s">
        <v>46</v>
      </c>
      <c r="G12077" t="s">
        <v>74</v>
      </c>
      <c r="H12077">
        <v>2</v>
      </c>
      <c r="J12077">
        <v>10</v>
      </c>
      <c r="K12077" s="27">
        <v>12076</v>
      </c>
      <c r="T12077" t="s">
        <v>77</v>
      </c>
      <c r="U12077" t="s">
        <v>80</v>
      </c>
    </row>
    <row r="12078" spans="1:21" ht="15.5">
      <c r="A12078" t="str">
        <f t="shared" si="188"/>
        <v>PBS10</v>
      </c>
      <c r="B12078">
        <v>2018</v>
      </c>
      <c r="C12078" t="s">
        <v>17</v>
      </c>
      <c r="D12078">
        <v>4</v>
      </c>
      <c r="F12078" t="s">
        <v>46</v>
      </c>
      <c r="G12078" t="s">
        <v>74</v>
      </c>
      <c r="H12078">
        <v>2</v>
      </c>
      <c r="J12078">
        <v>10</v>
      </c>
      <c r="K12078" s="27">
        <v>12077</v>
      </c>
      <c r="T12078" t="s">
        <v>77</v>
      </c>
      <c r="U12078" t="s">
        <v>80</v>
      </c>
    </row>
    <row r="12079" spans="1:21" ht="15.5">
      <c r="A12079" t="str">
        <f t="shared" si="188"/>
        <v>PBS10</v>
      </c>
      <c r="B12079">
        <v>2018</v>
      </c>
      <c r="C12079" t="s">
        <v>17</v>
      </c>
      <c r="D12079">
        <v>4</v>
      </c>
      <c r="F12079" t="s">
        <v>46</v>
      </c>
      <c r="G12079" t="s">
        <v>74</v>
      </c>
      <c r="H12079">
        <v>2</v>
      </c>
      <c r="J12079">
        <v>10</v>
      </c>
      <c r="K12079" s="27">
        <v>12078</v>
      </c>
      <c r="T12079" t="s">
        <v>77</v>
      </c>
      <c r="U12079" t="s">
        <v>80</v>
      </c>
    </row>
    <row r="12080" spans="1:21" ht="15.5">
      <c r="A12080" t="str">
        <f t="shared" si="188"/>
        <v>PBS10</v>
      </c>
      <c r="B12080">
        <v>2018</v>
      </c>
      <c r="C12080" t="s">
        <v>17</v>
      </c>
      <c r="D12080">
        <v>4</v>
      </c>
      <c r="F12080" t="s">
        <v>46</v>
      </c>
      <c r="G12080" t="s">
        <v>74</v>
      </c>
      <c r="H12080">
        <v>2</v>
      </c>
      <c r="J12080">
        <v>10</v>
      </c>
      <c r="K12080" s="27">
        <v>12079</v>
      </c>
      <c r="T12080" t="s">
        <v>77</v>
      </c>
      <c r="U12080" t="s">
        <v>80</v>
      </c>
    </row>
    <row r="12081" spans="1:21" ht="15.5">
      <c r="A12081" t="str">
        <f t="shared" si="188"/>
        <v>PBS10</v>
      </c>
      <c r="B12081">
        <v>2018</v>
      </c>
      <c r="C12081" t="s">
        <v>17</v>
      </c>
      <c r="D12081">
        <v>4</v>
      </c>
      <c r="F12081" t="s">
        <v>46</v>
      </c>
      <c r="G12081" t="s">
        <v>74</v>
      </c>
      <c r="H12081">
        <v>2</v>
      </c>
      <c r="J12081">
        <v>10</v>
      </c>
      <c r="K12081" s="27">
        <v>12080</v>
      </c>
      <c r="T12081" t="s">
        <v>77</v>
      </c>
      <c r="U12081" t="s">
        <v>80</v>
      </c>
    </row>
    <row r="12082" spans="1:21" ht="15.5">
      <c r="A12082" t="str">
        <f t="shared" si="188"/>
        <v>PBS10</v>
      </c>
      <c r="B12082">
        <v>2018</v>
      </c>
      <c r="C12082" t="s">
        <v>17</v>
      </c>
      <c r="D12082">
        <v>4</v>
      </c>
      <c r="F12082" t="s">
        <v>46</v>
      </c>
      <c r="G12082" t="s">
        <v>74</v>
      </c>
      <c r="H12082">
        <v>2</v>
      </c>
      <c r="J12082">
        <v>10</v>
      </c>
      <c r="K12082" s="27">
        <v>12081</v>
      </c>
      <c r="T12082" t="s">
        <v>77</v>
      </c>
      <c r="U12082" t="s">
        <v>80</v>
      </c>
    </row>
    <row r="12083" spans="1:21" ht="15.5">
      <c r="A12083" t="str">
        <f t="shared" si="188"/>
        <v>PBS10</v>
      </c>
      <c r="B12083">
        <v>2018</v>
      </c>
      <c r="C12083" t="s">
        <v>17</v>
      </c>
      <c r="D12083">
        <v>4</v>
      </c>
      <c r="F12083" t="s">
        <v>46</v>
      </c>
      <c r="G12083" t="s">
        <v>74</v>
      </c>
      <c r="H12083">
        <v>2</v>
      </c>
      <c r="J12083">
        <v>10</v>
      </c>
      <c r="K12083" s="27">
        <v>12082</v>
      </c>
      <c r="T12083" t="s">
        <v>77</v>
      </c>
      <c r="U12083" t="s">
        <v>80</v>
      </c>
    </row>
    <row r="12084" spans="1:21" ht="15.5">
      <c r="A12084" t="str">
        <f t="shared" si="188"/>
        <v>PBS10</v>
      </c>
      <c r="B12084">
        <v>2018</v>
      </c>
      <c r="C12084" t="s">
        <v>17</v>
      </c>
      <c r="D12084">
        <v>4</v>
      </c>
      <c r="F12084" t="s">
        <v>46</v>
      </c>
      <c r="G12084" t="s">
        <v>74</v>
      </c>
      <c r="H12084">
        <v>2</v>
      </c>
      <c r="J12084">
        <v>10</v>
      </c>
      <c r="K12084" s="27">
        <v>12083</v>
      </c>
      <c r="T12084" t="s">
        <v>77</v>
      </c>
      <c r="U12084" t="s">
        <v>80</v>
      </c>
    </row>
    <row r="12085" spans="1:21" ht="15.5">
      <c r="A12085" t="str">
        <f t="shared" si="188"/>
        <v>PBS10</v>
      </c>
      <c r="B12085">
        <v>2018</v>
      </c>
      <c r="C12085" t="s">
        <v>17</v>
      </c>
      <c r="D12085">
        <v>4</v>
      </c>
      <c r="F12085" t="s">
        <v>46</v>
      </c>
      <c r="G12085" t="s">
        <v>74</v>
      </c>
      <c r="H12085">
        <v>2</v>
      </c>
      <c r="J12085">
        <v>10</v>
      </c>
      <c r="K12085" s="27">
        <v>12084</v>
      </c>
      <c r="T12085" t="s">
        <v>77</v>
      </c>
      <c r="U12085" t="s">
        <v>80</v>
      </c>
    </row>
    <row r="12086" spans="1:21" ht="15.5">
      <c r="A12086" t="str">
        <f t="shared" si="188"/>
        <v>PBS10</v>
      </c>
      <c r="B12086">
        <v>2018</v>
      </c>
      <c r="C12086" t="s">
        <v>17</v>
      </c>
      <c r="D12086">
        <v>4</v>
      </c>
      <c r="F12086" t="s">
        <v>46</v>
      </c>
      <c r="G12086" t="s">
        <v>74</v>
      </c>
      <c r="H12086">
        <v>2</v>
      </c>
      <c r="J12086">
        <v>10</v>
      </c>
      <c r="K12086" s="27">
        <v>12085</v>
      </c>
      <c r="T12086" t="s">
        <v>77</v>
      </c>
      <c r="U12086" t="s">
        <v>80</v>
      </c>
    </row>
    <row r="12087" spans="1:21" ht="15.5">
      <c r="A12087" t="str">
        <f t="shared" si="188"/>
        <v>PBS10</v>
      </c>
      <c r="B12087">
        <v>2018</v>
      </c>
      <c r="C12087" t="s">
        <v>17</v>
      </c>
      <c r="D12087">
        <v>4</v>
      </c>
      <c r="F12087" t="s">
        <v>46</v>
      </c>
      <c r="G12087" t="s">
        <v>74</v>
      </c>
      <c r="H12087">
        <v>2</v>
      </c>
      <c r="J12087">
        <v>10</v>
      </c>
      <c r="K12087" s="27">
        <v>12086</v>
      </c>
      <c r="T12087" t="s">
        <v>77</v>
      </c>
      <c r="U12087" t="s">
        <v>80</v>
      </c>
    </row>
    <row r="12088" spans="1:21" ht="15.5">
      <c r="A12088" t="str">
        <f t="shared" si="188"/>
        <v>PBS10</v>
      </c>
      <c r="B12088">
        <v>2018</v>
      </c>
      <c r="C12088" t="s">
        <v>17</v>
      </c>
      <c r="D12088">
        <v>4</v>
      </c>
      <c r="F12088" t="s">
        <v>46</v>
      </c>
      <c r="G12088" t="s">
        <v>74</v>
      </c>
      <c r="H12088">
        <v>2</v>
      </c>
      <c r="J12088">
        <v>10</v>
      </c>
      <c r="K12088" s="27">
        <v>12087</v>
      </c>
      <c r="T12088" t="s">
        <v>77</v>
      </c>
      <c r="U12088" t="s">
        <v>80</v>
      </c>
    </row>
    <row r="12089" spans="1:21" ht="15.5">
      <c r="A12089" t="str">
        <f t="shared" si="188"/>
        <v>PBS10</v>
      </c>
      <c r="B12089">
        <v>2018</v>
      </c>
      <c r="C12089" t="s">
        <v>17</v>
      </c>
      <c r="D12089">
        <v>4</v>
      </c>
      <c r="F12089" t="s">
        <v>46</v>
      </c>
      <c r="G12089" t="s">
        <v>74</v>
      </c>
      <c r="H12089">
        <v>2</v>
      </c>
      <c r="J12089">
        <v>10</v>
      </c>
      <c r="K12089" s="27">
        <v>12088</v>
      </c>
      <c r="T12089" t="s">
        <v>77</v>
      </c>
      <c r="U12089" t="s">
        <v>80</v>
      </c>
    </row>
    <row r="12090" spans="1:21" ht="15.5">
      <c r="A12090" t="str">
        <f t="shared" si="188"/>
        <v>PBS10</v>
      </c>
      <c r="B12090">
        <v>2018</v>
      </c>
      <c r="C12090" t="s">
        <v>17</v>
      </c>
      <c r="D12090">
        <v>4</v>
      </c>
      <c r="F12090" t="s">
        <v>46</v>
      </c>
      <c r="G12090" t="s">
        <v>74</v>
      </c>
      <c r="H12090">
        <v>2</v>
      </c>
      <c r="J12090">
        <v>10</v>
      </c>
      <c r="K12090" s="27">
        <v>12089</v>
      </c>
      <c r="T12090" t="s">
        <v>77</v>
      </c>
      <c r="U12090" t="s">
        <v>80</v>
      </c>
    </row>
    <row r="12091" spans="1:21" ht="15.5">
      <c r="A12091" t="str">
        <f t="shared" si="188"/>
        <v>PBS10</v>
      </c>
      <c r="B12091">
        <v>2018</v>
      </c>
      <c r="C12091" t="s">
        <v>17</v>
      </c>
      <c r="D12091">
        <v>4</v>
      </c>
      <c r="F12091" t="s">
        <v>46</v>
      </c>
      <c r="G12091" t="s">
        <v>74</v>
      </c>
      <c r="H12091">
        <v>2</v>
      </c>
      <c r="J12091">
        <v>10</v>
      </c>
      <c r="K12091" s="27">
        <v>12090</v>
      </c>
      <c r="T12091" t="s">
        <v>77</v>
      </c>
      <c r="U12091" t="s">
        <v>80</v>
      </c>
    </row>
    <row r="12092" spans="1:21" ht="15.5">
      <c r="A12092" t="str">
        <f t="shared" si="188"/>
        <v>PBS10</v>
      </c>
      <c r="B12092">
        <v>2018</v>
      </c>
      <c r="C12092" t="s">
        <v>17</v>
      </c>
      <c r="D12092">
        <v>4</v>
      </c>
      <c r="F12092" t="s">
        <v>46</v>
      </c>
      <c r="G12092" t="s">
        <v>74</v>
      </c>
      <c r="H12092">
        <v>2</v>
      </c>
      <c r="J12092">
        <v>10</v>
      </c>
      <c r="K12092" s="27">
        <v>12091</v>
      </c>
      <c r="T12092" t="s">
        <v>77</v>
      </c>
      <c r="U12092" t="s">
        <v>80</v>
      </c>
    </row>
    <row r="12093" spans="1:21" ht="15.5">
      <c r="A12093" t="str">
        <f t="shared" si="188"/>
        <v>PBS10</v>
      </c>
      <c r="B12093">
        <v>2018</v>
      </c>
      <c r="C12093" t="s">
        <v>17</v>
      </c>
      <c r="D12093">
        <v>4</v>
      </c>
      <c r="F12093" t="s">
        <v>46</v>
      </c>
      <c r="G12093" t="s">
        <v>74</v>
      </c>
      <c r="H12093">
        <v>2</v>
      </c>
      <c r="J12093">
        <v>10</v>
      </c>
      <c r="K12093" s="27">
        <v>12092</v>
      </c>
      <c r="T12093" t="s">
        <v>77</v>
      </c>
      <c r="U12093" t="s">
        <v>80</v>
      </c>
    </row>
    <row r="12094" spans="1:21" ht="15.5">
      <c r="A12094" t="str">
        <f t="shared" si="188"/>
        <v>PBS10</v>
      </c>
      <c r="B12094">
        <v>2018</v>
      </c>
      <c r="C12094" t="s">
        <v>17</v>
      </c>
      <c r="D12094">
        <v>4</v>
      </c>
      <c r="F12094" t="s">
        <v>46</v>
      </c>
      <c r="G12094" t="s">
        <v>74</v>
      </c>
      <c r="H12094">
        <v>2</v>
      </c>
      <c r="J12094">
        <v>10</v>
      </c>
      <c r="K12094" s="27">
        <v>12093</v>
      </c>
      <c r="T12094" t="s">
        <v>77</v>
      </c>
      <c r="U12094" t="s">
        <v>80</v>
      </c>
    </row>
    <row r="12095" spans="1:21" ht="15.5">
      <c r="A12095" t="str">
        <f t="shared" si="188"/>
        <v>PBS10</v>
      </c>
      <c r="B12095">
        <v>2018</v>
      </c>
      <c r="C12095" t="s">
        <v>17</v>
      </c>
      <c r="D12095">
        <v>4</v>
      </c>
      <c r="F12095" t="s">
        <v>46</v>
      </c>
      <c r="G12095" t="s">
        <v>74</v>
      </c>
      <c r="H12095">
        <v>2</v>
      </c>
      <c r="J12095">
        <v>10</v>
      </c>
      <c r="K12095" s="27">
        <v>12094</v>
      </c>
      <c r="T12095" t="s">
        <v>77</v>
      </c>
      <c r="U12095" t="s">
        <v>80</v>
      </c>
    </row>
    <row r="12096" spans="1:21" ht="15.5">
      <c r="A12096" t="str">
        <f t="shared" si="188"/>
        <v>PBS10</v>
      </c>
      <c r="B12096">
        <v>2018</v>
      </c>
      <c r="C12096" t="s">
        <v>17</v>
      </c>
      <c r="D12096">
        <v>4</v>
      </c>
      <c r="F12096" t="s">
        <v>46</v>
      </c>
      <c r="G12096" t="s">
        <v>74</v>
      </c>
      <c r="H12096">
        <v>2</v>
      </c>
      <c r="J12096">
        <v>10</v>
      </c>
      <c r="K12096" s="27">
        <v>12095</v>
      </c>
      <c r="T12096" t="s">
        <v>77</v>
      </c>
      <c r="U12096" t="s">
        <v>80</v>
      </c>
    </row>
    <row r="12097" spans="1:21" ht="15.5">
      <c r="A12097" t="str">
        <f t="shared" si="188"/>
        <v>PBS10</v>
      </c>
      <c r="B12097">
        <v>2018</v>
      </c>
      <c r="C12097" t="s">
        <v>17</v>
      </c>
      <c r="D12097">
        <v>4</v>
      </c>
      <c r="F12097" t="s">
        <v>46</v>
      </c>
      <c r="G12097" t="s">
        <v>74</v>
      </c>
      <c r="H12097">
        <v>2</v>
      </c>
      <c r="J12097">
        <v>10</v>
      </c>
      <c r="K12097" s="27">
        <v>12096</v>
      </c>
      <c r="T12097" t="s">
        <v>77</v>
      </c>
      <c r="U12097" t="s">
        <v>80</v>
      </c>
    </row>
    <row r="12098" spans="1:21" ht="15.5">
      <c r="A12098" t="str">
        <f t="shared" si="188"/>
        <v>PBS10</v>
      </c>
      <c r="B12098">
        <v>2018</v>
      </c>
      <c r="C12098" t="s">
        <v>17</v>
      </c>
      <c r="D12098">
        <v>4</v>
      </c>
      <c r="F12098" t="s">
        <v>46</v>
      </c>
      <c r="G12098" t="s">
        <v>74</v>
      </c>
      <c r="H12098">
        <v>2</v>
      </c>
      <c r="J12098">
        <v>10</v>
      </c>
      <c r="K12098" s="27">
        <v>12097</v>
      </c>
      <c r="T12098" t="s">
        <v>77</v>
      </c>
      <c r="U12098" t="s">
        <v>80</v>
      </c>
    </row>
    <row r="12099" spans="1:21" ht="15.5">
      <c r="A12099" t="str">
        <f t="shared" ref="A12099:A12162" si="189">U12099&amp;G12099&amp;T12099&amp;J12099</f>
        <v>PBS10</v>
      </c>
      <c r="B12099">
        <v>2018</v>
      </c>
      <c r="C12099" t="s">
        <v>17</v>
      </c>
      <c r="D12099">
        <v>4</v>
      </c>
      <c r="F12099" t="s">
        <v>46</v>
      </c>
      <c r="G12099" t="s">
        <v>74</v>
      </c>
      <c r="H12099">
        <v>2</v>
      </c>
      <c r="J12099">
        <v>10</v>
      </c>
      <c r="K12099" s="27">
        <v>12098</v>
      </c>
      <c r="T12099" t="s">
        <v>77</v>
      </c>
      <c r="U12099" t="s">
        <v>80</v>
      </c>
    </row>
    <row r="12100" spans="1:21" ht="15.5">
      <c r="A12100" t="str">
        <f t="shared" si="189"/>
        <v>PBS10</v>
      </c>
      <c r="B12100">
        <v>2018</v>
      </c>
      <c r="C12100" t="s">
        <v>17</v>
      </c>
      <c r="D12100">
        <v>4</v>
      </c>
      <c r="F12100" t="s">
        <v>46</v>
      </c>
      <c r="G12100" t="s">
        <v>74</v>
      </c>
      <c r="H12100">
        <v>2</v>
      </c>
      <c r="J12100">
        <v>10</v>
      </c>
      <c r="K12100" s="27">
        <v>12099</v>
      </c>
      <c r="T12100" t="s">
        <v>77</v>
      </c>
      <c r="U12100" t="s">
        <v>80</v>
      </c>
    </row>
    <row r="12101" spans="1:21" ht="15.5">
      <c r="A12101" t="str">
        <f t="shared" si="189"/>
        <v>PBS10</v>
      </c>
      <c r="B12101">
        <v>2018</v>
      </c>
      <c r="C12101" t="s">
        <v>17</v>
      </c>
      <c r="D12101">
        <v>4</v>
      </c>
      <c r="F12101" t="s">
        <v>46</v>
      </c>
      <c r="G12101" t="s">
        <v>74</v>
      </c>
      <c r="H12101">
        <v>2</v>
      </c>
      <c r="J12101">
        <v>10</v>
      </c>
      <c r="K12101" s="27">
        <v>12100</v>
      </c>
      <c r="T12101" t="s">
        <v>77</v>
      </c>
      <c r="U12101" t="s">
        <v>80</v>
      </c>
    </row>
    <row r="12102" spans="1:21" ht="15.5">
      <c r="A12102" t="str">
        <f t="shared" si="189"/>
        <v>PBS10</v>
      </c>
      <c r="B12102">
        <v>2018</v>
      </c>
      <c r="C12102" t="s">
        <v>17</v>
      </c>
      <c r="D12102">
        <v>4</v>
      </c>
      <c r="F12102" t="s">
        <v>46</v>
      </c>
      <c r="G12102" t="s">
        <v>74</v>
      </c>
      <c r="H12102">
        <v>2</v>
      </c>
      <c r="J12102">
        <v>10</v>
      </c>
      <c r="K12102" s="27">
        <v>12101</v>
      </c>
      <c r="T12102" t="s">
        <v>77</v>
      </c>
      <c r="U12102" t="s">
        <v>80</v>
      </c>
    </row>
    <row r="12103" spans="1:21" ht="15.5">
      <c r="A12103" t="str">
        <f t="shared" si="189"/>
        <v>PBS10</v>
      </c>
      <c r="B12103">
        <v>2018</v>
      </c>
      <c r="C12103" t="s">
        <v>17</v>
      </c>
      <c r="D12103">
        <v>4</v>
      </c>
      <c r="F12103" t="s">
        <v>46</v>
      </c>
      <c r="G12103" t="s">
        <v>74</v>
      </c>
      <c r="H12103">
        <v>2</v>
      </c>
      <c r="J12103">
        <v>10</v>
      </c>
      <c r="K12103" s="27">
        <v>12102</v>
      </c>
      <c r="T12103" t="s">
        <v>77</v>
      </c>
      <c r="U12103" t="s">
        <v>80</v>
      </c>
    </row>
    <row r="12104" spans="1:21" ht="15.5">
      <c r="A12104" t="str">
        <f t="shared" si="189"/>
        <v>PBS10</v>
      </c>
      <c r="B12104">
        <v>2018</v>
      </c>
      <c r="C12104" t="s">
        <v>17</v>
      </c>
      <c r="D12104">
        <v>4</v>
      </c>
      <c r="F12104" t="s">
        <v>46</v>
      </c>
      <c r="G12104" t="s">
        <v>74</v>
      </c>
      <c r="H12104">
        <v>2</v>
      </c>
      <c r="J12104">
        <v>10</v>
      </c>
      <c r="K12104" s="27">
        <v>12103</v>
      </c>
      <c r="T12104" t="s">
        <v>77</v>
      </c>
      <c r="U12104" t="s">
        <v>80</v>
      </c>
    </row>
    <row r="12105" spans="1:21" ht="15.5">
      <c r="A12105" t="str">
        <f t="shared" si="189"/>
        <v>PBS10</v>
      </c>
      <c r="B12105">
        <v>2018</v>
      </c>
      <c r="C12105" t="s">
        <v>17</v>
      </c>
      <c r="D12105">
        <v>4</v>
      </c>
      <c r="F12105" t="s">
        <v>46</v>
      </c>
      <c r="G12105" t="s">
        <v>74</v>
      </c>
      <c r="H12105">
        <v>2</v>
      </c>
      <c r="J12105">
        <v>10</v>
      </c>
      <c r="K12105" s="27">
        <v>12104</v>
      </c>
      <c r="T12105" t="s">
        <v>77</v>
      </c>
      <c r="U12105" t="s">
        <v>80</v>
      </c>
    </row>
    <row r="12106" spans="1:21" ht="15.5">
      <c r="A12106" t="str">
        <f t="shared" si="189"/>
        <v>PBS10</v>
      </c>
      <c r="B12106">
        <v>2018</v>
      </c>
      <c r="C12106" t="s">
        <v>17</v>
      </c>
      <c r="D12106">
        <v>4</v>
      </c>
      <c r="F12106" t="s">
        <v>46</v>
      </c>
      <c r="G12106" t="s">
        <v>74</v>
      </c>
      <c r="H12106">
        <v>2</v>
      </c>
      <c r="J12106">
        <v>10</v>
      </c>
      <c r="K12106" s="27">
        <v>12105</v>
      </c>
      <c r="T12106" t="s">
        <v>77</v>
      </c>
      <c r="U12106" t="s">
        <v>80</v>
      </c>
    </row>
    <row r="12107" spans="1:21" ht="15.5">
      <c r="A12107" t="str">
        <f t="shared" si="189"/>
        <v>PBS10</v>
      </c>
      <c r="B12107">
        <v>2018</v>
      </c>
      <c r="C12107" t="s">
        <v>17</v>
      </c>
      <c r="D12107">
        <v>4</v>
      </c>
      <c r="F12107" t="s">
        <v>46</v>
      </c>
      <c r="G12107" t="s">
        <v>74</v>
      </c>
      <c r="H12107">
        <v>2</v>
      </c>
      <c r="J12107">
        <v>10</v>
      </c>
      <c r="K12107" s="27">
        <v>12106</v>
      </c>
      <c r="T12107" t="s">
        <v>77</v>
      </c>
      <c r="U12107" t="s">
        <v>80</v>
      </c>
    </row>
    <row r="12108" spans="1:21" ht="15.5">
      <c r="A12108" t="str">
        <f t="shared" si="189"/>
        <v>PBS10</v>
      </c>
      <c r="B12108">
        <v>2018</v>
      </c>
      <c r="C12108" t="s">
        <v>17</v>
      </c>
      <c r="D12108">
        <v>4</v>
      </c>
      <c r="F12108" t="s">
        <v>46</v>
      </c>
      <c r="G12108" t="s">
        <v>74</v>
      </c>
      <c r="H12108">
        <v>2</v>
      </c>
      <c r="J12108">
        <v>10</v>
      </c>
      <c r="K12108" s="27">
        <v>12107</v>
      </c>
      <c r="T12108" t="s">
        <v>77</v>
      </c>
      <c r="U12108" t="s">
        <v>80</v>
      </c>
    </row>
    <row r="12109" spans="1:21" ht="15.5">
      <c r="A12109" t="str">
        <f t="shared" si="189"/>
        <v>PBS10</v>
      </c>
      <c r="B12109">
        <v>2018</v>
      </c>
      <c r="C12109" t="s">
        <v>17</v>
      </c>
      <c r="D12109">
        <v>4</v>
      </c>
      <c r="F12109" t="s">
        <v>46</v>
      </c>
      <c r="G12109" t="s">
        <v>74</v>
      </c>
      <c r="H12109">
        <v>2</v>
      </c>
      <c r="J12109">
        <v>10</v>
      </c>
      <c r="K12109" s="27">
        <v>12108</v>
      </c>
      <c r="T12109" t="s">
        <v>77</v>
      </c>
      <c r="U12109" t="s">
        <v>80</v>
      </c>
    </row>
    <row r="12110" spans="1:21" ht="15.5">
      <c r="A12110" t="str">
        <f t="shared" si="189"/>
        <v>PBS10</v>
      </c>
      <c r="B12110">
        <v>2018</v>
      </c>
      <c r="C12110" t="s">
        <v>17</v>
      </c>
      <c r="D12110">
        <v>4</v>
      </c>
      <c r="F12110" t="s">
        <v>46</v>
      </c>
      <c r="G12110" t="s">
        <v>74</v>
      </c>
      <c r="H12110">
        <v>2</v>
      </c>
      <c r="J12110">
        <v>10</v>
      </c>
      <c r="K12110" s="27">
        <v>12109</v>
      </c>
      <c r="T12110" t="s">
        <v>77</v>
      </c>
      <c r="U12110" t="s">
        <v>80</v>
      </c>
    </row>
    <row r="12111" spans="1:21" ht="15.5">
      <c r="A12111" t="str">
        <f t="shared" si="189"/>
        <v>PBS10</v>
      </c>
      <c r="B12111">
        <v>2018</v>
      </c>
      <c r="C12111" t="s">
        <v>17</v>
      </c>
      <c r="D12111">
        <v>4</v>
      </c>
      <c r="F12111" t="s">
        <v>46</v>
      </c>
      <c r="G12111" t="s">
        <v>74</v>
      </c>
      <c r="H12111">
        <v>2</v>
      </c>
      <c r="J12111">
        <v>10</v>
      </c>
      <c r="K12111" s="27">
        <v>12110</v>
      </c>
      <c r="T12111" t="s">
        <v>77</v>
      </c>
      <c r="U12111" t="s">
        <v>80</v>
      </c>
    </row>
    <row r="12112" spans="1:21" ht="15.5">
      <c r="A12112" t="str">
        <f t="shared" si="189"/>
        <v>PBS10</v>
      </c>
      <c r="B12112">
        <v>2018</v>
      </c>
      <c r="C12112" t="s">
        <v>17</v>
      </c>
      <c r="D12112">
        <v>4</v>
      </c>
      <c r="F12112" t="s">
        <v>46</v>
      </c>
      <c r="G12112" t="s">
        <v>74</v>
      </c>
      <c r="H12112">
        <v>2</v>
      </c>
      <c r="J12112">
        <v>10</v>
      </c>
      <c r="K12112" s="27">
        <v>12111</v>
      </c>
      <c r="T12112" t="s">
        <v>77</v>
      </c>
      <c r="U12112" t="s">
        <v>80</v>
      </c>
    </row>
    <row r="12113" spans="1:21" ht="15.5">
      <c r="A12113" t="str">
        <f t="shared" si="189"/>
        <v>PBS10</v>
      </c>
      <c r="B12113">
        <v>2018</v>
      </c>
      <c r="C12113" t="s">
        <v>17</v>
      </c>
      <c r="D12113">
        <v>4</v>
      </c>
      <c r="F12113" t="s">
        <v>46</v>
      </c>
      <c r="G12113" t="s">
        <v>74</v>
      </c>
      <c r="H12113">
        <v>2</v>
      </c>
      <c r="J12113">
        <v>10</v>
      </c>
      <c r="K12113" s="27">
        <v>12112</v>
      </c>
      <c r="T12113" t="s">
        <v>77</v>
      </c>
      <c r="U12113" t="s">
        <v>80</v>
      </c>
    </row>
    <row r="12114" spans="1:21" ht="15.5">
      <c r="A12114" t="str">
        <f t="shared" si="189"/>
        <v>PBS10</v>
      </c>
      <c r="B12114">
        <v>2018</v>
      </c>
      <c r="C12114" t="s">
        <v>17</v>
      </c>
      <c r="D12114">
        <v>4</v>
      </c>
      <c r="F12114" t="s">
        <v>46</v>
      </c>
      <c r="G12114" t="s">
        <v>74</v>
      </c>
      <c r="H12114">
        <v>2</v>
      </c>
      <c r="J12114">
        <v>10</v>
      </c>
      <c r="K12114" s="27">
        <v>12113</v>
      </c>
      <c r="T12114" t="s">
        <v>77</v>
      </c>
      <c r="U12114" t="s">
        <v>80</v>
      </c>
    </row>
    <row r="12115" spans="1:21" ht="15.5">
      <c r="A12115" t="str">
        <f t="shared" si="189"/>
        <v>PBS10</v>
      </c>
      <c r="B12115">
        <v>2018</v>
      </c>
      <c r="C12115" t="s">
        <v>17</v>
      </c>
      <c r="D12115">
        <v>4</v>
      </c>
      <c r="F12115" t="s">
        <v>46</v>
      </c>
      <c r="G12115" t="s">
        <v>74</v>
      </c>
      <c r="H12115">
        <v>2</v>
      </c>
      <c r="J12115">
        <v>10</v>
      </c>
      <c r="K12115" s="27">
        <v>12114</v>
      </c>
      <c r="T12115" t="s">
        <v>77</v>
      </c>
      <c r="U12115" t="s">
        <v>80</v>
      </c>
    </row>
    <row r="12116" spans="1:21" ht="15.5">
      <c r="A12116" t="str">
        <f t="shared" si="189"/>
        <v>PBS10</v>
      </c>
      <c r="B12116">
        <v>2018</v>
      </c>
      <c r="C12116" t="s">
        <v>17</v>
      </c>
      <c r="D12116">
        <v>4</v>
      </c>
      <c r="F12116" t="s">
        <v>46</v>
      </c>
      <c r="G12116" t="s">
        <v>74</v>
      </c>
      <c r="H12116">
        <v>2</v>
      </c>
      <c r="J12116">
        <v>10</v>
      </c>
      <c r="K12116" s="27">
        <v>12115</v>
      </c>
      <c r="T12116" t="s">
        <v>77</v>
      </c>
      <c r="U12116" t="s">
        <v>80</v>
      </c>
    </row>
    <row r="12117" spans="1:21" ht="15.5">
      <c r="A12117" t="str">
        <f t="shared" si="189"/>
        <v>PBS10</v>
      </c>
      <c r="B12117">
        <v>2018</v>
      </c>
      <c r="C12117" t="s">
        <v>17</v>
      </c>
      <c r="D12117">
        <v>4</v>
      </c>
      <c r="F12117" t="s">
        <v>46</v>
      </c>
      <c r="G12117" t="s">
        <v>74</v>
      </c>
      <c r="H12117">
        <v>2</v>
      </c>
      <c r="J12117">
        <v>10</v>
      </c>
      <c r="K12117" s="27">
        <v>12116</v>
      </c>
      <c r="T12117" t="s">
        <v>77</v>
      </c>
      <c r="U12117" t="s">
        <v>80</v>
      </c>
    </row>
    <row r="12118" spans="1:21" ht="15.5">
      <c r="A12118" t="str">
        <f t="shared" si="189"/>
        <v>PBS10</v>
      </c>
      <c r="B12118">
        <v>2018</v>
      </c>
      <c r="C12118" t="s">
        <v>17</v>
      </c>
      <c r="D12118">
        <v>4</v>
      </c>
      <c r="F12118" t="s">
        <v>46</v>
      </c>
      <c r="G12118" t="s">
        <v>74</v>
      </c>
      <c r="H12118">
        <v>2</v>
      </c>
      <c r="J12118">
        <v>10</v>
      </c>
      <c r="K12118" s="27">
        <v>12117</v>
      </c>
      <c r="T12118" t="s">
        <v>77</v>
      </c>
      <c r="U12118" t="s">
        <v>80</v>
      </c>
    </row>
    <row r="12119" spans="1:21" ht="15.5">
      <c r="A12119" t="str">
        <f t="shared" si="189"/>
        <v>PBS10</v>
      </c>
      <c r="B12119">
        <v>2018</v>
      </c>
      <c r="C12119" t="s">
        <v>17</v>
      </c>
      <c r="D12119">
        <v>4</v>
      </c>
      <c r="F12119" t="s">
        <v>46</v>
      </c>
      <c r="G12119" t="s">
        <v>74</v>
      </c>
      <c r="H12119">
        <v>2</v>
      </c>
      <c r="J12119">
        <v>10</v>
      </c>
      <c r="K12119" s="27">
        <v>12118</v>
      </c>
      <c r="T12119" t="s">
        <v>77</v>
      </c>
      <c r="U12119" t="s">
        <v>80</v>
      </c>
    </row>
    <row r="12120" spans="1:21" ht="15.5">
      <c r="A12120" t="str">
        <f t="shared" si="189"/>
        <v>PBS10</v>
      </c>
      <c r="B12120">
        <v>2018</v>
      </c>
      <c r="C12120" t="s">
        <v>17</v>
      </c>
      <c r="D12120">
        <v>4</v>
      </c>
      <c r="F12120" t="s">
        <v>46</v>
      </c>
      <c r="G12120" t="s">
        <v>74</v>
      </c>
      <c r="H12120">
        <v>2</v>
      </c>
      <c r="J12120">
        <v>10</v>
      </c>
      <c r="K12120" s="27">
        <v>12119</v>
      </c>
      <c r="T12120" t="s">
        <v>77</v>
      </c>
      <c r="U12120" t="s">
        <v>80</v>
      </c>
    </row>
    <row r="12121" spans="1:21" ht="15.5">
      <c r="A12121" t="str">
        <f t="shared" si="189"/>
        <v>PBS10</v>
      </c>
      <c r="B12121">
        <v>2018</v>
      </c>
      <c r="C12121" t="s">
        <v>17</v>
      </c>
      <c r="D12121">
        <v>4</v>
      </c>
      <c r="F12121" t="s">
        <v>46</v>
      </c>
      <c r="G12121" t="s">
        <v>74</v>
      </c>
      <c r="H12121">
        <v>2</v>
      </c>
      <c r="J12121">
        <v>10</v>
      </c>
      <c r="K12121" s="27">
        <v>12120</v>
      </c>
      <c r="T12121" t="s">
        <v>77</v>
      </c>
      <c r="U12121" t="s">
        <v>80</v>
      </c>
    </row>
    <row r="12122" spans="1:21" ht="15.5">
      <c r="A12122" t="str">
        <f t="shared" si="189"/>
        <v>PBS10</v>
      </c>
      <c r="B12122">
        <v>2018</v>
      </c>
      <c r="C12122" t="s">
        <v>17</v>
      </c>
      <c r="D12122">
        <v>4</v>
      </c>
      <c r="F12122" t="s">
        <v>46</v>
      </c>
      <c r="G12122" t="s">
        <v>74</v>
      </c>
      <c r="H12122">
        <v>2</v>
      </c>
      <c r="J12122">
        <v>10</v>
      </c>
      <c r="K12122" s="27">
        <v>12121</v>
      </c>
      <c r="T12122" t="s">
        <v>77</v>
      </c>
      <c r="U12122" t="s">
        <v>80</v>
      </c>
    </row>
    <row r="12123" spans="1:21" ht="15.5">
      <c r="A12123" t="str">
        <f t="shared" si="189"/>
        <v>PBS10</v>
      </c>
      <c r="B12123">
        <v>2018</v>
      </c>
      <c r="C12123" t="s">
        <v>17</v>
      </c>
      <c r="D12123">
        <v>4</v>
      </c>
      <c r="F12123" t="s">
        <v>46</v>
      </c>
      <c r="G12123" t="s">
        <v>74</v>
      </c>
      <c r="H12123">
        <v>2</v>
      </c>
      <c r="J12123">
        <v>10</v>
      </c>
      <c r="K12123" s="27">
        <v>12122</v>
      </c>
      <c r="T12123" t="s">
        <v>77</v>
      </c>
      <c r="U12123" t="s">
        <v>80</v>
      </c>
    </row>
    <row r="12124" spans="1:21" ht="15.5">
      <c r="A12124" t="str">
        <f t="shared" si="189"/>
        <v>PBS10</v>
      </c>
      <c r="B12124">
        <v>2018</v>
      </c>
      <c r="C12124" t="s">
        <v>17</v>
      </c>
      <c r="D12124">
        <v>4</v>
      </c>
      <c r="F12124" t="s">
        <v>46</v>
      </c>
      <c r="G12124" t="s">
        <v>74</v>
      </c>
      <c r="H12124">
        <v>2</v>
      </c>
      <c r="J12124">
        <v>10</v>
      </c>
      <c r="K12124" s="27">
        <v>12123</v>
      </c>
      <c r="T12124" t="s">
        <v>77</v>
      </c>
      <c r="U12124" t="s">
        <v>80</v>
      </c>
    </row>
    <row r="12125" spans="1:21" ht="15.5">
      <c r="A12125" t="str">
        <f t="shared" si="189"/>
        <v>PBS10</v>
      </c>
      <c r="B12125">
        <v>2018</v>
      </c>
      <c r="C12125" t="s">
        <v>17</v>
      </c>
      <c r="D12125">
        <v>4</v>
      </c>
      <c r="F12125" t="s">
        <v>46</v>
      </c>
      <c r="G12125" t="s">
        <v>74</v>
      </c>
      <c r="H12125">
        <v>2</v>
      </c>
      <c r="J12125">
        <v>10</v>
      </c>
      <c r="K12125" s="27">
        <v>12124</v>
      </c>
      <c r="T12125" t="s">
        <v>77</v>
      </c>
      <c r="U12125" t="s">
        <v>80</v>
      </c>
    </row>
    <row r="12126" spans="1:21" ht="15.5">
      <c r="A12126" t="str">
        <f t="shared" si="189"/>
        <v>PBS10</v>
      </c>
      <c r="B12126">
        <v>2018</v>
      </c>
      <c r="C12126" t="s">
        <v>17</v>
      </c>
      <c r="D12126">
        <v>4</v>
      </c>
      <c r="F12126" t="s">
        <v>46</v>
      </c>
      <c r="G12126" t="s">
        <v>74</v>
      </c>
      <c r="H12126">
        <v>2</v>
      </c>
      <c r="J12126">
        <v>10</v>
      </c>
      <c r="K12126" s="27">
        <v>12125</v>
      </c>
      <c r="T12126" t="s">
        <v>77</v>
      </c>
      <c r="U12126" t="s">
        <v>80</v>
      </c>
    </row>
    <row r="12127" spans="1:21" ht="15.5">
      <c r="A12127" t="str">
        <f t="shared" si="189"/>
        <v>PBS10</v>
      </c>
      <c r="B12127">
        <v>2018</v>
      </c>
      <c r="C12127" t="s">
        <v>17</v>
      </c>
      <c r="D12127">
        <v>4</v>
      </c>
      <c r="F12127" t="s">
        <v>46</v>
      </c>
      <c r="G12127" t="s">
        <v>74</v>
      </c>
      <c r="H12127">
        <v>2</v>
      </c>
      <c r="J12127">
        <v>10</v>
      </c>
      <c r="K12127" s="27">
        <v>12126</v>
      </c>
      <c r="T12127" t="s">
        <v>77</v>
      </c>
      <c r="U12127" t="s">
        <v>80</v>
      </c>
    </row>
    <row r="12128" spans="1:21" ht="15.5">
      <c r="A12128" t="str">
        <f t="shared" si="189"/>
        <v>PBS10</v>
      </c>
      <c r="B12128">
        <v>2018</v>
      </c>
      <c r="C12128" t="s">
        <v>17</v>
      </c>
      <c r="D12128">
        <v>4</v>
      </c>
      <c r="F12128" t="s">
        <v>46</v>
      </c>
      <c r="G12128" t="s">
        <v>74</v>
      </c>
      <c r="H12128">
        <v>2</v>
      </c>
      <c r="J12128">
        <v>10</v>
      </c>
      <c r="K12128" s="27">
        <v>12127</v>
      </c>
      <c r="T12128" t="s">
        <v>77</v>
      </c>
      <c r="U12128" t="s">
        <v>80</v>
      </c>
    </row>
    <row r="12129" spans="1:21" ht="15.5">
      <c r="A12129" t="str">
        <f t="shared" si="189"/>
        <v>PBS10</v>
      </c>
      <c r="B12129">
        <v>2018</v>
      </c>
      <c r="C12129" t="s">
        <v>17</v>
      </c>
      <c r="D12129">
        <v>4</v>
      </c>
      <c r="F12129" t="s">
        <v>46</v>
      </c>
      <c r="G12129" t="s">
        <v>74</v>
      </c>
      <c r="H12129">
        <v>2</v>
      </c>
      <c r="J12129">
        <v>10</v>
      </c>
      <c r="K12129" s="27">
        <v>12128</v>
      </c>
      <c r="T12129" t="s">
        <v>77</v>
      </c>
      <c r="U12129" t="s">
        <v>80</v>
      </c>
    </row>
    <row r="12130" spans="1:21" ht="15.5">
      <c r="A12130" t="str">
        <f t="shared" si="189"/>
        <v>PBS10</v>
      </c>
      <c r="B12130">
        <v>2018</v>
      </c>
      <c r="C12130" t="s">
        <v>17</v>
      </c>
      <c r="D12130">
        <v>4</v>
      </c>
      <c r="F12130" t="s">
        <v>46</v>
      </c>
      <c r="G12130" t="s">
        <v>74</v>
      </c>
      <c r="H12130">
        <v>2</v>
      </c>
      <c r="J12130">
        <v>10</v>
      </c>
      <c r="K12130" s="27">
        <v>12129</v>
      </c>
      <c r="T12130" t="s">
        <v>77</v>
      </c>
      <c r="U12130" t="s">
        <v>80</v>
      </c>
    </row>
    <row r="12131" spans="1:21" ht="15.5">
      <c r="A12131" t="str">
        <f t="shared" si="189"/>
        <v>PBS10</v>
      </c>
      <c r="B12131">
        <v>2018</v>
      </c>
      <c r="C12131" t="s">
        <v>17</v>
      </c>
      <c r="D12131">
        <v>4</v>
      </c>
      <c r="F12131" t="s">
        <v>46</v>
      </c>
      <c r="G12131" t="s">
        <v>74</v>
      </c>
      <c r="H12131">
        <v>2</v>
      </c>
      <c r="J12131">
        <v>10</v>
      </c>
      <c r="K12131" s="27">
        <v>12130</v>
      </c>
      <c r="T12131" t="s">
        <v>77</v>
      </c>
      <c r="U12131" t="s">
        <v>80</v>
      </c>
    </row>
    <row r="12132" spans="1:21" ht="15.5">
      <c r="A12132" t="str">
        <f t="shared" si="189"/>
        <v>PBS10</v>
      </c>
      <c r="B12132">
        <v>2018</v>
      </c>
      <c r="C12132" t="s">
        <v>17</v>
      </c>
      <c r="D12132">
        <v>4</v>
      </c>
      <c r="F12132" t="s">
        <v>46</v>
      </c>
      <c r="G12132" t="s">
        <v>74</v>
      </c>
      <c r="H12132">
        <v>2</v>
      </c>
      <c r="J12132">
        <v>10</v>
      </c>
      <c r="K12132" s="27">
        <v>12131</v>
      </c>
      <c r="T12132" t="s">
        <v>77</v>
      </c>
      <c r="U12132" t="s">
        <v>80</v>
      </c>
    </row>
    <row r="12133" spans="1:21" ht="15.5">
      <c r="A12133" t="str">
        <f t="shared" si="189"/>
        <v>PBS10</v>
      </c>
      <c r="B12133">
        <v>2018</v>
      </c>
      <c r="C12133" t="s">
        <v>17</v>
      </c>
      <c r="D12133">
        <v>4</v>
      </c>
      <c r="F12133" t="s">
        <v>46</v>
      </c>
      <c r="G12133" t="s">
        <v>74</v>
      </c>
      <c r="H12133">
        <v>2</v>
      </c>
      <c r="J12133">
        <v>10</v>
      </c>
      <c r="K12133" s="27">
        <v>12132</v>
      </c>
      <c r="T12133" t="s">
        <v>77</v>
      </c>
      <c r="U12133" t="s">
        <v>80</v>
      </c>
    </row>
    <row r="12134" spans="1:21" ht="15.5">
      <c r="A12134" t="str">
        <f t="shared" si="189"/>
        <v>PBS10</v>
      </c>
      <c r="B12134">
        <v>2018</v>
      </c>
      <c r="C12134" t="s">
        <v>17</v>
      </c>
      <c r="D12134">
        <v>4</v>
      </c>
      <c r="F12134" t="s">
        <v>46</v>
      </c>
      <c r="G12134" t="s">
        <v>74</v>
      </c>
      <c r="H12134">
        <v>2</v>
      </c>
      <c r="J12134">
        <v>10</v>
      </c>
      <c r="K12134" s="27">
        <v>12133</v>
      </c>
      <c r="T12134" t="s">
        <v>77</v>
      </c>
      <c r="U12134" t="s">
        <v>80</v>
      </c>
    </row>
    <row r="12135" spans="1:21" ht="15.5">
      <c r="A12135" t="str">
        <f t="shared" si="189"/>
        <v>PBS10</v>
      </c>
      <c r="B12135">
        <v>2018</v>
      </c>
      <c r="C12135" t="s">
        <v>17</v>
      </c>
      <c r="D12135">
        <v>4</v>
      </c>
      <c r="F12135" t="s">
        <v>46</v>
      </c>
      <c r="G12135" t="s">
        <v>74</v>
      </c>
      <c r="H12135">
        <v>2</v>
      </c>
      <c r="J12135">
        <v>10</v>
      </c>
      <c r="K12135" s="27">
        <v>12134</v>
      </c>
      <c r="T12135" t="s">
        <v>77</v>
      </c>
      <c r="U12135" t="s">
        <v>80</v>
      </c>
    </row>
    <row r="12136" spans="1:21" ht="15.5">
      <c r="A12136" t="str">
        <f t="shared" si="189"/>
        <v>PBS10</v>
      </c>
      <c r="B12136">
        <v>2018</v>
      </c>
      <c r="C12136" t="s">
        <v>17</v>
      </c>
      <c r="D12136">
        <v>4</v>
      </c>
      <c r="F12136" t="s">
        <v>46</v>
      </c>
      <c r="G12136" t="s">
        <v>74</v>
      </c>
      <c r="H12136">
        <v>2</v>
      </c>
      <c r="J12136">
        <v>10</v>
      </c>
      <c r="K12136" s="27">
        <v>12135</v>
      </c>
      <c r="T12136" t="s">
        <v>77</v>
      </c>
      <c r="U12136" t="s">
        <v>80</v>
      </c>
    </row>
    <row r="12137" spans="1:21" ht="15.5">
      <c r="A12137" t="str">
        <f t="shared" si="189"/>
        <v>PBS10</v>
      </c>
      <c r="B12137">
        <v>2018</v>
      </c>
      <c r="C12137" t="s">
        <v>17</v>
      </c>
      <c r="D12137">
        <v>4</v>
      </c>
      <c r="F12137" t="s">
        <v>46</v>
      </c>
      <c r="G12137" t="s">
        <v>74</v>
      </c>
      <c r="H12137">
        <v>2</v>
      </c>
      <c r="J12137">
        <v>10</v>
      </c>
      <c r="K12137" s="27">
        <v>12136</v>
      </c>
      <c r="T12137" t="s">
        <v>77</v>
      </c>
      <c r="U12137" t="s">
        <v>80</v>
      </c>
    </row>
    <row r="12138" spans="1:21" ht="15.5">
      <c r="A12138" t="str">
        <f t="shared" si="189"/>
        <v>PBS10</v>
      </c>
      <c r="B12138">
        <v>2018</v>
      </c>
      <c r="C12138" t="s">
        <v>17</v>
      </c>
      <c r="D12138">
        <v>4</v>
      </c>
      <c r="F12138" t="s">
        <v>46</v>
      </c>
      <c r="G12138" t="s">
        <v>74</v>
      </c>
      <c r="H12138">
        <v>2</v>
      </c>
      <c r="J12138">
        <v>10</v>
      </c>
      <c r="K12138" s="27">
        <v>12137</v>
      </c>
      <c r="T12138" t="s">
        <v>77</v>
      </c>
      <c r="U12138" t="s">
        <v>80</v>
      </c>
    </row>
    <row r="12139" spans="1:21" ht="15.5">
      <c r="A12139" t="str">
        <f t="shared" si="189"/>
        <v>PBS10</v>
      </c>
      <c r="B12139">
        <v>2018</v>
      </c>
      <c r="C12139" t="s">
        <v>17</v>
      </c>
      <c r="D12139">
        <v>4</v>
      </c>
      <c r="F12139" t="s">
        <v>46</v>
      </c>
      <c r="G12139" t="s">
        <v>74</v>
      </c>
      <c r="H12139">
        <v>2</v>
      </c>
      <c r="J12139">
        <v>10</v>
      </c>
      <c r="K12139" s="27">
        <v>12138</v>
      </c>
      <c r="T12139" t="s">
        <v>77</v>
      </c>
      <c r="U12139" t="s">
        <v>80</v>
      </c>
    </row>
    <row r="12140" spans="1:21" ht="15.5">
      <c r="A12140" t="str">
        <f t="shared" si="189"/>
        <v>PBS10</v>
      </c>
      <c r="B12140">
        <v>2018</v>
      </c>
      <c r="C12140" t="s">
        <v>17</v>
      </c>
      <c r="D12140">
        <v>4</v>
      </c>
      <c r="F12140" t="s">
        <v>46</v>
      </c>
      <c r="G12140" t="s">
        <v>74</v>
      </c>
      <c r="H12140">
        <v>2</v>
      </c>
      <c r="J12140">
        <v>10</v>
      </c>
      <c r="K12140" s="27">
        <v>12139</v>
      </c>
      <c r="T12140" t="s">
        <v>77</v>
      </c>
      <c r="U12140" t="s">
        <v>80</v>
      </c>
    </row>
    <row r="12141" spans="1:21" ht="15.5">
      <c r="A12141" t="str">
        <f t="shared" si="189"/>
        <v>PBS10</v>
      </c>
      <c r="B12141">
        <v>2018</v>
      </c>
      <c r="C12141" t="s">
        <v>17</v>
      </c>
      <c r="D12141">
        <v>4</v>
      </c>
      <c r="F12141" t="s">
        <v>46</v>
      </c>
      <c r="G12141" t="s">
        <v>74</v>
      </c>
      <c r="H12141">
        <v>2</v>
      </c>
      <c r="J12141">
        <v>10</v>
      </c>
      <c r="K12141" s="27">
        <v>12140</v>
      </c>
      <c r="T12141" t="s">
        <v>77</v>
      </c>
      <c r="U12141" t="s">
        <v>80</v>
      </c>
    </row>
    <row r="12142" spans="1:21" ht="15.5">
      <c r="A12142" t="str">
        <f t="shared" si="189"/>
        <v>PBS10</v>
      </c>
      <c r="B12142">
        <v>2018</v>
      </c>
      <c r="C12142" t="s">
        <v>17</v>
      </c>
      <c r="D12142">
        <v>4</v>
      </c>
      <c r="F12142" t="s">
        <v>46</v>
      </c>
      <c r="G12142" t="s">
        <v>74</v>
      </c>
      <c r="H12142">
        <v>2</v>
      </c>
      <c r="J12142">
        <v>10</v>
      </c>
      <c r="K12142" s="27">
        <v>12141</v>
      </c>
      <c r="T12142" t="s">
        <v>77</v>
      </c>
      <c r="U12142" t="s">
        <v>80</v>
      </c>
    </row>
    <row r="12143" spans="1:21" ht="15.5">
      <c r="A12143" t="str">
        <f t="shared" si="189"/>
        <v>PBS10</v>
      </c>
      <c r="B12143">
        <v>2018</v>
      </c>
      <c r="C12143" t="s">
        <v>17</v>
      </c>
      <c r="D12143">
        <v>4</v>
      </c>
      <c r="F12143" t="s">
        <v>46</v>
      </c>
      <c r="G12143" t="s">
        <v>74</v>
      </c>
      <c r="H12143">
        <v>2</v>
      </c>
      <c r="J12143">
        <v>10</v>
      </c>
      <c r="K12143" s="27">
        <v>12142</v>
      </c>
      <c r="T12143" t="s">
        <v>77</v>
      </c>
      <c r="U12143" t="s">
        <v>80</v>
      </c>
    </row>
    <row r="12144" spans="1:21" ht="15.5">
      <c r="A12144" t="str">
        <f t="shared" si="189"/>
        <v>PBS10</v>
      </c>
      <c r="B12144">
        <v>2018</v>
      </c>
      <c r="C12144" t="s">
        <v>17</v>
      </c>
      <c r="D12144">
        <v>4</v>
      </c>
      <c r="F12144" t="s">
        <v>46</v>
      </c>
      <c r="G12144" t="s">
        <v>74</v>
      </c>
      <c r="H12144">
        <v>2</v>
      </c>
      <c r="J12144">
        <v>10</v>
      </c>
      <c r="K12144" s="27">
        <v>12143</v>
      </c>
      <c r="T12144" t="s">
        <v>77</v>
      </c>
      <c r="U12144" t="s">
        <v>80</v>
      </c>
    </row>
    <row r="12145" spans="1:21" ht="15.5">
      <c r="A12145" t="str">
        <f t="shared" si="189"/>
        <v>PBS10</v>
      </c>
      <c r="B12145">
        <v>2018</v>
      </c>
      <c r="C12145" t="s">
        <v>17</v>
      </c>
      <c r="D12145">
        <v>4</v>
      </c>
      <c r="F12145" t="s">
        <v>46</v>
      </c>
      <c r="G12145" t="s">
        <v>74</v>
      </c>
      <c r="H12145">
        <v>2</v>
      </c>
      <c r="J12145">
        <v>10</v>
      </c>
      <c r="K12145" s="27">
        <v>12144</v>
      </c>
      <c r="T12145" t="s">
        <v>77</v>
      </c>
      <c r="U12145" t="s">
        <v>80</v>
      </c>
    </row>
    <row r="12146" spans="1:21" ht="15.5">
      <c r="A12146" t="str">
        <f t="shared" si="189"/>
        <v>PBS10</v>
      </c>
      <c r="B12146">
        <v>2018</v>
      </c>
      <c r="C12146" t="s">
        <v>17</v>
      </c>
      <c r="D12146">
        <v>4</v>
      </c>
      <c r="F12146" t="s">
        <v>46</v>
      </c>
      <c r="G12146" t="s">
        <v>74</v>
      </c>
      <c r="H12146">
        <v>2</v>
      </c>
      <c r="J12146">
        <v>10</v>
      </c>
      <c r="K12146" s="27">
        <v>12145</v>
      </c>
      <c r="T12146" t="s">
        <v>77</v>
      </c>
      <c r="U12146" t="s">
        <v>80</v>
      </c>
    </row>
    <row r="12147" spans="1:21" ht="15.5">
      <c r="A12147" t="str">
        <f t="shared" si="189"/>
        <v>PBS10</v>
      </c>
      <c r="B12147">
        <v>2018</v>
      </c>
      <c r="C12147" t="s">
        <v>17</v>
      </c>
      <c r="D12147">
        <v>4</v>
      </c>
      <c r="F12147" t="s">
        <v>46</v>
      </c>
      <c r="G12147" t="s">
        <v>74</v>
      </c>
      <c r="H12147">
        <v>2</v>
      </c>
      <c r="J12147">
        <v>10</v>
      </c>
      <c r="K12147" s="27">
        <v>12146</v>
      </c>
      <c r="T12147" t="s">
        <v>77</v>
      </c>
      <c r="U12147" t="s">
        <v>80</v>
      </c>
    </row>
    <row r="12148" spans="1:21" ht="15.5">
      <c r="A12148" t="str">
        <f t="shared" si="189"/>
        <v>PBS10</v>
      </c>
      <c r="B12148">
        <v>2018</v>
      </c>
      <c r="C12148" t="s">
        <v>17</v>
      </c>
      <c r="D12148">
        <v>4</v>
      </c>
      <c r="F12148" t="s">
        <v>46</v>
      </c>
      <c r="G12148" t="s">
        <v>74</v>
      </c>
      <c r="H12148">
        <v>2</v>
      </c>
      <c r="J12148">
        <v>10</v>
      </c>
      <c r="K12148" s="27">
        <v>12147</v>
      </c>
      <c r="T12148" t="s">
        <v>77</v>
      </c>
      <c r="U12148" t="s">
        <v>80</v>
      </c>
    </row>
    <row r="12149" spans="1:21" ht="15.5">
      <c r="A12149" t="str">
        <f t="shared" si="189"/>
        <v>PBS10</v>
      </c>
      <c r="B12149">
        <v>2018</v>
      </c>
      <c r="C12149" t="s">
        <v>17</v>
      </c>
      <c r="D12149">
        <v>4</v>
      </c>
      <c r="F12149" t="s">
        <v>46</v>
      </c>
      <c r="G12149" t="s">
        <v>74</v>
      </c>
      <c r="H12149">
        <v>2</v>
      </c>
      <c r="J12149">
        <v>10</v>
      </c>
      <c r="K12149" s="27">
        <v>12148</v>
      </c>
      <c r="T12149" t="s">
        <v>77</v>
      </c>
      <c r="U12149" t="s">
        <v>80</v>
      </c>
    </row>
    <row r="12150" spans="1:21" ht="15.5">
      <c r="A12150" t="str">
        <f t="shared" si="189"/>
        <v>PBS10</v>
      </c>
      <c r="B12150">
        <v>2018</v>
      </c>
      <c r="C12150" t="s">
        <v>17</v>
      </c>
      <c r="D12150">
        <v>4</v>
      </c>
      <c r="F12150" t="s">
        <v>46</v>
      </c>
      <c r="G12150" t="s">
        <v>74</v>
      </c>
      <c r="H12150">
        <v>2</v>
      </c>
      <c r="J12150">
        <v>10</v>
      </c>
      <c r="K12150" s="27">
        <v>12149</v>
      </c>
      <c r="T12150" t="s">
        <v>77</v>
      </c>
      <c r="U12150" t="s">
        <v>80</v>
      </c>
    </row>
    <row r="12151" spans="1:21" ht="15.5">
      <c r="A12151" t="str">
        <f t="shared" si="189"/>
        <v>PBS10</v>
      </c>
      <c r="B12151">
        <v>2018</v>
      </c>
      <c r="C12151" t="s">
        <v>17</v>
      </c>
      <c r="D12151">
        <v>4</v>
      </c>
      <c r="F12151" t="s">
        <v>46</v>
      </c>
      <c r="G12151" t="s">
        <v>74</v>
      </c>
      <c r="H12151">
        <v>2</v>
      </c>
      <c r="J12151">
        <v>10</v>
      </c>
      <c r="K12151" s="27">
        <v>12150</v>
      </c>
      <c r="T12151" t="s">
        <v>77</v>
      </c>
      <c r="U12151" t="s">
        <v>80</v>
      </c>
    </row>
    <row r="12152" spans="1:21" ht="15.5">
      <c r="A12152" t="str">
        <f t="shared" si="189"/>
        <v>PBS10</v>
      </c>
      <c r="B12152">
        <v>2018</v>
      </c>
      <c r="C12152" t="s">
        <v>17</v>
      </c>
      <c r="D12152">
        <v>4</v>
      </c>
      <c r="F12152" t="s">
        <v>46</v>
      </c>
      <c r="G12152" t="s">
        <v>74</v>
      </c>
      <c r="H12152">
        <v>2</v>
      </c>
      <c r="J12152">
        <v>10</v>
      </c>
      <c r="K12152" s="27">
        <v>12151</v>
      </c>
      <c r="T12152" t="s">
        <v>77</v>
      </c>
      <c r="U12152" t="s">
        <v>80</v>
      </c>
    </row>
    <row r="12153" spans="1:21" ht="15.5">
      <c r="A12153" t="str">
        <f t="shared" si="189"/>
        <v>PBS10</v>
      </c>
      <c r="B12153">
        <v>2018</v>
      </c>
      <c r="C12153" t="s">
        <v>17</v>
      </c>
      <c r="D12153">
        <v>4</v>
      </c>
      <c r="F12153" t="s">
        <v>46</v>
      </c>
      <c r="G12153" t="s">
        <v>74</v>
      </c>
      <c r="H12153">
        <v>2</v>
      </c>
      <c r="J12153">
        <v>10</v>
      </c>
      <c r="K12153" s="27">
        <v>12152</v>
      </c>
      <c r="T12153" t="s">
        <v>77</v>
      </c>
      <c r="U12153" t="s">
        <v>80</v>
      </c>
    </row>
    <row r="12154" spans="1:21" ht="15.5">
      <c r="A12154" t="str">
        <f t="shared" si="189"/>
        <v>PBS10</v>
      </c>
      <c r="B12154">
        <v>2018</v>
      </c>
      <c r="C12154" t="s">
        <v>17</v>
      </c>
      <c r="D12154">
        <v>4</v>
      </c>
      <c r="F12154" t="s">
        <v>46</v>
      </c>
      <c r="G12154" t="s">
        <v>74</v>
      </c>
      <c r="H12154">
        <v>2</v>
      </c>
      <c r="J12154">
        <v>10</v>
      </c>
      <c r="K12154" s="27">
        <v>12153</v>
      </c>
      <c r="T12154" t="s">
        <v>77</v>
      </c>
      <c r="U12154" t="s">
        <v>80</v>
      </c>
    </row>
    <row r="12155" spans="1:21" ht="15.5">
      <c r="A12155" t="str">
        <f t="shared" si="189"/>
        <v>PBS10</v>
      </c>
      <c r="B12155">
        <v>2018</v>
      </c>
      <c r="C12155" t="s">
        <v>17</v>
      </c>
      <c r="D12155">
        <v>4</v>
      </c>
      <c r="F12155" t="s">
        <v>46</v>
      </c>
      <c r="G12155" t="s">
        <v>74</v>
      </c>
      <c r="H12155">
        <v>2</v>
      </c>
      <c r="J12155">
        <v>10</v>
      </c>
      <c r="K12155" s="27">
        <v>12154</v>
      </c>
      <c r="T12155" t="s">
        <v>77</v>
      </c>
      <c r="U12155" t="s">
        <v>80</v>
      </c>
    </row>
    <row r="12156" spans="1:21" ht="15.5">
      <c r="A12156" t="str">
        <f t="shared" si="189"/>
        <v>PBS10</v>
      </c>
      <c r="B12156">
        <v>2018</v>
      </c>
      <c r="C12156" t="s">
        <v>17</v>
      </c>
      <c r="D12156">
        <v>4</v>
      </c>
      <c r="F12156" t="s">
        <v>46</v>
      </c>
      <c r="G12156" t="s">
        <v>74</v>
      </c>
      <c r="H12156">
        <v>2</v>
      </c>
      <c r="J12156">
        <v>10</v>
      </c>
      <c r="K12156" s="27">
        <v>12155</v>
      </c>
      <c r="T12156" t="s">
        <v>77</v>
      </c>
      <c r="U12156" t="s">
        <v>80</v>
      </c>
    </row>
    <row r="12157" spans="1:21" ht="15.5">
      <c r="A12157" t="str">
        <f t="shared" si="189"/>
        <v>PBS10</v>
      </c>
      <c r="B12157">
        <v>2018</v>
      </c>
      <c r="C12157" t="s">
        <v>17</v>
      </c>
      <c r="D12157">
        <v>4</v>
      </c>
      <c r="F12157" t="s">
        <v>46</v>
      </c>
      <c r="G12157" t="s">
        <v>74</v>
      </c>
      <c r="H12157">
        <v>2</v>
      </c>
      <c r="J12157">
        <v>10</v>
      </c>
      <c r="K12157" s="27">
        <v>12156</v>
      </c>
      <c r="T12157" t="s">
        <v>77</v>
      </c>
      <c r="U12157" t="s">
        <v>80</v>
      </c>
    </row>
    <row r="12158" spans="1:21" ht="15.5">
      <c r="A12158" t="str">
        <f t="shared" si="189"/>
        <v>PBS10</v>
      </c>
      <c r="B12158">
        <v>2018</v>
      </c>
      <c r="C12158" t="s">
        <v>17</v>
      </c>
      <c r="D12158">
        <v>4</v>
      </c>
      <c r="F12158" t="s">
        <v>46</v>
      </c>
      <c r="G12158" t="s">
        <v>74</v>
      </c>
      <c r="H12158">
        <v>2</v>
      </c>
      <c r="J12158">
        <v>10</v>
      </c>
      <c r="K12158" s="27">
        <v>12157</v>
      </c>
      <c r="T12158" t="s">
        <v>77</v>
      </c>
      <c r="U12158" t="s">
        <v>80</v>
      </c>
    </row>
    <row r="12159" spans="1:21" ht="15.5">
      <c r="A12159" t="str">
        <f t="shared" si="189"/>
        <v>PBS10</v>
      </c>
      <c r="B12159">
        <v>2018</v>
      </c>
      <c r="C12159" t="s">
        <v>17</v>
      </c>
      <c r="D12159">
        <v>4</v>
      </c>
      <c r="F12159" t="s">
        <v>46</v>
      </c>
      <c r="G12159" t="s">
        <v>74</v>
      </c>
      <c r="H12159">
        <v>2</v>
      </c>
      <c r="J12159">
        <v>10</v>
      </c>
      <c r="K12159" s="27">
        <v>12158</v>
      </c>
      <c r="T12159" t="s">
        <v>77</v>
      </c>
      <c r="U12159" t="s">
        <v>80</v>
      </c>
    </row>
    <row r="12160" spans="1:21" ht="15.5">
      <c r="A12160" t="str">
        <f t="shared" si="189"/>
        <v>PBS10</v>
      </c>
      <c r="B12160">
        <v>2018</v>
      </c>
      <c r="C12160" t="s">
        <v>17</v>
      </c>
      <c r="D12160">
        <v>4</v>
      </c>
      <c r="F12160" t="s">
        <v>46</v>
      </c>
      <c r="G12160" t="s">
        <v>74</v>
      </c>
      <c r="H12160">
        <v>2</v>
      </c>
      <c r="J12160">
        <v>10</v>
      </c>
      <c r="K12160" s="27">
        <v>12159</v>
      </c>
      <c r="T12160" t="s">
        <v>77</v>
      </c>
      <c r="U12160" t="s">
        <v>80</v>
      </c>
    </row>
    <row r="12161" spans="1:21" ht="15.5">
      <c r="A12161" t="str">
        <f t="shared" si="189"/>
        <v>PBS10</v>
      </c>
      <c r="B12161">
        <v>2018</v>
      </c>
      <c r="C12161" t="s">
        <v>17</v>
      </c>
      <c r="D12161">
        <v>4</v>
      </c>
      <c r="F12161" t="s">
        <v>46</v>
      </c>
      <c r="G12161" t="s">
        <v>74</v>
      </c>
      <c r="H12161">
        <v>2</v>
      </c>
      <c r="J12161">
        <v>10</v>
      </c>
      <c r="K12161" s="27">
        <v>12160</v>
      </c>
      <c r="T12161" t="s">
        <v>77</v>
      </c>
      <c r="U12161" t="s">
        <v>80</v>
      </c>
    </row>
    <row r="12162" spans="1:21" ht="15.5">
      <c r="A12162" t="str">
        <f t="shared" si="189"/>
        <v>PBS10</v>
      </c>
      <c r="B12162">
        <v>2018</v>
      </c>
      <c r="C12162" t="s">
        <v>17</v>
      </c>
      <c r="D12162">
        <v>4</v>
      </c>
      <c r="F12162" t="s">
        <v>46</v>
      </c>
      <c r="G12162" t="s">
        <v>74</v>
      </c>
      <c r="H12162">
        <v>2</v>
      </c>
      <c r="J12162">
        <v>10</v>
      </c>
      <c r="K12162" s="27">
        <v>12161</v>
      </c>
      <c r="T12162" t="s">
        <v>77</v>
      </c>
      <c r="U12162" t="s">
        <v>80</v>
      </c>
    </row>
    <row r="12163" spans="1:21" ht="15.5">
      <c r="A12163" t="str">
        <f t="shared" ref="A12163:A12226" si="190">U12163&amp;G12163&amp;T12163&amp;J12163</f>
        <v>PBS10</v>
      </c>
      <c r="B12163">
        <v>2018</v>
      </c>
      <c r="C12163" t="s">
        <v>17</v>
      </c>
      <c r="D12163">
        <v>4</v>
      </c>
      <c r="F12163" t="s">
        <v>46</v>
      </c>
      <c r="G12163" t="s">
        <v>74</v>
      </c>
      <c r="H12163">
        <v>2</v>
      </c>
      <c r="J12163">
        <v>10</v>
      </c>
      <c r="K12163" s="27">
        <v>12162</v>
      </c>
      <c r="T12163" t="s">
        <v>77</v>
      </c>
      <c r="U12163" t="s">
        <v>80</v>
      </c>
    </row>
    <row r="12164" spans="1:21" ht="15.5">
      <c r="A12164" t="str">
        <f t="shared" si="190"/>
        <v>PBS10</v>
      </c>
      <c r="B12164">
        <v>2018</v>
      </c>
      <c r="C12164" t="s">
        <v>17</v>
      </c>
      <c r="D12164">
        <v>4</v>
      </c>
      <c r="F12164" t="s">
        <v>46</v>
      </c>
      <c r="G12164" t="s">
        <v>74</v>
      </c>
      <c r="H12164">
        <v>2</v>
      </c>
      <c r="J12164">
        <v>10</v>
      </c>
      <c r="K12164" s="27">
        <v>12163</v>
      </c>
      <c r="T12164" t="s">
        <v>77</v>
      </c>
      <c r="U12164" t="s">
        <v>80</v>
      </c>
    </row>
    <row r="12165" spans="1:21" ht="15.5">
      <c r="A12165" t="str">
        <f t="shared" si="190"/>
        <v>PBS10</v>
      </c>
      <c r="B12165">
        <v>2018</v>
      </c>
      <c r="C12165" t="s">
        <v>17</v>
      </c>
      <c r="D12165">
        <v>4</v>
      </c>
      <c r="F12165" t="s">
        <v>46</v>
      </c>
      <c r="G12165" t="s">
        <v>74</v>
      </c>
      <c r="H12165">
        <v>2</v>
      </c>
      <c r="J12165">
        <v>10</v>
      </c>
      <c r="K12165" s="27">
        <v>12164</v>
      </c>
      <c r="T12165" t="s">
        <v>77</v>
      </c>
      <c r="U12165" t="s">
        <v>80</v>
      </c>
    </row>
    <row r="12166" spans="1:21" ht="15.5">
      <c r="A12166" t="str">
        <f t="shared" si="190"/>
        <v>PBS10</v>
      </c>
      <c r="B12166">
        <v>2018</v>
      </c>
      <c r="C12166" t="s">
        <v>17</v>
      </c>
      <c r="D12166">
        <v>4</v>
      </c>
      <c r="F12166" t="s">
        <v>46</v>
      </c>
      <c r="G12166" t="s">
        <v>74</v>
      </c>
      <c r="H12166">
        <v>2</v>
      </c>
      <c r="J12166">
        <v>10</v>
      </c>
      <c r="K12166" s="27">
        <v>12165</v>
      </c>
      <c r="T12166" t="s">
        <v>77</v>
      </c>
      <c r="U12166" t="s">
        <v>80</v>
      </c>
    </row>
    <row r="12167" spans="1:21" ht="15.5">
      <c r="A12167" t="str">
        <f t="shared" si="190"/>
        <v>PBS10</v>
      </c>
      <c r="B12167">
        <v>2018</v>
      </c>
      <c r="C12167" t="s">
        <v>17</v>
      </c>
      <c r="D12167">
        <v>4</v>
      </c>
      <c r="F12167" t="s">
        <v>46</v>
      </c>
      <c r="G12167" t="s">
        <v>74</v>
      </c>
      <c r="H12167">
        <v>2</v>
      </c>
      <c r="J12167">
        <v>10</v>
      </c>
      <c r="K12167" s="27">
        <v>12166</v>
      </c>
      <c r="T12167" t="s">
        <v>77</v>
      </c>
      <c r="U12167" t="s">
        <v>80</v>
      </c>
    </row>
    <row r="12168" spans="1:21" ht="15.5">
      <c r="A12168" t="str">
        <f t="shared" si="190"/>
        <v>PBS10</v>
      </c>
      <c r="B12168">
        <v>2018</v>
      </c>
      <c r="C12168" t="s">
        <v>17</v>
      </c>
      <c r="D12168">
        <v>4</v>
      </c>
      <c r="F12168" t="s">
        <v>46</v>
      </c>
      <c r="G12168" t="s">
        <v>74</v>
      </c>
      <c r="H12168">
        <v>2</v>
      </c>
      <c r="J12168">
        <v>10</v>
      </c>
      <c r="K12168" s="27">
        <v>12167</v>
      </c>
      <c r="T12168" t="s">
        <v>77</v>
      </c>
      <c r="U12168" t="s">
        <v>80</v>
      </c>
    </row>
    <row r="12169" spans="1:21" ht="15.5">
      <c r="A12169" t="str">
        <f t="shared" si="190"/>
        <v>PBS10</v>
      </c>
      <c r="B12169">
        <v>2018</v>
      </c>
      <c r="C12169" t="s">
        <v>17</v>
      </c>
      <c r="D12169">
        <v>4</v>
      </c>
      <c r="F12169" t="s">
        <v>46</v>
      </c>
      <c r="G12169" t="s">
        <v>74</v>
      </c>
      <c r="H12169">
        <v>2</v>
      </c>
      <c r="J12169">
        <v>10</v>
      </c>
      <c r="K12169" s="27">
        <v>12168</v>
      </c>
      <c r="T12169" t="s">
        <v>77</v>
      </c>
      <c r="U12169" t="s">
        <v>80</v>
      </c>
    </row>
    <row r="12170" spans="1:21" ht="15.5">
      <c r="A12170" t="str">
        <f t="shared" si="190"/>
        <v>PBS10</v>
      </c>
      <c r="B12170">
        <v>2018</v>
      </c>
      <c r="C12170" t="s">
        <v>17</v>
      </c>
      <c r="D12170">
        <v>4</v>
      </c>
      <c r="F12170" t="s">
        <v>46</v>
      </c>
      <c r="G12170" t="s">
        <v>74</v>
      </c>
      <c r="H12170">
        <v>2</v>
      </c>
      <c r="J12170">
        <v>10</v>
      </c>
      <c r="K12170" s="27">
        <v>12169</v>
      </c>
      <c r="T12170" t="s">
        <v>77</v>
      </c>
      <c r="U12170" t="s">
        <v>80</v>
      </c>
    </row>
    <row r="12171" spans="1:21" ht="15.5">
      <c r="A12171" t="str">
        <f t="shared" si="190"/>
        <v>PBS10</v>
      </c>
      <c r="B12171">
        <v>2018</v>
      </c>
      <c r="C12171" t="s">
        <v>17</v>
      </c>
      <c r="D12171">
        <v>4</v>
      </c>
      <c r="F12171" t="s">
        <v>46</v>
      </c>
      <c r="G12171" t="s">
        <v>74</v>
      </c>
      <c r="H12171">
        <v>2</v>
      </c>
      <c r="J12171">
        <v>10</v>
      </c>
      <c r="K12171" s="27">
        <v>12170</v>
      </c>
      <c r="T12171" t="s">
        <v>77</v>
      </c>
      <c r="U12171" t="s">
        <v>80</v>
      </c>
    </row>
    <row r="12172" spans="1:21" ht="15.5">
      <c r="A12172" t="str">
        <f t="shared" si="190"/>
        <v>PBS10</v>
      </c>
      <c r="B12172">
        <v>2018</v>
      </c>
      <c r="C12172" t="s">
        <v>17</v>
      </c>
      <c r="D12172">
        <v>4</v>
      </c>
      <c r="F12172" t="s">
        <v>46</v>
      </c>
      <c r="G12172" t="s">
        <v>74</v>
      </c>
      <c r="H12172">
        <v>2</v>
      </c>
      <c r="J12172">
        <v>10</v>
      </c>
      <c r="K12172" s="27">
        <v>12171</v>
      </c>
      <c r="T12172" t="s">
        <v>77</v>
      </c>
      <c r="U12172" t="s">
        <v>80</v>
      </c>
    </row>
    <row r="12173" spans="1:21" ht="15.5">
      <c r="A12173" t="str">
        <f t="shared" si="190"/>
        <v>PBS10</v>
      </c>
      <c r="B12173">
        <v>2018</v>
      </c>
      <c r="C12173" t="s">
        <v>17</v>
      </c>
      <c r="D12173">
        <v>4</v>
      </c>
      <c r="F12173" t="s">
        <v>46</v>
      </c>
      <c r="G12173" t="s">
        <v>74</v>
      </c>
      <c r="H12173">
        <v>2</v>
      </c>
      <c r="J12173">
        <v>10</v>
      </c>
      <c r="K12173" s="27">
        <v>12172</v>
      </c>
      <c r="T12173" t="s">
        <v>77</v>
      </c>
      <c r="U12173" t="s">
        <v>80</v>
      </c>
    </row>
    <row r="12174" spans="1:21" ht="15.5">
      <c r="A12174" t="str">
        <f t="shared" si="190"/>
        <v>PBS10</v>
      </c>
      <c r="B12174">
        <v>2018</v>
      </c>
      <c r="C12174" t="s">
        <v>17</v>
      </c>
      <c r="D12174">
        <v>4</v>
      </c>
      <c r="F12174" t="s">
        <v>46</v>
      </c>
      <c r="G12174" t="s">
        <v>74</v>
      </c>
      <c r="H12174">
        <v>2</v>
      </c>
      <c r="J12174">
        <v>10</v>
      </c>
      <c r="K12174" s="27">
        <v>12173</v>
      </c>
      <c r="T12174" t="s">
        <v>77</v>
      </c>
      <c r="U12174" t="s">
        <v>80</v>
      </c>
    </row>
    <row r="12175" spans="1:21" ht="15.5">
      <c r="A12175" t="str">
        <f t="shared" si="190"/>
        <v>PBS10</v>
      </c>
      <c r="B12175">
        <v>2018</v>
      </c>
      <c r="C12175" t="s">
        <v>17</v>
      </c>
      <c r="D12175">
        <v>4</v>
      </c>
      <c r="F12175" t="s">
        <v>46</v>
      </c>
      <c r="G12175" t="s">
        <v>74</v>
      </c>
      <c r="H12175">
        <v>2</v>
      </c>
      <c r="J12175">
        <v>10</v>
      </c>
      <c r="K12175" s="27">
        <v>12174</v>
      </c>
      <c r="T12175" t="s">
        <v>77</v>
      </c>
      <c r="U12175" t="s">
        <v>80</v>
      </c>
    </row>
    <row r="12176" spans="1:21" ht="15.5">
      <c r="A12176" t="str">
        <f t="shared" si="190"/>
        <v>PBS10</v>
      </c>
      <c r="B12176">
        <v>2018</v>
      </c>
      <c r="C12176" t="s">
        <v>17</v>
      </c>
      <c r="D12176">
        <v>4</v>
      </c>
      <c r="F12176" t="s">
        <v>46</v>
      </c>
      <c r="G12176" t="s">
        <v>74</v>
      </c>
      <c r="H12176">
        <v>2</v>
      </c>
      <c r="J12176">
        <v>10</v>
      </c>
      <c r="K12176" s="27">
        <v>12175</v>
      </c>
      <c r="T12176" t="s">
        <v>77</v>
      </c>
      <c r="U12176" t="s">
        <v>80</v>
      </c>
    </row>
    <row r="12177" spans="1:21" ht="15.5">
      <c r="A12177" t="str">
        <f t="shared" si="190"/>
        <v>PBS10</v>
      </c>
      <c r="B12177">
        <v>2018</v>
      </c>
      <c r="C12177" t="s">
        <v>17</v>
      </c>
      <c r="D12177">
        <v>4</v>
      </c>
      <c r="F12177" t="s">
        <v>46</v>
      </c>
      <c r="G12177" t="s">
        <v>74</v>
      </c>
      <c r="H12177">
        <v>2</v>
      </c>
      <c r="J12177">
        <v>10</v>
      </c>
      <c r="K12177" s="27">
        <v>12176</v>
      </c>
      <c r="T12177" t="s">
        <v>77</v>
      </c>
      <c r="U12177" t="s">
        <v>80</v>
      </c>
    </row>
    <row r="12178" spans="1:21" ht="15.5">
      <c r="A12178" t="str">
        <f t="shared" si="190"/>
        <v>PBS10</v>
      </c>
      <c r="B12178">
        <v>2018</v>
      </c>
      <c r="C12178" t="s">
        <v>17</v>
      </c>
      <c r="D12178">
        <v>4</v>
      </c>
      <c r="F12178" t="s">
        <v>46</v>
      </c>
      <c r="G12178" t="s">
        <v>74</v>
      </c>
      <c r="H12178">
        <v>2</v>
      </c>
      <c r="J12178">
        <v>10</v>
      </c>
      <c r="K12178" s="27">
        <v>12177</v>
      </c>
      <c r="T12178" t="s">
        <v>77</v>
      </c>
      <c r="U12178" t="s">
        <v>80</v>
      </c>
    </row>
    <row r="12179" spans="1:21" ht="15.5">
      <c r="A12179" t="str">
        <f t="shared" si="190"/>
        <v>PBS10</v>
      </c>
      <c r="B12179">
        <v>2018</v>
      </c>
      <c r="C12179" t="s">
        <v>17</v>
      </c>
      <c r="D12179">
        <v>4</v>
      </c>
      <c r="F12179" t="s">
        <v>46</v>
      </c>
      <c r="G12179" t="s">
        <v>74</v>
      </c>
      <c r="H12179">
        <v>2</v>
      </c>
      <c r="J12179">
        <v>10</v>
      </c>
      <c r="K12179" s="27">
        <v>12178</v>
      </c>
      <c r="T12179" t="s">
        <v>77</v>
      </c>
      <c r="U12179" t="s">
        <v>80</v>
      </c>
    </row>
    <row r="12180" spans="1:21" ht="15.5">
      <c r="A12180" t="str">
        <f t="shared" si="190"/>
        <v>PBS10</v>
      </c>
      <c r="B12180">
        <v>2018</v>
      </c>
      <c r="C12180" t="s">
        <v>17</v>
      </c>
      <c r="D12180">
        <v>4</v>
      </c>
      <c r="F12180" t="s">
        <v>46</v>
      </c>
      <c r="G12180" t="s">
        <v>74</v>
      </c>
      <c r="H12180">
        <v>2</v>
      </c>
      <c r="J12180">
        <v>10</v>
      </c>
      <c r="K12180" s="27">
        <v>12179</v>
      </c>
      <c r="T12180" t="s">
        <v>77</v>
      </c>
      <c r="U12180" t="s">
        <v>80</v>
      </c>
    </row>
    <row r="12181" spans="1:21" ht="15.5">
      <c r="A12181" t="str">
        <f t="shared" si="190"/>
        <v>PBS10</v>
      </c>
      <c r="B12181">
        <v>2018</v>
      </c>
      <c r="C12181" t="s">
        <v>17</v>
      </c>
      <c r="D12181">
        <v>4</v>
      </c>
      <c r="F12181" t="s">
        <v>46</v>
      </c>
      <c r="G12181" t="s">
        <v>74</v>
      </c>
      <c r="H12181">
        <v>2</v>
      </c>
      <c r="J12181">
        <v>10</v>
      </c>
      <c r="K12181" s="27">
        <v>12180</v>
      </c>
      <c r="T12181" t="s">
        <v>77</v>
      </c>
      <c r="U12181" t="s">
        <v>80</v>
      </c>
    </row>
    <row r="12182" spans="1:21" ht="15.5">
      <c r="A12182" t="str">
        <f t="shared" si="190"/>
        <v>PBS10</v>
      </c>
      <c r="B12182">
        <v>2018</v>
      </c>
      <c r="C12182" t="s">
        <v>17</v>
      </c>
      <c r="D12182">
        <v>4</v>
      </c>
      <c r="F12182" t="s">
        <v>46</v>
      </c>
      <c r="G12182" t="s">
        <v>74</v>
      </c>
      <c r="H12182">
        <v>2</v>
      </c>
      <c r="J12182">
        <v>10</v>
      </c>
      <c r="K12182" s="27">
        <v>12181</v>
      </c>
      <c r="T12182" t="s">
        <v>77</v>
      </c>
      <c r="U12182" t="s">
        <v>80</v>
      </c>
    </row>
    <row r="12183" spans="1:21" ht="15.5">
      <c r="A12183" t="str">
        <f t="shared" si="190"/>
        <v>PBS10</v>
      </c>
      <c r="B12183">
        <v>2018</v>
      </c>
      <c r="C12183" t="s">
        <v>17</v>
      </c>
      <c r="D12183">
        <v>4</v>
      </c>
      <c r="F12183" t="s">
        <v>46</v>
      </c>
      <c r="G12183" t="s">
        <v>74</v>
      </c>
      <c r="H12183">
        <v>2</v>
      </c>
      <c r="J12183">
        <v>10</v>
      </c>
      <c r="K12183" s="27">
        <v>12182</v>
      </c>
      <c r="T12183" t="s">
        <v>77</v>
      </c>
      <c r="U12183" t="s">
        <v>80</v>
      </c>
    </row>
    <row r="12184" spans="1:21" ht="15.5">
      <c r="A12184" t="str">
        <f t="shared" si="190"/>
        <v>PBS10</v>
      </c>
      <c r="B12184">
        <v>2018</v>
      </c>
      <c r="C12184" t="s">
        <v>17</v>
      </c>
      <c r="D12184">
        <v>4</v>
      </c>
      <c r="F12184" t="s">
        <v>46</v>
      </c>
      <c r="G12184" t="s">
        <v>74</v>
      </c>
      <c r="H12184">
        <v>2</v>
      </c>
      <c r="J12184">
        <v>10</v>
      </c>
      <c r="K12184" s="27">
        <v>12183</v>
      </c>
      <c r="T12184" t="s">
        <v>77</v>
      </c>
      <c r="U12184" t="s">
        <v>80</v>
      </c>
    </row>
    <row r="12185" spans="1:21" ht="15.5">
      <c r="A12185" t="str">
        <f t="shared" si="190"/>
        <v>PBS10</v>
      </c>
      <c r="B12185">
        <v>2018</v>
      </c>
      <c r="C12185" t="s">
        <v>17</v>
      </c>
      <c r="D12185">
        <v>4</v>
      </c>
      <c r="F12185" t="s">
        <v>46</v>
      </c>
      <c r="G12185" t="s">
        <v>74</v>
      </c>
      <c r="H12185">
        <v>2</v>
      </c>
      <c r="J12185">
        <v>10</v>
      </c>
      <c r="K12185" s="27">
        <v>12184</v>
      </c>
      <c r="T12185" t="s">
        <v>77</v>
      </c>
      <c r="U12185" t="s">
        <v>80</v>
      </c>
    </row>
    <row r="12186" spans="1:21" ht="15.5">
      <c r="A12186" t="str">
        <f t="shared" si="190"/>
        <v>PBS10</v>
      </c>
      <c r="B12186">
        <v>2018</v>
      </c>
      <c r="C12186" t="s">
        <v>17</v>
      </c>
      <c r="D12186">
        <v>4</v>
      </c>
      <c r="F12186" t="s">
        <v>46</v>
      </c>
      <c r="G12186" t="s">
        <v>74</v>
      </c>
      <c r="H12186">
        <v>2</v>
      </c>
      <c r="J12186">
        <v>10</v>
      </c>
      <c r="K12186" s="27">
        <v>12185</v>
      </c>
      <c r="T12186" t="s">
        <v>77</v>
      </c>
      <c r="U12186" t="s">
        <v>80</v>
      </c>
    </row>
    <row r="12187" spans="1:21" ht="15.5">
      <c r="A12187" t="str">
        <f t="shared" si="190"/>
        <v>PBS10</v>
      </c>
      <c r="B12187">
        <v>2018</v>
      </c>
      <c r="C12187" t="s">
        <v>17</v>
      </c>
      <c r="D12187">
        <v>4</v>
      </c>
      <c r="F12187" t="s">
        <v>46</v>
      </c>
      <c r="G12187" t="s">
        <v>74</v>
      </c>
      <c r="H12187">
        <v>2</v>
      </c>
      <c r="J12187">
        <v>10</v>
      </c>
      <c r="K12187" s="27">
        <v>12186</v>
      </c>
      <c r="T12187" t="s">
        <v>77</v>
      </c>
      <c r="U12187" t="s">
        <v>80</v>
      </c>
    </row>
    <row r="12188" spans="1:21" ht="15.5">
      <c r="A12188" t="str">
        <f t="shared" si="190"/>
        <v>PBS10</v>
      </c>
      <c r="B12188">
        <v>2018</v>
      </c>
      <c r="C12188" t="s">
        <v>17</v>
      </c>
      <c r="D12188">
        <v>4</v>
      </c>
      <c r="F12188" t="s">
        <v>46</v>
      </c>
      <c r="G12188" t="s">
        <v>74</v>
      </c>
      <c r="H12188">
        <v>2</v>
      </c>
      <c r="J12188">
        <v>10</v>
      </c>
      <c r="K12188" s="27">
        <v>12187</v>
      </c>
      <c r="T12188" t="s">
        <v>77</v>
      </c>
      <c r="U12188" t="s">
        <v>80</v>
      </c>
    </row>
    <row r="12189" spans="1:21" ht="15.5">
      <c r="A12189" t="str">
        <f t="shared" si="190"/>
        <v>PBS10</v>
      </c>
      <c r="B12189">
        <v>2018</v>
      </c>
      <c r="C12189" t="s">
        <v>17</v>
      </c>
      <c r="D12189">
        <v>4</v>
      </c>
      <c r="F12189" t="s">
        <v>46</v>
      </c>
      <c r="G12189" t="s">
        <v>74</v>
      </c>
      <c r="H12189">
        <v>2</v>
      </c>
      <c r="J12189">
        <v>10</v>
      </c>
      <c r="K12189" s="27">
        <v>12188</v>
      </c>
      <c r="T12189" t="s">
        <v>77</v>
      </c>
      <c r="U12189" t="s">
        <v>80</v>
      </c>
    </row>
    <row r="12190" spans="1:21" ht="15.5">
      <c r="A12190" t="str">
        <f t="shared" si="190"/>
        <v>PBS10</v>
      </c>
      <c r="B12190">
        <v>2018</v>
      </c>
      <c r="C12190" t="s">
        <v>17</v>
      </c>
      <c r="D12190">
        <v>4</v>
      </c>
      <c r="F12190" t="s">
        <v>46</v>
      </c>
      <c r="G12190" t="s">
        <v>74</v>
      </c>
      <c r="H12190">
        <v>2</v>
      </c>
      <c r="J12190">
        <v>10</v>
      </c>
      <c r="K12190" s="27">
        <v>12189</v>
      </c>
      <c r="T12190" t="s">
        <v>77</v>
      </c>
      <c r="U12190" t="s">
        <v>80</v>
      </c>
    </row>
    <row r="12191" spans="1:21" ht="15.5">
      <c r="A12191" t="str">
        <f t="shared" si="190"/>
        <v>PBS10</v>
      </c>
      <c r="B12191">
        <v>2018</v>
      </c>
      <c r="C12191" t="s">
        <v>17</v>
      </c>
      <c r="D12191">
        <v>4</v>
      </c>
      <c r="F12191" t="s">
        <v>46</v>
      </c>
      <c r="G12191" t="s">
        <v>74</v>
      </c>
      <c r="H12191">
        <v>2</v>
      </c>
      <c r="J12191">
        <v>10</v>
      </c>
      <c r="K12191" s="27">
        <v>12190</v>
      </c>
      <c r="T12191" t="s">
        <v>77</v>
      </c>
      <c r="U12191" t="s">
        <v>80</v>
      </c>
    </row>
    <row r="12192" spans="1:21" ht="15.5">
      <c r="A12192" t="str">
        <f t="shared" si="190"/>
        <v>PBS10</v>
      </c>
      <c r="B12192">
        <v>2018</v>
      </c>
      <c r="C12192" t="s">
        <v>17</v>
      </c>
      <c r="D12192">
        <v>4</v>
      </c>
      <c r="F12192" t="s">
        <v>46</v>
      </c>
      <c r="G12192" t="s">
        <v>74</v>
      </c>
      <c r="H12192">
        <v>2</v>
      </c>
      <c r="J12192">
        <v>10</v>
      </c>
      <c r="K12192" s="27">
        <v>12191</v>
      </c>
      <c r="T12192" t="s">
        <v>77</v>
      </c>
      <c r="U12192" t="s">
        <v>80</v>
      </c>
    </row>
    <row r="12193" spans="1:21" ht="15.5">
      <c r="A12193" t="str">
        <f t="shared" si="190"/>
        <v>PBS10</v>
      </c>
      <c r="B12193">
        <v>2018</v>
      </c>
      <c r="C12193" t="s">
        <v>17</v>
      </c>
      <c r="D12193">
        <v>4</v>
      </c>
      <c r="F12193" t="s">
        <v>46</v>
      </c>
      <c r="G12193" t="s">
        <v>74</v>
      </c>
      <c r="H12193">
        <v>2</v>
      </c>
      <c r="J12193">
        <v>10</v>
      </c>
      <c r="K12193" s="27">
        <v>12192</v>
      </c>
      <c r="T12193" t="s">
        <v>77</v>
      </c>
      <c r="U12193" t="s">
        <v>80</v>
      </c>
    </row>
    <row r="12194" spans="1:21" ht="15.5">
      <c r="A12194" t="str">
        <f t="shared" si="190"/>
        <v>PBS10</v>
      </c>
      <c r="B12194">
        <v>2018</v>
      </c>
      <c r="C12194" t="s">
        <v>17</v>
      </c>
      <c r="D12194">
        <v>4</v>
      </c>
      <c r="F12194" t="s">
        <v>46</v>
      </c>
      <c r="G12194" t="s">
        <v>74</v>
      </c>
      <c r="H12194">
        <v>2</v>
      </c>
      <c r="J12194">
        <v>10</v>
      </c>
      <c r="K12194" s="27">
        <v>12193</v>
      </c>
      <c r="T12194" t="s">
        <v>77</v>
      </c>
      <c r="U12194" t="s">
        <v>80</v>
      </c>
    </row>
    <row r="12195" spans="1:21" ht="15.5">
      <c r="A12195" t="str">
        <f t="shared" si="190"/>
        <v>PBS10</v>
      </c>
      <c r="B12195">
        <v>2018</v>
      </c>
      <c r="C12195" t="s">
        <v>17</v>
      </c>
      <c r="D12195">
        <v>4</v>
      </c>
      <c r="F12195" t="s">
        <v>46</v>
      </c>
      <c r="G12195" t="s">
        <v>74</v>
      </c>
      <c r="H12195">
        <v>2</v>
      </c>
      <c r="J12195">
        <v>10</v>
      </c>
      <c r="K12195" s="27">
        <v>12194</v>
      </c>
      <c r="T12195" t="s">
        <v>77</v>
      </c>
      <c r="U12195" t="s">
        <v>80</v>
      </c>
    </row>
    <row r="12196" spans="1:21" ht="15.5">
      <c r="A12196" t="str">
        <f t="shared" si="190"/>
        <v>PBS10</v>
      </c>
      <c r="B12196">
        <v>2018</v>
      </c>
      <c r="C12196" t="s">
        <v>17</v>
      </c>
      <c r="D12196">
        <v>4</v>
      </c>
      <c r="F12196" t="s">
        <v>46</v>
      </c>
      <c r="G12196" t="s">
        <v>74</v>
      </c>
      <c r="H12196">
        <v>2</v>
      </c>
      <c r="J12196">
        <v>10</v>
      </c>
      <c r="K12196" s="27">
        <v>12195</v>
      </c>
      <c r="T12196" t="s">
        <v>77</v>
      </c>
      <c r="U12196" t="s">
        <v>80</v>
      </c>
    </row>
    <row r="12197" spans="1:21" ht="15.5">
      <c r="A12197" t="str">
        <f t="shared" si="190"/>
        <v>PBS10</v>
      </c>
      <c r="B12197">
        <v>2018</v>
      </c>
      <c r="C12197" t="s">
        <v>17</v>
      </c>
      <c r="D12197">
        <v>4</v>
      </c>
      <c r="F12197" t="s">
        <v>46</v>
      </c>
      <c r="G12197" t="s">
        <v>74</v>
      </c>
      <c r="H12197">
        <v>2</v>
      </c>
      <c r="J12197">
        <v>10</v>
      </c>
      <c r="K12197" s="27">
        <v>12196</v>
      </c>
      <c r="T12197" t="s">
        <v>77</v>
      </c>
      <c r="U12197" t="s">
        <v>80</v>
      </c>
    </row>
    <row r="12198" spans="1:21" ht="15.5">
      <c r="A12198" t="str">
        <f t="shared" si="190"/>
        <v>PBS10</v>
      </c>
      <c r="B12198">
        <v>2018</v>
      </c>
      <c r="C12198" t="s">
        <v>17</v>
      </c>
      <c r="D12198">
        <v>4</v>
      </c>
      <c r="F12198" t="s">
        <v>46</v>
      </c>
      <c r="G12198" t="s">
        <v>74</v>
      </c>
      <c r="H12198">
        <v>2</v>
      </c>
      <c r="J12198">
        <v>10</v>
      </c>
      <c r="K12198" s="27">
        <v>12197</v>
      </c>
      <c r="T12198" t="s">
        <v>77</v>
      </c>
      <c r="U12198" t="s">
        <v>80</v>
      </c>
    </row>
    <row r="12199" spans="1:21" ht="15.5">
      <c r="A12199" t="str">
        <f t="shared" si="190"/>
        <v>PBS10</v>
      </c>
      <c r="B12199">
        <v>2018</v>
      </c>
      <c r="C12199" t="s">
        <v>17</v>
      </c>
      <c r="D12199">
        <v>4</v>
      </c>
      <c r="F12199" t="s">
        <v>46</v>
      </c>
      <c r="G12199" t="s">
        <v>74</v>
      </c>
      <c r="H12199">
        <v>2</v>
      </c>
      <c r="J12199">
        <v>10</v>
      </c>
      <c r="K12199" s="27">
        <v>12198</v>
      </c>
      <c r="T12199" t="s">
        <v>77</v>
      </c>
      <c r="U12199" t="s">
        <v>80</v>
      </c>
    </row>
    <row r="12200" spans="1:21" ht="15.5">
      <c r="A12200" t="str">
        <f t="shared" si="190"/>
        <v>PBS10</v>
      </c>
      <c r="B12200">
        <v>2018</v>
      </c>
      <c r="C12200" t="s">
        <v>17</v>
      </c>
      <c r="D12200">
        <v>4</v>
      </c>
      <c r="F12200" t="s">
        <v>46</v>
      </c>
      <c r="G12200" t="s">
        <v>74</v>
      </c>
      <c r="H12200">
        <v>2</v>
      </c>
      <c r="J12200">
        <v>10</v>
      </c>
      <c r="K12200" s="27">
        <v>12199</v>
      </c>
      <c r="T12200" t="s">
        <v>77</v>
      </c>
      <c r="U12200" t="s">
        <v>80</v>
      </c>
    </row>
    <row r="12201" spans="1:21" ht="15.5">
      <c r="A12201" t="str">
        <f t="shared" si="190"/>
        <v>PBS10</v>
      </c>
      <c r="B12201">
        <v>2018</v>
      </c>
      <c r="C12201" t="s">
        <v>17</v>
      </c>
      <c r="D12201">
        <v>4</v>
      </c>
      <c r="F12201" t="s">
        <v>46</v>
      </c>
      <c r="G12201" t="s">
        <v>74</v>
      </c>
      <c r="H12201">
        <v>2</v>
      </c>
      <c r="J12201">
        <v>10</v>
      </c>
      <c r="K12201" s="27">
        <v>12200</v>
      </c>
      <c r="T12201" t="s">
        <v>77</v>
      </c>
      <c r="U12201" t="s">
        <v>80</v>
      </c>
    </row>
    <row r="12202" spans="1:21" ht="15.5">
      <c r="A12202" t="str">
        <f t="shared" si="190"/>
        <v>PBS10</v>
      </c>
      <c r="B12202">
        <v>2018</v>
      </c>
      <c r="C12202" t="s">
        <v>17</v>
      </c>
      <c r="D12202">
        <v>4</v>
      </c>
      <c r="F12202" t="s">
        <v>46</v>
      </c>
      <c r="G12202" t="s">
        <v>74</v>
      </c>
      <c r="H12202">
        <v>2</v>
      </c>
      <c r="J12202">
        <v>10</v>
      </c>
      <c r="K12202" s="27">
        <v>12201</v>
      </c>
      <c r="T12202" t="s">
        <v>77</v>
      </c>
      <c r="U12202" t="s">
        <v>80</v>
      </c>
    </row>
    <row r="12203" spans="1:21" ht="15.5">
      <c r="A12203" t="str">
        <f t="shared" si="190"/>
        <v>PBS10</v>
      </c>
      <c r="B12203">
        <v>2018</v>
      </c>
      <c r="C12203" t="s">
        <v>17</v>
      </c>
      <c r="D12203">
        <v>4</v>
      </c>
      <c r="F12203" t="s">
        <v>46</v>
      </c>
      <c r="G12203" t="s">
        <v>74</v>
      </c>
      <c r="H12203">
        <v>2</v>
      </c>
      <c r="J12203">
        <v>10</v>
      </c>
      <c r="K12203" s="27">
        <v>12202</v>
      </c>
      <c r="T12203" t="s">
        <v>77</v>
      </c>
      <c r="U12203" t="s">
        <v>80</v>
      </c>
    </row>
    <row r="12204" spans="1:21" ht="15.5">
      <c r="A12204" t="str">
        <f t="shared" si="190"/>
        <v>PBS10</v>
      </c>
      <c r="B12204">
        <v>2018</v>
      </c>
      <c r="C12204" t="s">
        <v>17</v>
      </c>
      <c r="D12204">
        <v>4</v>
      </c>
      <c r="F12204" t="s">
        <v>46</v>
      </c>
      <c r="G12204" t="s">
        <v>74</v>
      </c>
      <c r="H12204">
        <v>2</v>
      </c>
      <c r="J12204">
        <v>10</v>
      </c>
      <c r="K12204" s="27">
        <v>12203</v>
      </c>
      <c r="T12204" t="s">
        <v>77</v>
      </c>
      <c r="U12204" t="s">
        <v>80</v>
      </c>
    </row>
    <row r="12205" spans="1:21" ht="15.5">
      <c r="A12205" t="str">
        <f t="shared" si="190"/>
        <v>PBS10</v>
      </c>
      <c r="B12205">
        <v>2018</v>
      </c>
      <c r="C12205" t="s">
        <v>17</v>
      </c>
      <c r="D12205">
        <v>4</v>
      </c>
      <c r="F12205" t="s">
        <v>46</v>
      </c>
      <c r="G12205" t="s">
        <v>74</v>
      </c>
      <c r="H12205">
        <v>2</v>
      </c>
      <c r="J12205">
        <v>10</v>
      </c>
      <c r="K12205" s="27">
        <v>12204</v>
      </c>
      <c r="T12205" t="s">
        <v>77</v>
      </c>
      <c r="U12205" t="s">
        <v>80</v>
      </c>
    </row>
    <row r="12206" spans="1:21" ht="15.5">
      <c r="A12206" t="str">
        <f t="shared" si="190"/>
        <v>PBS10</v>
      </c>
      <c r="B12206">
        <v>2018</v>
      </c>
      <c r="C12206" t="s">
        <v>17</v>
      </c>
      <c r="D12206">
        <v>4</v>
      </c>
      <c r="F12206" t="s">
        <v>46</v>
      </c>
      <c r="G12206" t="s">
        <v>74</v>
      </c>
      <c r="H12206">
        <v>2</v>
      </c>
      <c r="J12206">
        <v>10</v>
      </c>
      <c r="K12206" s="27">
        <v>12205</v>
      </c>
      <c r="T12206" t="s">
        <v>77</v>
      </c>
      <c r="U12206" t="s">
        <v>80</v>
      </c>
    </row>
    <row r="12207" spans="1:21" ht="15.5">
      <c r="A12207" t="str">
        <f t="shared" si="190"/>
        <v>PBS10</v>
      </c>
      <c r="B12207">
        <v>2018</v>
      </c>
      <c r="C12207" t="s">
        <v>17</v>
      </c>
      <c r="D12207">
        <v>4</v>
      </c>
      <c r="F12207" t="s">
        <v>46</v>
      </c>
      <c r="G12207" t="s">
        <v>74</v>
      </c>
      <c r="H12207">
        <v>2</v>
      </c>
      <c r="J12207">
        <v>10</v>
      </c>
      <c r="K12207" s="27">
        <v>12206</v>
      </c>
      <c r="T12207" t="s">
        <v>77</v>
      </c>
      <c r="U12207" t="s">
        <v>80</v>
      </c>
    </row>
    <row r="12208" spans="1:21" ht="15.5">
      <c r="A12208" t="str">
        <f t="shared" si="190"/>
        <v>PBS10</v>
      </c>
      <c r="B12208">
        <v>2018</v>
      </c>
      <c r="C12208" t="s">
        <v>17</v>
      </c>
      <c r="D12208">
        <v>4</v>
      </c>
      <c r="F12208" t="s">
        <v>46</v>
      </c>
      <c r="G12208" t="s">
        <v>74</v>
      </c>
      <c r="H12208">
        <v>2</v>
      </c>
      <c r="J12208">
        <v>10</v>
      </c>
      <c r="K12208" s="27">
        <v>12207</v>
      </c>
      <c r="T12208" t="s">
        <v>77</v>
      </c>
      <c r="U12208" t="s">
        <v>80</v>
      </c>
    </row>
    <row r="12209" spans="1:21" ht="15.5">
      <c r="A12209" t="str">
        <f t="shared" si="190"/>
        <v>PBS10</v>
      </c>
      <c r="B12209">
        <v>2018</v>
      </c>
      <c r="C12209" t="s">
        <v>17</v>
      </c>
      <c r="D12209">
        <v>4</v>
      </c>
      <c r="F12209" t="s">
        <v>46</v>
      </c>
      <c r="G12209" t="s">
        <v>74</v>
      </c>
      <c r="H12209">
        <v>2</v>
      </c>
      <c r="J12209">
        <v>10</v>
      </c>
      <c r="K12209" s="27">
        <v>12208</v>
      </c>
      <c r="T12209" t="s">
        <v>77</v>
      </c>
      <c r="U12209" t="s">
        <v>80</v>
      </c>
    </row>
    <row r="12210" spans="1:21" ht="15.5">
      <c r="A12210" t="str">
        <f t="shared" si="190"/>
        <v>PBS10</v>
      </c>
      <c r="B12210">
        <v>2018</v>
      </c>
      <c r="C12210" t="s">
        <v>17</v>
      </c>
      <c r="D12210">
        <v>4</v>
      </c>
      <c r="F12210" t="s">
        <v>46</v>
      </c>
      <c r="G12210" t="s">
        <v>74</v>
      </c>
      <c r="H12210">
        <v>2</v>
      </c>
      <c r="J12210">
        <v>10</v>
      </c>
      <c r="K12210" s="27">
        <v>12209</v>
      </c>
      <c r="T12210" t="s">
        <v>77</v>
      </c>
      <c r="U12210" t="s">
        <v>80</v>
      </c>
    </row>
    <row r="12211" spans="1:21" ht="15.5">
      <c r="A12211" t="str">
        <f t="shared" si="190"/>
        <v>PBS10</v>
      </c>
      <c r="B12211">
        <v>2018</v>
      </c>
      <c r="C12211" t="s">
        <v>17</v>
      </c>
      <c r="D12211">
        <v>4</v>
      </c>
      <c r="F12211" t="s">
        <v>46</v>
      </c>
      <c r="G12211" t="s">
        <v>74</v>
      </c>
      <c r="H12211">
        <v>2</v>
      </c>
      <c r="J12211">
        <v>10</v>
      </c>
      <c r="K12211" s="27">
        <v>12210</v>
      </c>
      <c r="T12211" t="s">
        <v>77</v>
      </c>
      <c r="U12211" t="s">
        <v>80</v>
      </c>
    </row>
    <row r="12212" spans="1:21" ht="15.5">
      <c r="A12212" t="str">
        <f t="shared" si="190"/>
        <v>PBS10</v>
      </c>
      <c r="B12212">
        <v>2018</v>
      </c>
      <c r="C12212" t="s">
        <v>17</v>
      </c>
      <c r="D12212">
        <v>4</v>
      </c>
      <c r="F12212" t="s">
        <v>46</v>
      </c>
      <c r="G12212" t="s">
        <v>74</v>
      </c>
      <c r="H12212">
        <v>2</v>
      </c>
      <c r="J12212">
        <v>10</v>
      </c>
      <c r="K12212" s="27">
        <v>12211</v>
      </c>
      <c r="T12212" t="s">
        <v>77</v>
      </c>
      <c r="U12212" t="s">
        <v>80</v>
      </c>
    </row>
    <row r="12213" spans="1:21" ht="15.5">
      <c r="A12213" t="str">
        <f t="shared" si="190"/>
        <v>PBS10</v>
      </c>
      <c r="B12213">
        <v>2018</v>
      </c>
      <c r="C12213" t="s">
        <v>17</v>
      </c>
      <c r="D12213">
        <v>4</v>
      </c>
      <c r="F12213" t="s">
        <v>46</v>
      </c>
      <c r="G12213" t="s">
        <v>74</v>
      </c>
      <c r="H12213">
        <v>2</v>
      </c>
      <c r="J12213">
        <v>10</v>
      </c>
      <c r="K12213" s="27">
        <v>12212</v>
      </c>
      <c r="T12213" t="s">
        <v>77</v>
      </c>
      <c r="U12213" t="s">
        <v>80</v>
      </c>
    </row>
    <row r="12214" spans="1:21" ht="15.5">
      <c r="A12214" t="str">
        <f t="shared" si="190"/>
        <v>PBS10</v>
      </c>
      <c r="B12214">
        <v>2018</v>
      </c>
      <c r="C12214" t="s">
        <v>17</v>
      </c>
      <c r="D12214">
        <v>4</v>
      </c>
      <c r="F12214" t="s">
        <v>46</v>
      </c>
      <c r="G12214" t="s">
        <v>74</v>
      </c>
      <c r="H12214">
        <v>2</v>
      </c>
      <c r="J12214">
        <v>10</v>
      </c>
      <c r="K12214" s="27">
        <v>12213</v>
      </c>
      <c r="T12214" t="s">
        <v>77</v>
      </c>
      <c r="U12214" t="s">
        <v>80</v>
      </c>
    </row>
    <row r="12215" spans="1:21" ht="15.5">
      <c r="A12215" t="str">
        <f t="shared" si="190"/>
        <v>PBS10</v>
      </c>
      <c r="B12215">
        <v>2018</v>
      </c>
      <c r="C12215" t="s">
        <v>17</v>
      </c>
      <c r="D12215">
        <v>4</v>
      </c>
      <c r="F12215" t="s">
        <v>46</v>
      </c>
      <c r="G12215" t="s">
        <v>74</v>
      </c>
      <c r="H12215">
        <v>2</v>
      </c>
      <c r="J12215">
        <v>10</v>
      </c>
      <c r="K12215" s="27">
        <v>12214</v>
      </c>
      <c r="T12215" t="s">
        <v>77</v>
      </c>
      <c r="U12215" t="s">
        <v>80</v>
      </c>
    </row>
    <row r="12216" spans="1:21" ht="15.5">
      <c r="A12216" t="str">
        <f t="shared" si="190"/>
        <v>PBS10</v>
      </c>
      <c r="B12216">
        <v>2018</v>
      </c>
      <c r="C12216" t="s">
        <v>17</v>
      </c>
      <c r="D12216">
        <v>4</v>
      </c>
      <c r="F12216" t="s">
        <v>46</v>
      </c>
      <c r="G12216" t="s">
        <v>74</v>
      </c>
      <c r="H12216">
        <v>2</v>
      </c>
      <c r="J12216">
        <v>10</v>
      </c>
      <c r="K12216" s="27">
        <v>12215</v>
      </c>
      <c r="T12216" t="s">
        <v>77</v>
      </c>
      <c r="U12216" t="s">
        <v>80</v>
      </c>
    </row>
    <row r="12217" spans="1:21" ht="15.5">
      <c r="A12217" t="str">
        <f t="shared" si="190"/>
        <v>PBS10</v>
      </c>
      <c r="B12217">
        <v>2018</v>
      </c>
      <c r="C12217" t="s">
        <v>17</v>
      </c>
      <c r="D12217">
        <v>4</v>
      </c>
      <c r="F12217" t="s">
        <v>46</v>
      </c>
      <c r="G12217" t="s">
        <v>74</v>
      </c>
      <c r="H12217">
        <v>2</v>
      </c>
      <c r="J12217">
        <v>10</v>
      </c>
      <c r="K12217" s="27">
        <v>12216</v>
      </c>
      <c r="T12217" t="s">
        <v>77</v>
      </c>
      <c r="U12217" t="s">
        <v>80</v>
      </c>
    </row>
    <row r="12218" spans="1:21" ht="15.5">
      <c r="A12218" t="str">
        <f t="shared" si="190"/>
        <v>PBS10</v>
      </c>
      <c r="B12218">
        <v>2018</v>
      </c>
      <c r="C12218" t="s">
        <v>17</v>
      </c>
      <c r="D12218">
        <v>4</v>
      </c>
      <c r="F12218" t="s">
        <v>46</v>
      </c>
      <c r="G12218" t="s">
        <v>74</v>
      </c>
      <c r="H12218">
        <v>2</v>
      </c>
      <c r="J12218">
        <v>10</v>
      </c>
      <c r="K12218" s="27">
        <v>12217</v>
      </c>
      <c r="T12218" t="s">
        <v>77</v>
      </c>
      <c r="U12218" t="s">
        <v>80</v>
      </c>
    </row>
    <row r="12219" spans="1:21" ht="15.5">
      <c r="A12219" t="str">
        <f t="shared" si="190"/>
        <v>PBS10</v>
      </c>
      <c r="B12219">
        <v>2018</v>
      </c>
      <c r="C12219" t="s">
        <v>17</v>
      </c>
      <c r="D12219">
        <v>4</v>
      </c>
      <c r="F12219" t="s">
        <v>46</v>
      </c>
      <c r="G12219" t="s">
        <v>74</v>
      </c>
      <c r="H12219">
        <v>2</v>
      </c>
      <c r="J12219">
        <v>10</v>
      </c>
      <c r="K12219" s="27">
        <v>12218</v>
      </c>
      <c r="T12219" t="s">
        <v>77</v>
      </c>
      <c r="U12219" t="s">
        <v>80</v>
      </c>
    </row>
    <row r="12220" spans="1:21" ht="15.5">
      <c r="A12220" t="str">
        <f t="shared" si="190"/>
        <v>PBS10</v>
      </c>
      <c r="B12220">
        <v>2018</v>
      </c>
      <c r="C12220" t="s">
        <v>17</v>
      </c>
      <c r="D12220">
        <v>4</v>
      </c>
      <c r="F12220" t="s">
        <v>46</v>
      </c>
      <c r="G12220" t="s">
        <v>74</v>
      </c>
      <c r="H12220">
        <v>2</v>
      </c>
      <c r="J12220">
        <v>10</v>
      </c>
      <c r="K12220" s="27">
        <v>12219</v>
      </c>
      <c r="T12220" t="s">
        <v>77</v>
      </c>
      <c r="U12220" t="s">
        <v>80</v>
      </c>
    </row>
    <row r="12221" spans="1:21" ht="15.5">
      <c r="A12221" t="str">
        <f t="shared" si="190"/>
        <v>PBS10</v>
      </c>
      <c r="B12221">
        <v>2018</v>
      </c>
      <c r="C12221" t="s">
        <v>17</v>
      </c>
      <c r="D12221">
        <v>4</v>
      </c>
      <c r="F12221" t="s">
        <v>46</v>
      </c>
      <c r="G12221" t="s">
        <v>74</v>
      </c>
      <c r="H12221">
        <v>2</v>
      </c>
      <c r="J12221">
        <v>10</v>
      </c>
      <c r="K12221" s="27">
        <v>12220</v>
      </c>
      <c r="T12221" t="s">
        <v>77</v>
      </c>
      <c r="U12221" t="s">
        <v>80</v>
      </c>
    </row>
    <row r="12222" spans="1:21" ht="15.5">
      <c r="A12222" t="str">
        <f t="shared" si="190"/>
        <v>PBS10</v>
      </c>
      <c r="B12222">
        <v>2018</v>
      </c>
      <c r="C12222" t="s">
        <v>17</v>
      </c>
      <c r="D12222">
        <v>4</v>
      </c>
      <c r="F12222" t="s">
        <v>46</v>
      </c>
      <c r="G12222" t="s">
        <v>74</v>
      </c>
      <c r="H12222">
        <v>2</v>
      </c>
      <c r="J12222">
        <v>10</v>
      </c>
      <c r="K12222" s="27">
        <v>12221</v>
      </c>
      <c r="T12222" t="s">
        <v>77</v>
      </c>
      <c r="U12222" t="s">
        <v>80</v>
      </c>
    </row>
    <row r="12223" spans="1:21" ht="15.5">
      <c r="A12223" t="str">
        <f t="shared" si="190"/>
        <v>PBS10</v>
      </c>
      <c r="B12223">
        <v>2018</v>
      </c>
      <c r="C12223" t="s">
        <v>17</v>
      </c>
      <c r="D12223">
        <v>4</v>
      </c>
      <c r="F12223" t="s">
        <v>46</v>
      </c>
      <c r="G12223" t="s">
        <v>74</v>
      </c>
      <c r="H12223">
        <v>2</v>
      </c>
      <c r="J12223">
        <v>10</v>
      </c>
      <c r="K12223" s="27">
        <v>12222</v>
      </c>
      <c r="T12223" t="s">
        <v>77</v>
      </c>
      <c r="U12223" t="s">
        <v>80</v>
      </c>
    </row>
    <row r="12224" spans="1:21" ht="15.5">
      <c r="A12224" t="str">
        <f t="shared" si="190"/>
        <v>PBS10</v>
      </c>
      <c r="B12224">
        <v>2018</v>
      </c>
      <c r="C12224" t="s">
        <v>17</v>
      </c>
      <c r="D12224">
        <v>4</v>
      </c>
      <c r="F12224" t="s">
        <v>46</v>
      </c>
      <c r="G12224" t="s">
        <v>74</v>
      </c>
      <c r="H12224">
        <v>2</v>
      </c>
      <c r="J12224">
        <v>10</v>
      </c>
      <c r="K12224" s="27">
        <v>12223</v>
      </c>
      <c r="T12224" t="s">
        <v>77</v>
      </c>
      <c r="U12224" t="s">
        <v>80</v>
      </c>
    </row>
    <row r="12225" spans="1:21" ht="15.5">
      <c r="A12225" t="str">
        <f t="shared" si="190"/>
        <v>PBS10</v>
      </c>
      <c r="B12225">
        <v>2018</v>
      </c>
      <c r="C12225" t="s">
        <v>17</v>
      </c>
      <c r="D12225">
        <v>4</v>
      </c>
      <c r="F12225" t="s">
        <v>46</v>
      </c>
      <c r="G12225" t="s">
        <v>74</v>
      </c>
      <c r="H12225">
        <v>2</v>
      </c>
      <c r="J12225">
        <v>10</v>
      </c>
      <c r="K12225" s="27">
        <v>12224</v>
      </c>
      <c r="T12225" t="s">
        <v>77</v>
      </c>
      <c r="U12225" t="s">
        <v>80</v>
      </c>
    </row>
    <row r="12226" spans="1:21" ht="15.5">
      <c r="A12226" t="str">
        <f t="shared" si="190"/>
        <v>PBS10</v>
      </c>
      <c r="B12226">
        <v>2018</v>
      </c>
      <c r="C12226" t="s">
        <v>17</v>
      </c>
      <c r="D12226">
        <v>4</v>
      </c>
      <c r="F12226" t="s">
        <v>46</v>
      </c>
      <c r="G12226" t="s">
        <v>74</v>
      </c>
      <c r="H12226">
        <v>2</v>
      </c>
      <c r="J12226">
        <v>10</v>
      </c>
      <c r="K12226" s="27">
        <v>12225</v>
      </c>
      <c r="T12226" t="s">
        <v>77</v>
      </c>
      <c r="U12226" t="s">
        <v>80</v>
      </c>
    </row>
    <row r="12227" spans="1:21" ht="15.5">
      <c r="A12227" t="str">
        <f t="shared" ref="A12227:A12290" si="191">U12227&amp;G12227&amp;T12227&amp;J12227</f>
        <v>PBS10</v>
      </c>
      <c r="B12227">
        <v>2018</v>
      </c>
      <c r="C12227" t="s">
        <v>17</v>
      </c>
      <c r="D12227">
        <v>4</v>
      </c>
      <c r="F12227" t="s">
        <v>46</v>
      </c>
      <c r="G12227" t="s">
        <v>74</v>
      </c>
      <c r="H12227">
        <v>2</v>
      </c>
      <c r="J12227">
        <v>10</v>
      </c>
      <c r="K12227" s="27">
        <v>12226</v>
      </c>
      <c r="T12227" t="s">
        <v>77</v>
      </c>
      <c r="U12227" t="s">
        <v>80</v>
      </c>
    </row>
    <row r="12228" spans="1:21" ht="15.5">
      <c r="A12228" t="str">
        <f t="shared" si="191"/>
        <v>PBS10</v>
      </c>
      <c r="B12228">
        <v>2018</v>
      </c>
      <c r="C12228" t="s">
        <v>17</v>
      </c>
      <c r="D12228">
        <v>4</v>
      </c>
      <c r="F12228" t="s">
        <v>46</v>
      </c>
      <c r="G12228" t="s">
        <v>74</v>
      </c>
      <c r="H12228">
        <v>2</v>
      </c>
      <c r="J12228">
        <v>10</v>
      </c>
      <c r="K12228" s="27">
        <v>12227</v>
      </c>
      <c r="T12228" t="s">
        <v>77</v>
      </c>
      <c r="U12228" t="s">
        <v>80</v>
      </c>
    </row>
    <row r="12229" spans="1:21" ht="15.5">
      <c r="A12229" t="str">
        <f t="shared" si="191"/>
        <v>PBS10</v>
      </c>
      <c r="B12229">
        <v>2018</v>
      </c>
      <c r="C12229" t="s">
        <v>17</v>
      </c>
      <c r="D12229">
        <v>4</v>
      </c>
      <c r="F12229" t="s">
        <v>46</v>
      </c>
      <c r="G12229" t="s">
        <v>74</v>
      </c>
      <c r="H12229">
        <v>2</v>
      </c>
      <c r="J12229">
        <v>10</v>
      </c>
      <c r="K12229" s="27">
        <v>12228</v>
      </c>
      <c r="T12229" t="s">
        <v>77</v>
      </c>
      <c r="U12229" t="s">
        <v>80</v>
      </c>
    </row>
    <row r="12230" spans="1:21" ht="15.5">
      <c r="A12230" t="str">
        <f t="shared" si="191"/>
        <v>PBS10</v>
      </c>
      <c r="B12230">
        <v>2018</v>
      </c>
      <c r="C12230" t="s">
        <v>17</v>
      </c>
      <c r="D12230">
        <v>4</v>
      </c>
      <c r="F12230" t="s">
        <v>46</v>
      </c>
      <c r="G12230" t="s">
        <v>74</v>
      </c>
      <c r="H12230">
        <v>2</v>
      </c>
      <c r="J12230">
        <v>10</v>
      </c>
      <c r="K12230" s="27">
        <v>12229</v>
      </c>
      <c r="T12230" t="s">
        <v>77</v>
      </c>
      <c r="U12230" t="s">
        <v>80</v>
      </c>
    </row>
    <row r="12231" spans="1:21" ht="15.5">
      <c r="A12231" t="str">
        <f t="shared" si="191"/>
        <v>PBS10</v>
      </c>
      <c r="B12231">
        <v>2018</v>
      </c>
      <c r="C12231" t="s">
        <v>17</v>
      </c>
      <c r="D12231">
        <v>4</v>
      </c>
      <c r="F12231" t="s">
        <v>46</v>
      </c>
      <c r="G12231" t="s">
        <v>74</v>
      </c>
      <c r="H12231">
        <v>2</v>
      </c>
      <c r="J12231">
        <v>10</v>
      </c>
      <c r="K12231" s="27">
        <v>12230</v>
      </c>
      <c r="T12231" t="s">
        <v>77</v>
      </c>
      <c r="U12231" t="s">
        <v>80</v>
      </c>
    </row>
    <row r="12232" spans="1:21" ht="15.5">
      <c r="A12232" t="str">
        <f t="shared" si="191"/>
        <v>PBS10</v>
      </c>
      <c r="B12232">
        <v>2018</v>
      </c>
      <c r="C12232" t="s">
        <v>17</v>
      </c>
      <c r="D12232">
        <v>4</v>
      </c>
      <c r="F12232" t="s">
        <v>46</v>
      </c>
      <c r="G12232" t="s">
        <v>74</v>
      </c>
      <c r="H12232">
        <v>2</v>
      </c>
      <c r="J12232">
        <v>10</v>
      </c>
      <c r="K12232" s="27">
        <v>12231</v>
      </c>
      <c r="T12232" t="s">
        <v>77</v>
      </c>
      <c r="U12232" t="s">
        <v>80</v>
      </c>
    </row>
    <row r="12233" spans="1:21" ht="15.5">
      <c r="A12233" t="str">
        <f t="shared" si="191"/>
        <v>PBS10</v>
      </c>
      <c r="B12233">
        <v>2018</v>
      </c>
      <c r="C12233" t="s">
        <v>17</v>
      </c>
      <c r="D12233">
        <v>4</v>
      </c>
      <c r="F12233" t="s">
        <v>46</v>
      </c>
      <c r="G12233" t="s">
        <v>74</v>
      </c>
      <c r="H12233">
        <v>2</v>
      </c>
      <c r="J12233">
        <v>10</v>
      </c>
      <c r="K12233" s="27">
        <v>12232</v>
      </c>
      <c r="T12233" t="s">
        <v>77</v>
      </c>
      <c r="U12233" t="s">
        <v>80</v>
      </c>
    </row>
    <row r="12234" spans="1:21" ht="15.5">
      <c r="A12234" t="str">
        <f t="shared" si="191"/>
        <v>PBS10</v>
      </c>
      <c r="B12234">
        <v>2018</v>
      </c>
      <c r="C12234" t="s">
        <v>17</v>
      </c>
      <c r="D12234">
        <v>4</v>
      </c>
      <c r="F12234" t="s">
        <v>46</v>
      </c>
      <c r="G12234" t="s">
        <v>74</v>
      </c>
      <c r="H12234">
        <v>2</v>
      </c>
      <c r="J12234">
        <v>10</v>
      </c>
      <c r="K12234" s="27">
        <v>12233</v>
      </c>
      <c r="T12234" t="s">
        <v>77</v>
      </c>
      <c r="U12234" t="s">
        <v>80</v>
      </c>
    </row>
    <row r="12235" spans="1:21" ht="15.5">
      <c r="A12235" t="str">
        <f t="shared" si="191"/>
        <v>PBS10</v>
      </c>
      <c r="B12235">
        <v>2018</v>
      </c>
      <c r="C12235" t="s">
        <v>17</v>
      </c>
      <c r="D12235">
        <v>4</v>
      </c>
      <c r="F12235" t="s">
        <v>46</v>
      </c>
      <c r="G12235" t="s">
        <v>74</v>
      </c>
      <c r="H12235">
        <v>2</v>
      </c>
      <c r="J12235">
        <v>10</v>
      </c>
      <c r="K12235" s="27">
        <v>12234</v>
      </c>
      <c r="T12235" t="s">
        <v>77</v>
      </c>
      <c r="U12235" t="s">
        <v>80</v>
      </c>
    </row>
    <row r="12236" spans="1:21" ht="15.5">
      <c r="A12236" t="str">
        <f t="shared" si="191"/>
        <v>PBS10</v>
      </c>
      <c r="B12236">
        <v>2018</v>
      </c>
      <c r="C12236" t="s">
        <v>17</v>
      </c>
      <c r="D12236">
        <v>4</v>
      </c>
      <c r="F12236" t="s">
        <v>46</v>
      </c>
      <c r="G12236" t="s">
        <v>74</v>
      </c>
      <c r="H12236">
        <v>2</v>
      </c>
      <c r="J12236">
        <v>10</v>
      </c>
      <c r="K12236" s="27">
        <v>12235</v>
      </c>
      <c r="T12236" t="s">
        <v>77</v>
      </c>
      <c r="U12236" t="s">
        <v>80</v>
      </c>
    </row>
    <row r="12237" spans="1:21" ht="15.5">
      <c r="A12237" t="str">
        <f t="shared" si="191"/>
        <v>PBS10</v>
      </c>
      <c r="B12237">
        <v>2018</v>
      </c>
      <c r="C12237" t="s">
        <v>17</v>
      </c>
      <c r="D12237">
        <v>4</v>
      </c>
      <c r="F12237" t="s">
        <v>46</v>
      </c>
      <c r="G12237" t="s">
        <v>74</v>
      </c>
      <c r="H12237">
        <v>2</v>
      </c>
      <c r="J12237">
        <v>10</v>
      </c>
      <c r="K12237" s="27">
        <v>12236</v>
      </c>
      <c r="T12237" t="s">
        <v>77</v>
      </c>
      <c r="U12237" t="s">
        <v>80</v>
      </c>
    </row>
    <row r="12238" spans="1:21" ht="15.5">
      <c r="A12238" t="str">
        <f t="shared" si="191"/>
        <v>PBS10</v>
      </c>
      <c r="B12238">
        <v>2018</v>
      </c>
      <c r="C12238" t="s">
        <v>17</v>
      </c>
      <c r="D12238">
        <v>4</v>
      </c>
      <c r="F12238" t="s">
        <v>46</v>
      </c>
      <c r="G12238" t="s">
        <v>74</v>
      </c>
      <c r="H12238">
        <v>2</v>
      </c>
      <c r="J12238">
        <v>10</v>
      </c>
      <c r="K12238" s="27">
        <v>12237</v>
      </c>
      <c r="T12238" t="s">
        <v>77</v>
      </c>
      <c r="U12238" t="s">
        <v>80</v>
      </c>
    </row>
    <row r="12239" spans="1:21" ht="15.5">
      <c r="A12239" t="str">
        <f t="shared" si="191"/>
        <v>PBS10</v>
      </c>
      <c r="B12239">
        <v>2018</v>
      </c>
      <c r="C12239" t="s">
        <v>17</v>
      </c>
      <c r="D12239">
        <v>4</v>
      </c>
      <c r="F12239" t="s">
        <v>46</v>
      </c>
      <c r="G12239" t="s">
        <v>74</v>
      </c>
      <c r="H12239">
        <v>2</v>
      </c>
      <c r="J12239">
        <v>10</v>
      </c>
      <c r="K12239" s="27">
        <v>12238</v>
      </c>
      <c r="T12239" t="s">
        <v>77</v>
      </c>
      <c r="U12239" t="s">
        <v>80</v>
      </c>
    </row>
    <row r="12240" spans="1:21" ht="15.5">
      <c r="A12240" t="str">
        <f t="shared" si="191"/>
        <v>PBS10</v>
      </c>
      <c r="B12240">
        <v>2018</v>
      </c>
      <c r="C12240" t="s">
        <v>17</v>
      </c>
      <c r="D12240">
        <v>4</v>
      </c>
      <c r="F12240" t="s">
        <v>46</v>
      </c>
      <c r="G12240" t="s">
        <v>74</v>
      </c>
      <c r="H12240">
        <v>2</v>
      </c>
      <c r="J12240">
        <v>10</v>
      </c>
      <c r="K12240" s="27">
        <v>12239</v>
      </c>
      <c r="T12240" t="s">
        <v>77</v>
      </c>
      <c r="U12240" t="s">
        <v>80</v>
      </c>
    </row>
    <row r="12241" spans="1:21" ht="15.5">
      <c r="A12241" t="str">
        <f t="shared" si="191"/>
        <v>PBS10</v>
      </c>
      <c r="B12241">
        <v>2018</v>
      </c>
      <c r="C12241" t="s">
        <v>17</v>
      </c>
      <c r="D12241">
        <v>4</v>
      </c>
      <c r="F12241" t="s">
        <v>46</v>
      </c>
      <c r="G12241" t="s">
        <v>74</v>
      </c>
      <c r="H12241">
        <v>2</v>
      </c>
      <c r="J12241">
        <v>10</v>
      </c>
      <c r="K12241" s="27">
        <v>12240</v>
      </c>
      <c r="T12241" t="s">
        <v>77</v>
      </c>
      <c r="U12241" t="s">
        <v>80</v>
      </c>
    </row>
    <row r="12242" spans="1:21" ht="15.5">
      <c r="A12242" t="str">
        <f t="shared" si="191"/>
        <v>PBS10</v>
      </c>
      <c r="B12242">
        <v>2018</v>
      </c>
      <c r="C12242" t="s">
        <v>17</v>
      </c>
      <c r="D12242">
        <v>4</v>
      </c>
      <c r="F12242" t="s">
        <v>46</v>
      </c>
      <c r="G12242" t="s">
        <v>74</v>
      </c>
      <c r="H12242">
        <v>2</v>
      </c>
      <c r="J12242">
        <v>10</v>
      </c>
      <c r="K12242" s="27">
        <v>12241</v>
      </c>
      <c r="T12242" t="s">
        <v>77</v>
      </c>
      <c r="U12242" t="s">
        <v>80</v>
      </c>
    </row>
    <row r="12243" spans="1:21" ht="15.5">
      <c r="A12243" t="str">
        <f t="shared" si="191"/>
        <v>PBS10</v>
      </c>
      <c r="B12243">
        <v>2018</v>
      </c>
      <c r="C12243" t="s">
        <v>17</v>
      </c>
      <c r="D12243">
        <v>4</v>
      </c>
      <c r="F12243" t="s">
        <v>46</v>
      </c>
      <c r="G12243" t="s">
        <v>74</v>
      </c>
      <c r="H12243">
        <v>2</v>
      </c>
      <c r="J12243">
        <v>10</v>
      </c>
      <c r="K12243" s="27">
        <v>12242</v>
      </c>
      <c r="T12243" t="s">
        <v>77</v>
      </c>
      <c r="U12243" t="s">
        <v>80</v>
      </c>
    </row>
    <row r="12244" spans="1:21" ht="15.5">
      <c r="A12244" t="str">
        <f t="shared" si="191"/>
        <v>PBS10</v>
      </c>
      <c r="B12244">
        <v>2018</v>
      </c>
      <c r="C12244" t="s">
        <v>17</v>
      </c>
      <c r="D12244">
        <v>4</v>
      </c>
      <c r="F12244" t="s">
        <v>46</v>
      </c>
      <c r="G12244" t="s">
        <v>74</v>
      </c>
      <c r="H12244">
        <v>2</v>
      </c>
      <c r="J12244">
        <v>10</v>
      </c>
      <c r="K12244" s="27">
        <v>12243</v>
      </c>
      <c r="T12244" t="s">
        <v>77</v>
      </c>
      <c r="U12244" t="s">
        <v>80</v>
      </c>
    </row>
    <row r="12245" spans="1:21" ht="15.5">
      <c r="A12245" t="str">
        <f t="shared" si="191"/>
        <v>PBS10</v>
      </c>
      <c r="B12245">
        <v>2018</v>
      </c>
      <c r="C12245" t="s">
        <v>17</v>
      </c>
      <c r="D12245">
        <v>4</v>
      </c>
      <c r="F12245" t="s">
        <v>46</v>
      </c>
      <c r="G12245" t="s">
        <v>74</v>
      </c>
      <c r="H12245">
        <v>2</v>
      </c>
      <c r="J12245">
        <v>10</v>
      </c>
      <c r="K12245" s="27">
        <v>12244</v>
      </c>
      <c r="T12245" t="s">
        <v>77</v>
      </c>
      <c r="U12245" t="s">
        <v>80</v>
      </c>
    </row>
    <row r="12246" spans="1:21" ht="15.5">
      <c r="A12246" t="str">
        <f t="shared" si="191"/>
        <v>PBS10</v>
      </c>
      <c r="B12246">
        <v>2018</v>
      </c>
      <c r="C12246" t="s">
        <v>17</v>
      </c>
      <c r="D12246">
        <v>4</v>
      </c>
      <c r="F12246" t="s">
        <v>46</v>
      </c>
      <c r="G12246" t="s">
        <v>74</v>
      </c>
      <c r="H12246">
        <v>2</v>
      </c>
      <c r="J12246">
        <v>10</v>
      </c>
      <c r="K12246" s="27">
        <v>12245</v>
      </c>
      <c r="T12246" t="s">
        <v>77</v>
      </c>
      <c r="U12246" t="s">
        <v>80</v>
      </c>
    </row>
    <row r="12247" spans="1:21" ht="15.5">
      <c r="A12247" t="str">
        <f t="shared" si="191"/>
        <v>PBS10</v>
      </c>
      <c r="B12247">
        <v>2018</v>
      </c>
      <c r="C12247" t="s">
        <v>17</v>
      </c>
      <c r="D12247">
        <v>4</v>
      </c>
      <c r="F12247" t="s">
        <v>46</v>
      </c>
      <c r="G12247" t="s">
        <v>74</v>
      </c>
      <c r="H12247">
        <v>2</v>
      </c>
      <c r="J12247">
        <v>10</v>
      </c>
      <c r="K12247" s="27">
        <v>12246</v>
      </c>
      <c r="T12247" t="s">
        <v>77</v>
      </c>
      <c r="U12247" t="s">
        <v>80</v>
      </c>
    </row>
    <row r="12248" spans="1:21" ht="15.5">
      <c r="A12248" t="str">
        <f t="shared" si="191"/>
        <v>PBS10</v>
      </c>
      <c r="B12248">
        <v>2018</v>
      </c>
      <c r="C12248" t="s">
        <v>17</v>
      </c>
      <c r="D12248">
        <v>4</v>
      </c>
      <c r="F12248" t="s">
        <v>46</v>
      </c>
      <c r="G12248" t="s">
        <v>74</v>
      </c>
      <c r="H12248">
        <v>2</v>
      </c>
      <c r="J12248">
        <v>10</v>
      </c>
      <c r="K12248" s="27">
        <v>12247</v>
      </c>
      <c r="T12248" t="s">
        <v>77</v>
      </c>
      <c r="U12248" t="s">
        <v>80</v>
      </c>
    </row>
    <row r="12249" spans="1:21" ht="15.5">
      <c r="A12249" t="str">
        <f t="shared" si="191"/>
        <v>PBS10</v>
      </c>
      <c r="B12249">
        <v>2018</v>
      </c>
      <c r="C12249" t="s">
        <v>17</v>
      </c>
      <c r="D12249">
        <v>4</v>
      </c>
      <c r="F12249" t="s">
        <v>46</v>
      </c>
      <c r="G12249" t="s">
        <v>74</v>
      </c>
      <c r="H12249">
        <v>2</v>
      </c>
      <c r="J12249">
        <v>10</v>
      </c>
      <c r="K12249" s="27">
        <v>12248</v>
      </c>
      <c r="T12249" t="s">
        <v>77</v>
      </c>
      <c r="U12249" t="s">
        <v>80</v>
      </c>
    </row>
    <row r="12250" spans="1:21" ht="15.5">
      <c r="A12250" t="str">
        <f t="shared" si="191"/>
        <v>PBS10</v>
      </c>
      <c r="B12250">
        <v>2018</v>
      </c>
      <c r="C12250" t="s">
        <v>17</v>
      </c>
      <c r="D12250">
        <v>4</v>
      </c>
      <c r="F12250" t="s">
        <v>46</v>
      </c>
      <c r="G12250" t="s">
        <v>74</v>
      </c>
      <c r="H12250">
        <v>2</v>
      </c>
      <c r="J12250">
        <v>10</v>
      </c>
      <c r="K12250" s="27">
        <v>12249</v>
      </c>
      <c r="T12250" t="s">
        <v>77</v>
      </c>
      <c r="U12250" t="s">
        <v>80</v>
      </c>
    </row>
    <row r="12251" spans="1:21" ht="15.5">
      <c r="A12251" t="str">
        <f t="shared" si="191"/>
        <v>PBS10</v>
      </c>
      <c r="B12251">
        <v>2018</v>
      </c>
      <c r="C12251" t="s">
        <v>17</v>
      </c>
      <c r="D12251">
        <v>4</v>
      </c>
      <c r="F12251" t="s">
        <v>46</v>
      </c>
      <c r="G12251" t="s">
        <v>74</v>
      </c>
      <c r="H12251">
        <v>2</v>
      </c>
      <c r="J12251">
        <v>10</v>
      </c>
      <c r="K12251" s="27">
        <v>12250</v>
      </c>
      <c r="T12251" t="s">
        <v>77</v>
      </c>
      <c r="U12251" t="s">
        <v>80</v>
      </c>
    </row>
    <row r="12252" spans="1:21" ht="15.5">
      <c r="A12252" t="str">
        <f t="shared" si="191"/>
        <v>PBS10</v>
      </c>
      <c r="B12252">
        <v>2018</v>
      </c>
      <c r="C12252" t="s">
        <v>17</v>
      </c>
      <c r="D12252">
        <v>4</v>
      </c>
      <c r="F12252" t="s">
        <v>46</v>
      </c>
      <c r="G12252" t="s">
        <v>74</v>
      </c>
      <c r="H12252">
        <v>2</v>
      </c>
      <c r="J12252">
        <v>10</v>
      </c>
      <c r="K12252" s="27">
        <v>12251</v>
      </c>
      <c r="T12252" t="s">
        <v>77</v>
      </c>
      <c r="U12252" t="s">
        <v>80</v>
      </c>
    </row>
    <row r="12253" spans="1:21" ht="15.5">
      <c r="A12253" t="str">
        <f t="shared" si="191"/>
        <v>PBS10</v>
      </c>
      <c r="B12253">
        <v>2018</v>
      </c>
      <c r="C12253" t="s">
        <v>17</v>
      </c>
      <c r="D12253">
        <v>4</v>
      </c>
      <c r="F12253" t="s">
        <v>46</v>
      </c>
      <c r="G12253" t="s">
        <v>74</v>
      </c>
      <c r="H12253">
        <v>2</v>
      </c>
      <c r="J12253">
        <v>10</v>
      </c>
      <c r="K12253" s="27">
        <v>12252</v>
      </c>
      <c r="T12253" t="s">
        <v>77</v>
      </c>
      <c r="U12253" t="s">
        <v>80</v>
      </c>
    </row>
    <row r="12254" spans="1:21" ht="15.5">
      <c r="A12254" t="str">
        <f t="shared" si="191"/>
        <v>PBS10</v>
      </c>
      <c r="B12254">
        <v>2018</v>
      </c>
      <c r="C12254" t="s">
        <v>17</v>
      </c>
      <c r="D12254">
        <v>4</v>
      </c>
      <c r="F12254" t="s">
        <v>46</v>
      </c>
      <c r="G12254" t="s">
        <v>74</v>
      </c>
      <c r="H12254">
        <v>2</v>
      </c>
      <c r="J12254">
        <v>10</v>
      </c>
      <c r="K12254" s="27">
        <v>12253</v>
      </c>
      <c r="T12254" t="s">
        <v>77</v>
      </c>
      <c r="U12254" t="s">
        <v>80</v>
      </c>
    </row>
    <row r="12255" spans="1:21" ht="15.5">
      <c r="A12255" t="str">
        <f t="shared" si="191"/>
        <v>PBS10</v>
      </c>
      <c r="B12255">
        <v>2018</v>
      </c>
      <c r="C12255" t="s">
        <v>17</v>
      </c>
      <c r="D12255">
        <v>4</v>
      </c>
      <c r="F12255" t="s">
        <v>46</v>
      </c>
      <c r="G12255" t="s">
        <v>74</v>
      </c>
      <c r="H12255">
        <v>2</v>
      </c>
      <c r="J12255">
        <v>10</v>
      </c>
      <c r="K12255" s="27">
        <v>12254</v>
      </c>
      <c r="T12255" t="s">
        <v>77</v>
      </c>
      <c r="U12255" t="s">
        <v>80</v>
      </c>
    </row>
    <row r="12256" spans="1:21" ht="15.5">
      <c r="A12256" t="str">
        <f t="shared" si="191"/>
        <v>PBS10</v>
      </c>
      <c r="B12256">
        <v>2018</v>
      </c>
      <c r="C12256" t="s">
        <v>17</v>
      </c>
      <c r="D12256">
        <v>4</v>
      </c>
      <c r="F12256" t="s">
        <v>46</v>
      </c>
      <c r="G12256" t="s">
        <v>74</v>
      </c>
      <c r="H12256">
        <v>2</v>
      </c>
      <c r="J12256">
        <v>10</v>
      </c>
      <c r="K12256" s="27">
        <v>12255</v>
      </c>
      <c r="T12256" t="s">
        <v>77</v>
      </c>
      <c r="U12256" t="s">
        <v>80</v>
      </c>
    </row>
    <row r="12257" spans="1:21" ht="15.5">
      <c r="A12257" t="str">
        <f t="shared" si="191"/>
        <v>PBS10</v>
      </c>
      <c r="B12257">
        <v>2018</v>
      </c>
      <c r="C12257" t="s">
        <v>17</v>
      </c>
      <c r="D12257">
        <v>4</v>
      </c>
      <c r="F12257" t="s">
        <v>46</v>
      </c>
      <c r="G12257" t="s">
        <v>74</v>
      </c>
      <c r="H12257">
        <v>2</v>
      </c>
      <c r="J12257">
        <v>10</v>
      </c>
      <c r="K12257" s="27">
        <v>12256</v>
      </c>
      <c r="T12257" t="s">
        <v>77</v>
      </c>
      <c r="U12257" t="s">
        <v>80</v>
      </c>
    </row>
    <row r="12258" spans="1:21" ht="15.5">
      <c r="A12258" t="str">
        <f t="shared" si="191"/>
        <v>PBS10</v>
      </c>
      <c r="B12258">
        <v>2018</v>
      </c>
      <c r="C12258" t="s">
        <v>17</v>
      </c>
      <c r="D12258">
        <v>4</v>
      </c>
      <c r="F12258" t="s">
        <v>46</v>
      </c>
      <c r="G12258" t="s">
        <v>74</v>
      </c>
      <c r="H12258">
        <v>2</v>
      </c>
      <c r="J12258">
        <v>10</v>
      </c>
      <c r="K12258" s="27">
        <v>12257</v>
      </c>
      <c r="T12258" t="s">
        <v>77</v>
      </c>
      <c r="U12258" t="s">
        <v>80</v>
      </c>
    </row>
    <row r="12259" spans="1:21" ht="15.5">
      <c r="A12259" t="str">
        <f t="shared" si="191"/>
        <v>PBS10</v>
      </c>
      <c r="B12259">
        <v>2018</v>
      </c>
      <c r="C12259" t="s">
        <v>17</v>
      </c>
      <c r="D12259">
        <v>4</v>
      </c>
      <c r="F12259" t="s">
        <v>46</v>
      </c>
      <c r="G12259" t="s">
        <v>74</v>
      </c>
      <c r="H12259">
        <v>2</v>
      </c>
      <c r="J12259">
        <v>10</v>
      </c>
      <c r="K12259" s="27">
        <v>12258</v>
      </c>
      <c r="T12259" t="s">
        <v>77</v>
      </c>
      <c r="U12259" t="s">
        <v>80</v>
      </c>
    </row>
    <row r="12260" spans="1:21" ht="15.5">
      <c r="A12260" t="str">
        <f t="shared" si="191"/>
        <v>PBS10</v>
      </c>
      <c r="B12260">
        <v>2018</v>
      </c>
      <c r="C12260" t="s">
        <v>17</v>
      </c>
      <c r="D12260">
        <v>4</v>
      </c>
      <c r="F12260" t="s">
        <v>46</v>
      </c>
      <c r="G12260" t="s">
        <v>74</v>
      </c>
      <c r="H12260">
        <v>2</v>
      </c>
      <c r="J12260">
        <v>10</v>
      </c>
      <c r="K12260" s="27">
        <v>12259</v>
      </c>
      <c r="T12260" t="s">
        <v>77</v>
      </c>
      <c r="U12260" t="s">
        <v>80</v>
      </c>
    </row>
    <row r="12261" spans="1:21" ht="15.5">
      <c r="A12261" t="str">
        <f t="shared" si="191"/>
        <v>PBS10</v>
      </c>
      <c r="B12261">
        <v>2018</v>
      </c>
      <c r="C12261" t="s">
        <v>17</v>
      </c>
      <c r="D12261">
        <v>4</v>
      </c>
      <c r="F12261" t="s">
        <v>46</v>
      </c>
      <c r="G12261" t="s">
        <v>74</v>
      </c>
      <c r="H12261">
        <v>2</v>
      </c>
      <c r="J12261">
        <v>10</v>
      </c>
      <c r="K12261" s="27">
        <v>12260</v>
      </c>
      <c r="T12261" t="s">
        <v>77</v>
      </c>
      <c r="U12261" t="s">
        <v>80</v>
      </c>
    </row>
    <row r="12262" spans="1:21" ht="15.5">
      <c r="A12262" t="str">
        <f t="shared" si="191"/>
        <v>PBS10</v>
      </c>
      <c r="B12262">
        <v>2018</v>
      </c>
      <c r="C12262" t="s">
        <v>17</v>
      </c>
      <c r="D12262">
        <v>4</v>
      </c>
      <c r="F12262" t="s">
        <v>46</v>
      </c>
      <c r="G12262" t="s">
        <v>74</v>
      </c>
      <c r="H12262">
        <v>2</v>
      </c>
      <c r="J12262">
        <v>10</v>
      </c>
      <c r="K12262" s="27">
        <v>12261</v>
      </c>
      <c r="T12262" t="s">
        <v>77</v>
      </c>
      <c r="U12262" t="s">
        <v>80</v>
      </c>
    </row>
    <row r="12263" spans="1:21" ht="15.5">
      <c r="A12263" t="str">
        <f t="shared" si="191"/>
        <v>PBS10</v>
      </c>
      <c r="B12263">
        <v>2018</v>
      </c>
      <c r="C12263" t="s">
        <v>17</v>
      </c>
      <c r="D12263">
        <v>4</v>
      </c>
      <c r="F12263" t="s">
        <v>46</v>
      </c>
      <c r="G12263" t="s">
        <v>74</v>
      </c>
      <c r="H12263">
        <v>2</v>
      </c>
      <c r="J12263">
        <v>10</v>
      </c>
      <c r="K12263" s="27">
        <v>12262</v>
      </c>
      <c r="T12263" t="s">
        <v>77</v>
      </c>
      <c r="U12263" t="s">
        <v>80</v>
      </c>
    </row>
    <row r="12264" spans="1:21" ht="15.5">
      <c r="A12264" t="str">
        <f t="shared" si="191"/>
        <v>PBS10</v>
      </c>
      <c r="B12264">
        <v>2018</v>
      </c>
      <c r="C12264" t="s">
        <v>17</v>
      </c>
      <c r="D12264">
        <v>4</v>
      </c>
      <c r="F12264" t="s">
        <v>46</v>
      </c>
      <c r="G12264" t="s">
        <v>74</v>
      </c>
      <c r="H12264">
        <v>2</v>
      </c>
      <c r="J12264">
        <v>10</v>
      </c>
      <c r="K12264" s="27">
        <v>12263</v>
      </c>
      <c r="T12264" t="s">
        <v>77</v>
      </c>
      <c r="U12264" t="s">
        <v>80</v>
      </c>
    </row>
    <row r="12265" spans="1:21" ht="15.5">
      <c r="A12265" t="str">
        <f t="shared" si="191"/>
        <v>PBS10</v>
      </c>
      <c r="B12265">
        <v>2018</v>
      </c>
      <c r="C12265" t="s">
        <v>17</v>
      </c>
      <c r="D12265">
        <v>4</v>
      </c>
      <c r="F12265" t="s">
        <v>46</v>
      </c>
      <c r="G12265" t="s">
        <v>74</v>
      </c>
      <c r="H12265">
        <v>2</v>
      </c>
      <c r="J12265">
        <v>10</v>
      </c>
      <c r="K12265" s="27">
        <v>12264</v>
      </c>
      <c r="T12265" t="s">
        <v>77</v>
      </c>
      <c r="U12265" t="s">
        <v>80</v>
      </c>
    </row>
    <row r="12266" spans="1:21" ht="15.5">
      <c r="A12266" t="str">
        <f t="shared" si="191"/>
        <v>PBS10</v>
      </c>
      <c r="B12266">
        <v>2018</v>
      </c>
      <c r="C12266" t="s">
        <v>17</v>
      </c>
      <c r="D12266">
        <v>4</v>
      </c>
      <c r="F12266" t="s">
        <v>46</v>
      </c>
      <c r="G12266" t="s">
        <v>74</v>
      </c>
      <c r="H12266">
        <v>2</v>
      </c>
      <c r="J12266">
        <v>10</v>
      </c>
      <c r="K12266" s="27">
        <v>12265</v>
      </c>
      <c r="T12266" t="s">
        <v>77</v>
      </c>
      <c r="U12266" t="s">
        <v>80</v>
      </c>
    </row>
    <row r="12267" spans="1:21" ht="15.5">
      <c r="A12267" t="str">
        <f t="shared" si="191"/>
        <v>PBS10</v>
      </c>
      <c r="B12267">
        <v>2018</v>
      </c>
      <c r="C12267" t="s">
        <v>17</v>
      </c>
      <c r="D12267">
        <v>4</v>
      </c>
      <c r="F12267" t="s">
        <v>46</v>
      </c>
      <c r="G12267" t="s">
        <v>74</v>
      </c>
      <c r="H12267">
        <v>2</v>
      </c>
      <c r="J12267">
        <v>10</v>
      </c>
      <c r="K12267" s="27">
        <v>12266</v>
      </c>
      <c r="T12267" t="s">
        <v>77</v>
      </c>
      <c r="U12267" t="s">
        <v>80</v>
      </c>
    </row>
    <row r="12268" spans="1:21" ht="15.5">
      <c r="A12268" t="str">
        <f t="shared" si="191"/>
        <v>PBS10</v>
      </c>
      <c r="B12268">
        <v>2018</v>
      </c>
      <c r="C12268" t="s">
        <v>17</v>
      </c>
      <c r="D12268">
        <v>4</v>
      </c>
      <c r="F12268" t="s">
        <v>46</v>
      </c>
      <c r="G12268" t="s">
        <v>74</v>
      </c>
      <c r="H12268">
        <v>2</v>
      </c>
      <c r="J12268">
        <v>10</v>
      </c>
      <c r="K12268" s="27">
        <v>12267</v>
      </c>
      <c r="T12268" t="s">
        <v>77</v>
      </c>
      <c r="U12268" t="s">
        <v>80</v>
      </c>
    </row>
    <row r="12269" spans="1:21" ht="15.5">
      <c r="A12269" t="str">
        <f t="shared" si="191"/>
        <v>PBS10</v>
      </c>
      <c r="B12269">
        <v>2018</v>
      </c>
      <c r="C12269" t="s">
        <v>17</v>
      </c>
      <c r="D12269">
        <v>4</v>
      </c>
      <c r="F12269" t="s">
        <v>46</v>
      </c>
      <c r="G12269" t="s">
        <v>74</v>
      </c>
      <c r="H12269">
        <v>2</v>
      </c>
      <c r="J12269">
        <v>10</v>
      </c>
      <c r="K12269" s="27">
        <v>12268</v>
      </c>
      <c r="T12269" t="s">
        <v>77</v>
      </c>
      <c r="U12269" t="s">
        <v>80</v>
      </c>
    </row>
    <row r="12270" spans="1:21" ht="15.5">
      <c r="A12270" t="str">
        <f t="shared" si="191"/>
        <v>PBS10</v>
      </c>
      <c r="B12270">
        <v>2018</v>
      </c>
      <c r="C12270" t="s">
        <v>17</v>
      </c>
      <c r="D12270">
        <v>4</v>
      </c>
      <c r="F12270" t="s">
        <v>46</v>
      </c>
      <c r="G12270" t="s">
        <v>74</v>
      </c>
      <c r="H12270">
        <v>2</v>
      </c>
      <c r="J12270">
        <v>10</v>
      </c>
      <c r="K12270" s="27">
        <v>12269</v>
      </c>
      <c r="T12270" t="s">
        <v>77</v>
      </c>
      <c r="U12270" t="s">
        <v>80</v>
      </c>
    </row>
    <row r="12271" spans="1:21" ht="15.5">
      <c r="A12271" t="str">
        <f t="shared" si="191"/>
        <v>PBS10</v>
      </c>
      <c r="B12271">
        <v>2018</v>
      </c>
      <c r="C12271" t="s">
        <v>17</v>
      </c>
      <c r="D12271">
        <v>4</v>
      </c>
      <c r="F12271" t="s">
        <v>46</v>
      </c>
      <c r="G12271" t="s">
        <v>74</v>
      </c>
      <c r="H12271">
        <v>2</v>
      </c>
      <c r="J12271">
        <v>10</v>
      </c>
      <c r="K12271" s="27">
        <v>12270</v>
      </c>
      <c r="T12271" t="s">
        <v>77</v>
      </c>
      <c r="U12271" t="s">
        <v>80</v>
      </c>
    </row>
    <row r="12272" spans="1:21" ht="15.5">
      <c r="A12272" t="str">
        <f t="shared" si="191"/>
        <v>PBS10</v>
      </c>
      <c r="B12272">
        <v>2018</v>
      </c>
      <c r="C12272" t="s">
        <v>17</v>
      </c>
      <c r="D12272">
        <v>4</v>
      </c>
      <c r="F12272" t="s">
        <v>46</v>
      </c>
      <c r="G12272" t="s">
        <v>74</v>
      </c>
      <c r="H12272">
        <v>2</v>
      </c>
      <c r="J12272">
        <v>10</v>
      </c>
      <c r="K12272" s="27">
        <v>12271</v>
      </c>
      <c r="T12272" t="s">
        <v>77</v>
      </c>
      <c r="U12272" t="s">
        <v>80</v>
      </c>
    </row>
    <row r="12273" spans="1:21" ht="15.5">
      <c r="A12273" t="str">
        <f t="shared" si="191"/>
        <v>PBS10</v>
      </c>
      <c r="B12273">
        <v>2018</v>
      </c>
      <c r="C12273" t="s">
        <v>17</v>
      </c>
      <c r="D12273">
        <v>4</v>
      </c>
      <c r="F12273" t="s">
        <v>46</v>
      </c>
      <c r="G12273" t="s">
        <v>74</v>
      </c>
      <c r="H12273">
        <v>2</v>
      </c>
      <c r="J12273">
        <v>10</v>
      </c>
      <c r="K12273" s="27">
        <v>12272</v>
      </c>
      <c r="T12273" t="s">
        <v>77</v>
      </c>
      <c r="U12273" t="s">
        <v>80</v>
      </c>
    </row>
    <row r="12274" spans="1:21" ht="15.5">
      <c r="A12274" t="str">
        <f t="shared" si="191"/>
        <v>PBS10</v>
      </c>
      <c r="B12274">
        <v>2018</v>
      </c>
      <c r="C12274" t="s">
        <v>17</v>
      </c>
      <c r="D12274">
        <v>4</v>
      </c>
      <c r="F12274" t="s">
        <v>46</v>
      </c>
      <c r="G12274" t="s">
        <v>74</v>
      </c>
      <c r="H12274">
        <v>2</v>
      </c>
      <c r="J12274">
        <v>10</v>
      </c>
      <c r="K12274" s="27">
        <v>12273</v>
      </c>
      <c r="T12274" t="s">
        <v>77</v>
      </c>
      <c r="U12274" t="s">
        <v>80</v>
      </c>
    </row>
    <row r="12275" spans="1:21" ht="15.5">
      <c r="A12275" t="str">
        <f t="shared" si="191"/>
        <v>PBS10</v>
      </c>
      <c r="B12275">
        <v>2018</v>
      </c>
      <c r="C12275" t="s">
        <v>17</v>
      </c>
      <c r="D12275">
        <v>4</v>
      </c>
      <c r="F12275" t="s">
        <v>46</v>
      </c>
      <c r="G12275" t="s">
        <v>74</v>
      </c>
      <c r="H12275">
        <v>2</v>
      </c>
      <c r="J12275">
        <v>10</v>
      </c>
      <c r="K12275" s="27">
        <v>12274</v>
      </c>
      <c r="T12275" t="s">
        <v>77</v>
      </c>
      <c r="U12275" t="s">
        <v>80</v>
      </c>
    </row>
    <row r="12276" spans="1:21" ht="15.5">
      <c r="A12276" t="str">
        <f t="shared" si="191"/>
        <v>PBS10</v>
      </c>
      <c r="B12276">
        <v>2018</v>
      </c>
      <c r="C12276" t="s">
        <v>17</v>
      </c>
      <c r="D12276">
        <v>4</v>
      </c>
      <c r="F12276" t="s">
        <v>46</v>
      </c>
      <c r="G12276" t="s">
        <v>74</v>
      </c>
      <c r="H12276">
        <v>2</v>
      </c>
      <c r="J12276">
        <v>10</v>
      </c>
      <c r="K12276" s="27">
        <v>12275</v>
      </c>
      <c r="T12276" t="s">
        <v>77</v>
      </c>
      <c r="U12276" t="s">
        <v>80</v>
      </c>
    </row>
    <row r="12277" spans="1:21" ht="15.5">
      <c r="A12277" t="str">
        <f t="shared" si="191"/>
        <v>PBS10</v>
      </c>
      <c r="B12277">
        <v>2018</v>
      </c>
      <c r="C12277" t="s">
        <v>17</v>
      </c>
      <c r="D12277">
        <v>4</v>
      </c>
      <c r="F12277" t="s">
        <v>46</v>
      </c>
      <c r="G12277" t="s">
        <v>74</v>
      </c>
      <c r="H12277">
        <v>2</v>
      </c>
      <c r="J12277">
        <v>10</v>
      </c>
      <c r="K12277" s="27">
        <v>12276</v>
      </c>
      <c r="T12277" t="s">
        <v>77</v>
      </c>
      <c r="U12277" t="s">
        <v>80</v>
      </c>
    </row>
    <row r="12278" spans="1:21" ht="15.5">
      <c r="A12278" t="str">
        <f t="shared" si="191"/>
        <v>PBS10</v>
      </c>
      <c r="B12278">
        <v>2018</v>
      </c>
      <c r="C12278" t="s">
        <v>17</v>
      </c>
      <c r="D12278">
        <v>4</v>
      </c>
      <c r="F12278" t="s">
        <v>46</v>
      </c>
      <c r="G12278" t="s">
        <v>74</v>
      </c>
      <c r="H12278">
        <v>2</v>
      </c>
      <c r="J12278">
        <v>10</v>
      </c>
      <c r="K12278" s="27">
        <v>12277</v>
      </c>
      <c r="T12278" t="s">
        <v>77</v>
      </c>
      <c r="U12278" t="s">
        <v>80</v>
      </c>
    </row>
    <row r="12279" spans="1:21" ht="15.5">
      <c r="A12279" t="str">
        <f t="shared" si="191"/>
        <v>PBS10</v>
      </c>
      <c r="B12279">
        <v>2018</v>
      </c>
      <c r="C12279" t="s">
        <v>17</v>
      </c>
      <c r="D12279">
        <v>4</v>
      </c>
      <c r="F12279" t="s">
        <v>46</v>
      </c>
      <c r="G12279" t="s">
        <v>74</v>
      </c>
      <c r="H12279">
        <v>2</v>
      </c>
      <c r="J12279">
        <v>10</v>
      </c>
      <c r="K12279" s="27">
        <v>12278</v>
      </c>
      <c r="T12279" t="s">
        <v>77</v>
      </c>
      <c r="U12279" t="s">
        <v>80</v>
      </c>
    </row>
    <row r="12280" spans="1:21" ht="15.5">
      <c r="A12280" t="str">
        <f t="shared" si="191"/>
        <v>PBS10</v>
      </c>
      <c r="B12280">
        <v>2018</v>
      </c>
      <c r="C12280" t="s">
        <v>17</v>
      </c>
      <c r="D12280">
        <v>4</v>
      </c>
      <c r="F12280" t="s">
        <v>46</v>
      </c>
      <c r="G12280" t="s">
        <v>74</v>
      </c>
      <c r="H12280">
        <v>2</v>
      </c>
      <c r="J12280">
        <v>10</v>
      </c>
      <c r="K12280" s="27">
        <v>12279</v>
      </c>
      <c r="T12280" t="s">
        <v>77</v>
      </c>
      <c r="U12280" t="s">
        <v>80</v>
      </c>
    </row>
    <row r="12281" spans="1:21" ht="15.5">
      <c r="A12281" t="str">
        <f t="shared" si="191"/>
        <v>PBS10</v>
      </c>
      <c r="B12281">
        <v>2018</v>
      </c>
      <c r="C12281" t="s">
        <v>17</v>
      </c>
      <c r="D12281">
        <v>4</v>
      </c>
      <c r="F12281" t="s">
        <v>46</v>
      </c>
      <c r="G12281" t="s">
        <v>74</v>
      </c>
      <c r="H12281">
        <v>2</v>
      </c>
      <c r="J12281">
        <v>10</v>
      </c>
      <c r="K12281" s="27">
        <v>12280</v>
      </c>
      <c r="T12281" t="s">
        <v>77</v>
      </c>
      <c r="U12281" t="s">
        <v>80</v>
      </c>
    </row>
    <row r="12282" spans="1:21" ht="15.5">
      <c r="A12282" t="str">
        <f t="shared" si="191"/>
        <v>PBS10</v>
      </c>
      <c r="B12282">
        <v>2018</v>
      </c>
      <c r="C12282" t="s">
        <v>17</v>
      </c>
      <c r="D12282">
        <v>4</v>
      </c>
      <c r="F12282" t="s">
        <v>46</v>
      </c>
      <c r="G12282" t="s">
        <v>74</v>
      </c>
      <c r="H12282">
        <v>2</v>
      </c>
      <c r="J12282">
        <v>10</v>
      </c>
      <c r="K12282" s="27">
        <v>12281</v>
      </c>
      <c r="T12282" t="s">
        <v>77</v>
      </c>
      <c r="U12282" t="s">
        <v>80</v>
      </c>
    </row>
    <row r="12283" spans="1:21" ht="15.5">
      <c r="A12283" t="str">
        <f t="shared" si="191"/>
        <v>PBS10</v>
      </c>
      <c r="B12283">
        <v>2018</v>
      </c>
      <c r="C12283" t="s">
        <v>17</v>
      </c>
      <c r="D12283">
        <v>4</v>
      </c>
      <c r="F12283" t="s">
        <v>46</v>
      </c>
      <c r="G12283" t="s">
        <v>74</v>
      </c>
      <c r="H12283">
        <v>2</v>
      </c>
      <c r="J12283">
        <v>10</v>
      </c>
      <c r="K12283" s="27">
        <v>12282</v>
      </c>
      <c r="T12283" t="s">
        <v>77</v>
      </c>
      <c r="U12283" t="s">
        <v>80</v>
      </c>
    </row>
    <row r="12284" spans="1:21" ht="15.5">
      <c r="A12284" t="str">
        <f t="shared" si="191"/>
        <v>PBS10</v>
      </c>
      <c r="B12284">
        <v>2018</v>
      </c>
      <c r="C12284" t="s">
        <v>17</v>
      </c>
      <c r="D12284">
        <v>4</v>
      </c>
      <c r="F12284" t="s">
        <v>46</v>
      </c>
      <c r="G12284" t="s">
        <v>74</v>
      </c>
      <c r="H12284">
        <v>2</v>
      </c>
      <c r="J12284">
        <v>10</v>
      </c>
      <c r="K12284" s="27">
        <v>12283</v>
      </c>
      <c r="T12284" t="s">
        <v>77</v>
      </c>
      <c r="U12284" t="s">
        <v>80</v>
      </c>
    </row>
    <row r="12285" spans="1:21" ht="15.5">
      <c r="A12285" t="str">
        <f t="shared" si="191"/>
        <v>PBS10</v>
      </c>
      <c r="B12285">
        <v>2018</v>
      </c>
      <c r="C12285" t="s">
        <v>17</v>
      </c>
      <c r="D12285">
        <v>4</v>
      </c>
      <c r="F12285" t="s">
        <v>46</v>
      </c>
      <c r="G12285" t="s">
        <v>74</v>
      </c>
      <c r="H12285">
        <v>2</v>
      </c>
      <c r="J12285">
        <v>10</v>
      </c>
      <c r="K12285" s="27">
        <v>12284</v>
      </c>
      <c r="T12285" t="s">
        <v>77</v>
      </c>
      <c r="U12285" t="s">
        <v>80</v>
      </c>
    </row>
    <row r="12286" spans="1:21" ht="15.5">
      <c r="A12286" t="str">
        <f t="shared" si="191"/>
        <v>PBS10</v>
      </c>
      <c r="B12286">
        <v>2018</v>
      </c>
      <c r="C12286" t="s">
        <v>17</v>
      </c>
      <c r="D12286">
        <v>4</v>
      </c>
      <c r="F12286" t="s">
        <v>46</v>
      </c>
      <c r="G12286" t="s">
        <v>74</v>
      </c>
      <c r="H12286">
        <v>2</v>
      </c>
      <c r="J12286">
        <v>10</v>
      </c>
      <c r="K12286" s="27">
        <v>12285</v>
      </c>
      <c r="T12286" t="s">
        <v>77</v>
      </c>
      <c r="U12286" t="s">
        <v>80</v>
      </c>
    </row>
    <row r="12287" spans="1:21" ht="15.5">
      <c r="A12287" t="str">
        <f t="shared" si="191"/>
        <v>PBS10</v>
      </c>
      <c r="B12287">
        <v>2018</v>
      </c>
      <c r="C12287" t="s">
        <v>17</v>
      </c>
      <c r="D12287">
        <v>4</v>
      </c>
      <c r="F12287" t="s">
        <v>46</v>
      </c>
      <c r="G12287" t="s">
        <v>74</v>
      </c>
      <c r="H12287">
        <v>2</v>
      </c>
      <c r="J12287">
        <v>10</v>
      </c>
      <c r="K12287" s="27">
        <v>12286</v>
      </c>
      <c r="T12287" t="s">
        <v>77</v>
      </c>
      <c r="U12287" t="s">
        <v>80</v>
      </c>
    </row>
    <row r="12288" spans="1:21" ht="15.5">
      <c r="A12288" t="str">
        <f t="shared" si="191"/>
        <v>PBS10</v>
      </c>
      <c r="B12288">
        <v>2018</v>
      </c>
      <c r="C12288" t="s">
        <v>17</v>
      </c>
      <c r="D12288">
        <v>4</v>
      </c>
      <c r="F12288" t="s">
        <v>46</v>
      </c>
      <c r="G12288" t="s">
        <v>74</v>
      </c>
      <c r="H12288">
        <v>2</v>
      </c>
      <c r="J12288">
        <v>10</v>
      </c>
      <c r="K12288" s="27">
        <v>12287</v>
      </c>
      <c r="T12288" t="s">
        <v>77</v>
      </c>
      <c r="U12288" t="s">
        <v>80</v>
      </c>
    </row>
    <row r="12289" spans="1:21" ht="15.5">
      <c r="A12289" t="str">
        <f t="shared" si="191"/>
        <v>PBS10</v>
      </c>
      <c r="B12289">
        <v>2018</v>
      </c>
      <c r="C12289" t="s">
        <v>17</v>
      </c>
      <c r="D12289">
        <v>4</v>
      </c>
      <c r="F12289" t="s">
        <v>46</v>
      </c>
      <c r="G12289" t="s">
        <v>74</v>
      </c>
      <c r="H12289">
        <v>2</v>
      </c>
      <c r="J12289">
        <v>10</v>
      </c>
      <c r="K12289" s="27">
        <v>12288</v>
      </c>
      <c r="T12289" t="s">
        <v>77</v>
      </c>
      <c r="U12289" t="s">
        <v>80</v>
      </c>
    </row>
    <row r="12290" spans="1:21" ht="15.5">
      <c r="A12290" t="str">
        <f t="shared" si="191"/>
        <v>PBS10</v>
      </c>
      <c r="B12290">
        <v>2018</v>
      </c>
      <c r="C12290" t="s">
        <v>17</v>
      </c>
      <c r="D12290">
        <v>4</v>
      </c>
      <c r="F12290" t="s">
        <v>46</v>
      </c>
      <c r="G12290" t="s">
        <v>74</v>
      </c>
      <c r="H12290">
        <v>2</v>
      </c>
      <c r="J12290">
        <v>10</v>
      </c>
      <c r="K12290" s="27">
        <v>12289</v>
      </c>
      <c r="T12290" t="s">
        <v>77</v>
      </c>
      <c r="U12290" t="s">
        <v>80</v>
      </c>
    </row>
    <row r="12291" spans="1:21" ht="15.5">
      <c r="A12291" t="str">
        <f t="shared" ref="A12291:A12354" si="192">U12291&amp;G12291&amp;T12291&amp;J12291</f>
        <v>PBS10</v>
      </c>
      <c r="B12291">
        <v>2018</v>
      </c>
      <c r="C12291" t="s">
        <v>17</v>
      </c>
      <c r="D12291">
        <v>4</v>
      </c>
      <c r="F12291" t="s">
        <v>46</v>
      </c>
      <c r="G12291" t="s">
        <v>74</v>
      </c>
      <c r="H12291">
        <v>2</v>
      </c>
      <c r="J12291">
        <v>10</v>
      </c>
      <c r="K12291" s="27">
        <v>12290</v>
      </c>
      <c r="T12291" t="s">
        <v>77</v>
      </c>
      <c r="U12291" t="s">
        <v>80</v>
      </c>
    </row>
    <row r="12292" spans="1:21" ht="15.5">
      <c r="A12292" t="str">
        <f t="shared" si="192"/>
        <v>PBS10</v>
      </c>
      <c r="B12292">
        <v>2018</v>
      </c>
      <c r="C12292" t="s">
        <v>17</v>
      </c>
      <c r="D12292">
        <v>4</v>
      </c>
      <c r="F12292" t="s">
        <v>46</v>
      </c>
      <c r="G12292" t="s">
        <v>74</v>
      </c>
      <c r="H12292">
        <v>2</v>
      </c>
      <c r="J12292">
        <v>10</v>
      </c>
      <c r="K12292" s="27">
        <v>12291</v>
      </c>
      <c r="T12292" t="s">
        <v>77</v>
      </c>
      <c r="U12292" t="s">
        <v>80</v>
      </c>
    </row>
    <row r="12293" spans="1:21" ht="15.5">
      <c r="A12293" t="str">
        <f t="shared" si="192"/>
        <v>PBS10</v>
      </c>
      <c r="B12293">
        <v>2018</v>
      </c>
      <c r="C12293" t="s">
        <v>17</v>
      </c>
      <c r="D12293">
        <v>4</v>
      </c>
      <c r="F12293" t="s">
        <v>46</v>
      </c>
      <c r="G12293" t="s">
        <v>74</v>
      </c>
      <c r="H12293">
        <v>2</v>
      </c>
      <c r="J12293">
        <v>10</v>
      </c>
      <c r="K12293" s="27">
        <v>12292</v>
      </c>
      <c r="T12293" t="s">
        <v>77</v>
      </c>
      <c r="U12293" t="s">
        <v>80</v>
      </c>
    </row>
    <row r="12294" spans="1:21" ht="15.5">
      <c r="A12294" t="str">
        <f t="shared" si="192"/>
        <v>PBS10</v>
      </c>
      <c r="B12294">
        <v>2018</v>
      </c>
      <c r="C12294" t="s">
        <v>17</v>
      </c>
      <c r="D12294">
        <v>4</v>
      </c>
      <c r="F12294" t="s">
        <v>46</v>
      </c>
      <c r="G12294" t="s">
        <v>74</v>
      </c>
      <c r="H12294">
        <v>2</v>
      </c>
      <c r="J12294">
        <v>10</v>
      </c>
      <c r="K12294" s="27">
        <v>12293</v>
      </c>
      <c r="T12294" t="s">
        <v>77</v>
      </c>
      <c r="U12294" t="s">
        <v>80</v>
      </c>
    </row>
    <row r="12295" spans="1:21" ht="15.5">
      <c r="A12295" t="str">
        <f t="shared" si="192"/>
        <v>PBS10</v>
      </c>
      <c r="B12295">
        <v>2018</v>
      </c>
      <c r="C12295" t="s">
        <v>17</v>
      </c>
      <c r="D12295">
        <v>4</v>
      </c>
      <c r="F12295" t="s">
        <v>46</v>
      </c>
      <c r="G12295" t="s">
        <v>74</v>
      </c>
      <c r="H12295">
        <v>2</v>
      </c>
      <c r="J12295">
        <v>10</v>
      </c>
      <c r="K12295" s="27">
        <v>12294</v>
      </c>
      <c r="T12295" t="s">
        <v>77</v>
      </c>
      <c r="U12295" t="s">
        <v>80</v>
      </c>
    </row>
    <row r="12296" spans="1:21" ht="15.5">
      <c r="A12296" t="str">
        <f t="shared" si="192"/>
        <v>PBS10</v>
      </c>
      <c r="B12296">
        <v>2018</v>
      </c>
      <c r="C12296" t="s">
        <v>17</v>
      </c>
      <c r="D12296">
        <v>4</v>
      </c>
      <c r="F12296" t="s">
        <v>46</v>
      </c>
      <c r="G12296" t="s">
        <v>74</v>
      </c>
      <c r="H12296">
        <v>2</v>
      </c>
      <c r="J12296">
        <v>10</v>
      </c>
      <c r="K12296" s="27">
        <v>12295</v>
      </c>
      <c r="T12296" t="s">
        <v>77</v>
      </c>
      <c r="U12296" t="s">
        <v>80</v>
      </c>
    </row>
    <row r="12297" spans="1:21" ht="15.5">
      <c r="A12297" t="str">
        <f t="shared" si="192"/>
        <v>PBS10</v>
      </c>
      <c r="B12297">
        <v>2018</v>
      </c>
      <c r="C12297" t="s">
        <v>17</v>
      </c>
      <c r="D12297">
        <v>4</v>
      </c>
      <c r="F12297" t="s">
        <v>46</v>
      </c>
      <c r="G12297" t="s">
        <v>74</v>
      </c>
      <c r="H12297">
        <v>2</v>
      </c>
      <c r="J12297">
        <v>10</v>
      </c>
      <c r="K12297" s="27">
        <v>12296</v>
      </c>
      <c r="T12297" t="s">
        <v>77</v>
      </c>
      <c r="U12297" t="s">
        <v>80</v>
      </c>
    </row>
    <row r="12298" spans="1:21" ht="15.5">
      <c r="A12298" t="str">
        <f t="shared" si="192"/>
        <v>PBS10</v>
      </c>
      <c r="B12298">
        <v>2018</v>
      </c>
      <c r="C12298" t="s">
        <v>17</v>
      </c>
      <c r="D12298">
        <v>4</v>
      </c>
      <c r="F12298" t="s">
        <v>46</v>
      </c>
      <c r="G12298" t="s">
        <v>74</v>
      </c>
      <c r="H12298">
        <v>2</v>
      </c>
      <c r="J12298">
        <v>10</v>
      </c>
      <c r="K12298" s="27">
        <v>12297</v>
      </c>
      <c r="T12298" t="s">
        <v>77</v>
      </c>
      <c r="U12298" t="s">
        <v>80</v>
      </c>
    </row>
    <row r="12299" spans="1:21" ht="15.5">
      <c r="A12299" t="str">
        <f t="shared" si="192"/>
        <v>PBS10</v>
      </c>
      <c r="B12299">
        <v>2018</v>
      </c>
      <c r="C12299" t="s">
        <v>17</v>
      </c>
      <c r="D12299">
        <v>4</v>
      </c>
      <c r="F12299" t="s">
        <v>46</v>
      </c>
      <c r="G12299" t="s">
        <v>74</v>
      </c>
      <c r="H12299">
        <v>2</v>
      </c>
      <c r="J12299">
        <v>10</v>
      </c>
      <c r="K12299" s="27">
        <v>12298</v>
      </c>
      <c r="T12299" t="s">
        <v>77</v>
      </c>
      <c r="U12299" t="s">
        <v>80</v>
      </c>
    </row>
    <row r="12300" spans="1:21" ht="15.5">
      <c r="A12300" t="str">
        <f t="shared" si="192"/>
        <v>PBS10</v>
      </c>
      <c r="B12300">
        <v>2018</v>
      </c>
      <c r="C12300" t="s">
        <v>17</v>
      </c>
      <c r="D12300">
        <v>4</v>
      </c>
      <c r="F12300" t="s">
        <v>46</v>
      </c>
      <c r="G12300" t="s">
        <v>74</v>
      </c>
      <c r="H12300">
        <v>2</v>
      </c>
      <c r="J12300">
        <v>10</v>
      </c>
      <c r="K12300" s="27">
        <v>12299</v>
      </c>
      <c r="T12300" t="s">
        <v>77</v>
      </c>
      <c r="U12300" t="s">
        <v>80</v>
      </c>
    </row>
    <row r="12301" spans="1:21" ht="15.5">
      <c r="A12301" t="str">
        <f t="shared" si="192"/>
        <v>PBS10</v>
      </c>
      <c r="B12301">
        <v>2018</v>
      </c>
      <c r="C12301" t="s">
        <v>17</v>
      </c>
      <c r="D12301">
        <v>4</v>
      </c>
      <c r="F12301" t="s">
        <v>46</v>
      </c>
      <c r="G12301" t="s">
        <v>74</v>
      </c>
      <c r="H12301">
        <v>2</v>
      </c>
      <c r="J12301">
        <v>10</v>
      </c>
      <c r="K12301" s="27">
        <v>12300</v>
      </c>
      <c r="T12301" t="s">
        <v>77</v>
      </c>
      <c r="U12301" t="s">
        <v>80</v>
      </c>
    </row>
    <row r="12302" spans="1:21" ht="15.5">
      <c r="A12302" t="str">
        <f t="shared" si="192"/>
        <v>PBS10</v>
      </c>
      <c r="B12302">
        <v>2018</v>
      </c>
      <c r="C12302" t="s">
        <v>17</v>
      </c>
      <c r="D12302">
        <v>4</v>
      </c>
      <c r="F12302" t="s">
        <v>46</v>
      </c>
      <c r="G12302" t="s">
        <v>74</v>
      </c>
      <c r="H12302">
        <v>2</v>
      </c>
      <c r="J12302">
        <v>10</v>
      </c>
      <c r="K12302" s="27">
        <v>12301</v>
      </c>
      <c r="T12302" t="s">
        <v>77</v>
      </c>
      <c r="U12302" t="s">
        <v>80</v>
      </c>
    </row>
    <row r="12303" spans="1:21" ht="15.5">
      <c r="A12303" t="str">
        <f t="shared" si="192"/>
        <v>PBS10</v>
      </c>
      <c r="B12303">
        <v>2018</v>
      </c>
      <c r="C12303" t="s">
        <v>17</v>
      </c>
      <c r="D12303">
        <v>4</v>
      </c>
      <c r="F12303" t="s">
        <v>46</v>
      </c>
      <c r="G12303" t="s">
        <v>74</v>
      </c>
      <c r="H12303">
        <v>2</v>
      </c>
      <c r="J12303">
        <v>10</v>
      </c>
      <c r="K12303" s="27">
        <v>12302</v>
      </c>
      <c r="T12303" t="s">
        <v>77</v>
      </c>
      <c r="U12303" t="s">
        <v>80</v>
      </c>
    </row>
    <row r="12304" spans="1:21" ht="15.5">
      <c r="A12304" t="str">
        <f t="shared" si="192"/>
        <v>PBS10</v>
      </c>
      <c r="B12304">
        <v>2018</v>
      </c>
      <c r="C12304" t="s">
        <v>17</v>
      </c>
      <c r="D12304">
        <v>4</v>
      </c>
      <c r="F12304" t="s">
        <v>46</v>
      </c>
      <c r="G12304" t="s">
        <v>74</v>
      </c>
      <c r="H12304">
        <v>2</v>
      </c>
      <c r="J12304">
        <v>10</v>
      </c>
      <c r="K12304" s="27">
        <v>12303</v>
      </c>
      <c r="T12304" t="s">
        <v>77</v>
      </c>
      <c r="U12304" t="s">
        <v>80</v>
      </c>
    </row>
    <row r="12305" spans="1:21" ht="15.5">
      <c r="A12305" t="str">
        <f t="shared" si="192"/>
        <v>PBS10</v>
      </c>
      <c r="B12305">
        <v>2018</v>
      </c>
      <c r="C12305" t="s">
        <v>17</v>
      </c>
      <c r="D12305">
        <v>4</v>
      </c>
      <c r="F12305" t="s">
        <v>46</v>
      </c>
      <c r="G12305" t="s">
        <v>74</v>
      </c>
      <c r="H12305">
        <v>2</v>
      </c>
      <c r="J12305">
        <v>10</v>
      </c>
      <c r="K12305" s="27">
        <v>12304</v>
      </c>
      <c r="T12305" t="s">
        <v>77</v>
      </c>
      <c r="U12305" t="s">
        <v>80</v>
      </c>
    </row>
    <row r="12306" spans="1:21" ht="15.5">
      <c r="A12306" t="str">
        <f t="shared" si="192"/>
        <v>PBS10</v>
      </c>
      <c r="B12306">
        <v>2018</v>
      </c>
      <c r="C12306" t="s">
        <v>17</v>
      </c>
      <c r="D12306">
        <v>4</v>
      </c>
      <c r="F12306" t="s">
        <v>46</v>
      </c>
      <c r="G12306" t="s">
        <v>74</v>
      </c>
      <c r="H12306">
        <v>2</v>
      </c>
      <c r="J12306">
        <v>10</v>
      </c>
      <c r="K12306" s="27">
        <v>12305</v>
      </c>
      <c r="T12306" t="s">
        <v>77</v>
      </c>
      <c r="U12306" t="s">
        <v>80</v>
      </c>
    </row>
    <row r="12307" spans="1:21" ht="15.5">
      <c r="A12307" t="str">
        <f t="shared" si="192"/>
        <v>PBS10</v>
      </c>
      <c r="B12307">
        <v>2018</v>
      </c>
      <c r="C12307" t="s">
        <v>17</v>
      </c>
      <c r="D12307">
        <v>4</v>
      </c>
      <c r="F12307" t="s">
        <v>46</v>
      </c>
      <c r="G12307" t="s">
        <v>74</v>
      </c>
      <c r="H12307">
        <v>2</v>
      </c>
      <c r="J12307">
        <v>10</v>
      </c>
      <c r="K12307" s="27">
        <v>12306</v>
      </c>
      <c r="T12307" t="s">
        <v>77</v>
      </c>
      <c r="U12307" t="s">
        <v>80</v>
      </c>
    </row>
    <row r="12308" spans="1:21" ht="15.5">
      <c r="A12308" t="str">
        <f t="shared" si="192"/>
        <v>PBS10</v>
      </c>
      <c r="B12308">
        <v>2018</v>
      </c>
      <c r="C12308" t="s">
        <v>17</v>
      </c>
      <c r="D12308">
        <v>4</v>
      </c>
      <c r="F12308" t="s">
        <v>46</v>
      </c>
      <c r="G12308" t="s">
        <v>74</v>
      </c>
      <c r="H12308">
        <v>2</v>
      </c>
      <c r="J12308">
        <v>10</v>
      </c>
      <c r="K12308" s="27">
        <v>12307</v>
      </c>
      <c r="T12308" t="s">
        <v>77</v>
      </c>
      <c r="U12308" t="s">
        <v>80</v>
      </c>
    </row>
    <row r="12309" spans="1:21" ht="15.5">
      <c r="A12309" t="str">
        <f t="shared" si="192"/>
        <v>PBS10</v>
      </c>
      <c r="B12309">
        <v>2018</v>
      </c>
      <c r="C12309" t="s">
        <v>17</v>
      </c>
      <c r="D12309">
        <v>4</v>
      </c>
      <c r="F12309" t="s">
        <v>46</v>
      </c>
      <c r="G12309" t="s">
        <v>74</v>
      </c>
      <c r="H12309">
        <v>2</v>
      </c>
      <c r="J12309">
        <v>10</v>
      </c>
      <c r="K12309" s="27">
        <v>12308</v>
      </c>
      <c r="T12309" t="s">
        <v>77</v>
      </c>
      <c r="U12309" t="s">
        <v>80</v>
      </c>
    </row>
    <row r="12310" spans="1:21" ht="15.5">
      <c r="A12310" t="str">
        <f t="shared" si="192"/>
        <v>PBS10</v>
      </c>
      <c r="B12310">
        <v>2018</v>
      </c>
      <c r="C12310" t="s">
        <v>17</v>
      </c>
      <c r="D12310">
        <v>4</v>
      </c>
      <c r="F12310" t="s">
        <v>46</v>
      </c>
      <c r="G12310" t="s">
        <v>74</v>
      </c>
      <c r="H12310">
        <v>2</v>
      </c>
      <c r="J12310">
        <v>10</v>
      </c>
      <c r="K12310" s="27">
        <v>12309</v>
      </c>
      <c r="T12310" t="s">
        <v>77</v>
      </c>
      <c r="U12310" t="s">
        <v>80</v>
      </c>
    </row>
    <row r="12311" spans="1:21" ht="15.5">
      <c r="A12311" t="str">
        <f t="shared" si="192"/>
        <v>PBS10</v>
      </c>
      <c r="B12311">
        <v>2018</v>
      </c>
      <c r="C12311" t="s">
        <v>17</v>
      </c>
      <c r="D12311">
        <v>4</v>
      </c>
      <c r="F12311" t="s">
        <v>46</v>
      </c>
      <c r="G12311" t="s">
        <v>74</v>
      </c>
      <c r="H12311">
        <v>2</v>
      </c>
      <c r="J12311">
        <v>10</v>
      </c>
      <c r="K12311" s="27">
        <v>12310</v>
      </c>
      <c r="T12311" t="s">
        <v>77</v>
      </c>
      <c r="U12311" t="s">
        <v>80</v>
      </c>
    </row>
    <row r="12312" spans="1:21" ht="15.5">
      <c r="A12312" t="str">
        <f t="shared" si="192"/>
        <v>PBS10</v>
      </c>
      <c r="B12312">
        <v>2018</v>
      </c>
      <c r="C12312" t="s">
        <v>17</v>
      </c>
      <c r="D12312">
        <v>4</v>
      </c>
      <c r="F12312" t="s">
        <v>46</v>
      </c>
      <c r="G12312" t="s">
        <v>74</v>
      </c>
      <c r="H12312">
        <v>2</v>
      </c>
      <c r="J12312">
        <v>10</v>
      </c>
      <c r="K12312" s="27">
        <v>12311</v>
      </c>
      <c r="T12312" t="s">
        <v>77</v>
      </c>
      <c r="U12312" t="s">
        <v>80</v>
      </c>
    </row>
    <row r="12313" spans="1:21" ht="15.5">
      <c r="A12313" t="str">
        <f t="shared" si="192"/>
        <v>PBS10</v>
      </c>
      <c r="B12313">
        <v>2018</v>
      </c>
      <c r="C12313" t="s">
        <v>17</v>
      </c>
      <c r="D12313">
        <v>4</v>
      </c>
      <c r="F12313" t="s">
        <v>46</v>
      </c>
      <c r="G12313" t="s">
        <v>74</v>
      </c>
      <c r="H12313">
        <v>2</v>
      </c>
      <c r="J12313">
        <v>10</v>
      </c>
      <c r="K12313" s="27">
        <v>12312</v>
      </c>
      <c r="T12313" t="s">
        <v>77</v>
      </c>
      <c r="U12313" t="s">
        <v>80</v>
      </c>
    </row>
    <row r="12314" spans="1:21" ht="15.5">
      <c r="A12314" t="str">
        <f t="shared" si="192"/>
        <v>PBS10</v>
      </c>
      <c r="B12314">
        <v>2018</v>
      </c>
      <c r="C12314" t="s">
        <v>17</v>
      </c>
      <c r="D12314">
        <v>4</v>
      </c>
      <c r="F12314" t="s">
        <v>46</v>
      </c>
      <c r="G12314" t="s">
        <v>74</v>
      </c>
      <c r="H12314">
        <v>2</v>
      </c>
      <c r="J12314">
        <v>10</v>
      </c>
      <c r="K12314" s="27">
        <v>12313</v>
      </c>
      <c r="T12314" t="s">
        <v>77</v>
      </c>
      <c r="U12314" t="s">
        <v>80</v>
      </c>
    </row>
    <row r="12315" spans="1:21" ht="15.5">
      <c r="A12315" t="str">
        <f t="shared" si="192"/>
        <v>PBS10</v>
      </c>
      <c r="B12315">
        <v>2018</v>
      </c>
      <c r="C12315" t="s">
        <v>17</v>
      </c>
      <c r="D12315">
        <v>4</v>
      </c>
      <c r="F12315" t="s">
        <v>46</v>
      </c>
      <c r="G12315" t="s">
        <v>74</v>
      </c>
      <c r="H12315">
        <v>2</v>
      </c>
      <c r="J12315">
        <v>10</v>
      </c>
      <c r="K12315" s="27">
        <v>12314</v>
      </c>
      <c r="T12315" t="s">
        <v>77</v>
      </c>
      <c r="U12315" t="s">
        <v>80</v>
      </c>
    </row>
    <row r="12316" spans="1:21" ht="15.5">
      <c r="A12316" t="str">
        <f t="shared" si="192"/>
        <v>PBS10</v>
      </c>
      <c r="B12316">
        <v>2018</v>
      </c>
      <c r="C12316" t="s">
        <v>17</v>
      </c>
      <c r="D12316">
        <v>4</v>
      </c>
      <c r="F12316" t="s">
        <v>46</v>
      </c>
      <c r="G12316" t="s">
        <v>74</v>
      </c>
      <c r="H12316">
        <v>2</v>
      </c>
      <c r="J12316">
        <v>10</v>
      </c>
      <c r="K12316" s="27">
        <v>12315</v>
      </c>
      <c r="T12316" t="s">
        <v>77</v>
      </c>
      <c r="U12316" t="s">
        <v>80</v>
      </c>
    </row>
    <row r="12317" spans="1:21" ht="15.5">
      <c r="A12317" t="str">
        <f t="shared" si="192"/>
        <v>PBS10</v>
      </c>
      <c r="B12317">
        <v>2018</v>
      </c>
      <c r="C12317" t="s">
        <v>17</v>
      </c>
      <c r="D12317">
        <v>4</v>
      </c>
      <c r="F12317" t="s">
        <v>46</v>
      </c>
      <c r="G12317" t="s">
        <v>74</v>
      </c>
      <c r="H12317">
        <v>2</v>
      </c>
      <c r="J12317">
        <v>10</v>
      </c>
      <c r="K12317" s="27">
        <v>12316</v>
      </c>
      <c r="T12317" t="s">
        <v>77</v>
      </c>
      <c r="U12317" t="s">
        <v>80</v>
      </c>
    </row>
    <row r="12318" spans="1:21" ht="15.5">
      <c r="A12318" t="str">
        <f t="shared" si="192"/>
        <v>PBS10</v>
      </c>
      <c r="B12318">
        <v>2018</v>
      </c>
      <c r="C12318" t="s">
        <v>17</v>
      </c>
      <c r="D12318">
        <v>4</v>
      </c>
      <c r="F12318" t="s">
        <v>46</v>
      </c>
      <c r="G12318" t="s">
        <v>74</v>
      </c>
      <c r="H12318">
        <v>2</v>
      </c>
      <c r="J12318">
        <v>10</v>
      </c>
      <c r="K12318" s="27">
        <v>12317</v>
      </c>
      <c r="T12318" t="s">
        <v>77</v>
      </c>
      <c r="U12318" t="s">
        <v>80</v>
      </c>
    </row>
    <row r="12319" spans="1:21" ht="15.5">
      <c r="A12319" t="str">
        <f t="shared" si="192"/>
        <v>PBS10</v>
      </c>
      <c r="B12319">
        <v>2018</v>
      </c>
      <c r="C12319" t="s">
        <v>17</v>
      </c>
      <c r="D12319">
        <v>4</v>
      </c>
      <c r="F12319" t="s">
        <v>46</v>
      </c>
      <c r="G12319" t="s">
        <v>74</v>
      </c>
      <c r="H12319">
        <v>2</v>
      </c>
      <c r="J12319">
        <v>10</v>
      </c>
      <c r="K12319" s="27">
        <v>12318</v>
      </c>
      <c r="T12319" t="s">
        <v>77</v>
      </c>
      <c r="U12319" t="s">
        <v>80</v>
      </c>
    </row>
    <row r="12320" spans="1:21" ht="15.5">
      <c r="A12320" t="str">
        <f t="shared" si="192"/>
        <v>PBS10</v>
      </c>
      <c r="B12320">
        <v>2018</v>
      </c>
      <c r="C12320" t="s">
        <v>17</v>
      </c>
      <c r="D12320">
        <v>4</v>
      </c>
      <c r="F12320" t="s">
        <v>46</v>
      </c>
      <c r="G12320" t="s">
        <v>74</v>
      </c>
      <c r="H12320">
        <v>2</v>
      </c>
      <c r="J12320">
        <v>10</v>
      </c>
      <c r="K12320" s="27">
        <v>12319</v>
      </c>
      <c r="T12320" t="s">
        <v>77</v>
      </c>
      <c r="U12320" t="s">
        <v>80</v>
      </c>
    </row>
    <row r="12321" spans="1:21" ht="15.5">
      <c r="A12321" t="str">
        <f t="shared" si="192"/>
        <v>PBS10</v>
      </c>
      <c r="B12321">
        <v>2018</v>
      </c>
      <c r="C12321" t="s">
        <v>17</v>
      </c>
      <c r="D12321">
        <v>4</v>
      </c>
      <c r="F12321" t="s">
        <v>46</v>
      </c>
      <c r="G12321" t="s">
        <v>74</v>
      </c>
      <c r="H12321">
        <v>2</v>
      </c>
      <c r="J12321">
        <v>10</v>
      </c>
      <c r="K12321" s="27">
        <v>12320</v>
      </c>
      <c r="T12321" t="s">
        <v>77</v>
      </c>
      <c r="U12321" t="s">
        <v>80</v>
      </c>
    </row>
    <row r="12322" spans="1:21" ht="15.5">
      <c r="A12322" t="str">
        <f t="shared" si="192"/>
        <v>PBS10</v>
      </c>
      <c r="B12322">
        <v>2018</v>
      </c>
      <c r="C12322" t="s">
        <v>17</v>
      </c>
      <c r="D12322">
        <v>4</v>
      </c>
      <c r="F12322" t="s">
        <v>46</v>
      </c>
      <c r="G12322" t="s">
        <v>74</v>
      </c>
      <c r="H12322">
        <v>2</v>
      </c>
      <c r="J12322">
        <v>10</v>
      </c>
      <c r="K12322" s="27">
        <v>12321</v>
      </c>
      <c r="T12322" t="s">
        <v>77</v>
      </c>
      <c r="U12322" t="s">
        <v>80</v>
      </c>
    </row>
    <row r="12323" spans="1:21" ht="15.5">
      <c r="A12323" t="str">
        <f t="shared" si="192"/>
        <v>PBS10</v>
      </c>
      <c r="B12323">
        <v>2018</v>
      </c>
      <c r="C12323" t="s">
        <v>17</v>
      </c>
      <c r="D12323">
        <v>4</v>
      </c>
      <c r="F12323" t="s">
        <v>46</v>
      </c>
      <c r="G12323" t="s">
        <v>74</v>
      </c>
      <c r="H12323">
        <v>2</v>
      </c>
      <c r="J12323">
        <v>10</v>
      </c>
      <c r="K12323" s="27">
        <v>12322</v>
      </c>
      <c r="T12323" t="s">
        <v>77</v>
      </c>
      <c r="U12323" t="s">
        <v>80</v>
      </c>
    </row>
    <row r="12324" spans="1:21" ht="15.5">
      <c r="A12324" t="str">
        <f t="shared" si="192"/>
        <v>PBS10</v>
      </c>
      <c r="B12324">
        <v>2018</v>
      </c>
      <c r="C12324" t="s">
        <v>17</v>
      </c>
      <c r="D12324">
        <v>4</v>
      </c>
      <c r="F12324" t="s">
        <v>46</v>
      </c>
      <c r="G12324" t="s">
        <v>74</v>
      </c>
      <c r="H12324">
        <v>2</v>
      </c>
      <c r="J12324">
        <v>10</v>
      </c>
      <c r="K12324" s="27">
        <v>12323</v>
      </c>
      <c r="T12324" t="s">
        <v>77</v>
      </c>
      <c r="U12324" t="s">
        <v>80</v>
      </c>
    </row>
    <row r="12325" spans="1:21" ht="15.5">
      <c r="A12325" t="str">
        <f t="shared" si="192"/>
        <v>PBS10</v>
      </c>
      <c r="B12325">
        <v>2018</v>
      </c>
      <c r="C12325" t="s">
        <v>17</v>
      </c>
      <c r="D12325">
        <v>4</v>
      </c>
      <c r="F12325" t="s">
        <v>46</v>
      </c>
      <c r="G12325" t="s">
        <v>74</v>
      </c>
      <c r="H12325">
        <v>2</v>
      </c>
      <c r="J12325">
        <v>10</v>
      </c>
      <c r="K12325" s="27">
        <v>12324</v>
      </c>
      <c r="T12325" t="s">
        <v>77</v>
      </c>
      <c r="U12325" t="s">
        <v>80</v>
      </c>
    </row>
    <row r="12326" spans="1:21" ht="15.5">
      <c r="A12326" t="str">
        <f t="shared" si="192"/>
        <v>PBS10</v>
      </c>
      <c r="B12326">
        <v>2018</v>
      </c>
      <c r="C12326" t="s">
        <v>17</v>
      </c>
      <c r="D12326">
        <v>4</v>
      </c>
      <c r="F12326" t="s">
        <v>46</v>
      </c>
      <c r="G12326" t="s">
        <v>74</v>
      </c>
      <c r="H12326">
        <v>2</v>
      </c>
      <c r="J12326">
        <v>10</v>
      </c>
      <c r="K12326" s="27">
        <v>12325</v>
      </c>
      <c r="T12326" t="s">
        <v>77</v>
      </c>
      <c r="U12326" t="s">
        <v>80</v>
      </c>
    </row>
    <row r="12327" spans="1:21" ht="15.5">
      <c r="A12327" t="str">
        <f t="shared" si="192"/>
        <v>PBS10</v>
      </c>
      <c r="B12327">
        <v>2018</v>
      </c>
      <c r="C12327" t="s">
        <v>17</v>
      </c>
      <c r="D12327">
        <v>4</v>
      </c>
      <c r="F12327" t="s">
        <v>46</v>
      </c>
      <c r="G12327" t="s">
        <v>74</v>
      </c>
      <c r="H12327">
        <v>2</v>
      </c>
      <c r="J12327">
        <v>10</v>
      </c>
      <c r="K12327" s="27">
        <v>12326</v>
      </c>
      <c r="T12327" t="s">
        <v>77</v>
      </c>
      <c r="U12327" t="s">
        <v>80</v>
      </c>
    </row>
    <row r="12328" spans="1:21" ht="15.5">
      <c r="A12328" t="str">
        <f t="shared" si="192"/>
        <v>PBS10</v>
      </c>
      <c r="B12328">
        <v>2018</v>
      </c>
      <c r="C12328" t="s">
        <v>17</v>
      </c>
      <c r="D12328">
        <v>4</v>
      </c>
      <c r="F12328" t="s">
        <v>46</v>
      </c>
      <c r="G12328" t="s">
        <v>74</v>
      </c>
      <c r="H12328">
        <v>2</v>
      </c>
      <c r="J12328">
        <v>10</v>
      </c>
      <c r="K12328" s="27">
        <v>12327</v>
      </c>
      <c r="T12328" t="s">
        <v>77</v>
      </c>
      <c r="U12328" t="s">
        <v>80</v>
      </c>
    </row>
    <row r="12329" spans="1:21" ht="15.5">
      <c r="A12329" t="str">
        <f t="shared" si="192"/>
        <v>PBS10</v>
      </c>
      <c r="B12329">
        <v>2018</v>
      </c>
      <c r="C12329" t="s">
        <v>17</v>
      </c>
      <c r="D12329">
        <v>4</v>
      </c>
      <c r="F12329" t="s">
        <v>46</v>
      </c>
      <c r="G12329" t="s">
        <v>74</v>
      </c>
      <c r="H12329">
        <v>2</v>
      </c>
      <c r="J12329">
        <v>10</v>
      </c>
      <c r="K12329" s="27">
        <v>12328</v>
      </c>
      <c r="T12329" t="s">
        <v>77</v>
      </c>
      <c r="U12329" t="s">
        <v>80</v>
      </c>
    </row>
    <row r="12330" spans="1:21" ht="15.5">
      <c r="A12330" t="str">
        <f t="shared" si="192"/>
        <v>PBS10</v>
      </c>
      <c r="B12330">
        <v>2018</v>
      </c>
      <c r="C12330" t="s">
        <v>17</v>
      </c>
      <c r="D12330">
        <v>4</v>
      </c>
      <c r="F12330" t="s">
        <v>46</v>
      </c>
      <c r="G12330" t="s">
        <v>74</v>
      </c>
      <c r="H12330">
        <v>2</v>
      </c>
      <c r="J12330">
        <v>10</v>
      </c>
      <c r="K12330" s="27">
        <v>12329</v>
      </c>
      <c r="T12330" t="s">
        <v>77</v>
      </c>
      <c r="U12330" t="s">
        <v>80</v>
      </c>
    </row>
    <row r="12331" spans="1:21" ht="15.5">
      <c r="A12331" t="str">
        <f t="shared" si="192"/>
        <v>PBS10</v>
      </c>
      <c r="B12331">
        <v>2018</v>
      </c>
      <c r="C12331" t="s">
        <v>17</v>
      </c>
      <c r="D12331">
        <v>4</v>
      </c>
      <c r="F12331" t="s">
        <v>46</v>
      </c>
      <c r="G12331" t="s">
        <v>74</v>
      </c>
      <c r="H12331">
        <v>2</v>
      </c>
      <c r="J12331">
        <v>10</v>
      </c>
      <c r="K12331" s="27">
        <v>12330</v>
      </c>
      <c r="T12331" t="s">
        <v>77</v>
      </c>
      <c r="U12331" t="s">
        <v>80</v>
      </c>
    </row>
    <row r="12332" spans="1:21" ht="15.5">
      <c r="A12332" t="str">
        <f t="shared" si="192"/>
        <v>PBS10</v>
      </c>
      <c r="B12332">
        <v>2018</v>
      </c>
      <c r="C12332" t="s">
        <v>17</v>
      </c>
      <c r="D12332">
        <v>4</v>
      </c>
      <c r="F12332" t="s">
        <v>46</v>
      </c>
      <c r="G12332" t="s">
        <v>74</v>
      </c>
      <c r="H12332">
        <v>2</v>
      </c>
      <c r="J12332">
        <v>10</v>
      </c>
      <c r="K12332" s="27">
        <v>12331</v>
      </c>
      <c r="T12332" t="s">
        <v>77</v>
      </c>
      <c r="U12332" t="s">
        <v>80</v>
      </c>
    </row>
    <row r="12333" spans="1:21" ht="15.5">
      <c r="A12333" t="str">
        <f t="shared" si="192"/>
        <v>PBS10</v>
      </c>
      <c r="B12333">
        <v>2018</v>
      </c>
      <c r="C12333" t="s">
        <v>17</v>
      </c>
      <c r="D12333">
        <v>4</v>
      </c>
      <c r="F12333" t="s">
        <v>46</v>
      </c>
      <c r="G12333" t="s">
        <v>74</v>
      </c>
      <c r="H12333">
        <v>2</v>
      </c>
      <c r="J12333">
        <v>10</v>
      </c>
      <c r="K12333" s="27">
        <v>12332</v>
      </c>
      <c r="T12333" t="s">
        <v>77</v>
      </c>
      <c r="U12333" t="s">
        <v>80</v>
      </c>
    </row>
    <row r="12334" spans="1:21" ht="15.5">
      <c r="A12334" t="str">
        <f t="shared" si="192"/>
        <v>PBS10</v>
      </c>
      <c r="B12334">
        <v>2018</v>
      </c>
      <c r="C12334" t="s">
        <v>17</v>
      </c>
      <c r="D12334">
        <v>4</v>
      </c>
      <c r="F12334" t="s">
        <v>46</v>
      </c>
      <c r="G12334" t="s">
        <v>74</v>
      </c>
      <c r="H12334">
        <v>2</v>
      </c>
      <c r="J12334">
        <v>10</v>
      </c>
      <c r="K12334" s="27">
        <v>12333</v>
      </c>
      <c r="T12334" t="s">
        <v>77</v>
      </c>
      <c r="U12334" t="s">
        <v>80</v>
      </c>
    </row>
    <row r="12335" spans="1:21" ht="15.5">
      <c r="A12335" t="str">
        <f t="shared" si="192"/>
        <v>PBS10</v>
      </c>
      <c r="B12335">
        <v>2018</v>
      </c>
      <c r="C12335" t="s">
        <v>17</v>
      </c>
      <c r="D12335">
        <v>4</v>
      </c>
      <c r="F12335" t="s">
        <v>46</v>
      </c>
      <c r="G12335" t="s">
        <v>74</v>
      </c>
      <c r="H12335">
        <v>2</v>
      </c>
      <c r="J12335">
        <v>10</v>
      </c>
      <c r="K12335" s="27">
        <v>12334</v>
      </c>
      <c r="T12335" t="s">
        <v>77</v>
      </c>
      <c r="U12335" t="s">
        <v>80</v>
      </c>
    </row>
    <row r="12336" spans="1:21" ht="15.5">
      <c r="A12336" t="str">
        <f t="shared" si="192"/>
        <v>PBS10</v>
      </c>
      <c r="B12336">
        <v>2018</v>
      </c>
      <c r="C12336" t="s">
        <v>17</v>
      </c>
      <c r="D12336">
        <v>4</v>
      </c>
      <c r="F12336" t="s">
        <v>46</v>
      </c>
      <c r="G12336" t="s">
        <v>74</v>
      </c>
      <c r="H12336">
        <v>2</v>
      </c>
      <c r="J12336">
        <v>10</v>
      </c>
      <c r="K12336" s="27">
        <v>12335</v>
      </c>
      <c r="T12336" t="s">
        <v>77</v>
      </c>
      <c r="U12336" t="s">
        <v>80</v>
      </c>
    </row>
    <row r="12337" spans="1:21" ht="15.5">
      <c r="A12337" t="str">
        <f t="shared" si="192"/>
        <v>PBS10</v>
      </c>
      <c r="B12337">
        <v>2018</v>
      </c>
      <c r="C12337" t="s">
        <v>17</v>
      </c>
      <c r="D12337">
        <v>4</v>
      </c>
      <c r="F12337" t="s">
        <v>46</v>
      </c>
      <c r="G12337" t="s">
        <v>74</v>
      </c>
      <c r="H12337">
        <v>2</v>
      </c>
      <c r="J12337">
        <v>10</v>
      </c>
      <c r="K12337" s="27">
        <v>12336</v>
      </c>
      <c r="T12337" t="s">
        <v>77</v>
      </c>
      <c r="U12337" t="s">
        <v>80</v>
      </c>
    </row>
    <row r="12338" spans="1:21" ht="15.5">
      <c r="A12338" t="str">
        <f t="shared" si="192"/>
        <v>PBS10</v>
      </c>
      <c r="B12338">
        <v>2018</v>
      </c>
      <c r="C12338" t="s">
        <v>17</v>
      </c>
      <c r="D12338">
        <v>4</v>
      </c>
      <c r="F12338" t="s">
        <v>46</v>
      </c>
      <c r="G12338" t="s">
        <v>74</v>
      </c>
      <c r="H12338">
        <v>2</v>
      </c>
      <c r="J12338">
        <v>10</v>
      </c>
      <c r="K12338" s="27">
        <v>12337</v>
      </c>
      <c r="T12338" t="s">
        <v>77</v>
      </c>
      <c r="U12338" t="s">
        <v>80</v>
      </c>
    </row>
    <row r="12339" spans="1:21" ht="15.5">
      <c r="A12339" t="str">
        <f t="shared" si="192"/>
        <v>PBS10</v>
      </c>
      <c r="B12339">
        <v>2018</v>
      </c>
      <c r="C12339" t="s">
        <v>17</v>
      </c>
      <c r="D12339">
        <v>4</v>
      </c>
      <c r="F12339" t="s">
        <v>46</v>
      </c>
      <c r="G12339" t="s">
        <v>74</v>
      </c>
      <c r="H12339">
        <v>2</v>
      </c>
      <c r="J12339">
        <v>10</v>
      </c>
      <c r="K12339" s="27">
        <v>12338</v>
      </c>
      <c r="T12339" t="s">
        <v>77</v>
      </c>
      <c r="U12339" t="s">
        <v>80</v>
      </c>
    </row>
    <row r="12340" spans="1:21" ht="15.5">
      <c r="A12340" t="str">
        <f t="shared" si="192"/>
        <v>PBS10</v>
      </c>
      <c r="B12340">
        <v>2018</v>
      </c>
      <c r="C12340" t="s">
        <v>17</v>
      </c>
      <c r="D12340">
        <v>4</v>
      </c>
      <c r="F12340" t="s">
        <v>46</v>
      </c>
      <c r="G12340" t="s">
        <v>74</v>
      </c>
      <c r="H12340">
        <v>2</v>
      </c>
      <c r="J12340">
        <v>10</v>
      </c>
      <c r="K12340" s="27">
        <v>12339</v>
      </c>
      <c r="T12340" t="s">
        <v>77</v>
      </c>
      <c r="U12340" t="s">
        <v>80</v>
      </c>
    </row>
    <row r="12341" spans="1:21" ht="15.5">
      <c r="A12341" t="str">
        <f t="shared" si="192"/>
        <v>PBS10</v>
      </c>
      <c r="B12341">
        <v>2018</v>
      </c>
      <c r="C12341" t="s">
        <v>17</v>
      </c>
      <c r="D12341">
        <v>4</v>
      </c>
      <c r="F12341" t="s">
        <v>46</v>
      </c>
      <c r="G12341" t="s">
        <v>74</v>
      </c>
      <c r="H12341">
        <v>2</v>
      </c>
      <c r="J12341">
        <v>10</v>
      </c>
      <c r="K12341" s="27">
        <v>12340</v>
      </c>
      <c r="T12341" t="s">
        <v>77</v>
      </c>
      <c r="U12341" t="s">
        <v>80</v>
      </c>
    </row>
    <row r="12342" spans="1:21" ht="15.5">
      <c r="A12342" t="str">
        <f t="shared" si="192"/>
        <v>PBS10</v>
      </c>
      <c r="B12342">
        <v>2018</v>
      </c>
      <c r="C12342" t="s">
        <v>17</v>
      </c>
      <c r="D12342">
        <v>4</v>
      </c>
      <c r="F12342" t="s">
        <v>46</v>
      </c>
      <c r="G12342" t="s">
        <v>74</v>
      </c>
      <c r="H12342">
        <v>2</v>
      </c>
      <c r="J12342">
        <v>10</v>
      </c>
      <c r="K12342" s="27">
        <v>12341</v>
      </c>
      <c r="T12342" t="s">
        <v>77</v>
      </c>
      <c r="U12342" t="s">
        <v>80</v>
      </c>
    </row>
    <row r="12343" spans="1:21" ht="15.5">
      <c r="A12343" t="str">
        <f t="shared" si="192"/>
        <v>PBS10</v>
      </c>
      <c r="B12343">
        <v>2018</v>
      </c>
      <c r="C12343" t="s">
        <v>17</v>
      </c>
      <c r="D12343">
        <v>4</v>
      </c>
      <c r="F12343" t="s">
        <v>46</v>
      </c>
      <c r="G12343" t="s">
        <v>74</v>
      </c>
      <c r="H12343">
        <v>2</v>
      </c>
      <c r="J12343">
        <v>10</v>
      </c>
      <c r="K12343" s="27">
        <v>12342</v>
      </c>
      <c r="T12343" t="s">
        <v>77</v>
      </c>
      <c r="U12343" t="s">
        <v>80</v>
      </c>
    </row>
    <row r="12344" spans="1:21" ht="15.5">
      <c r="A12344" t="str">
        <f t="shared" si="192"/>
        <v>PBS10</v>
      </c>
      <c r="B12344">
        <v>2018</v>
      </c>
      <c r="C12344" t="s">
        <v>17</v>
      </c>
      <c r="D12344">
        <v>4</v>
      </c>
      <c r="F12344" t="s">
        <v>46</v>
      </c>
      <c r="G12344" t="s">
        <v>74</v>
      </c>
      <c r="H12344">
        <v>2</v>
      </c>
      <c r="J12344">
        <v>10</v>
      </c>
      <c r="K12344" s="27">
        <v>12343</v>
      </c>
      <c r="T12344" t="s">
        <v>77</v>
      </c>
      <c r="U12344" t="s">
        <v>80</v>
      </c>
    </row>
    <row r="12345" spans="1:21" ht="15.5">
      <c r="A12345" t="str">
        <f t="shared" si="192"/>
        <v>PBS10</v>
      </c>
      <c r="B12345">
        <v>2018</v>
      </c>
      <c r="C12345" t="s">
        <v>17</v>
      </c>
      <c r="D12345">
        <v>4</v>
      </c>
      <c r="F12345" t="s">
        <v>46</v>
      </c>
      <c r="G12345" t="s">
        <v>74</v>
      </c>
      <c r="H12345">
        <v>2</v>
      </c>
      <c r="J12345">
        <v>10</v>
      </c>
      <c r="K12345" s="27">
        <v>12344</v>
      </c>
      <c r="T12345" t="s">
        <v>77</v>
      </c>
      <c r="U12345" t="s">
        <v>80</v>
      </c>
    </row>
    <row r="12346" spans="1:21" ht="15.5">
      <c r="A12346" t="str">
        <f t="shared" si="192"/>
        <v>PBS10</v>
      </c>
      <c r="B12346">
        <v>2018</v>
      </c>
      <c r="C12346" t="s">
        <v>17</v>
      </c>
      <c r="D12346">
        <v>4</v>
      </c>
      <c r="F12346" t="s">
        <v>46</v>
      </c>
      <c r="G12346" t="s">
        <v>74</v>
      </c>
      <c r="H12346">
        <v>2</v>
      </c>
      <c r="J12346">
        <v>10</v>
      </c>
      <c r="K12346" s="27">
        <v>12345</v>
      </c>
      <c r="T12346" t="s">
        <v>77</v>
      </c>
      <c r="U12346" t="s">
        <v>80</v>
      </c>
    </row>
    <row r="12347" spans="1:21" ht="15.5">
      <c r="A12347" t="str">
        <f t="shared" si="192"/>
        <v>PBS10</v>
      </c>
      <c r="B12347">
        <v>2018</v>
      </c>
      <c r="C12347" t="s">
        <v>17</v>
      </c>
      <c r="D12347">
        <v>4</v>
      </c>
      <c r="F12347" t="s">
        <v>46</v>
      </c>
      <c r="G12347" t="s">
        <v>74</v>
      </c>
      <c r="H12347">
        <v>2</v>
      </c>
      <c r="J12347">
        <v>10</v>
      </c>
      <c r="K12347" s="27">
        <v>12346</v>
      </c>
      <c r="T12347" t="s">
        <v>77</v>
      </c>
      <c r="U12347" t="s">
        <v>80</v>
      </c>
    </row>
    <row r="12348" spans="1:21" ht="15.5">
      <c r="A12348" t="str">
        <f t="shared" si="192"/>
        <v>PBS10</v>
      </c>
      <c r="B12348">
        <v>2018</v>
      </c>
      <c r="C12348" t="s">
        <v>17</v>
      </c>
      <c r="D12348">
        <v>4</v>
      </c>
      <c r="F12348" t="s">
        <v>46</v>
      </c>
      <c r="G12348" t="s">
        <v>74</v>
      </c>
      <c r="H12348">
        <v>2</v>
      </c>
      <c r="J12348">
        <v>10</v>
      </c>
      <c r="K12348" s="27">
        <v>12347</v>
      </c>
      <c r="T12348" t="s">
        <v>77</v>
      </c>
      <c r="U12348" t="s">
        <v>80</v>
      </c>
    </row>
    <row r="12349" spans="1:21" ht="15.5">
      <c r="A12349" t="str">
        <f t="shared" si="192"/>
        <v>PBS10</v>
      </c>
      <c r="B12349">
        <v>2018</v>
      </c>
      <c r="C12349" t="s">
        <v>17</v>
      </c>
      <c r="D12349">
        <v>4</v>
      </c>
      <c r="F12349" t="s">
        <v>46</v>
      </c>
      <c r="G12349" t="s">
        <v>74</v>
      </c>
      <c r="H12349">
        <v>2</v>
      </c>
      <c r="J12349">
        <v>10</v>
      </c>
      <c r="K12349" s="27">
        <v>12348</v>
      </c>
      <c r="T12349" t="s">
        <v>77</v>
      </c>
      <c r="U12349" t="s">
        <v>80</v>
      </c>
    </row>
    <row r="12350" spans="1:21" ht="15.5">
      <c r="A12350" t="str">
        <f t="shared" si="192"/>
        <v>PBS10</v>
      </c>
      <c r="B12350">
        <v>2018</v>
      </c>
      <c r="C12350" t="s">
        <v>17</v>
      </c>
      <c r="D12350">
        <v>4</v>
      </c>
      <c r="F12350" t="s">
        <v>46</v>
      </c>
      <c r="G12350" t="s">
        <v>74</v>
      </c>
      <c r="H12350">
        <v>2</v>
      </c>
      <c r="J12350">
        <v>10</v>
      </c>
      <c r="K12350" s="27">
        <v>12349</v>
      </c>
      <c r="T12350" t="s">
        <v>77</v>
      </c>
      <c r="U12350" t="s">
        <v>80</v>
      </c>
    </row>
    <row r="12351" spans="1:21" ht="15.5">
      <c r="A12351" t="str">
        <f t="shared" si="192"/>
        <v>PBS10</v>
      </c>
      <c r="B12351">
        <v>2018</v>
      </c>
      <c r="C12351" t="s">
        <v>17</v>
      </c>
      <c r="D12351">
        <v>4</v>
      </c>
      <c r="F12351" t="s">
        <v>46</v>
      </c>
      <c r="G12351" t="s">
        <v>74</v>
      </c>
      <c r="H12351">
        <v>2</v>
      </c>
      <c r="J12351">
        <v>10</v>
      </c>
      <c r="K12351" s="27">
        <v>12350</v>
      </c>
      <c r="T12351" t="s">
        <v>77</v>
      </c>
      <c r="U12351" t="s">
        <v>80</v>
      </c>
    </row>
    <row r="12352" spans="1:21" ht="15.5">
      <c r="A12352" t="str">
        <f t="shared" si="192"/>
        <v>PBS10</v>
      </c>
      <c r="B12352">
        <v>2018</v>
      </c>
      <c r="C12352" t="s">
        <v>17</v>
      </c>
      <c r="D12352">
        <v>4</v>
      </c>
      <c r="F12352" t="s">
        <v>46</v>
      </c>
      <c r="G12352" t="s">
        <v>74</v>
      </c>
      <c r="H12352">
        <v>2</v>
      </c>
      <c r="J12352">
        <v>10</v>
      </c>
      <c r="K12352" s="27">
        <v>12351</v>
      </c>
      <c r="T12352" t="s">
        <v>77</v>
      </c>
      <c r="U12352" t="s">
        <v>80</v>
      </c>
    </row>
    <row r="12353" spans="1:21" ht="15.5">
      <c r="A12353" t="str">
        <f t="shared" si="192"/>
        <v>PBS10</v>
      </c>
      <c r="B12353">
        <v>2018</v>
      </c>
      <c r="C12353" t="s">
        <v>17</v>
      </c>
      <c r="D12353">
        <v>4</v>
      </c>
      <c r="F12353" t="s">
        <v>46</v>
      </c>
      <c r="G12353" t="s">
        <v>74</v>
      </c>
      <c r="H12353">
        <v>2</v>
      </c>
      <c r="J12353">
        <v>10</v>
      </c>
      <c r="K12353" s="27">
        <v>12352</v>
      </c>
      <c r="T12353" t="s">
        <v>77</v>
      </c>
      <c r="U12353" t="s">
        <v>80</v>
      </c>
    </row>
    <row r="12354" spans="1:21" ht="15.5">
      <c r="A12354" t="str">
        <f t="shared" si="192"/>
        <v>PBS10</v>
      </c>
      <c r="B12354">
        <v>2018</v>
      </c>
      <c r="C12354" t="s">
        <v>17</v>
      </c>
      <c r="D12354">
        <v>4</v>
      </c>
      <c r="F12354" t="s">
        <v>46</v>
      </c>
      <c r="G12354" t="s">
        <v>74</v>
      </c>
      <c r="H12354">
        <v>2</v>
      </c>
      <c r="J12354">
        <v>10</v>
      </c>
      <c r="K12354" s="27">
        <v>12353</v>
      </c>
      <c r="T12354" t="s">
        <v>77</v>
      </c>
      <c r="U12354" t="s">
        <v>80</v>
      </c>
    </row>
    <row r="12355" spans="1:21" ht="15.5">
      <c r="A12355" t="str">
        <f t="shared" ref="A12355:A12418" si="193">U12355&amp;G12355&amp;T12355&amp;J12355</f>
        <v>PBS10</v>
      </c>
      <c r="B12355">
        <v>2018</v>
      </c>
      <c r="C12355" t="s">
        <v>17</v>
      </c>
      <c r="D12355">
        <v>4</v>
      </c>
      <c r="F12355" t="s">
        <v>46</v>
      </c>
      <c r="G12355" t="s">
        <v>74</v>
      </c>
      <c r="H12355">
        <v>2</v>
      </c>
      <c r="J12355">
        <v>10</v>
      </c>
      <c r="K12355" s="27">
        <v>12354</v>
      </c>
      <c r="T12355" t="s">
        <v>77</v>
      </c>
      <c r="U12355" t="s">
        <v>80</v>
      </c>
    </row>
    <row r="12356" spans="1:21" ht="15.5">
      <c r="A12356" t="str">
        <f t="shared" si="193"/>
        <v>PBS10</v>
      </c>
      <c r="B12356">
        <v>2018</v>
      </c>
      <c r="C12356" t="s">
        <v>17</v>
      </c>
      <c r="D12356">
        <v>4</v>
      </c>
      <c r="F12356" t="s">
        <v>46</v>
      </c>
      <c r="G12356" t="s">
        <v>74</v>
      </c>
      <c r="H12356">
        <v>2</v>
      </c>
      <c r="J12356">
        <v>10</v>
      </c>
      <c r="K12356" s="27">
        <v>12355</v>
      </c>
      <c r="T12356" t="s">
        <v>77</v>
      </c>
      <c r="U12356" t="s">
        <v>80</v>
      </c>
    </row>
    <row r="12357" spans="1:21" ht="15.5">
      <c r="A12357" t="str">
        <f t="shared" si="193"/>
        <v>PBS10</v>
      </c>
      <c r="B12357">
        <v>2018</v>
      </c>
      <c r="C12357" t="s">
        <v>17</v>
      </c>
      <c r="D12357">
        <v>4</v>
      </c>
      <c r="F12357" t="s">
        <v>46</v>
      </c>
      <c r="G12357" t="s">
        <v>74</v>
      </c>
      <c r="H12357">
        <v>2</v>
      </c>
      <c r="J12357">
        <v>10</v>
      </c>
      <c r="K12357" s="27">
        <v>12356</v>
      </c>
      <c r="T12357" t="s">
        <v>77</v>
      </c>
      <c r="U12357" t="s">
        <v>80</v>
      </c>
    </row>
    <row r="12358" spans="1:21" ht="15.5">
      <c r="A12358" t="str">
        <f t="shared" si="193"/>
        <v>PBS10</v>
      </c>
      <c r="B12358">
        <v>2018</v>
      </c>
      <c r="C12358" t="s">
        <v>17</v>
      </c>
      <c r="D12358">
        <v>4</v>
      </c>
      <c r="F12358" t="s">
        <v>46</v>
      </c>
      <c r="G12358" t="s">
        <v>74</v>
      </c>
      <c r="H12358">
        <v>2</v>
      </c>
      <c r="J12358">
        <v>10</v>
      </c>
      <c r="K12358" s="27">
        <v>12357</v>
      </c>
      <c r="T12358" t="s">
        <v>77</v>
      </c>
      <c r="U12358" t="s">
        <v>80</v>
      </c>
    </row>
    <row r="12359" spans="1:21" ht="15.5">
      <c r="A12359" t="str">
        <f t="shared" si="193"/>
        <v>PBS10</v>
      </c>
      <c r="B12359">
        <v>2018</v>
      </c>
      <c r="C12359" t="s">
        <v>17</v>
      </c>
      <c r="D12359">
        <v>4</v>
      </c>
      <c r="F12359" t="s">
        <v>46</v>
      </c>
      <c r="G12359" t="s">
        <v>74</v>
      </c>
      <c r="H12359">
        <v>2</v>
      </c>
      <c r="J12359">
        <v>10</v>
      </c>
      <c r="K12359" s="27">
        <v>12358</v>
      </c>
      <c r="T12359" t="s">
        <v>77</v>
      </c>
      <c r="U12359" t="s">
        <v>80</v>
      </c>
    </row>
    <row r="12360" spans="1:21" ht="15.5">
      <c r="A12360" t="str">
        <f t="shared" si="193"/>
        <v>PBS10</v>
      </c>
      <c r="B12360">
        <v>2018</v>
      </c>
      <c r="C12360" t="s">
        <v>17</v>
      </c>
      <c r="D12360">
        <v>4</v>
      </c>
      <c r="F12360" t="s">
        <v>46</v>
      </c>
      <c r="G12360" t="s">
        <v>74</v>
      </c>
      <c r="H12360">
        <v>2</v>
      </c>
      <c r="J12360">
        <v>10</v>
      </c>
      <c r="K12360" s="27">
        <v>12359</v>
      </c>
      <c r="T12360" t="s">
        <v>77</v>
      </c>
      <c r="U12360" t="s">
        <v>80</v>
      </c>
    </row>
    <row r="12361" spans="1:21" ht="15.5">
      <c r="A12361" t="str">
        <f t="shared" si="193"/>
        <v>PBS10</v>
      </c>
      <c r="B12361">
        <v>2018</v>
      </c>
      <c r="C12361" t="s">
        <v>17</v>
      </c>
      <c r="D12361">
        <v>4</v>
      </c>
      <c r="F12361" t="s">
        <v>46</v>
      </c>
      <c r="G12361" t="s">
        <v>74</v>
      </c>
      <c r="H12361">
        <v>2</v>
      </c>
      <c r="J12361">
        <v>10</v>
      </c>
      <c r="K12361" s="27">
        <v>12360</v>
      </c>
      <c r="T12361" t="s">
        <v>77</v>
      </c>
      <c r="U12361" t="s">
        <v>80</v>
      </c>
    </row>
    <row r="12362" spans="1:21" ht="15.5">
      <c r="A12362" t="str">
        <f t="shared" si="193"/>
        <v>PBS10</v>
      </c>
      <c r="B12362">
        <v>2018</v>
      </c>
      <c r="C12362" t="s">
        <v>17</v>
      </c>
      <c r="D12362">
        <v>4</v>
      </c>
      <c r="F12362" t="s">
        <v>46</v>
      </c>
      <c r="G12362" t="s">
        <v>74</v>
      </c>
      <c r="H12362">
        <v>2</v>
      </c>
      <c r="J12362">
        <v>10</v>
      </c>
      <c r="K12362" s="27">
        <v>12361</v>
      </c>
      <c r="T12362" t="s">
        <v>77</v>
      </c>
      <c r="U12362" t="s">
        <v>80</v>
      </c>
    </row>
    <row r="12363" spans="1:21" ht="15.5">
      <c r="A12363" t="str">
        <f t="shared" si="193"/>
        <v>PBS10</v>
      </c>
      <c r="B12363">
        <v>2018</v>
      </c>
      <c r="C12363" t="s">
        <v>17</v>
      </c>
      <c r="D12363">
        <v>4</v>
      </c>
      <c r="F12363" t="s">
        <v>46</v>
      </c>
      <c r="G12363" t="s">
        <v>74</v>
      </c>
      <c r="H12363">
        <v>2</v>
      </c>
      <c r="J12363">
        <v>10</v>
      </c>
      <c r="K12363" s="27">
        <v>12362</v>
      </c>
      <c r="T12363" t="s">
        <v>77</v>
      </c>
      <c r="U12363" t="s">
        <v>80</v>
      </c>
    </row>
    <row r="12364" spans="1:21" ht="15.5">
      <c r="A12364" t="str">
        <f t="shared" si="193"/>
        <v>PBS10</v>
      </c>
      <c r="B12364">
        <v>2018</v>
      </c>
      <c r="C12364" t="s">
        <v>17</v>
      </c>
      <c r="D12364">
        <v>4</v>
      </c>
      <c r="F12364" t="s">
        <v>46</v>
      </c>
      <c r="G12364" t="s">
        <v>74</v>
      </c>
      <c r="H12364">
        <v>2</v>
      </c>
      <c r="J12364">
        <v>10</v>
      </c>
      <c r="K12364" s="27">
        <v>12363</v>
      </c>
      <c r="T12364" t="s">
        <v>77</v>
      </c>
      <c r="U12364" t="s">
        <v>80</v>
      </c>
    </row>
    <row r="12365" spans="1:21" ht="15.5">
      <c r="A12365" t="str">
        <f t="shared" si="193"/>
        <v>PBS10</v>
      </c>
      <c r="B12365">
        <v>2018</v>
      </c>
      <c r="C12365" t="s">
        <v>17</v>
      </c>
      <c r="D12365">
        <v>4</v>
      </c>
      <c r="F12365" t="s">
        <v>46</v>
      </c>
      <c r="G12365" t="s">
        <v>74</v>
      </c>
      <c r="H12365">
        <v>2</v>
      </c>
      <c r="J12365">
        <v>10</v>
      </c>
      <c r="K12365" s="27">
        <v>12364</v>
      </c>
      <c r="T12365" t="s">
        <v>77</v>
      </c>
      <c r="U12365" t="s">
        <v>80</v>
      </c>
    </row>
    <row r="12366" spans="1:21" ht="15.5">
      <c r="A12366" t="str">
        <f t="shared" si="193"/>
        <v>PBS10</v>
      </c>
      <c r="B12366">
        <v>2018</v>
      </c>
      <c r="C12366" t="s">
        <v>17</v>
      </c>
      <c r="D12366">
        <v>4</v>
      </c>
      <c r="F12366" t="s">
        <v>46</v>
      </c>
      <c r="G12366" t="s">
        <v>74</v>
      </c>
      <c r="H12366">
        <v>2</v>
      </c>
      <c r="J12366">
        <v>10</v>
      </c>
      <c r="K12366" s="27">
        <v>12365</v>
      </c>
      <c r="T12366" t="s">
        <v>77</v>
      </c>
      <c r="U12366" t="s">
        <v>80</v>
      </c>
    </row>
    <row r="12367" spans="1:21" ht="15.5">
      <c r="A12367" t="str">
        <f t="shared" si="193"/>
        <v>PBS10</v>
      </c>
      <c r="B12367">
        <v>2018</v>
      </c>
      <c r="C12367" t="s">
        <v>17</v>
      </c>
      <c r="D12367">
        <v>4</v>
      </c>
      <c r="F12367" t="s">
        <v>46</v>
      </c>
      <c r="G12367" t="s">
        <v>74</v>
      </c>
      <c r="H12367">
        <v>2</v>
      </c>
      <c r="J12367">
        <v>10</v>
      </c>
      <c r="K12367" s="27">
        <v>12366</v>
      </c>
      <c r="T12367" t="s">
        <v>77</v>
      </c>
      <c r="U12367" t="s">
        <v>80</v>
      </c>
    </row>
    <row r="12368" spans="1:21" ht="15.5">
      <c r="A12368" t="str">
        <f t="shared" si="193"/>
        <v>PBS10</v>
      </c>
      <c r="B12368">
        <v>2018</v>
      </c>
      <c r="C12368" t="s">
        <v>17</v>
      </c>
      <c r="D12368">
        <v>4</v>
      </c>
      <c r="F12368" t="s">
        <v>46</v>
      </c>
      <c r="G12368" t="s">
        <v>74</v>
      </c>
      <c r="H12368">
        <v>2</v>
      </c>
      <c r="J12368">
        <v>10</v>
      </c>
      <c r="K12368" s="27">
        <v>12367</v>
      </c>
      <c r="T12368" t="s">
        <v>77</v>
      </c>
      <c r="U12368" t="s">
        <v>80</v>
      </c>
    </row>
    <row r="12369" spans="1:21" ht="15.5">
      <c r="A12369" t="str">
        <f t="shared" si="193"/>
        <v>PBS10</v>
      </c>
      <c r="B12369">
        <v>2018</v>
      </c>
      <c r="C12369" t="s">
        <v>17</v>
      </c>
      <c r="D12369">
        <v>4</v>
      </c>
      <c r="F12369" t="s">
        <v>46</v>
      </c>
      <c r="G12369" t="s">
        <v>74</v>
      </c>
      <c r="H12369">
        <v>2</v>
      </c>
      <c r="J12369">
        <v>10</v>
      </c>
      <c r="K12369" s="27">
        <v>12368</v>
      </c>
      <c r="T12369" t="s">
        <v>77</v>
      </c>
      <c r="U12369" t="s">
        <v>80</v>
      </c>
    </row>
    <row r="12370" spans="1:21" ht="15.5">
      <c r="A12370" t="str">
        <f t="shared" si="193"/>
        <v>PBS10</v>
      </c>
      <c r="B12370">
        <v>2018</v>
      </c>
      <c r="C12370" t="s">
        <v>17</v>
      </c>
      <c r="D12370">
        <v>4</v>
      </c>
      <c r="F12370" t="s">
        <v>46</v>
      </c>
      <c r="G12370" t="s">
        <v>74</v>
      </c>
      <c r="H12370">
        <v>2</v>
      </c>
      <c r="J12370">
        <v>10</v>
      </c>
      <c r="K12370" s="27">
        <v>12369</v>
      </c>
      <c r="T12370" t="s">
        <v>77</v>
      </c>
      <c r="U12370" t="s">
        <v>80</v>
      </c>
    </row>
    <row r="12371" spans="1:21" ht="15.5">
      <c r="A12371" t="str">
        <f t="shared" si="193"/>
        <v>PBS10</v>
      </c>
      <c r="B12371">
        <v>2018</v>
      </c>
      <c r="C12371" t="s">
        <v>17</v>
      </c>
      <c r="D12371">
        <v>4</v>
      </c>
      <c r="F12371" t="s">
        <v>46</v>
      </c>
      <c r="G12371" t="s">
        <v>74</v>
      </c>
      <c r="H12371">
        <v>2</v>
      </c>
      <c r="J12371">
        <v>10</v>
      </c>
      <c r="K12371" s="27">
        <v>12370</v>
      </c>
      <c r="T12371" t="s">
        <v>77</v>
      </c>
      <c r="U12371" t="s">
        <v>80</v>
      </c>
    </row>
    <row r="12372" spans="1:21" ht="15.5">
      <c r="A12372" t="str">
        <f t="shared" si="193"/>
        <v>PBS10</v>
      </c>
      <c r="B12372">
        <v>2018</v>
      </c>
      <c r="C12372" t="s">
        <v>17</v>
      </c>
      <c r="D12372">
        <v>4</v>
      </c>
      <c r="F12372" t="s">
        <v>46</v>
      </c>
      <c r="G12372" t="s">
        <v>74</v>
      </c>
      <c r="H12372">
        <v>2</v>
      </c>
      <c r="J12372">
        <v>10</v>
      </c>
      <c r="K12372" s="27">
        <v>12371</v>
      </c>
      <c r="T12372" t="s">
        <v>77</v>
      </c>
      <c r="U12372" t="s">
        <v>80</v>
      </c>
    </row>
    <row r="12373" spans="1:21" ht="15.5">
      <c r="A12373" t="str">
        <f t="shared" si="193"/>
        <v>PBS10</v>
      </c>
      <c r="B12373">
        <v>2018</v>
      </c>
      <c r="C12373" t="s">
        <v>17</v>
      </c>
      <c r="D12373">
        <v>4</v>
      </c>
      <c r="F12373" t="s">
        <v>46</v>
      </c>
      <c r="G12373" t="s">
        <v>74</v>
      </c>
      <c r="H12373">
        <v>2</v>
      </c>
      <c r="J12373">
        <v>10</v>
      </c>
      <c r="K12373" s="27">
        <v>12372</v>
      </c>
      <c r="T12373" t="s">
        <v>77</v>
      </c>
      <c r="U12373" t="s">
        <v>80</v>
      </c>
    </row>
    <row r="12374" spans="1:21" ht="15.5">
      <c r="A12374" t="str">
        <f t="shared" si="193"/>
        <v>PBS10</v>
      </c>
      <c r="B12374">
        <v>2018</v>
      </c>
      <c r="C12374" t="s">
        <v>17</v>
      </c>
      <c r="D12374">
        <v>4</v>
      </c>
      <c r="F12374" t="s">
        <v>46</v>
      </c>
      <c r="G12374" t="s">
        <v>74</v>
      </c>
      <c r="H12374">
        <v>2</v>
      </c>
      <c r="J12374">
        <v>10</v>
      </c>
      <c r="K12374" s="27">
        <v>12373</v>
      </c>
      <c r="T12374" t="s">
        <v>77</v>
      </c>
      <c r="U12374" t="s">
        <v>80</v>
      </c>
    </row>
    <row r="12375" spans="1:21" ht="15.5">
      <c r="A12375" t="str">
        <f t="shared" si="193"/>
        <v>PBS10</v>
      </c>
      <c r="B12375">
        <v>2018</v>
      </c>
      <c r="C12375" t="s">
        <v>17</v>
      </c>
      <c r="D12375">
        <v>4</v>
      </c>
      <c r="F12375" t="s">
        <v>46</v>
      </c>
      <c r="G12375" t="s">
        <v>74</v>
      </c>
      <c r="H12375">
        <v>2</v>
      </c>
      <c r="J12375">
        <v>10</v>
      </c>
      <c r="K12375" s="27">
        <v>12374</v>
      </c>
      <c r="T12375" t="s">
        <v>77</v>
      </c>
      <c r="U12375" t="s">
        <v>80</v>
      </c>
    </row>
    <row r="12376" spans="1:21" ht="15.5">
      <c r="A12376" t="str">
        <f t="shared" si="193"/>
        <v>PBS10</v>
      </c>
      <c r="B12376">
        <v>2018</v>
      </c>
      <c r="C12376" t="s">
        <v>17</v>
      </c>
      <c r="D12376">
        <v>4</v>
      </c>
      <c r="F12376" t="s">
        <v>46</v>
      </c>
      <c r="G12376" t="s">
        <v>74</v>
      </c>
      <c r="H12376">
        <v>2</v>
      </c>
      <c r="J12376">
        <v>10</v>
      </c>
      <c r="K12376" s="27">
        <v>12375</v>
      </c>
      <c r="T12376" t="s">
        <v>77</v>
      </c>
      <c r="U12376" t="s">
        <v>80</v>
      </c>
    </row>
    <row r="12377" spans="1:21" ht="15.5">
      <c r="A12377" t="str">
        <f t="shared" si="193"/>
        <v>PBS10</v>
      </c>
      <c r="B12377">
        <v>2018</v>
      </c>
      <c r="C12377" t="s">
        <v>17</v>
      </c>
      <c r="D12377">
        <v>4</v>
      </c>
      <c r="F12377" t="s">
        <v>46</v>
      </c>
      <c r="G12377" t="s">
        <v>74</v>
      </c>
      <c r="H12377">
        <v>2</v>
      </c>
      <c r="J12377">
        <v>10</v>
      </c>
      <c r="K12377" s="27">
        <v>12376</v>
      </c>
      <c r="T12377" t="s">
        <v>77</v>
      </c>
      <c r="U12377" t="s">
        <v>80</v>
      </c>
    </row>
    <row r="12378" spans="1:21" ht="15.5">
      <c r="A12378" t="str">
        <f t="shared" si="193"/>
        <v>PBS10</v>
      </c>
      <c r="B12378">
        <v>2018</v>
      </c>
      <c r="C12378" t="s">
        <v>17</v>
      </c>
      <c r="D12378">
        <v>4</v>
      </c>
      <c r="F12378" t="s">
        <v>46</v>
      </c>
      <c r="G12378" t="s">
        <v>74</v>
      </c>
      <c r="H12378">
        <v>2</v>
      </c>
      <c r="J12378">
        <v>10</v>
      </c>
      <c r="K12378" s="27">
        <v>12377</v>
      </c>
      <c r="T12378" t="s">
        <v>77</v>
      </c>
      <c r="U12378" t="s">
        <v>80</v>
      </c>
    </row>
    <row r="12379" spans="1:21" ht="15.5">
      <c r="A12379" t="str">
        <f t="shared" si="193"/>
        <v>PBS10</v>
      </c>
      <c r="B12379">
        <v>2018</v>
      </c>
      <c r="C12379" t="s">
        <v>17</v>
      </c>
      <c r="D12379">
        <v>4</v>
      </c>
      <c r="F12379" t="s">
        <v>46</v>
      </c>
      <c r="G12379" t="s">
        <v>74</v>
      </c>
      <c r="H12379">
        <v>2</v>
      </c>
      <c r="J12379">
        <v>10</v>
      </c>
      <c r="K12379" s="27">
        <v>12378</v>
      </c>
      <c r="T12379" t="s">
        <v>77</v>
      </c>
      <c r="U12379" t="s">
        <v>80</v>
      </c>
    </row>
    <row r="12380" spans="1:21" ht="15.5">
      <c r="A12380" t="str">
        <f t="shared" si="193"/>
        <v>PBS10</v>
      </c>
      <c r="B12380">
        <v>2018</v>
      </c>
      <c r="C12380" t="s">
        <v>17</v>
      </c>
      <c r="D12380">
        <v>4</v>
      </c>
      <c r="F12380" t="s">
        <v>46</v>
      </c>
      <c r="G12380" t="s">
        <v>74</v>
      </c>
      <c r="H12380">
        <v>2</v>
      </c>
      <c r="J12380">
        <v>10</v>
      </c>
      <c r="K12380" s="27">
        <v>12379</v>
      </c>
      <c r="T12380" t="s">
        <v>77</v>
      </c>
      <c r="U12380" t="s">
        <v>80</v>
      </c>
    </row>
    <row r="12381" spans="1:21" ht="15.5">
      <c r="A12381" t="str">
        <f t="shared" si="193"/>
        <v>PBS10</v>
      </c>
      <c r="B12381">
        <v>2018</v>
      </c>
      <c r="C12381" t="s">
        <v>17</v>
      </c>
      <c r="D12381">
        <v>4</v>
      </c>
      <c r="F12381" t="s">
        <v>46</v>
      </c>
      <c r="G12381" t="s">
        <v>74</v>
      </c>
      <c r="H12381">
        <v>2</v>
      </c>
      <c r="J12381">
        <v>10</v>
      </c>
      <c r="K12381" s="27">
        <v>12380</v>
      </c>
      <c r="T12381" t="s">
        <v>77</v>
      </c>
      <c r="U12381" t="s">
        <v>80</v>
      </c>
    </row>
    <row r="12382" spans="1:21" ht="15.5">
      <c r="A12382" t="str">
        <f t="shared" si="193"/>
        <v>PBS10</v>
      </c>
      <c r="B12382">
        <v>2018</v>
      </c>
      <c r="C12382" t="s">
        <v>17</v>
      </c>
      <c r="D12382">
        <v>4</v>
      </c>
      <c r="F12382" t="s">
        <v>46</v>
      </c>
      <c r="G12382" t="s">
        <v>74</v>
      </c>
      <c r="H12382">
        <v>2</v>
      </c>
      <c r="J12382">
        <v>10</v>
      </c>
      <c r="K12382" s="27">
        <v>12381</v>
      </c>
      <c r="T12382" t="s">
        <v>77</v>
      </c>
      <c r="U12382" t="s">
        <v>80</v>
      </c>
    </row>
    <row r="12383" spans="1:21" ht="15.5">
      <c r="A12383" t="str">
        <f t="shared" si="193"/>
        <v>PBS10</v>
      </c>
      <c r="B12383">
        <v>2018</v>
      </c>
      <c r="C12383" t="s">
        <v>17</v>
      </c>
      <c r="D12383">
        <v>4</v>
      </c>
      <c r="F12383" t="s">
        <v>46</v>
      </c>
      <c r="G12383" t="s">
        <v>74</v>
      </c>
      <c r="H12383">
        <v>2</v>
      </c>
      <c r="J12383">
        <v>10</v>
      </c>
      <c r="K12383" s="27">
        <v>12382</v>
      </c>
      <c r="T12383" t="s">
        <v>77</v>
      </c>
      <c r="U12383" t="s">
        <v>80</v>
      </c>
    </row>
    <row r="12384" spans="1:21" ht="15.5">
      <c r="A12384" t="str">
        <f t="shared" si="193"/>
        <v>PBS10</v>
      </c>
      <c r="B12384">
        <v>2018</v>
      </c>
      <c r="C12384" t="s">
        <v>17</v>
      </c>
      <c r="D12384">
        <v>4</v>
      </c>
      <c r="F12384" t="s">
        <v>46</v>
      </c>
      <c r="G12384" t="s">
        <v>74</v>
      </c>
      <c r="H12384">
        <v>2</v>
      </c>
      <c r="J12384">
        <v>10</v>
      </c>
      <c r="K12384" s="27">
        <v>12383</v>
      </c>
      <c r="T12384" t="s">
        <v>77</v>
      </c>
      <c r="U12384" t="s">
        <v>80</v>
      </c>
    </row>
    <row r="12385" spans="1:21" ht="15.5">
      <c r="A12385" t="str">
        <f t="shared" si="193"/>
        <v>PBS10</v>
      </c>
      <c r="B12385">
        <v>2018</v>
      </c>
      <c r="C12385" t="s">
        <v>17</v>
      </c>
      <c r="D12385">
        <v>4</v>
      </c>
      <c r="F12385" t="s">
        <v>46</v>
      </c>
      <c r="G12385" t="s">
        <v>74</v>
      </c>
      <c r="H12385">
        <v>2</v>
      </c>
      <c r="J12385">
        <v>10</v>
      </c>
      <c r="K12385" s="27">
        <v>12384</v>
      </c>
      <c r="T12385" t="s">
        <v>77</v>
      </c>
      <c r="U12385" t="s">
        <v>80</v>
      </c>
    </row>
    <row r="12386" spans="1:21" ht="15.5">
      <c r="A12386" t="str">
        <f t="shared" si="193"/>
        <v>PBS10</v>
      </c>
      <c r="B12386">
        <v>2018</v>
      </c>
      <c r="C12386" t="s">
        <v>17</v>
      </c>
      <c r="D12386">
        <v>4</v>
      </c>
      <c r="F12386" t="s">
        <v>46</v>
      </c>
      <c r="G12386" t="s">
        <v>74</v>
      </c>
      <c r="H12386">
        <v>2</v>
      </c>
      <c r="J12386">
        <v>10</v>
      </c>
      <c r="K12386" s="27">
        <v>12385</v>
      </c>
      <c r="T12386" t="s">
        <v>77</v>
      </c>
      <c r="U12386" t="s">
        <v>80</v>
      </c>
    </row>
    <row r="12387" spans="1:21" ht="15.5">
      <c r="A12387" t="str">
        <f t="shared" si="193"/>
        <v>PBS10</v>
      </c>
      <c r="B12387">
        <v>2018</v>
      </c>
      <c r="C12387" t="s">
        <v>17</v>
      </c>
      <c r="D12387">
        <v>4</v>
      </c>
      <c r="F12387" t="s">
        <v>46</v>
      </c>
      <c r="G12387" t="s">
        <v>74</v>
      </c>
      <c r="H12387">
        <v>2</v>
      </c>
      <c r="J12387">
        <v>10</v>
      </c>
      <c r="K12387" s="27">
        <v>12386</v>
      </c>
      <c r="T12387" t="s">
        <v>77</v>
      </c>
      <c r="U12387" t="s">
        <v>80</v>
      </c>
    </row>
    <row r="12388" spans="1:21" ht="15.5">
      <c r="A12388" t="str">
        <f t="shared" si="193"/>
        <v>PBS10</v>
      </c>
      <c r="B12388">
        <v>2018</v>
      </c>
      <c r="C12388" t="s">
        <v>17</v>
      </c>
      <c r="D12388">
        <v>4</v>
      </c>
      <c r="F12388" t="s">
        <v>46</v>
      </c>
      <c r="G12388" t="s">
        <v>74</v>
      </c>
      <c r="H12388">
        <v>2</v>
      </c>
      <c r="J12388">
        <v>10</v>
      </c>
      <c r="K12388" s="27">
        <v>12387</v>
      </c>
      <c r="T12388" t="s">
        <v>77</v>
      </c>
      <c r="U12388" t="s">
        <v>80</v>
      </c>
    </row>
    <row r="12389" spans="1:21" ht="15.5">
      <c r="A12389" t="str">
        <f t="shared" si="193"/>
        <v>PBS10</v>
      </c>
      <c r="B12389">
        <v>2018</v>
      </c>
      <c r="C12389" t="s">
        <v>17</v>
      </c>
      <c r="D12389">
        <v>4</v>
      </c>
      <c r="F12389" t="s">
        <v>46</v>
      </c>
      <c r="G12389" t="s">
        <v>74</v>
      </c>
      <c r="H12389">
        <v>2</v>
      </c>
      <c r="J12389">
        <v>10</v>
      </c>
      <c r="K12389" s="27">
        <v>12388</v>
      </c>
      <c r="T12389" t="s">
        <v>77</v>
      </c>
      <c r="U12389" t="s">
        <v>80</v>
      </c>
    </row>
    <row r="12390" spans="1:21" ht="15.5">
      <c r="A12390" t="str">
        <f t="shared" si="193"/>
        <v>PBS10</v>
      </c>
      <c r="B12390">
        <v>2018</v>
      </c>
      <c r="C12390" t="s">
        <v>17</v>
      </c>
      <c r="D12390">
        <v>4</v>
      </c>
      <c r="F12390" t="s">
        <v>46</v>
      </c>
      <c r="G12390" t="s">
        <v>74</v>
      </c>
      <c r="H12390">
        <v>2</v>
      </c>
      <c r="J12390">
        <v>10</v>
      </c>
      <c r="K12390" s="27">
        <v>12389</v>
      </c>
      <c r="T12390" t="s">
        <v>77</v>
      </c>
      <c r="U12390" t="s">
        <v>80</v>
      </c>
    </row>
    <row r="12391" spans="1:21" ht="15.5">
      <c r="A12391" t="str">
        <f t="shared" si="193"/>
        <v>PBS10</v>
      </c>
      <c r="B12391">
        <v>2018</v>
      </c>
      <c r="C12391" t="s">
        <v>17</v>
      </c>
      <c r="D12391">
        <v>4</v>
      </c>
      <c r="F12391" t="s">
        <v>46</v>
      </c>
      <c r="G12391" t="s">
        <v>74</v>
      </c>
      <c r="H12391">
        <v>2</v>
      </c>
      <c r="J12391">
        <v>10</v>
      </c>
      <c r="K12391" s="27">
        <v>12390</v>
      </c>
      <c r="T12391" t="s">
        <v>77</v>
      </c>
      <c r="U12391" t="s">
        <v>80</v>
      </c>
    </row>
    <row r="12392" spans="1:21" ht="15.5">
      <c r="A12392" t="str">
        <f t="shared" si="193"/>
        <v>PBS10</v>
      </c>
      <c r="B12392">
        <v>2018</v>
      </c>
      <c r="C12392" t="s">
        <v>17</v>
      </c>
      <c r="D12392">
        <v>4</v>
      </c>
      <c r="F12392" t="s">
        <v>46</v>
      </c>
      <c r="G12392" t="s">
        <v>74</v>
      </c>
      <c r="H12392">
        <v>2</v>
      </c>
      <c r="J12392">
        <v>10</v>
      </c>
      <c r="K12392" s="27">
        <v>12391</v>
      </c>
      <c r="T12392" t="s">
        <v>77</v>
      </c>
      <c r="U12392" t="s">
        <v>80</v>
      </c>
    </row>
    <row r="12393" spans="1:21" ht="15.5">
      <c r="A12393" t="str">
        <f t="shared" si="193"/>
        <v>PBS10</v>
      </c>
      <c r="B12393">
        <v>2018</v>
      </c>
      <c r="C12393" t="s">
        <v>17</v>
      </c>
      <c r="D12393">
        <v>4</v>
      </c>
      <c r="F12393" t="s">
        <v>46</v>
      </c>
      <c r="G12393" t="s">
        <v>74</v>
      </c>
      <c r="H12393">
        <v>2</v>
      </c>
      <c r="J12393">
        <v>10</v>
      </c>
      <c r="K12393" s="27">
        <v>12392</v>
      </c>
      <c r="T12393" t="s">
        <v>77</v>
      </c>
      <c r="U12393" t="s">
        <v>80</v>
      </c>
    </row>
    <row r="12394" spans="1:21" ht="15.5">
      <c r="A12394" t="str">
        <f t="shared" si="193"/>
        <v>PBS10</v>
      </c>
      <c r="B12394">
        <v>2018</v>
      </c>
      <c r="C12394" t="s">
        <v>17</v>
      </c>
      <c r="D12394">
        <v>4</v>
      </c>
      <c r="F12394" t="s">
        <v>46</v>
      </c>
      <c r="G12394" t="s">
        <v>74</v>
      </c>
      <c r="H12394">
        <v>2</v>
      </c>
      <c r="J12394">
        <v>10</v>
      </c>
      <c r="K12394" s="27">
        <v>12393</v>
      </c>
      <c r="T12394" t="s">
        <v>77</v>
      </c>
      <c r="U12394" t="s">
        <v>80</v>
      </c>
    </row>
    <row r="12395" spans="1:21" ht="15.5">
      <c r="A12395" t="str">
        <f t="shared" si="193"/>
        <v>PBS10</v>
      </c>
      <c r="B12395">
        <v>2018</v>
      </c>
      <c r="C12395" t="s">
        <v>17</v>
      </c>
      <c r="D12395">
        <v>4</v>
      </c>
      <c r="F12395" t="s">
        <v>46</v>
      </c>
      <c r="G12395" t="s">
        <v>74</v>
      </c>
      <c r="H12395">
        <v>2</v>
      </c>
      <c r="J12395">
        <v>10</v>
      </c>
      <c r="K12395" s="27">
        <v>12394</v>
      </c>
      <c r="T12395" t="s">
        <v>77</v>
      </c>
      <c r="U12395" t="s">
        <v>80</v>
      </c>
    </row>
    <row r="12396" spans="1:21" ht="15.5">
      <c r="A12396" t="str">
        <f t="shared" si="193"/>
        <v>PBS10</v>
      </c>
      <c r="B12396">
        <v>2018</v>
      </c>
      <c r="C12396" t="s">
        <v>17</v>
      </c>
      <c r="D12396">
        <v>4</v>
      </c>
      <c r="F12396" t="s">
        <v>46</v>
      </c>
      <c r="G12396" t="s">
        <v>74</v>
      </c>
      <c r="H12396">
        <v>2</v>
      </c>
      <c r="J12396">
        <v>10</v>
      </c>
      <c r="K12396" s="27">
        <v>12395</v>
      </c>
      <c r="T12396" t="s">
        <v>77</v>
      </c>
      <c r="U12396" t="s">
        <v>80</v>
      </c>
    </row>
    <row r="12397" spans="1:21" ht="15.5">
      <c r="A12397" t="str">
        <f t="shared" si="193"/>
        <v>PBS10</v>
      </c>
      <c r="B12397">
        <v>2018</v>
      </c>
      <c r="C12397" t="s">
        <v>17</v>
      </c>
      <c r="D12397">
        <v>4</v>
      </c>
      <c r="F12397" t="s">
        <v>46</v>
      </c>
      <c r="G12397" t="s">
        <v>74</v>
      </c>
      <c r="H12397">
        <v>2</v>
      </c>
      <c r="J12397">
        <v>10</v>
      </c>
      <c r="K12397" s="27">
        <v>12396</v>
      </c>
      <c r="T12397" t="s">
        <v>77</v>
      </c>
      <c r="U12397" t="s">
        <v>80</v>
      </c>
    </row>
    <row r="12398" spans="1:21" ht="15.5">
      <c r="A12398" t="str">
        <f t="shared" si="193"/>
        <v>PBS10</v>
      </c>
      <c r="B12398">
        <v>2018</v>
      </c>
      <c r="C12398" t="s">
        <v>17</v>
      </c>
      <c r="D12398">
        <v>4</v>
      </c>
      <c r="F12398" t="s">
        <v>46</v>
      </c>
      <c r="G12398" t="s">
        <v>74</v>
      </c>
      <c r="H12398">
        <v>2</v>
      </c>
      <c r="J12398">
        <v>10</v>
      </c>
      <c r="K12398" s="27">
        <v>12397</v>
      </c>
      <c r="T12398" t="s">
        <v>77</v>
      </c>
      <c r="U12398" t="s">
        <v>80</v>
      </c>
    </row>
    <row r="12399" spans="1:21" ht="15.5">
      <c r="A12399" t="str">
        <f t="shared" si="193"/>
        <v>PBS10</v>
      </c>
      <c r="B12399">
        <v>2018</v>
      </c>
      <c r="C12399" t="s">
        <v>17</v>
      </c>
      <c r="D12399">
        <v>4</v>
      </c>
      <c r="F12399" t="s">
        <v>46</v>
      </c>
      <c r="G12399" t="s">
        <v>74</v>
      </c>
      <c r="H12399">
        <v>2</v>
      </c>
      <c r="J12399">
        <v>10</v>
      </c>
      <c r="K12399" s="27">
        <v>12398</v>
      </c>
      <c r="T12399" t="s">
        <v>77</v>
      </c>
      <c r="U12399" t="s">
        <v>80</v>
      </c>
    </row>
    <row r="12400" spans="1:21" ht="15.5">
      <c r="A12400" t="str">
        <f t="shared" si="193"/>
        <v>PBS10</v>
      </c>
      <c r="B12400">
        <v>2018</v>
      </c>
      <c r="C12400" t="s">
        <v>17</v>
      </c>
      <c r="D12400">
        <v>4</v>
      </c>
      <c r="F12400" t="s">
        <v>46</v>
      </c>
      <c r="G12400" t="s">
        <v>74</v>
      </c>
      <c r="H12400">
        <v>2</v>
      </c>
      <c r="J12400">
        <v>10</v>
      </c>
      <c r="K12400" s="27">
        <v>12399</v>
      </c>
      <c r="T12400" t="s">
        <v>77</v>
      </c>
      <c r="U12400" t="s">
        <v>80</v>
      </c>
    </row>
    <row r="12401" spans="1:21" ht="15.5">
      <c r="A12401" t="str">
        <f t="shared" si="193"/>
        <v>PBS10</v>
      </c>
      <c r="B12401">
        <v>2018</v>
      </c>
      <c r="C12401" t="s">
        <v>17</v>
      </c>
      <c r="D12401">
        <v>4</v>
      </c>
      <c r="F12401" t="s">
        <v>46</v>
      </c>
      <c r="G12401" t="s">
        <v>74</v>
      </c>
      <c r="H12401">
        <v>2</v>
      </c>
      <c r="J12401">
        <v>10</v>
      </c>
      <c r="K12401" s="27">
        <v>12400</v>
      </c>
      <c r="T12401" t="s">
        <v>77</v>
      </c>
      <c r="U12401" t="s">
        <v>80</v>
      </c>
    </row>
    <row r="12402" spans="1:21" ht="15.5">
      <c r="A12402" t="str">
        <f t="shared" si="193"/>
        <v>PBS10</v>
      </c>
      <c r="B12402">
        <v>2018</v>
      </c>
      <c r="C12402" t="s">
        <v>17</v>
      </c>
      <c r="D12402">
        <v>4</v>
      </c>
      <c r="F12402" t="s">
        <v>46</v>
      </c>
      <c r="G12402" t="s">
        <v>74</v>
      </c>
      <c r="H12402">
        <v>2</v>
      </c>
      <c r="J12402">
        <v>10</v>
      </c>
      <c r="K12402" s="27">
        <v>12401</v>
      </c>
      <c r="T12402" t="s">
        <v>77</v>
      </c>
      <c r="U12402" t="s">
        <v>80</v>
      </c>
    </row>
    <row r="12403" spans="1:21" ht="15.5">
      <c r="A12403" t="str">
        <f t="shared" si="193"/>
        <v>PBS10</v>
      </c>
      <c r="B12403">
        <v>2018</v>
      </c>
      <c r="C12403" t="s">
        <v>17</v>
      </c>
      <c r="D12403">
        <v>4</v>
      </c>
      <c r="F12403" t="s">
        <v>46</v>
      </c>
      <c r="G12403" t="s">
        <v>74</v>
      </c>
      <c r="H12403">
        <v>2</v>
      </c>
      <c r="J12403">
        <v>10</v>
      </c>
      <c r="K12403" s="27">
        <v>12402</v>
      </c>
      <c r="T12403" t="s">
        <v>77</v>
      </c>
      <c r="U12403" t="s">
        <v>80</v>
      </c>
    </row>
    <row r="12404" spans="1:21" ht="15.5">
      <c r="A12404" t="str">
        <f t="shared" si="193"/>
        <v>PBS10</v>
      </c>
      <c r="B12404">
        <v>2018</v>
      </c>
      <c r="C12404" t="s">
        <v>17</v>
      </c>
      <c r="D12404">
        <v>4</v>
      </c>
      <c r="F12404" t="s">
        <v>46</v>
      </c>
      <c r="G12404" t="s">
        <v>74</v>
      </c>
      <c r="H12404">
        <v>2</v>
      </c>
      <c r="J12404">
        <v>10</v>
      </c>
      <c r="K12404" s="27">
        <v>12403</v>
      </c>
      <c r="T12404" t="s">
        <v>77</v>
      </c>
      <c r="U12404" t="s">
        <v>80</v>
      </c>
    </row>
    <row r="12405" spans="1:21" ht="15.5">
      <c r="A12405" t="str">
        <f t="shared" si="193"/>
        <v>PBS10</v>
      </c>
      <c r="B12405">
        <v>2018</v>
      </c>
      <c r="C12405" t="s">
        <v>17</v>
      </c>
      <c r="D12405">
        <v>4</v>
      </c>
      <c r="F12405" t="s">
        <v>46</v>
      </c>
      <c r="G12405" t="s">
        <v>74</v>
      </c>
      <c r="H12405">
        <v>2</v>
      </c>
      <c r="J12405">
        <v>10</v>
      </c>
      <c r="K12405" s="27">
        <v>12404</v>
      </c>
      <c r="T12405" t="s">
        <v>77</v>
      </c>
      <c r="U12405" t="s">
        <v>80</v>
      </c>
    </row>
    <row r="12406" spans="1:21" ht="15.5">
      <c r="A12406" t="str">
        <f t="shared" si="193"/>
        <v>PBS10</v>
      </c>
      <c r="B12406">
        <v>2018</v>
      </c>
      <c r="C12406" t="s">
        <v>17</v>
      </c>
      <c r="D12406">
        <v>4</v>
      </c>
      <c r="F12406" t="s">
        <v>46</v>
      </c>
      <c r="G12406" t="s">
        <v>74</v>
      </c>
      <c r="H12406">
        <v>2</v>
      </c>
      <c r="J12406">
        <v>10</v>
      </c>
      <c r="K12406" s="27">
        <v>12405</v>
      </c>
      <c r="T12406" t="s">
        <v>77</v>
      </c>
      <c r="U12406" t="s">
        <v>80</v>
      </c>
    </row>
    <row r="12407" spans="1:21" ht="15.5">
      <c r="A12407" t="str">
        <f t="shared" si="193"/>
        <v>PBS10</v>
      </c>
      <c r="B12407">
        <v>2018</v>
      </c>
      <c r="C12407" t="s">
        <v>17</v>
      </c>
      <c r="D12407">
        <v>4</v>
      </c>
      <c r="F12407" t="s">
        <v>46</v>
      </c>
      <c r="G12407" t="s">
        <v>74</v>
      </c>
      <c r="H12407">
        <v>2</v>
      </c>
      <c r="J12407">
        <v>10</v>
      </c>
      <c r="K12407" s="27">
        <v>12406</v>
      </c>
      <c r="T12407" t="s">
        <v>77</v>
      </c>
      <c r="U12407" t="s">
        <v>80</v>
      </c>
    </row>
    <row r="12408" spans="1:21" ht="15.5">
      <c r="A12408" t="str">
        <f t="shared" si="193"/>
        <v>PBS10</v>
      </c>
      <c r="B12408">
        <v>2018</v>
      </c>
      <c r="C12408" t="s">
        <v>17</v>
      </c>
      <c r="D12408">
        <v>4</v>
      </c>
      <c r="F12408" t="s">
        <v>46</v>
      </c>
      <c r="G12408" t="s">
        <v>74</v>
      </c>
      <c r="H12408">
        <v>2</v>
      </c>
      <c r="J12408">
        <v>10</v>
      </c>
      <c r="K12408" s="27">
        <v>12407</v>
      </c>
      <c r="T12408" t="s">
        <v>77</v>
      </c>
      <c r="U12408" t="s">
        <v>80</v>
      </c>
    </row>
    <row r="12409" spans="1:21" ht="15.5">
      <c r="A12409" t="str">
        <f t="shared" si="193"/>
        <v>PBS10</v>
      </c>
      <c r="B12409">
        <v>2018</v>
      </c>
      <c r="C12409" t="s">
        <v>17</v>
      </c>
      <c r="D12409">
        <v>4</v>
      </c>
      <c r="F12409" t="s">
        <v>46</v>
      </c>
      <c r="G12409" t="s">
        <v>74</v>
      </c>
      <c r="H12409">
        <v>2</v>
      </c>
      <c r="J12409">
        <v>10</v>
      </c>
      <c r="K12409" s="27">
        <v>12408</v>
      </c>
      <c r="T12409" t="s">
        <v>77</v>
      </c>
      <c r="U12409" t="s">
        <v>80</v>
      </c>
    </row>
    <row r="12410" spans="1:21" ht="15.5">
      <c r="A12410" t="str">
        <f t="shared" si="193"/>
        <v>PBS10</v>
      </c>
      <c r="B12410">
        <v>2018</v>
      </c>
      <c r="C12410" t="s">
        <v>17</v>
      </c>
      <c r="D12410">
        <v>4</v>
      </c>
      <c r="F12410" t="s">
        <v>46</v>
      </c>
      <c r="G12410" t="s">
        <v>74</v>
      </c>
      <c r="H12410">
        <v>2</v>
      </c>
      <c r="J12410">
        <v>10</v>
      </c>
      <c r="K12410" s="27">
        <v>12409</v>
      </c>
      <c r="T12410" t="s">
        <v>77</v>
      </c>
      <c r="U12410" t="s">
        <v>80</v>
      </c>
    </row>
    <row r="12411" spans="1:21" ht="15.5">
      <c r="A12411" t="str">
        <f t="shared" si="193"/>
        <v>PBS10</v>
      </c>
      <c r="B12411">
        <v>2018</v>
      </c>
      <c r="C12411" t="s">
        <v>17</v>
      </c>
      <c r="D12411">
        <v>4</v>
      </c>
      <c r="F12411" t="s">
        <v>46</v>
      </c>
      <c r="G12411" t="s">
        <v>74</v>
      </c>
      <c r="H12411">
        <v>2</v>
      </c>
      <c r="J12411">
        <v>10</v>
      </c>
      <c r="K12411" s="27">
        <v>12410</v>
      </c>
      <c r="T12411" t="s">
        <v>77</v>
      </c>
      <c r="U12411" t="s">
        <v>80</v>
      </c>
    </row>
    <row r="12412" spans="1:21" ht="15.5">
      <c r="A12412" t="str">
        <f t="shared" si="193"/>
        <v>PBS10</v>
      </c>
      <c r="B12412">
        <v>2018</v>
      </c>
      <c r="C12412" t="s">
        <v>17</v>
      </c>
      <c r="D12412">
        <v>4</v>
      </c>
      <c r="F12412" t="s">
        <v>46</v>
      </c>
      <c r="G12412" t="s">
        <v>74</v>
      </c>
      <c r="H12412">
        <v>2</v>
      </c>
      <c r="J12412">
        <v>10</v>
      </c>
      <c r="K12412" s="27">
        <v>12411</v>
      </c>
      <c r="T12412" t="s">
        <v>77</v>
      </c>
      <c r="U12412" t="s">
        <v>80</v>
      </c>
    </row>
    <row r="12413" spans="1:21" ht="15.5">
      <c r="A12413" t="str">
        <f t="shared" si="193"/>
        <v>PBS10</v>
      </c>
      <c r="B12413">
        <v>2018</v>
      </c>
      <c r="C12413" t="s">
        <v>17</v>
      </c>
      <c r="D12413">
        <v>4</v>
      </c>
      <c r="F12413" t="s">
        <v>46</v>
      </c>
      <c r="G12413" t="s">
        <v>74</v>
      </c>
      <c r="H12413">
        <v>2</v>
      </c>
      <c r="J12413">
        <v>10</v>
      </c>
      <c r="K12413" s="27">
        <v>12412</v>
      </c>
      <c r="T12413" t="s">
        <v>77</v>
      </c>
      <c r="U12413" t="s">
        <v>80</v>
      </c>
    </row>
    <row r="12414" spans="1:21" ht="15.5">
      <c r="A12414" t="str">
        <f t="shared" si="193"/>
        <v>PBS10</v>
      </c>
      <c r="B12414">
        <v>2018</v>
      </c>
      <c r="C12414" t="s">
        <v>17</v>
      </c>
      <c r="D12414">
        <v>4</v>
      </c>
      <c r="F12414" t="s">
        <v>46</v>
      </c>
      <c r="G12414" t="s">
        <v>74</v>
      </c>
      <c r="H12414">
        <v>2</v>
      </c>
      <c r="J12414">
        <v>10</v>
      </c>
      <c r="K12414" s="27">
        <v>12413</v>
      </c>
      <c r="T12414" t="s">
        <v>77</v>
      </c>
      <c r="U12414" t="s">
        <v>80</v>
      </c>
    </row>
    <row r="12415" spans="1:21" ht="15.5">
      <c r="A12415" t="str">
        <f t="shared" si="193"/>
        <v>PBS10</v>
      </c>
      <c r="B12415">
        <v>2018</v>
      </c>
      <c r="C12415" t="s">
        <v>17</v>
      </c>
      <c r="D12415">
        <v>4</v>
      </c>
      <c r="F12415" t="s">
        <v>46</v>
      </c>
      <c r="G12415" t="s">
        <v>74</v>
      </c>
      <c r="H12415">
        <v>2</v>
      </c>
      <c r="J12415">
        <v>10</v>
      </c>
      <c r="K12415" s="27">
        <v>12414</v>
      </c>
      <c r="T12415" t="s">
        <v>77</v>
      </c>
      <c r="U12415" t="s">
        <v>80</v>
      </c>
    </row>
    <row r="12416" spans="1:21" ht="15.5">
      <c r="A12416" t="str">
        <f t="shared" si="193"/>
        <v>PBS10</v>
      </c>
      <c r="B12416">
        <v>2018</v>
      </c>
      <c r="C12416" t="s">
        <v>17</v>
      </c>
      <c r="D12416">
        <v>4</v>
      </c>
      <c r="F12416" t="s">
        <v>46</v>
      </c>
      <c r="G12416" t="s">
        <v>74</v>
      </c>
      <c r="H12416">
        <v>2</v>
      </c>
      <c r="J12416">
        <v>10</v>
      </c>
      <c r="K12416" s="27">
        <v>12415</v>
      </c>
      <c r="T12416" t="s">
        <v>77</v>
      </c>
      <c r="U12416" t="s">
        <v>80</v>
      </c>
    </row>
    <row r="12417" spans="1:21" ht="15.5">
      <c r="A12417" t="str">
        <f t="shared" si="193"/>
        <v>PBS10</v>
      </c>
      <c r="B12417">
        <v>2018</v>
      </c>
      <c r="C12417" t="s">
        <v>17</v>
      </c>
      <c r="D12417">
        <v>4</v>
      </c>
      <c r="F12417" t="s">
        <v>46</v>
      </c>
      <c r="G12417" t="s">
        <v>74</v>
      </c>
      <c r="H12417">
        <v>2</v>
      </c>
      <c r="J12417">
        <v>10</v>
      </c>
      <c r="K12417" s="27">
        <v>12416</v>
      </c>
      <c r="T12417" t="s">
        <v>77</v>
      </c>
      <c r="U12417" t="s">
        <v>80</v>
      </c>
    </row>
    <row r="12418" spans="1:21" ht="15.5">
      <c r="A12418" t="str">
        <f t="shared" si="193"/>
        <v>PBS10</v>
      </c>
      <c r="B12418">
        <v>2018</v>
      </c>
      <c r="C12418" t="s">
        <v>17</v>
      </c>
      <c r="D12418">
        <v>4</v>
      </c>
      <c r="F12418" t="s">
        <v>46</v>
      </c>
      <c r="G12418" t="s">
        <v>74</v>
      </c>
      <c r="H12418">
        <v>2</v>
      </c>
      <c r="J12418">
        <v>10</v>
      </c>
      <c r="K12418" s="27">
        <v>12417</v>
      </c>
      <c r="T12418" t="s">
        <v>77</v>
      </c>
      <c r="U12418" t="s">
        <v>80</v>
      </c>
    </row>
    <row r="12419" spans="1:21" ht="15.5">
      <c r="A12419" t="str">
        <f t="shared" ref="A12419:A12482" si="194">U12419&amp;G12419&amp;T12419&amp;J12419</f>
        <v>PBS10</v>
      </c>
      <c r="B12419">
        <v>2018</v>
      </c>
      <c r="C12419" t="s">
        <v>17</v>
      </c>
      <c r="D12419">
        <v>4</v>
      </c>
      <c r="F12419" t="s">
        <v>46</v>
      </c>
      <c r="G12419" t="s">
        <v>74</v>
      </c>
      <c r="H12419">
        <v>2</v>
      </c>
      <c r="J12419">
        <v>10</v>
      </c>
      <c r="K12419" s="27">
        <v>12418</v>
      </c>
      <c r="T12419" t="s">
        <v>77</v>
      </c>
      <c r="U12419" t="s">
        <v>80</v>
      </c>
    </row>
    <row r="12420" spans="1:21" ht="15.5">
      <c r="A12420" t="str">
        <f t="shared" si="194"/>
        <v>PBS10</v>
      </c>
      <c r="B12420">
        <v>2018</v>
      </c>
      <c r="C12420" t="s">
        <v>17</v>
      </c>
      <c r="D12420">
        <v>4</v>
      </c>
      <c r="F12420" t="s">
        <v>46</v>
      </c>
      <c r="G12420" t="s">
        <v>74</v>
      </c>
      <c r="H12420">
        <v>2</v>
      </c>
      <c r="J12420">
        <v>10</v>
      </c>
      <c r="K12420" s="27">
        <v>12419</v>
      </c>
      <c r="T12420" t="s">
        <v>77</v>
      </c>
      <c r="U12420" t="s">
        <v>80</v>
      </c>
    </row>
    <row r="12421" spans="1:21" ht="15.5">
      <c r="A12421" t="str">
        <f t="shared" si="194"/>
        <v>PBS10</v>
      </c>
      <c r="B12421">
        <v>2018</v>
      </c>
      <c r="C12421" t="s">
        <v>17</v>
      </c>
      <c r="D12421">
        <v>4</v>
      </c>
      <c r="F12421" t="s">
        <v>46</v>
      </c>
      <c r="G12421" t="s">
        <v>74</v>
      </c>
      <c r="H12421">
        <v>2</v>
      </c>
      <c r="J12421">
        <v>10</v>
      </c>
      <c r="K12421" s="27">
        <v>12420</v>
      </c>
      <c r="T12421" t="s">
        <v>77</v>
      </c>
      <c r="U12421" t="s">
        <v>80</v>
      </c>
    </row>
    <row r="12422" spans="1:21" ht="15.5">
      <c r="A12422" t="str">
        <f t="shared" si="194"/>
        <v>PBS10</v>
      </c>
      <c r="B12422">
        <v>2018</v>
      </c>
      <c r="C12422" t="s">
        <v>17</v>
      </c>
      <c r="D12422">
        <v>4</v>
      </c>
      <c r="F12422" t="s">
        <v>46</v>
      </c>
      <c r="G12422" t="s">
        <v>74</v>
      </c>
      <c r="H12422">
        <v>2</v>
      </c>
      <c r="J12422">
        <v>10</v>
      </c>
      <c r="K12422" s="27">
        <v>12421</v>
      </c>
      <c r="T12422" t="s">
        <v>77</v>
      </c>
      <c r="U12422" t="s">
        <v>80</v>
      </c>
    </row>
    <row r="12423" spans="1:21" ht="15.5">
      <c r="A12423" t="str">
        <f t="shared" si="194"/>
        <v>PBS10</v>
      </c>
      <c r="B12423">
        <v>2018</v>
      </c>
      <c r="C12423" t="s">
        <v>17</v>
      </c>
      <c r="D12423">
        <v>4</v>
      </c>
      <c r="F12423" t="s">
        <v>46</v>
      </c>
      <c r="G12423" t="s">
        <v>74</v>
      </c>
      <c r="H12423">
        <v>2</v>
      </c>
      <c r="J12423">
        <v>10</v>
      </c>
      <c r="K12423" s="27">
        <v>12422</v>
      </c>
      <c r="T12423" t="s">
        <v>77</v>
      </c>
      <c r="U12423" t="s">
        <v>80</v>
      </c>
    </row>
    <row r="12424" spans="1:21" ht="15.5">
      <c r="A12424" t="str">
        <f t="shared" si="194"/>
        <v>PBS10</v>
      </c>
      <c r="B12424">
        <v>2018</v>
      </c>
      <c r="C12424" t="s">
        <v>17</v>
      </c>
      <c r="D12424">
        <v>4</v>
      </c>
      <c r="F12424" t="s">
        <v>46</v>
      </c>
      <c r="G12424" t="s">
        <v>74</v>
      </c>
      <c r="H12424">
        <v>2</v>
      </c>
      <c r="J12424">
        <v>10</v>
      </c>
      <c r="K12424" s="27">
        <v>12423</v>
      </c>
      <c r="T12424" t="s">
        <v>77</v>
      </c>
      <c r="U12424" t="s">
        <v>80</v>
      </c>
    </row>
    <row r="12425" spans="1:21" ht="15.5">
      <c r="A12425" t="str">
        <f t="shared" si="194"/>
        <v>PBS10</v>
      </c>
      <c r="B12425">
        <v>2018</v>
      </c>
      <c r="C12425" t="s">
        <v>17</v>
      </c>
      <c r="D12425">
        <v>4</v>
      </c>
      <c r="F12425" t="s">
        <v>46</v>
      </c>
      <c r="G12425" t="s">
        <v>74</v>
      </c>
      <c r="H12425">
        <v>2</v>
      </c>
      <c r="J12425">
        <v>10</v>
      </c>
      <c r="K12425" s="27">
        <v>12424</v>
      </c>
      <c r="T12425" t="s">
        <v>77</v>
      </c>
      <c r="U12425" t="s">
        <v>80</v>
      </c>
    </row>
    <row r="12426" spans="1:21" ht="15.5">
      <c r="A12426" t="str">
        <f t="shared" si="194"/>
        <v>PBS10</v>
      </c>
      <c r="B12426">
        <v>2018</v>
      </c>
      <c r="C12426" t="s">
        <v>17</v>
      </c>
      <c r="D12426">
        <v>4</v>
      </c>
      <c r="F12426" t="s">
        <v>46</v>
      </c>
      <c r="G12426" t="s">
        <v>74</v>
      </c>
      <c r="H12426">
        <v>2</v>
      </c>
      <c r="J12426">
        <v>10</v>
      </c>
      <c r="K12426" s="27">
        <v>12425</v>
      </c>
      <c r="T12426" t="s">
        <v>77</v>
      </c>
      <c r="U12426" t="s">
        <v>80</v>
      </c>
    </row>
    <row r="12427" spans="1:21" ht="15.5">
      <c r="A12427" t="str">
        <f t="shared" si="194"/>
        <v>PBS10</v>
      </c>
      <c r="B12427">
        <v>2018</v>
      </c>
      <c r="C12427" t="s">
        <v>17</v>
      </c>
      <c r="D12427">
        <v>4</v>
      </c>
      <c r="F12427" t="s">
        <v>46</v>
      </c>
      <c r="G12427" t="s">
        <v>74</v>
      </c>
      <c r="H12427">
        <v>2</v>
      </c>
      <c r="J12427">
        <v>10</v>
      </c>
      <c r="K12427" s="27">
        <v>12426</v>
      </c>
      <c r="T12427" t="s">
        <v>77</v>
      </c>
      <c r="U12427" t="s">
        <v>80</v>
      </c>
    </row>
    <row r="12428" spans="1:21" ht="15.5">
      <c r="A12428" t="str">
        <f t="shared" si="194"/>
        <v>PBS10</v>
      </c>
      <c r="B12428">
        <v>2018</v>
      </c>
      <c r="C12428" t="s">
        <v>17</v>
      </c>
      <c r="D12428">
        <v>4</v>
      </c>
      <c r="F12428" t="s">
        <v>46</v>
      </c>
      <c r="G12428" t="s">
        <v>74</v>
      </c>
      <c r="H12428">
        <v>2</v>
      </c>
      <c r="J12428">
        <v>10</v>
      </c>
      <c r="K12428" s="27">
        <v>12427</v>
      </c>
      <c r="T12428" t="s">
        <v>77</v>
      </c>
      <c r="U12428" t="s">
        <v>80</v>
      </c>
    </row>
    <row r="12429" spans="1:21" ht="15.5">
      <c r="A12429" t="str">
        <f t="shared" si="194"/>
        <v>PBS10</v>
      </c>
      <c r="B12429">
        <v>2018</v>
      </c>
      <c r="C12429" t="s">
        <v>17</v>
      </c>
      <c r="D12429">
        <v>4</v>
      </c>
      <c r="F12429" t="s">
        <v>46</v>
      </c>
      <c r="G12429" t="s">
        <v>74</v>
      </c>
      <c r="H12429">
        <v>2</v>
      </c>
      <c r="J12429">
        <v>10</v>
      </c>
      <c r="K12429" s="27">
        <v>12428</v>
      </c>
      <c r="T12429" t="s">
        <v>77</v>
      </c>
      <c r="U12429" t="s">
        <v>80</v>
      </c>
    </row>
    <row r="12430" spans="1:21" ht="15.5">
      <c r="A12430" t="str">
        <f t="shared" si="194"/>
        <v>PBS10</v>
      </c>
      <c r="B12430">
        <v>2018</v>
      </c>
      <c r="C12430" t="s">
        <v>17</v>
      </c>
      <c r="D12430">
        <v>4</v>
      </c>
      <c r="F12430" t="s">
        <v>46</v>
      </c>
      <c r="G12430" t="s">
        <v>74</v>
      </c>
      <c r="H12430">
        <v>2</v>
      </c>
      <c r="J12430">
        <v>10</v>
      </c>
      <c r="K12430" s="27">
        <v>12429</v>
      </c>
      <c r="T12430" t="s">
        <v>77</v>
      </c>
      <c r="U12430" t="s">
        <v>80</v>
      </c>
    </row>
    <row r="12431" spans="1:21" ht="15.5">
      <c r="A12431" t="str">
        <f t="shared" si="194"/>
        <v>PBS10</v>
      </c>
      <c r="B12431">
        <v>2018</v>
      </c>
      <c r="C12431" t="s">
        <v>17</v>
      </c>
      <c r="D12431">
        <v>4</v>
      </c>
      <c r="F12431" t="s">
        <v>46</v>
      </c>
      <c r="G12431" t="s">
        <v>74</v>
      </c>
      <c r="H12431">
        <v>2</v>
      </c>
      <c r="J12431">
        <v>10</v>
      </c>
      <c r="K12431" s="27">
        <v>12430</v>
      </c>
      <c r="T12431" t="s">
        <v>77</v>
      </c>
      <c r="U12431" t="s">
        <v>80</v>
      </c>
    </row>
    <row r="12432" spans="1:21" ht="15.5">
      <c r="A12432" t="str">
        <f t="shared" si="194"/>
        <v>PBS10</v>
      </c>
      <c r="B12432">
        <v>2018</v>
      </c>
      <c r="C12432" t="s">
        <v>17</v>
      </c>
      <c r="D12432">
        <v>4</v>
      </c>
      <c r="F12432" t="s">
        <v>46</v>
      </c>
      <c r="G12432" t="s">
        <v>74</v>
      </c>
      <c r="H12432">
        <v>2</v>
      </c>
      <c r="J12432">
        <v>10</v>
      </c>
      <c r="K12432" s="27">
        <v>12431</v>
      </c>
      <c r="T12432" t="s">
        <v>77</v>
      </c>
      <c r="U12432" t="s">
        <v>80</v>
      </c>
    </row>
    <row r="12433" spans="1:21" ht="15.5">
      <c r="A12433" t="str">
        <f t="shared" si="194"/>
        <v>PBS10</v>
      </c>
      <c r="B12433">
        <v>2018</v>
      </c>
      <c r="C12433" t="s">
        <v>17</v>
      </c>
      <c r="D12433">
        <v>4</v>
      </c>
      <c r="F12433" t="s">
        <v>46</v>
      </c>
      <c r="G12433" t="s">
        <v>74</v>
      </c>
      <c r="H12433">
        <v>2</v>
      </c>
      <c r="J12433">
        <v>10</v>
      </c>
      <c r="K12433" s="27">
        <v>12432</v>
      </c>
      <c r="T12433" t="s">
        <v>77</v>
      </c>
      <c r="U12433" t="s">
        <v>80</v>
      </c>
    </row>
    <row r="12434" spans="1:21" ht="15.5">
      <c r="A12434" t="str">
        <f t="shared" si="194"/>
        <v>PBS10</v>
      </c>
      <c r="B12434">
        <v>2018</v>
      </c>
      <c r="C12434" t="s">
        <v>17</v>
      </c>
      <c r="D12434">
        <v>4</v>
      </c>
      <c r="F12434" t="s">
        <v>46</v>
      </c>
      <c r="G12434" t="s">
        <v>74</v>
      </c>
      <c r="H12434">
        <v>2</v>
      </c>
      <c r="J12434">
        <v>10</v>
      </c>
      <c r="K12434" s="27">
        <v>12433</v>
      </c>
      <c r="T12434" t="s">
        <v>77</v>
      </c>
      <c r="U12434" t="s">
        <v>80</v>
      </c>
    </row>
    <row r="12435" spans="1:21" ht="15.5">
      <c r="A12435" t="str">
        <f t="shared" si="194"/>
        <v>PBS10</v>
      </c>
      <c r="B12435">
        <v>2018</v>
      </c>
      <c r="C12435" t="s">
        <v>17</v>
      </c>
      <c r="D12435">
        <v>4</v>
      </c>
      <c r="F12435" t="s">
        <v>46</v>
      </c>
      <c r="G12435" t="s">
        <v>74</v>
      </c>
      <c r="H12435">
        <v>2</v>
      </c>
      <c r="J12435">
        <v>10</v>
      </c>
      <c r="K12435" s="27">
        <v>12434</v>
      </c>
      <c r="T12435" t="s">
        <v>77</v>
      </c>
      <c r="U12435" t="s">
        <v>80</v>
      </c>
    </row>
    <row r="12436" spans="1:21" ht="15.5">
      <c r="A12436" t="str">
        <f t="shared" si="194"/>
        <v>PBS10</v>
      </c>
      <c r="B12436">
        <v>2018</v>
      </c>
      <c r="C12436" t="s">
        <v>17</v>
      </c>
      <c r="D12436">
        <v>4</v>
      </c>
      <c r="F12436" t="s">
        <v>46</v>
      </c>
      <c r="G12436" t="s">
        <v>74</v>
      </c>
      <c r="H12436">
        <v>2</v>
      </c>
      <c r="J12436">
        <v>10</v>
      </c>
      <c r="K12436" s="27">
        <v>12435</v>
      </c>
      <c r="T12436" t="s">
        <v>77</v>
      </c>
      <c r="U12436" t="s">
        <v>80</v>
      </c>
    </row>
    <row r="12437" spans="1:21" ht="15.5">
      <c r="A12437" t="str">
        <f t="shared" si="194"/>
        <v>PBS10</v>
      </c>
      <c r="B12437">
        <v>2018</v>
      </c>
      <c r="C12437" t="s">
        <v>17</v>
      </c>
      <c r="D12437">
        <v>4</v>
      </c>
      <c r="F12437" t="s">
        <v>46</v>
      </c>
      <c r="G12437" t="s">
        <v>74</v>
      </c>
      <c r="H12437">
        <v>2</v>
      </c>
      <c r="J12437">
        <v>10</v>
      </c>
      <c r="K12437" s="27">
        <v>12436</v>
      </c>
      <c r="T12437" t="s">
        <v>77</v>
      </c>
      <c r="U12437" t="s">
        <v>80</v>
      </c>
    </row>
    <row r="12438" spans="1:21" ht="15.5">
      <c r="A12438" t="str">
        <f t="shared" si="194"/>
        <v>PBS10</v>
      </c>
      <c r="B12438">
        <v>2018</v>
      </c>
      <c r="C12438" t="s">
        <v>17</v>
      </c>
      <c r="D12438">
        <v>4</v>
      </c>
      <c r="F12438" t="s">
        <v>46</v>
      </c>
      <c r="G12438" t="s">
        <v>74</v>
      </c>
      <c r="H12438">
        <v>2</v>
      </c>
      <c r="J12438">
        <v>10</v>
      </c>
      <c r="K12438" s="27">
        <v>12437</v>
      </c>
      <c r="T12438" t="s">
        <v>77</v>
      </c>
      <c r="U12438" t="s">
        <v>80</v>
      </c>
    </row>
    <row r="12439" spans="1:21" ht="15.5">
      <c r="A12439" t="str">
        <f t="shared" si="194"/>
        <v>PBS10</v>
      </c>
      <c r="B12439">
        <v>2018</v>
      </c>
      <c r="C12439" t="s">
        <v>17</v>
      </c>
      <c r="D12439">
        <v>4</v>
      </c>
      <c r="F12439" t="s">
        <v>46</v>
      </c>
      <c r="G12439" t="s">
        <v>74</v>
      </c>
      <c r="H12439">
        <v>2</v>
      </c>
      <c r="J12439">
        <v>10</v>
      </c>
      <c r="K12439" s="27">
        <v>12438</v>
      </c>
      <c r="T12439" t="s">
        <v>77</v>
      </c>
      <c r="U12439" t="s">
        <v>80</v>
      </c>
    </row>
    <row r="12440" spans="1:21" ht="15.5">
      <c r="A12440" t="str">
        <f t="shared" si="194"/>
        <v>PBS10</v>
      </c>
      <c r="B12440">
        <v>2018</v>
      </c>
      <c r="C12440" t="s">
        <v>17</v>
      </c>
      <c r="D12440">
        <v>4</v>
      </c>
      <c r="F12440" t="s">
        <v>46</v>
      </c>
      <c r="G12440" t="s">
        <v>74</v>
      </c>
      <c r="H12440">
        <v>2</v>
      </c>
      <c r="J12440">
        <v>10</v>
      </c>
      <c r="K12440" s="27">
        <v>12439</v>
      </c>
      <c r="T12440" t="s">
        <v>77</v>
      </c>
      <c r="U12440" t="s">
        <v>80</v>
      </c>
    </row>
    <row r="12441" spans="1:21" ht="15.5">
      <c r="A12441" t="str">
        <f t="shared" si="194"/>
        <v>PBS10</v>
      </c>
      <c r="B12441">
        <v>2018</v>
      </c>
      <c r="C12441" t="s">
        <v>17</v>
      </c>
      <c r="D12441">
        <v>4</v>
      </c>
      <c r="F12441" t="s">
        <v>46</v>
      </c>
      <c r="G12441" t="s">
        <v>74</v>
      </c>
      <c r="H12441">
        <v>2</v>
      </c>
      <c r="J12441">
        <v>10</v>
      </c>
      <c r="K12441" s="27">
        <v>12440</v>
      </c>
      <c r="T12441" t="s">
        <v>77</v>
      </c>
      <c r="U12441" t="s">
        <v>80</v>
      </c>
    </row>
    <row r="12442" spans="1:21" ht="15.5">
      <c r="A12442" t="str">
        <f t="shared" si="194"/>
        <v>PBS10</v>
      </c>
      <c r="B12442">
        <v>2018</v>
      </c>
      <c r="C12442" t="s">
        <v>17</v>
      </c>
      <c r="D12442">
        <v>4</v>
      </c>
      <c r="F12442" t="s">
        <v>46</v>
      </c>
      <c r="G12442" t="s">
        <v>74</v>
      </c>
      <c r="H12442">
        <v>2</v>
      </c>
      <c r="J12442">
        <v>10</v>
      </c>
      <c r="K12442" s="27">
        <v>12441</v>
      </c>
      <c r="T12442" t="s">
        <v>77</v>
      </c>
      <c r="U12442" t="s">
        <v>80</v>
      </c>
    </row>
    <row r="12443" spans="1:21" ht="15.5">
      <c r="A12443" t="str">
        <f t="shared" si="194"/>
        <v>PBS10</v>
      </c>
      <c r="B12443">
        <v>2018</v>
      </c>
      <c r="C12443" t="s">
        <v>17</v>
      </c>
      <c r="D12443">
        <v>4</v>
      </c>
      <c r="F12443" t="s">
        <v>46</v>
      </c>
      <c r="G12443" t="s">
        <v>74</v>
      </c>
      <c r="H12443">
        <v>2</v>
      </c>
      <c r="J12443">
        <v>10</v>
      </c>
      <c r="K12443" s="27">
        <v>12442</v>
      </c>
      <c r="T12443" t="s">
        <v>77</v>
      </c>
      <c r="U12443" t="s">
        <v>80</v>
      </c>
    </row>
    <row r="12444" spans="1:21" ht="15.5">
      <c r="A12444" t="str">
        <f t="shared" si="194"/>
        <v>PBS10</v>
      </c>
      <c r="B12444">
        <v>2018</v>
      </c>
      <c r="C12444" t="s">
        <v>17</v>
      </c>
      <c r="D12444">
        <v>4</v>
      </c>
      <c r="F12444" t="s">
        <v>46</v>
      </c>
      <c r="G12444" t="s">
        <v>74</v>
      </c>
      <c r="H12444">
        <v>2</v>
      </c>
      <c r="J12444">
        <v>10</v>
      </c>
      <c r="K12444" s="27">
        <v>12443</v>
      </c>
      <c r="T12444" t="s">
        <v>77</v>
      </c>
      <c r="U12444" t="s">
        <v>80</v>
      </c>
    </row>
    <row r="12445" spans="1:21" ht="15.5">
      <c r="A12445" t="str">
        <f t="shared" si="194"/>
        <v>PBS10</v>
      </c>
      <c r="B12445">
        <v>2018</v>
      </c>
      <c r="C12445" t="s">
        <v>17</v>
      </c>
      <c r="D12445">
        <v>4</v>
      </c>
      <c r="F12445" t="s">
        <v>46</v>
      </c>
      <c r="G12445" t="s">
        <v>74</v>
      </c>
      <c r="H12445">
        <v>2</v>
      </c>
      <c r="J12445">
        <v>10</v>
      </c>
      <c r="K12445" s="27">
        <v>12444</v>
      </c>
      <c r="T12445" t="s">
        <v>77</v>
      </c>
      <c r="U12445" t="s">
        <v>80</v>
      </c>
    </row>
    <row r="12446" spans="1:21" ht="15.5">
      <c r="A12446" t="str">
        <f t="shared" si="194"/>
        <v>PBS10</v>
      </c>
      <c r="B12446">
        <v>2018</v>
      </c>
      <c r="C12446" t="s">
        <v>17</v>
      </c>
      <c r="D12446">
        <v>4</v>
      </c>
      <c r="F12446" t="s">
        <v>46</v>
      </c>
      <c r="G12446" t="s">
        <v>74</v>
      </c>
      <c r="H12446">
        <v>2</v>
      </c>
      <c r="J12446">
        <v>10</v>
      </c>
      <c r="K12446" s="27">
        <v>12445</v>
      </c>
      <c r="T12446" t="s">
        <v>77</v>
      </c>
      <c r="U12446" t="s">
        <v>80</v>
      </c>
    </row>
    <row r="12447" spans="1:21" ht="15.5">
      <c r="A12447" t="str">
        <f t="shared" si="194"/>
        <v>PBS10</v>
      </c>
      <c r="B12447">
        <v>2018</v>
      </c>
      <c r="C12447" t="s">
        <v>17</v>
      </c>
      <c r="D12447">
        <v>4</v>
      </c>
      <c r="F12447" t="s">
        <v>46</v>
      </c>
      <c r="G12447" t="s">
        <v>74</v>
      </c>
      <c r="H12447">
        <v>2</v>
      </c>
      <c r="J12447">
        <v>10</v>
      </c>
      <c r="K12447" s="27">
        <v>12446</v>
      </c>
      <c r="T12447" t="s">
        <v>77</v>
      </c>
      <c r="U12447" t="s">
        <v>80</v>
      </c>
    </row>
    <row r="12448" spans="1:21" ht="15.5">
      <c r="A12448" t="str">
        <f t="shared" si="194"/>
        <v>PBS10</v>
      </c>
      <c r="B12448">
        <v>2018</v>
      </c>
      <c r="C12448" t="s">
        <v>17</v>
      </c>
      <c r="D12448">
        <v>4</v>
      </c>
      <c r="F12448" t="s">
        <v>46</v>
      </c>
      <c r="G12448" t="s">
        <v>74</v>
      </c>
      <c r="H12448">
        <v>2</v>
      </c>
      <c r="J12448">
        <v>10</v>
      </c>
      <c r="K12448" s="27">
        <v>12447</v>
      </c>
      <c r="T12448" t="s">
        <v>77</v>
      </c>
      <c r="U12448" t="s">
        <v>80</v>
      </c>
    </row>
    <row r="12449" spans="1:21" ht="15.5">
      <c r="A12449" t="str">
        <f t="shared" si="194"/>
        <v>PBS10</v>
      </c>
      <c r="B12449">
        <v>2018</v>
      </c>
      <c r="C12449" t="s">
        <v>17</v>
      </c>
      <c r="D12449">
        <v>4</v>
      </c>
      <c r="F12449" t="s">
        <v>46</v>
      </c>
      <c r="G12449" t="s">
        <v>74</v>
      </c>
      <c r="H12449">
        <v>2</v>
      </c>
      <c r="J12449">
        <v>10</v>
      </c>
      <c r="K12449" s="27">
        <v>12448</v>
      </c>
      <c r="T12449" t="s">
        <v>77</v>
      </c>
      <c r="U12449" t="s">
        <v>80</v>
      </c>
    </row>
    <row r="12450" spans="1:21" ht="15.5">
      <c r="A12450" t="str">
        <f t="shared" si="194"/>
        <v>PBS10</v>
      </c>
      <c r="B12450">
        <v>2018</v>
      </c>
      <c r="C12450" t="s">
        <v>17</v>
      </c>
      <c r="D12450">
        <v>4</v>
      </c>
      <c r="F12450" t="s">
        <v>46</v>
      </c>
      <c r="G12450" t="s">
        <v>74</v>
      </c>
      <c r="H12450">
        <v>2</v>
      </c>
      <c r="J12450">
        <v>10</v>
      </c>
      <c r="K12450" s="27">
        <v>12449</v>
      </c>
      <c r="T12450" t="s">
        <v>77</v>
      </c>
      <c r="U12450" t="s">
        <v>80</v>
      </c>
    </row>
    <row r="12451" spans="1:21" ht="15.5">
      <c r="A12451" t="str">
        <f t="shared" si="194"/>
        <v>PBS10</v>
      </c>
      <c r="B12451">
        <v>2018</v>
      </c>
      <c r="C12451" t="s">
        <v>17</v>
      </c>
      <c r="D12451">
        <v>4</v>
      </c>
      <c r="F12451" t="s">
        <v>46</v>
      </c>
      <c r="G12451" t="s">
        <v>74</v>
      </c>
      <c r="H12451">
        <v>2</v>
      </c>
      <c r="J12451">
        <v>10</v>
      </c>
      <c r="K12451" s="27">
        <v>12450</v>
      </c>
      <c r="T12451" t="s">
        <v>77</v>
      </c>
      <c r="U12451" t="s">
        <v>80</v>
      </c>
    </row>
    <row r="12452" spans="1:21" ht="15.5">
      <c r="A12452" t="str">
        <f t="shared" si="194"/>
        <v>PBS10</v>
      </c>
      <c r="B12452">
        <v>2018</v>
      </c>
      <c r="C12452" t="s">
        <v>17</v>
      </c>
      <c r="D12452">
        <v>4</v>
      </c>
      <c r="F12452" t="s">
        <v>46</v>
      </c>
      <c r="G12452" t="s">
        <v>74</v>
      </c>
      <c r="H12452">
        <v>2</v>
      </c>
      <c r="J12452">
        <v>10</v>
      </c>
      <c r="K12452" s="27">
        <v>12451</v>
      </c>
      <c r="T12452" t="s">
        <v>77</v>
      </c>
      <c r="U12452" t="s">
        <v>80</v>
      </c>
    </row>
    <row r="12453" spans="1:21" ht="15.5">
      <c r="A12453" t="str">
        <f t="shared" si="194"/>
        <v>PBS10</v>
      </c>
      <c r="B12453">
        <v>2018</v>
      </c>
      <c r="C12453" t="s">
        <v>17</v>
      </c>
      <c r="D12453">
        <v>4</v>
      </c>
      <c r="F12453" t="s">
        <v>46</v>
      </c>
      <c r="G12453" t="s">
        <v>74</v>
      </c>
      <c r="H12453">
        <v>2</v>
      </c>
      <c r="J12453">
        <v>10</v>
      </c>
      <c r="K12453" s="27">
        <v>12452</v>
      </c>
      <c r="T12453" t="s">
        <v>77</v>
      </c>
      <c r="U12453" t="s">
        <v>80</v>
      </c>
    </row>
    <row r="12454" spans="1:21" ht="15.5">
      <c r="A12454" t="str">
        <f t="shared" si="194"/>
        <v>PBS10</v>
      </c>
      <c r="B12454">
        <v>2018</v>
      </c>
      <c r="C12454" t="s">
        <v>17</v>
      </c>
      <c r="D12454">
        <v>4</v>
      </c>
      <c r="F12454" t="s">
        <v>46</v>
      </c>
      <c r="G12454" t="s">
        <v>74</v>
      </c>
      <c r="H12454">
        <v>2</v>
      </c>
      <c r="J12454">
        <v>10</v>
      </c>
      <c r="K12454" s="27">
        <v>12453</v>
      </c>
      <c r="T12454" t="s">
        <v>77</v>
      </c>
      <c r="U12454" t="s">
        <v>80</v>
      </c>
    </row>
    <row r="12455" spans="1:21" ht="15.5">
      <c r="A12455" t="str">
        <f t="shared" si="194"/>
        <v>PBS10</v>
      </c>
      <c r="B12455">
        <v>2018</v>
      </c>
      <c r="C12455" t="s">
        <v>17</v>
      </c>
      <c r="D12455">
        <v>4</v>
      </c>
      <c r="F12455" t="s">
        <v>46</v>
      </c>
      <c r="G12455" t="s">
        <v>74</v>
      </c>
      <c r="H12455">
        <v>2</v>
      </c>
      <c r="J12455">
        <v>10</v>
      </c>
      <c r="K12455" s="27">
        <v>12454</v>
      </c>
      <c r="T12455" t="s">
        <v>77</v>
      </c>
      <c r="U12455" t="s">
        <v>80</v>
      </c>
    </row>
    <row r="12456" spans="1:21" ht="15.5">
      <c r="A12456" t="str">
        <f t="shared" si="194"/>
        <v>PBS10</v>
      </c>
      <c r="B12456">
        <v>2018</v>
      </c>
      <c r="C12456" t="s">
        <v>17</v>
      </c>
      <c r="D12456">
        <v>4</v>
      </c>
      <c r="F12456" t="s">
        <v>46</v>
      </c>
      <c r="G12456" t="s">
        <v>74</v>
      </c>
      <c r="H12456">
        <v>2</v>
      </c>
      <c r="J12456">
        <v>10</v>
      </c>
      <c r="K12456" s="27">
        <v>12455</v>
      </c>
      <c r="T12456" t="s">
        <v>77</v>
      </c>
      <c r="U12456" t="s">
        <v>80</v>
      </c>
    </row>
    <row r="12457" spans="1:21" ht="15.5">
      <c r="A12457" t="str">
        <f t="shared" si="194"/>
        <v>PBS10</v>
      </c>
      <c r="B12457">
        <v>2018</v>
      </c>
      <c r="C12457" t="s">
        <v>17</v>
      </c>
      <c r="D12457">
        <v>4</v>
      </c>
      <c r="F12457" t="s">
        <v>46</v>
      </c>
      <c r="G12457" t="s">
        <v>74</v>
      </c>
      <c r="H12457">
        <v>2</v>
      </c>
      <c r="J12457">
        <v>10</v>
      </c>
      <c r="K12457" s="27">
        <v>12456</v>
      </c>
      <c r="T12457" t="s">
        <v>77</v>
      </c>
      <c r="U12457" t="s">
        <v>80</v>
      </c>
    </row>
    <row r="12458" spans="1:21" ht="15.5">
      <c r="A12458" t="str">
        <f t="shared" si="194"/>
        <v>PBS10</v>
      </c>
      <c r="B12458">
        <v>2018</v>
      </c>
      <c r="C12458" t="s">
        <v>17</v>
      </c>
      <c r="D12458">
        <v>4</v>
      </c>
      <c r="F12458" t="s">
        <v>46</v>
      </c>
      <c r="G12458" t="s">
        <v>74</v>
      </c>
      <c r="H12458">
        <v>2</v>
      </c>
      <c r="J12458">
        <v>10</v>
      </c>
      <c r="K12458" s="27">
        <v>12457</v>
      </c>
      <c r="T12458" t="s">
        <v>77</v>
      </c>
      <c r="U12458" t="s">
        <v>80</v>
      </c>
    </row>
    <row r="12459" spans="1:21" ht="15.5">
      <c r="A12459" t="str">
        <f t="shared" si="194"/>
        <v>PBS10</v>
      </c>
      <c r="B12459">
        <v>2018</v>
      </c>
      <c r="C12459" t="s">
        <v>17</v>
      </c>
      <c r="D12459">
        <v>4</v>
      </c>
      <c r="F12459" t="s">
        <v>46</v>
      </c>
      <c r="G12459" t="s">
        <v>74</v>
      </c>
      <c r="H12459">
        <v>2</v>
      </c>
      <c r="J12459">
        <v>10</v>
      </c>
      <c r="K12459" s="27">
        <v>12458</v>
      </c>
      <c r="T12459" t="s">
        <v>77</v>
      </c>
      <c r="U12459" t="s">
        <v>80</v>
      </c>
    </row>
    <row r="12460" spans="1:21" ht="15.5">
      <c r="A12460" t="str">
        <f t="shared" si="194"/>
        <v>PBS10</v>
      </c>
      <c r="B12460">
        <v>2018</v>
      </c>
      <c r="C12460" t="s">
        <v>17</v>
      </c>
      <c r="D12460">
        <v>4</v>
      </c>
      <c r="F12460" t="s">
        <v>46</v>
      </c>
      <c r="G12460" t="s">
        <v>74</v>
      </c>
      <c r="H12460">
        <v>2</v>
      </c>
      <c r="J12460">
        <v>10</v>
      </c>
      <c r="K12460" s="27">
        <v>12459</v>
      </c>
      <c r="T12460" t="s">
        <v>77</v>
      </c>
      <c r="U12460" t="s">
        <v>80</v>
      </c>
    </row>
    <row r="12461" spans="1:21" ht="15.5">
      <c r="A12461" t="str">
        <f t="shared" si="194"/>
        <v>PBS10</v>
      </c>
      <c r="B12461">
        <v>2018</v>
      </c>
      <c r="C12461" t="s">
        <v>17</v>
      </c>
      <c r="D12461">
        <v>4</v>
      </c>
      <c r="F12461" t="s">
        <v>46</v>
      </c>
      <c r="G12461" t="s">
        <v>74</v>
      </c>
      <c r="H12461">
        <v>2</v>
      </c>
      <c r="J12461">
        <v>10</v>
      </c>
      <c r="K12461" s="27">
        <v>12460</v>
      </c>
      <c r="T12461" t="s">
        <v>77</v>
      </c>
      <c r="U12461" t="s">
        <v>80</v>
      </c>
    </row>
    <row r="12462" spans="1:21" ht="15.5">
      <c r="A12462" t="str">
        <f t="shared" si="194"/>
        <v>PBS10</v>
      </c>
      <c r="B12462">
        <v>2018</v>
      </c>
      <c r="C12462" t="s">
        <v>17</v>
      </c>
      <c r="D12462">
        <v>4</v>
      </c>
      <c r="F12462" t="s">
        <v>46</v>
      </c>
      <c r="G12462" t="s">
        <v>74</v>
      </c>
      <c r="H12462">
        <v>2</v>
      </c>
      <c r="J12462">
        <v>10</v>
      </c>
      <c r="K12462" s="27">
        <v>12461</v>
      </c>
      <c r="T12462" t="s">
        <v>77</v>
      </c>
      <c r="U12462" t="s">
        <v>80</v>
      </c>
    </row>
    <row r="12463" spans="1:21" ht="15.5">
      <c r="A12463" t="str">
        <f t="shared" si="194"/>
        <v>PBS10</v>
      </c>
      <c r="B12463">
        <v>2018</v>
      </c>
      <c r="C12463" t="s">
        <v>17</v>
      </c>
      <c r="D12463">
        <v>4</v>
      </c>
      <c r="F12463" t="s">
        <v>46</v>
      </c>
      <c r="G12463" t="s">
        <v>74</v>
      </c>
      <c r="H12463">
        <v>2</v>
      </c>
      <c r="J12463">
        <v>10</v>
      </c>
      <c r="K12463" s="27">
        <v>12462</v>
      </c>
      <c r="T12463" t="s">
        <v>77</v>
      </c>
      <c r="U12463" t="s">
        <v>80</v>
      </c>
    </row>
    <row r="12464" spans="1:21" ht="15.5">
      <c r="A12464" t="str">
        <f t="shared" si="194"/>
        <v>PBS10</v>
      </c>
      <c r="B12464">
        <v>2018</v>
      </c>
      <c r="C12464" t="s">
        <v>17</v>
      </c>
      <c r="D12464">
        <v>4</v>
      </c>
      <c r="F12464" t="s">
        <v>46</v>
      </c>
      <c r="G12464" t="s">
        <v>74</v>
      </c>
      <c r="H12464">
        <v>2</v>
      </c>
      <c r="J12464">
        <v>10</v>
      </c>
      <c r="K12464" s="27">
        <v>12463</v>
      </c>
      <c r="T12464" t="s">
        <v>77</v>
      </c>
      <c r="U12464" t="s">
        <v>80</v>
      </c>
    </row>
    <row r="12465" spans="1:21" ht="15.5">
      <c r="A12465" t="str">
        <f t="shared" si="194"/>
        <v>PBS10</v>
      </c>
      <c r="B12465">
        <v>2018</v>
      </c>
      <c r="C12465" t="s">
        <v>17</v>
      </c>
      <c r="D12465">
        <v>4</v>
      </c>
      <c r="F12465" t="s">
        <v>46</v>
      </c>
      <c r="G12465" t="s">
        <v>74</v>
      </c>
      <c r="H12465">
        <v>2</v>
      </c>
      <c r="J12465">
        <v>10</v>
      </c>
      <c r="K12465" s="27">
        <v>12464</v>
      </c>
      <c r="T12465" t="s">
        <v>77</v>
      </c>
      <c r="U12465" t="s">
        <v>80</v>
      </c>
    </row>
    <row r="12466" spans="1:21" ht="15.5">
      <c r="A12466" t="str">
        <f t="shared" si="194"/>
        <v>PBS10</v>
      </c>
      <c r="B12466">
        <v>2018</v>
      </c>
      <c r="C12466" t="s">
        <v>17</v>
      </c>
      <c r="D12466">
        <v>4</v>
      </c>
      <c r="F12466" t="s">
        <v>46</v>
      </c>
      <c r="G12466" t="s">
        <v>74</v>
      </c>
      <c r="H12466">
        <v>2</v>
      </c>
      <c r="J12466">
        <v>10</v>
      </c>
      <c r="K12466" s="27">
        <v>12465</v>
      </c>
      <c r="T12466" t="s">
        <v>77</v>
      </c>
      <c r="U12466" t="s">
        <v>80</v>
      </c>
    </row>
    <row r="12467" spans="1:21" ht="15.5">
      <c r="A12467" t="str">
        <f t="shared" si="194"/>
        <v>PBS10</v>
      </c>
      <c r="B12467">
        <v>2018</v>
      </c>
      <c r="C12467" t="s">
        <v>17</v>
      </c>
      <c r="D12467">
        <v>4</v>
      </c>
      <c r="F12467" t="s">
        <v>46</v>
      </c>
      <c r="G12467" t="s">
        <v>74</v>
      </c>
      <c r="H12467">
        <v>2</v>
      </c>
      <c r="J12467">
        <v>10</v>
      </c>
      <c r="K12467" s="27">
        <v>12466</v>
      </c>
      <c r="T12467" t="s">
        <v>77</v>
      </c>
      <c r="U12467" t="s">
        <v>80</v>
      </c>
    </row>
    <row r="12468" spans="1:21" ht="15.5">
      <c r="A12468" t="str">
        <f t="shared" si="194"/>
        <v>PBS10</v>
      </c>
      <c r="B12468">
        <v>2018</v>
      </c>
      <c r="C12468" t="s">
        <v>17</v>
      </c>
      <c r="D12468">
        <v>4</v>
      </c>
      <c r="F12468" t="s">
        <v>46</v>
      </c>
      <c r="G12468" t="s">
        <v>74</v>
      </c>
      <c r="H12468">
        <v>2</v>
      </c>
      <c r="J12468">
        <v>10</v>
      </c>
      <c r="K12468" s="27">
        <v>12467</v>
      </c>
      <c r="T12468" t="s">
        <v>77</v>
      </c>
      <c r="U12468" t="s">
        <v>80</v>
      </c>
    </row>
    <row r="12469" spans="1:21" ht="15.5">
      <c r="A12469" t="str">
        <f t="shared" si="194"/>
        <v>PBS10</v>
      </c>
      <c r="B12469">
        <v>2018</v>
      </c>
      <c r="C12469" t="s">
        <v>17</v>
      </c>
      <c r="D12469">
        <v>4</v>
      </c>
      <c r="F12469" t="s">
        <v>46</v>
      </c>
      <c r="G12469" t="s">
        <v>74</v>
      </c>
      <c r="H12469">
        <v>2</v>
      </c>
      <c r="J12469">
        <v>10</v>
      </c>
      <c r="K12469" s="27">
        <v>12468</v>
      </c>
      <c r="T12469" t="s">
        <v>77</v>
      </c>
      <c r="U12469" t="s">
        <v>80</v>
      </c>
    </row>
    <row r="12470" spans="1:21" ht="15.5">
      <c r="A12470" t="str">
        <f t="shared" si="194"/>
        <v>PBS10</v>
      </c>
      <c r="B12470">
        <v>2018</v>
      </c>
      <c r="C12470" t="s">
        <v>17</v>
      </c>
      <c r="D12470">
        <v>4</v>
      </c>
      <c r="F12470" t="s">
        <v>46</v>
      </c>
      <c r="G12470" t="s">
        <v>74</v>
      </c>
      <c r="H12470">
        <v>2</v>
      </c>
      <c r="J12470">
        <v>10</v>
      </c>
      <c r="K12470" s="27">
        <v>12469</v>
      </c>
      <c r="T12470" t="s">
        <v>77</v>
      </c>
      <c r="U12470" t="s">
        <v>80</v>
      </c>
    </row>
    <row r="12471" spans="1:21" ht="15.5">
      <c r="A12471" t="str">
        <f t="shared" si="194"/>
        <v>PBS10</v>
      </c>
      <c r="B12471">
        <v>2018</v>
      </c>
      <c r="C12471" t="s">
        <v>17</v>
      </c>
      <c r="D12471">
        <v>4</v>
      </c>
      <c r="F12471" t="s">
        <v>46</v>
      </c>
      <c r="G12471" t="s">
        <v>74</v>
      </c>
      <c r="H12471">
        <v>2</v>
      </c>
      <c r="J12471">
        <v>10</v>
      </c>
      <c r="K12471" s="27">
        <v>12470</v>
      </c>
      <c r="T12471" t="s">
        <v>77</v>
      </c>
      <c r="U12471" t="s">
        <v>80</v>
      </c>
    </row>
    <row r="12472" spans="1:21" ht="15.5">
      <c r="A12472" t="str">
        <f t="shared" si="194"/>
        <v>PBS10</v>
      </c>
      <c r="B12472">
        <v>2018</v>
      </c>
      <c r="C12472" t="s">
        <v>17</v>
      </c>
      <c r="D12472">
        <v>4</v>
      </c>
      <c r="F12472" t="s">
        <v>46</v>
      </c>
      <c r="G12472" t="s">
        <v>74</v>
      </c>
      <c r="H12472">
        <v>2</v>
      </c>
      <c r="J12472">
        <v>10</v>
      </c>
      <c r="K12472" s="27">
        <v>12471</v>
      </c>
      <c r="T12472" t="s">
        <v>77</v>
      </c>
      <c r="U12472" t="s">
        <v>80</v>
      </c>
    </row>
    <row r="12473" spans="1:21" ht="15.5">
      <c r="A12473" t="str">
        <f t="shared" si="194"/>
        <v>PBS10</v>
      </c>
      <c r="B12473">
        <v>2018</v>
      </c>
      <c r="C12473" t="s">
        <v>17</v>
      </c>
      <c r="D12473">
        <v>4</v>
      </c>
      <c r="F12473" t="s">
        <v>46</v>
      </c>
      <c r="G12473" t="s">
        <v>74</v>
      </c>
      <c r="H12473">
        <v>2</v>
      </c>
      <c r="J12473">
        <v>10</v>
      </c>
      <c r="K12473" s="27">
        <v>12472</v>
      </c>
      <c r="T12473" t="s">
        <v>77</v>
      </c>
      <c r="U12473" t="s">
        <v>80</v>
      </c>
    </row>
    <row r="12474" spans="1:21" ht="15.5">
      <c r="A12474" t="str">
        <f t="shared" si="194"/>
        <v>PBS10</v>
      </c>
      <c r="B12474">
        <v>2018</v>
      </c>
      <c r="C12474" t="s">
        <v>17</v>
      </c>
      <c r="D12474">
        <v>4</v>
      </c>
      <c r="F12474" t="s">
        <v>46</v>
      </c>
      <c r="G12474" t="s">
        <v>74</v>
      </c>
      <c r="H12474">
        <v>2</v>
      </c>
      <c r="J12474">
        <v>10</v>
      </c>
      <c r="K12474" s="27">
        <v>12473</v>
      </c>
      <c r="T12474" t="s">
        <v>77</v>
      </c>
      <c r="U12474" t="s">
        <v>80</v>
      </c>
    </row>
    <row r="12475" spans="1:21" ht="15.5">
      <c r="A12475" t="str">
        <f t="shared" si="194"/>
        <v>PBS10</v>
      </c>
      <c r="B12475">
        <v>2018</v>
      </c>
      <c r="C12475" t="s">
        <v>17</v>
      </c>
      <c r="D12475">
        <v>4</v>
      </c>
      <c r="F12475" t="s">
        <v>46</v>
      </c>
      <c r="G12475" t="s">
        <v>74</v>
      </c>
      <c r="H12475">
        <v>2</v>
      </c>
      <c r="J12475">
        <v>10</v>
      </c>
      <c r="K12475" s="27">
        <v>12474</v>
      </c>
      <c r="T12475" t="s">
        <v>77</v>
      </c>
      <c r="U12475" t="s">
        <v>80</v>
      </c>
    </row>
    <row r="12476" spans="1:21" ht="15.5">
      <c r="A12476" t="str">
        <f t="shared" si="194"/>
        <v>PBS10</v>
      </c>
      <c r="B12476">
        <v>2018</v>
      </c>
      <c r="C12476" t="s">
        <v>17</v>
      </c>
      <c r="D12476">
        <v>4</v>
      </c>
      <c r="F12476" t="s">
        <v>46</v>
      </c>
      <c r="G12476" t="s">
        <v>74</v>
      </c>
      <c r="H12476">
        <v>2</v>
      </c>
      <c r="J12476">
        <v>10</v>
      </c>
      <c r="K12476" s="27">
        <v>12475</v>
      </c>
      <c r="T12476" t="s">
        <v>77</v>
      </c>
      <c r="U12476" t="s">
        <v>80</v>
      </c>
    </row>
    <row r="12477" spans="1:21" ht="15.5">
      <c r="A12477" t="str">
        <f t="shared" si="194"/>
        <v>PBS10</v>
      </c>
      <c r="B12477">
        <v>2018</v>
      </c>
      <c r="C12477" t="s">
        <v>17</v>
      </c>
      <c r="D12477">
        <v>4</v>
      </c>
      <c r="F12477" t="s">
        <v>46</v>
      </c>
      <c r="G12477" t="s">
        <v>74</v>
      </c>
      <c r="H12477">
        <v>2</v>
      </c>
      <c r="J12477">
        <v>10</v>
      </c>
      <c r="K12477" s="27">
        <v>12476</v>
      </c>
      <c r="T12477" t="s">
        <v>77</v>
      </c>
      <c r="U12477" t="s">
        <v>80</v>
      </c>
    </row>
    <row r="12478" spans="1:21" ht="15.5">
      <c r="A12478" t="str">
        <f t="shared" si="194"/>
        <v>PBS10</v>
      </c>
      <c r="B12478">
        <v>2018</v>
      </c>
      <c r="C12478" t="s">
        <v>17</v>
      </c>
      <c r="D12478">
        <v>4</v>
      </c>
      <c r="F12478" t="s">
        <v>46</v>
      </c>
      <c r="G12478" t="s">
        <v>74</v>
      </c>
      <c r="H12478">
        <v>2</v>
      </c>
      <c r="J12478">
        <v>10</v>
      </c>
      <c r="K12478" s="27">
        <v>12477</v>
      </c>
      <c r="T12478" t="s">
        <v>77</v>
      </c>
      <c r="U12478" t="s">
        <v>80</v>
      </c>
    </row>
    <row r="12479" spans="1:21" ht="15.5">
      <c r="A12479" t="str">
        <f t="shared" si="194"/>
        <v>PBS10</v>
      </c>
      <c r="B12479">
        <v>2018</v>
      </c>
      <c r="C12479" t="s">
        <v>17</v>
      </c>
      <c r="D12479">
        <v>4</v>
      </c>
      <c r="F12479" t="s">
        <v>46</v>
      </c>
      <c r="G12479" t="s">
        <v>74</v>
      </c>
      <c r="H12479">
        <v>2</v>
      </c>
      <c r="J12479">
        <v>10</v>
      </c>
      <c r="K12479" s="27">
        <v>12478</v>
      </c>
      <c r="T12479" t="s">
        <v>77</v>
      </c>
      <c r="U12479" t="s">
        <v>80</v>
      </c>
    </row>
    <row r="12480" spans="1:21" ht="15.5">
      <c r="A12480" t="str">
        <f t="shared" si="194"/>
        <v>PBS10</v>
      </c>
      <c r="B12480">
        <v>2018</v>
      </c>
      <c r="C12480" t="s">
        <v>17</v>
      </c>
      <c r="D12480">
        <v>4</v>
      </c>
      <c r="F12480" t="s">
        <v>46</v>
      </c>
      <c r="G12480" t="s">
        <v>74</v>
      </c>
      <c r="H12480">
        <v>2</v>
      </c>
      <c r="J12480">
        <v>10</v>
      </c>
      <c r="K12480" s="27">
        <v>12479</v>
      </c>
      <c r="T12480" t="s">
        <v>77</v>
      </c>
      <c r="U12480" t="s">
        <v>80</v>
      </c>
    </row>
    <row r="12481" spans="1:21" ht="15.5">
      <c r="A12481" t="str">
        <f t="shared" si="194"/>
        <v>PBS10</v>
      </c>
      <c r="B12481">
        <v>2018</v>
      </c>
      <c r="C12481" t="s">
        <v>17</v>
      </c>
      <c r="D12481">
        <v>4</v>
      </c>
      <c r="F12481" t="s">
        <v>46</v>
      </c>
      <c r="G12481" t="s">
        <v>74</v>
      </c>
      <c r="H12481">
        <v>2</v>
      </c>
      <c r="J12481">
        <v>10</v>
      </c>
      <c r="K12481" s="27">
        <v>12480</v>
      </c>
      <c r="T12481" t="s">
        <v>77</v>
      </c>
      <c r="U12481" t="s">
        <v>80</v>
      </c>
    </row>
    <row r="12482" spans="1:21" ht="15.5">
      <c r="A12482" t="str">
        <f t="shared" si="194"/>
        <v>PBS10</v>
      </c>
      <c r="B12482">
        <v>2018</v>
      </c>
      <c r="C12482" t="s">
        <v>17</v>
      </c>
      <c r="D12482">
        <v>4</v>
      </c>
      <c r="F12482" t="s">
        <v>46</v>
      </c>
      <c r="G12482" t="s">
        <v>74</v>
      </c>
      <c r="H12482">
        <v>2</v>
      </c>
      <c r="J12482">
        <v>10</v>
      </c>
      <c r="K12482" s="27">
        <v>12481</v>
      </c>
      <c r="T12482" t="s">
        <v>77</v>
      </c>
      <c r="U12482" t="s">
        <v>80</v>
      </c>
    </row>
    <row r="12483" spans="1:21" ht="15.5">
      <c r="A12483" t="str">
        <f t="shared" ref="A12483:A12546" si="195">U12483&amp;G12483&amp;T12483&amp;J12483</f>
        <v>PBS10</v>
      </c>
      <c r="B12483">
        <v>2018</v>
      </c>
      <c r="C12483" t="s">
        <v>17</v>
      </c>
      <c r="D12483">
        <v>4</v>
      </c>
      <c r="F12483" t="s">
        <v>46</v>
      </c>
      <c r="G12483" t="s">
        <v>74</v>
      </c>
      <c r="H12483">
        <v>2</v>
      </c>
      <c r="J12483">
        <v>10</v>
      </c>
      <c r="K12483" s="27">
        <v>12482</v>
      </c>
      <c r="T12483" t="s">
        <v>77</v>
      </c>
      <c r="U12483" t="s">
        <v>80</v>
      </c>
    </row>
    <row r="12484" spans="1:21" ht="15.5">
      <c r="A12484" t="str">
        <f t="shared" si="195"/>
        <v>PBS10</v>
      </c>
      <c r="B12484">
        <v>2018</v>
      </c>
      <c r="C12484" t="s">
        <v>17</v>
      </c>
      <c r="D12484">
        <v>4</v>
      </c>
      <c r="F12484" t="s">
        <v>46</v>
      </c>
      <c r="G12484" t="s">
        <v>74</v>
      </c>
      <c r="H12484">
        <v>2</v>
      </c>
      <c r="J12484">
        <v>10</v>
      </c>
      <c r="K12484" s="27">
        <v>12483</v>
      </c>
      <c r="T12484" t="s">
        <v>77</v>
      </c>
      <c r="U12484" t="s">
        <v>80</v>
      </c>
    </row>
    <row r="12485" spans="1:21" ht="15.5">
      <c r="A12485" t="str">
        <f t="shared" si="195"/>
        <v>PBS10</v>
      </c>
      <c r="B12485">
        <v>2018</v>
      </c>
      <c r="C12485" t="s">
        <v>17</v>
      </c>
      <c r="D12485">
        <v>4</v>
      </c>
      <c r="F12485" t="s">
        <v>46</v>
      </c>
      <c r="G12485" t="s">
        <v>74</v>
      </c>
      <c r="H12485">
        <v>2</v>
      </c>
      <c r="J12485">
        <v>10</v>
      </c>
      <c r="K12485" s="27">
        <v>12484</v>
      </c>
      <c r="T12485" t="s">
        <v>77</v>
      </c>
      <c r="U12485" t="s">
        <v>80</v>
      </c>
    </row>
    <row r="12486" spans="1:21" ht="15.5">
      <c r="A12486" t="str">
        <f t="shared" si="195"/>
        <v>PBS10</v>
      </c>
      <c r="B12486">
        <v>2018</v>
      </c>
      <c r="C12486" t="s">
        <v>17</v>
      </c>
      <c r="D12486">
        <v>4</v>
      </c>
      <c r="F12486" t="s">
        <v>46</v>
      </c>
      <c r="G12486" t="s">
        <v>74</v>
      </c>
      <c r="H12486">
        <v>2</v>
      </c>
      <c r="J12486">
        <v>10</v>
      </c>
      <c r="K12486" s="27">
        <v>12485</v>
      </c>
      <c r="T12486" t="s">
        <v>77</v>
      </c>
      <c r="U12486" t="s">
        <v>80</v>
      </c>
    </row>
    <row r="12487" spans="1:21" ht="15.5">
      <c r="A12487" t="str">
        <f t="shared" si="195"/>
        <v>PBS10</v>
      </c>
      <c r="B12487">
        <v>2018</v>
      </c>
      <c r="C12487" t="s">
        <v>17</v>
      </c>
      <c r="D12487">
        <v>4</v>
      </c>
      <c r="F12487" t="s">
        <v>46</v>
      </c>
      <c r="G12487" t="s">
        <v>74</v>
      </c>
      <c r="H12487">
        <v>2</v>
      </c>
      <c r="J12487">
        <v>10</v>
      </c>
      <c r="K12487" s="27">
        <v>12486</v>
      </c>
      <c r="T12487" t="s">
        <v>77</v>
      </c>
      <c r="U12487" t="s">
        <v>80</v>
      </c>
    </row>
    <row r="12488" spans="1:21" ht="15.5">
      <c r="A12488" t="str">
        <f t="shared" si="195"/>
        <v>PBS10</v>
      </c>
      <c r="B12488">
        <v>2018</v>
      </c>
      <c r="C12488" t="s">
        <v>17</v>
      </c>
      <c r="D12488">
        <v>4</v>
      </c>
      <c r="F12488" t="s">
        <v>46</v>
      </c>
      <c r="G12488" t="s">
        <v>74</v>
      </c>
      <c r="H12488">
        <v>2</v>
      </c>
      <c r="J12488">
        <v>10</v>
      </c>
      <c r="K12488" s="27">
        <v>12487</v>
      </c>
      <c r="T12488" t="s">
        <v>77</v>
      </c>
      <c r="U12488" t="s">
        <v>80</v>
      </c>
    </row>
    <row r="12489" spans="1:21" ht="15.5">
      <c r="A12489" t="str">
        <f t="shared" si="195"/>
        <v>PBS10</v>
      </c>
      <c r="B12489">
        <v>2018</v>
      </c>
      <c r="C12489" t="s">
        <v>17</v>
      </c>
      <c r="D12489">
        <v>4</v>
      </c>
      <c r="F12489" t="s">
        <v>46</v>
      </c>
      <c r="G12489" t="s">
        <v>74</v>
      </c>
      <c r="H12489">
        <v>2</v>
      </c>
      <c r="J12489">
        <v>10</v>
      </c>
      <c r="K12489" s="27">
        <v>12488</v>
      </c>
      <c r="T12489" t="s">
        <v>77</v>
      </c>
      <c r="U12489" t="s">
        <v>80</v>
      </c>
    </row>
    <row r="12490" spans="1:21" ht="15.5">
      <c r="A12490" t="str">
        <f t="shared" si="195"/>
        <v>PBS10</v>
      </c>
      <c r="B12490">
        <v>2018</v>
      </c>
      <c r="C12490" t="s">
        <v>17</v>
      </c>
      <c r="D12490">
        <v>4</v>
      </c>
      <c r="F12490" t="s">
        <v>46</v>
      </c>
      <c r="G12490" t="s">
        <v>74</v>
      </c>
      <c r="H12490">
        <v>2</v>
      </c>
      <c r="J12490">
        <v>10</v>
      </c>
      <c r="K12490" s="27">
        <v>12489</v>
      </c>
      <c r="T12490" t="s">
        <v>77</v>
      </c>
      <c r="U12490" t="s">
        <v>80</v>
      </c>
    </row>
    <row r="12491" spans="1:21" ht="15.5">
      <c r="A12491" t="str">
        <f t="shared" si="195"/>
        <v>PBS10</v>
      </c>
      <c r="B12491">
        <v>2018</v>
      </c>
      <c r="C12491" t="s">
        <v>17</v>
      </c>
      <c r="D12491">
        <v>4</v>
      </c>
      <c r="F12491" t="s">
        <v>46</v>
      </c>
      <c r="G12491" t="s">
        <v>74</v>
      </c>
      <c r="H12491">
        <v>2</v>
      </c>
      <c r="J12491">
        <v>10</v>
      </c>
      <c r="K12491" s="27">
        <v>12490</v>
      </c>
      <c r="T12491" t="s">
        <v>77</v>
      </c>
      <c r="U12491" t="s">
        <v>80</v>
      </c>
    </row>
    <row r="12492" spans="1:21" ht="15.5">
      <c r="A12492" t="str">
        <f t="shared" si="195"/>
        <v>PBS10</v>
      </c>
      <c r="B12492">
        <v>2018</v>
      </c>
      <c r="C12492" t="s">
        <v>17</v>
      </c>
      <c r="D12492">
        <v>4</v>
      </c>
      <c r="F12492" t="s">
        <v>46</v>
      </c>
      <c r="G12492" t="s">
        <v>74</v>
      </c>
      <c r="H12492">
        <v>2</v>
      </c>
      <c r="J12492">
        <v>10</v>
      </c>
      <c r="K12492" s="27">
        <v>12491</v>
      </c>
      <c r="T12492" t="s">
        <v>77</v>
      </c>
      <c r="U12492" t="s">
        <v>80</v>
      </c>
    </row>
    <row r="12493" spans="1:21" ht="15.5">
      <c r="A12493" t="str">
        <f t="shared" si="195"/>
        <v>PBS10</v>
      </c>
      <c r="B12493">
        <v>2018</v>
      </c>
      <c r="C12493" t="s">
        <v>17</v>
      </c>
      <c r="D12493">
        <v>4</v>
      </c>
      <c r="F12493" t="s">
        <v>46</v>
      </c>
      <c r="G12493" t="s">
        <v>74</v>
      </c>
      <c r="H12493">
        <v>2</v>
      </c>
      <c r="J12493">
        <v>10</v>
      </c>
      <c r="K12493" s="27">
        <v>12492</v>
      </c>
      <c r="T12493" t="s">
        <v>77</v>
      </c>
      <c r="U12493" t="s">
        <v>80</v>
      </c>
    </row>
    <row r="12494" spans="1:21" ht="15.5">
      <c r="A12494" t="str">
        <f t="shared" si="195"/>
        <v>PBS10</v>
      </c>
      <c r="B12494">
        <v>2018</v>
      </c>
      <c r="C12494" t="s">
        <v>17</v>
      </c>
      <c r="D12494">
        <v>4</v>
      </c>
      <c r="F12494" t="s">
        <v>46</v>
      </c>
      <c r="G12494" t="s">
        <v>74</v>
      </c>
      <c r="H12494">
        <v>2</v>
      </c>
      <c r="J12494">
        <v>10</v>
      </c>
      <c r="K12494" s="27">
        <v>12493</v>
      </c>
      <c r="T12494" t="s">
        <v>77</v>
      </c>
      <c r="U12494" t="s">
        <v>80</v>
      </c>
    </row>
    <row r="12495" spans="1:21" ht="15.5">
      <c r="A12495" t="str">
        <f t="shared" si="195"/>
        <v>PBS10</v>
      </c>
      <c r="B12495">
        <v>2018</v>
      </c>
      <c r="C12495" t="s">
        <v>17</v>
      </c>
      <c r="D12495">
        <v>4</v>
      </c>
      <c r="F12495" t="s">
        <v>46</v>
      </c>
      <c r="G12495" t="s">
        <v>74</v>
      </c>
      <c r="H12495">
        <v>2</v>
      </c>
      <c r="J12495">
        <v>10</v>
      </c>
      <c r="K12495" s="27">
        <v>12494</v>
      </c>
      <c r="T12495" t="s">
        <v>77</v>
      </c>
      <c r="U12495" t="s">
        <v>80</v>
      </c>
    </row>
    <row r="12496" spans="1:21" ht="15.5">
      <c r="A12496" t="str">
        <f t="shared" si="195"/>
        <v>PBS10</v>
      </c>
      <c r="B12496">
        <v>2018</v>
      </c>
      <c r="C12496" t="s">
        <v>17</v>
      </c>
      <c r="D12496">
        <v>4</v>
      </c>
      <c r="F12496" t="s">
        <v>46</v>
      </c>
      <c r="G12496" t="s">
        <v>74</v>
      </c>
      <c r="H12496">
        <v>2</v>
      </c>
      <c r="J12496">
        <v>10</v>
      </c>
      <c r="K12496" s="27">
        <v>12495</v>
      </c>
      <c r="T12496" t="s">
        <v>77</v>
      </c>
      <c r="U12496" t="s">
        <v>80</v>
      </c>
    </row>
    <row r="12497" spans="1:21" ht="15.5">
      <c r="A12497" t="str">
        <f t="shared" si="195"/>
        <v>PBS10</v>
      </c>
      <c r="B12497">
        <v>2018</v>
      </c>
      <c r="C12497" t="s">
        <v>17</v>
      </c>
      <c r="D12497">
        <v>4</v>
      </c>
      <c r="F12497" t="s">
        <v>46</v>
      </c>
      <c r="G12497" t="s">
        <v>74</v>
      </c>
      <c r="H12497">
        <v>2</v>
      </c>
      <c r="J12497">
        <v>10</v>
      </c>
      <c r="K12497" s="27">
        <v>12496</v>
      </c>
      <c r="T12497" t="s">
        <v>77</v>
      </c>
      <c r="U12497" t="s">
        <v>80</v>
      </c>
    </row>
    <row r="12498" spans="1:21" ht="15.5">
      <c r="A12498" t="str">
        <f t="shared" si="195"/>
        <v>PBS10</v>
      </c>
      <c r="B12498">
        <v>2018</v>
      </c>
      <c r="C12498" t="s">
        <v>17</v>
      </c>
      <c r="D12498">
        <v>4</v>
      </c>
      <c r="F12498" t="s">
        <v>46</v>
      </c>
      <c r="G12498" t="s">
        <v>74</v>
      </c>
      <c r="H12498">
        <v>2</v>
      </c>
      <c r="J12498">
        <v>10</v>
      </c>
      <c r="K12498" s="27">
        <v>12497</v>
      </c>
      <c r="T12498" t="s">
        <v>77</v>
      </c>
      <c r="U12498" t="s">
        <v>80</v>
      </c>
    </row>
    <row r="12499" spans="1:21" ht="15.5">
      <c r="A12499" t="str">
        <f t="shared" si="195"/>
        <v>PBS10</v>
      </c>
      <c r="B12499">
        <v>2018</v>
      </c>
      <c r="C12499" t="s">
        <v>17</v>
      </c>
      <c r="D12499">
        <v>4</v>
      </c>
      <c r="F12499" t="s">
        <v>46</v>
      </c>
      <c r="G12499" t="s">
        <v>74</v>
      </c>
      <c r="H12499">
        <v>2</v>
      </c>
      <c r="J12499">
        <v>10</v>
      </c>
      <c r="K12499" s="27">
        <v>12498</v>
      </c>
      <c r="T12499" t="s">
        <v>77</v>
      </c>
      <c r="U12499" t="s">
        <v>80</v>
      </c>
    </row>
    <row r="12500" spans="1:21" ht="15.5">
      <c r="A12500" t="str">
        <f t="shared" si="195"/>
        <v>PBS10</v>
      </c>
      <c r="B12500">
        <v>2018</v>
      </c>
      <c r="C12500" t="s">
        <v>17</v>
      </c>
      <c r="D12500">
        <v>4</v>
      </c>
      <c r="F12500" t="s">
        <v>46</v>
      </c>
      <c r="G12500" t="s">
        <v>74</v>
      </c>
      <c r="H12500">
        <v>2</v>
      </c>
      <c r="J12500">
        <v>10</v>
      </c>
      <c r="K12500" s="27">
        <v>12499</v>
      </c>
      <c r="T12500" t="s">
        <v>77</v>
      </c>
      <c r="U12500" t="s">
        <v>80</v>
      </c>
    </row>
    <row r="12501" spans="1:21" ht="15.5">
      <c r="A12501" t="str">
        <f t="shared" si="195"/>
        <v>PBS10</v>
      </c>
      <c r="B12501">
        <v>2018</v>
      </c>
      <c r="C12501" t="s">
        <v>17</v>
      </c>
      <c r="D12501">
        <v>4</v>
      </c>
      <c r="F12501" t="s">
        <v>46</v>
      </c>
      <c r="G12501" t="s">
        <v>74</v>
      </c>
      <c r="H12501">
        <v>2</v>
      </c>
      <c r="J12501">
        <v>10</v>
      </c>
      <c r="K12501" s="27">
        <v>12500</v>
      </c>
      <c r="T12501" t="s">
        <v>77</v>
      </c>
      <c r="U12501" t="s">
        <v>80</v>
      </c>
    </row>
    <row r="12502" spans="1:21" ht="15.5">
      <c r="A12502" t="str">
        <f t="shared" si="195"/>
        <v>PBS10</v>
      </c>
      <c r="B12502">
        <v>2018</v>
      </c>
      <c r="C12502" t="s">
        <v>17</v>
      </c>
      <c r="D12502">
        <v>4</v>
      </c>
      <c r="F12502" t="s">
        <v>46</v>
      </c>
      <c r="G12502" t="s">
        <v>74</v>
      </c>
      <c r="H12502">
        <v>2</v>
      </c>
      <c r="J12502">
        <v>10</v>
      </c>
      <c r="K12502" s="27">
        <v>12501</v>
      </c>
      <c r="T12502" t="s">
        <v>77</v>
      </c>
      <c r="U12502" t="s">
        <v>80</v>
      </c>
    </row>
    <row r="12503" spans="1:21" ht="15.5">
      <c r="A12503" t="str">
        <f t="shared" si="195"/>
        <v>PBS10</v>
      </c>
      <c r="B12503">
        <v>2018</v>
      </c>
      <c r="C12503" t="s">
        <v>17</v>
      </c>
      <c r="D12503">
        <v>4</v>
      </c>
      <c r="F12503" t="s">
        <v>46</v>
      </c>
      <c r="G12503" t="s">
        <v>74</v>
      </c>
      <c r="H12503">
        <v>2</v>
      </c>
      <c r="J12503">
        <v>10</v>
      </c>
      <c r="K12503" s="27">
        <v>12502</v>
      </c>
      <c r="T12503" t="s">
        <v>77</v>
      </c>
      <c r="U12503" t="s">
        <v>80</v>
      </c>
    </row>
    <row r="12504" spans="1:21" ht="15.5">
      <c r="A12504" t="str">
        <f t="shared" si="195"/>
        <v>PBS10</v>
      </c>
      <c r="B12504">
        <v>2018</v>
      </c>
      <c r="C12504" t="s">
        <v>17</v>
      </c>
      <c r="D12504">
        <v>4</v>
      </c>
      <c r="F12504" t="s">
        <v>46</v>
      </c>
      <c r="G12504" t="s">
        <v>74</v>
      </c>
      <c r="H12504">
        <v>2</v>
      </c>
      <c r="J12504">
        <v>10</v>
      </c>
      <c r="K12504" s="27">
        <v>12503</v>
      </c>
      <c r="T12504" t="s">
        <v>77</v>
      </c>
      <c r="U12504" t="s">
        <v>80</v>
      </c>
    </row>
    <row r="12505" spans="1:21" ht="15.5">
      <c r="A12505" t="str">
        <f t="shared" si="195"/>
        <v>PBS10</v>
      </c>
      <c r="B12505">
        <v>2018</v>
      </c>
      <c r="C12505" t="s">
        <v>17</v>
      </c>
      <c r="D12505">
        <v>4</v>
      </c>
      <c r="F12505" t="s">
        <v>46</v>
      </c>
      <c r="G12505" t="s">
        <v>74</v>
      </c>
      <c r="H12505">
        <v>2</v>
      </c>
      <c r="J12505">
        <v>10</v>
      </c>
      <c r="K12505" s="27">
        <v>12504</v>
      </c>
      <c r="T12505" t="s">
        <v>77</v>
      </c>
      <c r="U12505" t="s">
        <v>80</v>
      </c>
    </row>
    <row r="12506" spans="1:21" ht="15.5">
      <c r="A12506" t="str">
        <f t="shared" si="195"/>
        <v>PBS10</v>
      </c>
      <c r="B12506">
        <v>2018</v>
      </c>
      <c r="C12506" t="s">
        <v>17</v>
      </c>
      <c r="D12506">
        <v>4</v>
      </c>
      <c r="F12506" t="s">
        <v>46</v>
      </c>
      <c r="G12506" t="s">
        <v>74</v>
      </c>
      <c r="H12506">
        <v>2</v>
      </c>
      <c r="J12506">
        <v>10</v>
      </c>
      <c r="K12506" s="27">
        <v>12505</v>
      </c>
      <c r="T12506" t="s">
        <v>77</v>
      </c>
      <c r="U12506" t="s">
        <v>80</v>
      </c>
    </row>
    <row r="12507" spans="1:21" ht="15.5">
      <c r="A12507" t="str">
        <f t="shared" si="195"/>
        <v>PBS10</v>
      </c>
      <c r="B12507">
        <v>2018</v>
      </c>
      <c r="C12507" t="s">
        <v>17</v>
      </c>
      <c r="D12507">
        <v>4</v>
      </c>
      <c r="F12507" t="s">
        <v>46</v>
      </c>
      <c r="G12507" t="s">
        <v>74</v>
      </c>
      <c r="H12507">
        <v>2</v>
      </c>
      <c r="J12507">
        <v>10</v>
      </c>
      <c r="K12507" s="27">
        <v>12506</v>
      </c>
      <c r="T12507" t="s">
        <v>77</v>
      </c>
      <c r="U12507" t="s">
        <v>80</v>
      </c>
    </row>
    <row r="12508" spans="1:21" ht="15.5">
      <c r="A12508" t="str">
        <f t="shared" si="195"/>
        <v>PBS10</v>
      </c>
      <c r="B12508">
        <v>2018</v>
      </c>
      <c r="C12508" t="s">
        <v>17</v>
      </c>
      <c r="D12508">
        <v>4</v>
      </c>
      <c r="F12508" t="s">
        <v>46</v>
      </c>
      <c r="G12508" t="s">
        <v>74</v>
      </c>
      <c r="H12508">
        <v>2</v>
      </c>
      <c r="J12508">
        <v>10</v>
      </c>
      <c r="K12508" s="27">
        <v>12507</v>
      </c>
      <c r="T12508" t="s">
        <v>77</v>
      </c>
      <c r="U12508" t="s">
        <v>80</v>
      </c>
    </row>
    <row r="12509" spans="1:21" ht="15.5">
      <c r="A12509" t="str">
        <f t="shared" si="195"/>
        <v>PBS10</v>
      </c>
      <c r="B12509">
        <v>2018</v>
      </c>
      <c r="C12509" t="s">
        <v>17</v>
      </c>
      <c r="D12509">
        <v>4</v>
      </c>
      <c r="F12509" t="s">
        <v>46</v>
      </c>
      <c r="G12509" t="s">
        <v>74</v>
      </c>
      <c r="H12509">
        <v>2</v>
      </c>
      <c r="J12509">
        <v>10</v>
      </c>
      <c r="K12509" s="27">
        <v>12508</v>
      </c>
      <c r="T12509" t="s">
        <v>77</v>
      </c>
      <c r="U12509" t="s">
        <v>80</v>
      </c>
    </row>
    <row r="12510" spans="1:21" ht="15.5">
      <c r="A12510" t="str">
        <f t="shared" si="195"/>
        <v>PBS10</v>
      </c>
      <c r="B12510">
        <v>2018</v>
      </c>
      <c r="C12510" t="s">
        <v>17</v>
      </c>
      <c r="D12510">
        <v>4</v>
      </c>
      <c r="F12510" t="s">
        <v>46</v>
      </c>
      <c r="G12510" t="s">
        <v>74</v>
      </c>
      <c r="H12510">
        <v>2</v>
      </c>
      <c r="J12510">
        <v>10</v>
      </c>
      <c r="K12510" s="27">
        <v>12509</v>
      </c>
      <c r="T12510" t="s">
        <v>77</v>
      </c>
      <c r="U12510" t="s">
        <v>80</v>
      </c>
    </row>
    <row r="12511" spans="1:21" ht="15.5">
      <c r="A12511" t="str">
        <f t="shared" si="195"/>
        <v>PBS10</v>
      </c>
      <c r="B12511">
        <v>2018</v>
      </c>
      <c r="C12511" t="s">
        <v>17</v>
      </c>
      <c r="D12511">
        <v>4</v>
      </c>
      <c r="F12511" t="s">
        <v>46</v>
      </c>
      <c r="G12511" t="s">
        <v>74</v>
      </c>
      <c r="H12511">
        <v>2</v>
      </c>
      <c r="J12511">
        <v>10</v>
      </c>
      <c r="K12511" s="27">
        <v>12510</v>
      </c>
      <c r="T12511" t="s">
        <v>77</v>
      </c>
      <c r="U12511" t="s">
        <v>80</v>
      </c>
    </row>
    <row r="12512" spans="1:21" ht="15.5">
      <c r="A12512" t="str">
        <f t="shared" si="195"/>
        <v>PBS10</v>
      </c>
      <c r="B12512">
        <v>2018</v>
      </c>
      <c r="C12512" t="s">
        <v>17</v>
      </c>
      <c r="D12512">
        <v>4</v>
      </c>
      <c r="F12512" t="s">
        <v>46</v>
      </c>
      <c r="G12512" t="s">
        <v>74</v>
      </c>
      <c r="H12512">
        <v>2</v>
      </c>
      <c r="J12512">
        <v>10</v>
      </c>
      <c r="K12512" s="27">
        <v>12511</v>
      </c>
      <c r="T12512" t="s">
        <v>77</v>
      </c>
      <c r="U12512" t="s">
        <v>80</v>
      </c>
    </row>
    <row r="12513" spans="1:21" ht="15.5">
      <c r="A12513" t="str">
        <f t="shared" si="195"/>
        <v>PBS10</v>
      </c>
      <c r="B12513">
        <v>2018</v>
      </c>
      <c r="C12513" t="s">
        <v>17</v>
      </c>
      <c r="D12513">
        <v>4</v>
      </c>
      <c r="F12513" t="s">
        <v>46</v>
      </c>
      <c r="G12513" t="s">
        <v>74</v>
      </c>
      <c r="H12513">
        <v>2</v>
      </c>
      <c r="J12513">
        <v>10</v>
      </c>
      <c r="K12513" s="27">
        <v>12512</v>
      </c>
      <c r="T12513" t="s">
        <v>77</v>
      </c>
      <c r="U12513" t="s">
        <v>80</v>
      </c>
    </row>
    <row r="12514" spans="1:21" ht="15.5">
      <c r="A12514" t="str">
        <f t="shared" si="195"/>
        <v>PBS10</v>
      </c>
      <c r="B12514">
        <v>2018</v>
      </c>
      <c r="C12514" t="s">
        <v>17</v>
      </c>
      <c r="D12514">
        <v>4</v>
      </c>
      <c r="F12514" t="s">
        <v>46</v>
      </c>
      <c r="G12514" t="s">
        <v>74</v>
      </c>
      <c r="H12514">
        <v>2</v>
      </c>
      <c r="J12514">
        <v>10</v>
      </c>
      <c r="K12514" s="27">
        <v>12513</v>
      </c>
      <c r="T12514" t="s">
        <v>77</v>
      </c>
      <c r="U12514" t="s">
        <v>80</v>
      </c>
    </row>
    <row r="12515" spans="1:21" ht="15.5">
      <c r="A12515" t="str">
        <f t="shared" si="195"/>
        <v>PBS10</v>
      </c>
      <c r="B12515">
        <v>2018</v>
      </c>
      <c r="C12515" t="s">
        <v>17</v>
      </c>
      <c r="D12515">
        <v>4</v>
      </c>
      <c r="F12515" t="s">
        <v>46</v>
      </c>
      <c r="G12515" t="s">
        <v>74</v>
      </c>
      <c r="H12515">
        <v>2</v>
      </c>
      <c r="J12515">
        <v>10</v>
      </c>
      <c r="K12515" s="27">
        <v>12514</v>
      </c>
      <c r="T12515" t="s">
        <v>77</v>
      </c>
      <c r="U12515" t="s">
        <v>80</v>
      </c>
    </row>
    <row r="12516" spans="1:21" ht="15.5">
      <c r="A12516" t="str">
        <f t="shared" si="195"/>
        <v>PBS10</v>
      </c>
      <c r="B12516">
        <v>2018</v>
      </c>
      <c r="C12516" t="s">
        <v>17</v>
      </c>
      <c r="D12516">
        <v>4</v>
      </c>
      <c r="F12516" t="s">
        <v>46</v>
      </c>
      <c r="G12516" t="s">
        <v>74</v>
      </c>
      <c r="H12516">
        <v>2</v>
      </c>
      <c r="J12516">
        <v>10</v>
      </c>
      <c r="K12516" s="27">
        <v>12515</v>
      </c>
      <c r="T12516" t="s">
        <v>77</v>
      </c>
      <c r="U12516" t="s">
        <v>80</v>
      </c>
    </row>
    <row r="12517" spans="1:21" ht="15.5">
      <c r="A12517" t="str">
        <f t="shared" si="195"/>
        <v>PBS10</v>
      </c>
      <c r="B12517">
        <v>2018</v>
      </c>
      <c r="C12517" t="s">
        <v>17</v>
      </c>
      <c r="D12517">
        <v>4</v>
      </c>
      <c r="F12517" t="s">
        <v>46</v>
      </c>
      <c r="G12517" t="s">
        <v>74</v>
      </c>
      <c r="H12517">
        <v>2</v>
      </c>
      <c r="J12517">
        <v>10</v>
      </c>
      <c r="K12517" s="27">
        <v>12516</v>
      </c>
      <c r="T12517" t="s">
        <v>77</v>
      </c>
      <c r="U12517" t="s">
        <v>80</v>
      </c>
    </row>
    <row r="12518" spans="1:21" ht="15.5">
      <c r="A12518" t="str">
        <f t="shared" si="195"/>
        <v>PBS10</v>
      </c>
      <c r="B12518">
        <v>2018</v>
      </c>
      <c r="C12518" t="s">
        <v>17</v>
      </c>
      <c r="D12518">
        <v>4</v>
      </c>
      <c r="F12518" t="s">
        <v>46</v>
      </c>
      <c r="G12518" t="s">
        <v>74</v>
      </c>
      <c r="H12518">
        <v>2</v>
      </c>
      <c r="J12518">
        <v>10</v>
      </c>
      <c r="K12518" s="27">
        <v>12517</v>
      </c>
      <c r="T12518" t="s">
        <v>77</v>
      </c>
      <c r="U12518" t="s">
        <v>80</v>
      </c>
    </row>
    <row r="12519" spans="1:21" ht="15.5">
      <c r="A12519" t="str">
        <f t="shared" si="195"/>
        <v>PBS10</v>
      </c>
      <c r="B12519">
        <v>2018</v>
      </c>
      <c r="C12519" t="s">
        <v>17</v>
      </c>
      <c r="D12519">
        <v>4</v>
      </c>
      <c r="F12519" t="s">
        <v>46</v>
      </c>
      <c r="G12519" t="s">
        <v>74</v>
      </c>
      <c r="H12519">
        <v>2</v>
      </c>
      <c r="J12519">
        <v>10</v>
      </c>
      <c r="K12519" s="27">
        <v>12518</v>
      </c>
      <c r="T12519" t="s">
        <v>77</v>
      </c>
      <c r="U12519" t="s">
        <v>80</v>
      </c>
    </row>
    <row r="12520" spans="1:21" ht="15.5">
      <c r="A12520" t="str">
        <f t="shared" si="195"/>
        <v>PBS10</v>
      </c>
      <c r="B12520">
        <v>2018</v>
      </c>
      <c r="C12520" t="s">
        <v>17</v>
      </c>
      <c r="D12520">
        <v>4</v>
      </c>
      <c r="F12520" t="s">
        <v>46</v>
      </c>
      <c r="G12520" t="s">
        <v>74</v>
      </c>
      <c r="H12520">
        <v>2</v>
      </c>
      <c r="J12520">
        <v>10</v>
      </c>
      <c r="K12520" s="27">
        <v>12519</v>
      </c>
      <c r="T12520" t="s">
        <v>77</v>
      </c>
      <c r="U12520" t="s">
        <v>80</v>
      </c>
    </row>
    <row r="12521" spans="1:21" ht="15.5">
      <c r="A12521" t="str">
        <f t="shared" si="195"/>
        <v>PBS10</v>
      </c>
      <c r="B12521">
        <v>2018</v>
      </c>
      <c r="C12521" t="s">
        <v>17</v>
      </c>
      <c r="D12521">
        <v>4</v>
      </c>
      <c r="F12521" t="s">
        <v>46</v>
      </c>
      <c r="G12521" t="s">
        <v>74</v>
      </c>
      <c r="H12521">
        <v>2</v>
      </c>
      <c r="J12521">
        <v>10</v>
      </c>
      <c r="K12521" s="27">
        <v>12520</v>
      </c>
      <c r="T12521" t="s">
        <v>77</v>
      </c>
      <c r="U12521" t="s">
        <v>80</v>
      </c>
    </row>
    <row r="12522" spans="1:21" ht="15.5">
      <c r="A12522" t="str">
        <f t="shared" si="195"/>
        <v>PBS10</v>
      </c>
      <c r="B12522">
        <v>2018</v>
      </c>
      <c r="C12522" t="s">
        <v>17</v>
      </c>
      <c r="D12522">
        <v>4</v>
      </c>
      <c r="F12522" t="s">
        <v>46</v>
      </c>
      <c r="G12522" t="s">
        <v>74</v>
      </c>
      <c r="H12522">
        <v>2</v>
      </c>
      <c r="J12522">
        <v>10</v>
      </c>
      <c r="K12522" s="27">
        <v>12521</v>
      </c>
      <c r="T12522" t="s">
        <v>77</v>
      </c>
      <c r="U12522" t="s">
        <v>80</v>
      </c>
    </row>
    <row r="12523" spans="1:21" ht="15.5">
      <c r="A12523" t="str">
        <f t="shared" si="195"/>
        <v>PBS10</v>
      </c>
      <c r="B12523">
        <v>2018</v>
      </c>
      <c r="C12523" t="s">
        <v>17</v>
      </c>
      <c r="D12523">
        <v>4</v>
      </c>
      <c r="F12523" t="s">
        <v>46</v>
      </c>
      <c r="G12523" t="s">
        <v>74</v>
      </c>
      <c r="H12523">
        <v>2</v>
      </c>
      <c r="J12523">
        <v>10</v>
      </c>
      <c r="K12523" s="27">
        <v>12522</v>
      </c>
      <c r="T12523" t="s">
        <v>77</v>
      </c>
      <c r="U12523" t="s">
        <v>80</v>
      </c>
    </row>
    <row r="12524" spans="1:21" ht="15.5">
      <c r="A12524" t="str">
        <f t="shared" si="195"/>
        <v>PBS10</v>
      </c>
      <c r="B12524">
        <v>2018</v>
      </c>
      <c r="C12524" t="s">
        <v>17</v>
      </c>
      <c r="D12524">
        <v>4</v>
      </c>
      <c r="F12524" t="s">
        <v>46</v>
      </c>
      <c r="G12524" t="s">
        <v>74</v>
      </c>
      <c r="H12524">
        <v>2</v>
      </c>
      <c r="J12524">
        <v>10</v>
      </c>
      <c r="K12524" s="27">
        <v>12523</v>
      </c>
      <c r="T12524" t="s">
        <v>77</v>
      </c>
      <c r="U12524" t="s">
        <v>80</v>
      </c>
    </row>
    <row r="12525" spans="1:21" ht="15.5">
      <c r="A12525" t="str">
        <f t="shared" si="195"/>
        <v>PBS10</v>
      </c>
      <c r="B12525">
        <v>2018</v>
      </c>
      <c r="C12525" t="s">
        <v>17</v>
      </c>
      <c r="D12525">
        <v>4</v>
      </c>
      <c r="F12525" t="s">
        <v>46</v>
      </c>
      <c r="G12525" t="s">
        <v>74</v>
      </c>
      <c r="H12525">
        <v>2</v>
      </c>
      <c r="J12525">
        <v>10</v>
      </c>
      <c r="K12525" s="27">
        <v>12524</v>
      </c>
      <c r="T12525" t="s">
        <v>77</v>
      </c>
      <c r="U12525" t="s">
        <v>80</v>
      </c>
    </row>
    <row r="12526" spans="1:21" ht="15.5">
      <c r="A12526" t="str">
        <f t="shared" si="195"/>
        <v>PBS10</v>
      </c>
      <c r="B12526">
        <v>2018</v>
      </c>
      <c r="C12526" t="s">
        <v>17</v>
      </c>
      <c r="D12526">
        <v>4</v>
      </c>
      <c r="F12526" t="s">
        <v>46</v>
      </c>
      <c r="G12526" t="s">
        <v>74</v>
      </c>
      <c r="H12526">
        <v>2</v>
      </c>
      <c r="J12526">
        <v>10</v>
      </c>
      <c r="K12526" s="27">
        <v>12525</v>
      </c>
      <c r="T12526" t="s">
        <v>77</v>
      </c>
      <c r="U12526" t="s">
        <v>80</v>
      </c>
    </row>
    <row r="12527" spans="1:21" ht="15.5">
      <c r="A12527" t="str">
        <f t="shared" si="195"/>
        <v>PBS10</v>
      </c>
      <c r="B12527">
        <v>2018</v>
      </c>
      <c r="C12527" t="s">
        <v>17</v>
      </c>
      <c r="D12527">
        <v>4</v>
      </c>
      <c r="F12527" t="s">
        <v>46</v>
      </c>
      <c r="G12527" t="s">
        <v>74</v>
      </c>
      <c r="H12527">
        <v>2</v>
      </c>
      <c r="J12527">
        <v>10</v>
      </c>
      <c r="K12527" s="27">
        <v>12526</v>
      </c>
      <c r="T12527" t="s">
        <v>77</v>
      </c>
      <c r="U12527" t="s">
        <v>80</v>
      </c>
    </row>
    <row r="12528" spans="1:21" ht="15.5">
      <c r="A12528" t="str">
        <f t="shared" si="195"/>
        <v>PBS10</v>
      </c>
      <c r="B12528">
        <v>2018</v>
      </c>
      <c r="C12528" t="s">
        <v>17</v>
      </c>
      <c r="D12528">
        <v>4</v>
      </c>
      <c r="F12528" t="s">
        <v>46</v>
      </c>
      <c r="G12528" t="s">
        <v>74</v>
      </c>
      <c r="H12528">
        <v>2</v>
      </c>
      <c r="J12528">
        <v>10</v>
      </c>
      <c r="K12528" s="27">
        <v>12527</v>
      </c>
      <c r="T12528" t="s">
        <v>77</v>
      </c>
      <c r="U12528" t="s">
        <v>80</v>
      </c>
    </row>
    <row r="12529" spans="1:21" ht="15.5">
      <c r="A12529" t="str">
        <f t="shared" si="195"/>
        <v>PBS10</v>
      </c>
      <c r="B12529">
        <v>2018</v>
      </c>
      <c r="C12529" t="s">
        <v>17</v>
      </c>
      <c r="D12529">
        <v>4</v>
      </c>
      <c r="F12529" t="s">
        <v>46</v>
      </c>
      <c r="G12529" t="s">
        <v>74</v>
      </c>
      <c r="H12529">
        <v>2</v>
      </c>
      <c r="J12529">
        <v>10</v>
      </c>
      <c r="K12529" s="27">
        <v>12528</v>
      </c>
      <c r="T12529" t="s">
        <v>77</v>
      </c>
      <c r="U12529" t="s">
        <v>80</v>
      </c>
    </row>
    <row r="12530" spans="1:21" ht="15.5">
      <c r="A12530" t="str">
        <f t="shared" si="195"/>
        <v>PBS10</v>
      </c>
      <c r="B12530">
        <v>2018</v>
      </c>
      <c r="C12530" t="s">
        <v>17</v>
      </c>
      <c r="D12530">
        <v>4</v>
      </c>
      <c r="F12530" t="s">
        <v>46</v>
      </c>
      <c r="G12530" t="s">
        <v>74</v>
      </c>
      <c r="H12530">
        <v>2</v>
      </c>
      <c r="J12530">
        <v>10</v>
      </c>
      <c r="K12530" s="27">
        <v>12529</v>
      </c>
      <c r="T12530" t="s">
        <v>77</v>
      </c>
      <c r="U12530" t="s">
        <v>80</v>
      </c>
    </row>
    <row r="12531" spans="1:21" ht="15.5">
      <c r="A12531" t="str">
        <f t="shared" si="195"/>
        <v>PBS10</v>
      </c>
      <c r="B12531">
        <v>2018</v>
      </c>
      <c r="C12531" t="s">
        <v>17</v>
      </c>
      <c r="D12531">
        <v>4</v>
      </c>
      <c r="F12531" t="s">
        <v>46</v>
      </c>
      <c r="G12531" t="s">
        <v>74</v>
      </c>
      <c r="H12531">
        <v>2</v>
      </c>
      <c r="J12531">
        <v>10</v>
      </c>
      <c r="K12531" s="27">
        <v>12530</v>
      </c>
      <c r="T12531" t="s">
        <v>77</v>
      </c>
      <c r="U12531" t="s">
        <v>80</v>
      </c>
    </row>
    <row r="12532" spans="1:21" ht="15.5">
      <c r="A12532" t="str">
        <f t="shared" si="195"/>
        <v>PBS10</v>
      </c>
      <c r="B12532">
        <v>2018</v>
      </c>
      <c r="C12532" t="s">
        <v>17</v>
      </c>
      <c r="D12532">
        <v>4</v>
      </c>
      <c r="F12532" t="s">
        <v>46</v>
      </c>
      <c r="G12532" t="s">
        <v>74</v>
      </c>
      <c r="H12532">
        <v>2</v>
      </c>
      <c r="J12532">
        <v>10</v>
      </c>
      <c r="K12532" s="27">
        <v>12531</v>
      </c>
      <c r="T12532" t="s">
        <v>77</v>
      </c>
      <c r="U12532" t="s">
        <v>80</v>
      </c>
    </row>
    <row r="12533" spans="1:21" ht="15.5">
      <c r="A12533" t="str">
        <f t="shared" si="195"/>
        <v>PBS10</v>
      </c>
      <c r="B12533">
        <v>2018</v>
      </c>
      <c r="C12533" t="s">
        <v>17</v>
      </c>
      <c r="D12533">
        <v>4</v>
      </c>
      <c r="F12533" t="s">
        <v>46</v>
      </c>
      <c r="G12533" t="s">
        <v>74</v>
      </c>
      <c r="H12533">
        <v>2</v>
      </c>
      <c r="J12533">
        <v>10</v>
      </c>
      <c r="K12533" s="27">
        <v>12532</v>
      </c>
      <c r="T12533" t="s">
        <v>77</v>
      </c>
      <c r="U12533" t="s">
        <v>80</v>
      </c>
    </row>
    <row r="12534" spans="1:21" ht="15.5">
      <c r="A12534" t="str">
        <f t="shared" si="195"/>
        <v>PBS10</v>
      </c>
      <c r="B12534">
        <v>2018</v>
      </c>
      <c r="C12534" t="s">
        <v>17</v>
      </c>
      <c r="D12534">
        <v>4</v>
      </c>
      <c r="F12534" t="s">
        <v>46</v>
      </c>
      <c r="G12534" t="s">
        <v>74</v>
      </c>
      <c r="H12534">
        <v>2</v>
      </c>
      <c r="J12534">
        <v>10</v>
      </c>
      <c r="K12534" s="27">
        <v>12533</v>
      </c>
      <c r="T12534" t="s">
        <v>77</v>
      </c>
      <c r="U12534" t="s">
        <v>80</v>
      </c>
    </row>
    <row r="12535" spans="1:21" ht="15.5">
      <c r="A12535" t="str">
        <f t="shared" si="195"/>
        <v>PBS10</v>
      </c>
      <c r="B12535">
        <v>2018</v>
      </c>
      <c r="C12535" t="s">
        <v>17</v>
      </c>
      <c r="D12535">
        <v>4</v>
      </c>
      <c r="F12535" t="s">
        <v>46</v>
      </c>
      <c r="G12535" t="s">
        <v>74</v>
      </c>
      <c r="H12535">
        <v>2</v>
      </c>
      <c r="J12535">
        <v>10</v>
      </c>
      <c r="K12535" s="27">
        <v>12534</v>
      </c>
      <c r="T12535" t="s">
        <v>77</v>
      </c>
      <c r="U12535" t="s">
        <v>80</v>
      </c>
    </row>
    <row r="12536" spans="1:21" ht="15.5">
      <c r="A12536" t="str">
        <f t="shared" si="195"/>
        <v>PBS10</v>
      </c>
      <c r="B12536">
        <v>2018</v>
      </c>
      <c r="C12536" t="s">
        <v>17</v>
      </c>
      <c r="D12536">
        <v>4</v>
      </c>
      <c r="F12536" t="s">
        <v>46</v>
      </c>
      <c r="G12536" t="s">
        <v>74</v>
      </c>
      <c r="H12536">
        <v>2</v>
      </c>
      <c r="J12536">
        <v>10</v>
      </c>
      <c r="K12536" s="27">
        <v>12535</v>
      </c>
      <c r="T12536" t="s">
        <v>77</v>
      </c>
      <c r="U12536" t="s">
        <v>80</v>
      </c>
    </row>
    <row r="12537" spans="1:21" ht="15.5">
      <c r="A12537" t="str">
        <f t="shared" si="195"/>
        <v>PBS10</v>
      </c>
      <c r="B12537">
        <v>2018</v>
      </c>
      <c r="C12537" t="s">
        <v>17</v>
      </c>
      <c r="D12537">
        <v>4</v>
      </c>
      <c r="F12537" t="s">
        <v>46</v>
      </c>
      <c r="G12537" t="s">
        <v>74</v>
      </c>
      <c r="H12537">
        <v>2</v>
      </c>
      <c r="J12537">
        <v>10</v>
      </c>
      <c r="K12537" s="27">
        <v>12536</v>
      </c>
      <c r="T12537" t="s">
        <v>77</v>
      </c>
      <c r="U12537" t="s">
        <v>80</v>
      </c>
    </row>
    <row r="12538" spans="1:21" ht="15.5">
      <c r="A12538" t="str">
        <f t="shared" si="195"/>
        <v>PBS10</v>
      </c>
      <c r="B12538">
        <v>2018</v>
      </c>
      <c r="C12538" t="s">
        <v>17</v>
      </c>
      <c r="D12538">
        <v>4</v>
      </c>
      <c r="F12538" t="s">
        <v>46</v>
      </c>
      <c r="G12538" t="s">
        <v>74</v>
      </c>
      <c r="H12538">
        <v>2</v>
      </c>
      <c r="J12538">
        <v>10</v>
      </c>
      <c r="K12538" s="27">
        <v>12537</v>
      </c>
      <c r="T12538" t="s">
        <v>77</v>
      </c>
      <c r="U12538" t="s">
        <v>80</v>
      </c>
    </row>
    <row r="12539" spans="1:21" ht="15.5">
      <c r="A12539" t="str">
        <f t="shared" si="195"/>
        <v>PBS10</v>
      </c>
      <c r="B12539">
        <v>2018</v>
      </c>
      <c r="C12539" t="s">
        <v>17</v>
      </c>
      <c r="D12539">
        <v>4</v>
      </c>
      <c r="F12539" t="s">
        <v>46</v>
      </c>
      <c r="G12539" t="s">
        <v>74</v>
      </c>
      <c r="H12539">
        <v>2</v>
      </c>
      <c r="J12539">
        <v>10</v>
      </c>
      <c r="K12539" s="27">
        <v>12538</v>
      </c>
      <c r="T12539" t="s">
        <v>77</v>
      </c>
      <c r="U12539" t="s">
        <v>80</v>
      </c>
    </row>
    <row r="12540" spans="1:21" ht="15.5">
      <c r="A12540" t="str">
        <f t="shared" si="195"/>
        <v>PBS10</v>
      </c>
      <c r="B12540">
        <v>2018</v>
      </c>
      <c r="C12540" t="s">
        <v>17</v>
      </c>
      <c r="D12540">
        <v>4</v>
      </c>
      <c r="F12540" t="s">
        <v>46</v>
      </c>
      <c r="G12540" t="s">
        <v>74</v>
      </c>
      <c r="H12540">
        <v>2</v>
      </c>
      <c r="J12540">
        <v>10</v>
      </c>
      <c r="K12540" s="27">
        <v>12539</v>
      </c>
      <c r="T12540" t="s">
        <v>77</v>
      </c>
      <c r="U12540" t="s">
        <v>80</v>
      </c>
    </row>
    <row r="12541" spans="1:21" ht="15.5">
      <c r="A12541" t="str">
        <f t="shared" si="195"/>
        <v>PBS10</v>
      </c>
      <c r="B12541">
        <v>2018</v>
      </c>
      <c r="C12541" t="s">
        <v>17</v>
      </c>
      <c r="D12541">
        <v>4</v>
      </c>
      <c r="F12541" t="s">
        <v>46</v>
      </c>
      <c r="G12541" t="s">
        <v>74</v>
      </c>
      <c r="H12541">
        <v>2</v>
      </c>
      <c r="J12541">
        <v>10</v>
      </c>
      <c r="K12541" s="27">
        <v>12540</v>
      </c>
      <c r="T12541" t="s">
        <v>77</v>
      </c>
      <c r="U12541" t="s">
        <v>80</v>
      </c>
    </row>
    <row r="12542" spans="1:21" ht="15.5">
      <c r="A12542" t="str">
        <f t="shared" si="195"/>
        <v>PBS10</v>
      </c>
      <c r="B12542">
        <v>2018</v>
      </c>
      <c r="C12542" t="s">
        <v>17</v>
      </c>
      <c r="D12542">
        <v>4</v>
      </c>
      <c r="F12542" t="s">
        <v>46</v>
      </c>
      <c r="G12542" t="s">
        <v>74</v>
      </c>
      <c r="H12542">
        <v>2</v>
      </c>
      <c r="J12542">
        <v>10</v>
      </c>
      <c r="K12542" s="27">
        <v>12541</v>
      </c>
      <c r="T12542" t="s">
        <v>77</v>
      </c>
      <c r="U12542" t="s">
        <v>80</v>
      </c>
    </row>
    <row r="12543" spans="1:21" ht="15.5">
      <c r="A12543" t="str">
        <f t="shared" si="195"/>
        <v>PBS10</v>
      </c>
      <c r="B12543">
        <v>2018</v>
      </c>
      <c r="C12543" t="s">
        <v>17</v>
      </c>
      <c r="D12543">
        <v>4</v>
      </c>
      <c r="F12543" t="s">
        <v>46</v>
      </c>
      <c r="G12543" t="s">
        <v>74</v>
      </c>
      <c r="H12543">
        <v>2</v>
      </c>
      <c r="J12543">
        <v>10</v>
      </c>
      <c r="K12543" s="27">
        <v>12542</v>
      </c>
      <c r="T12543" t="s">
        <v>77</v>
      </c>
      <c r="U12543" t="s">
        <v>80</v>
      </c>
    </row>
    <row r="12544" spans="1:21" ht="15.5">
      <c r="A12544" t="str">
        <f t="shared" si="195"/>
        <v>PBS10</v>
      </c>
      <c r="B12544">
        <v>2018</v>
      </c>
      <c r="C12544" t="s">
        <v>17</v>
      </c>
      <c r="D12544">
        <v>4</v>
      </c>
      <c r="F12544" t="s">
        <v>46</v>
      </c>
      <c r="G12544" t="s">
        <v>74</v>
      </c>
      <c r="H12544">
        <v>2</v>
      </c>
      <c r="J12544">
        <v>10</v>
      </c>
      <c r="K12544" s="27">
        <v>12543</v>
      </c>
      <c r="T12544" t="s">
        <v>77</v>
      </c>
      <c r="U12544" t="s">
        <v>80</v>
      </c>
    </row>
    <row r="12545" spans="1:21" ht="15.5">
      <c r="A12545" t="str">
        <f t="shared" si="195"/>
        <v>PBS10</v>
      </c>
      <c r="B12545">
        <v>2018</v>
      </c>
      <c r="C12545" t="s">
        <v>17</v>
      </c>
      <c r="D12545">
        <v>4</v>
      </c>
      <c r="F12545" t="s">
        <v>46</v>
      </c>
      <c r="G12545" t="s">
        <v>74</v>
      </c>
      <c r="H12545">
        <v>2</v>
      </c>
      <c r="J12545">
        <v>10</v>
      </c>
      <c r="K12545" s="27">
        <v>12544</v>
      </c>
      <c r="T12545" t="s">
        <v>77</v>
      </c>
      <c r="U12545" t="s">
        <v>80</v>
      </c>
    </row>
    <row r="12546" spans="1:21" ht="15.5">
      <c r="A12546" t="str">
        <f t="shared" si="195"/>
        <v>PBS10</v>
      </c>
      <c r="B12546">
        <v>2018</v>
      </c>
      <c r="C12546" t="s">
        <v>17</v>
      </c>
      <c r="D12546">
        <v>4</v>
      </c>
      <c r="F12546" t="s">
        <v>46</v>
      </c>
      <c r="G12546" t="s">
        <v>74</v>
      </c>
      <c r="H12546">
        <v>2</v>
      </c>
      <c r="J12546">
        <v>10</v>
      </c>
      <c r="K12546" s="27">
        <v>12545</v>
      </c>
      <c r="T12546" t="s">
        <v>77</v>
      </c>
      <c r="U12546" t="s">
        <v>80</v>
      </c>
    </row>
    <row r="12547" spans="1:21" ht="15.5">
      <c r="A12547" t="str">
        <f t="shared" ref="A12547:A12610" si="196">U12547&amp;G12547&amp;T12547&amp;J12547</f>
        <v>PBS10</v>
      </c>
      <c r="B12547">
        <v>2018</v>
      </c>
      <c r="C12547" t="s">
        <v>17</v>
      </c>
      <c r="D12547">
        <v>4</v>
      </c>
      <c r="F12547" t="s">
        <v>46</v>
      </c>
      <c r="G12547" t="s">
        <v>74</v>
      </c>
      <c r="H12547">
        <v>2</v>
      </c>
      <c r="J12547">
        <v>10</v>
      </c>
      <c r="K12547" s="27">
        <v>12546</v>
      </c>
      <c r="T12547" t="s">
        <v>77</v>
      </c>
      <c r="U12547" t="s">
        <v>80</v>
      </c>
    </row>
    <row r="12548" spans="1:21" ht="15.5">
      <c r="A12548" t="str">
        <f t="shared" si="196"/>
        <v>PBS10</v>
      </c>
      <c r="B12548">
        <v>2018</v>
      </c>
      <c r="C12548" t="s">
        <v>17</v>
      </c>
      <c r="D12548">
        <v>4</v>
      </c>
      <c r="F12548" t="s">
        <v>46</v>
      </c>
      <c r="G12548" t="s">
        <v>74</v>
      </c>
      <c r="H12548">
        <v>2</v>
      </c>
      <c r="J12548">
        <v>10</v>
      </c>
      <c r="K12548" s="27">
        <v>12547</v>
      </c>
      <c r="T12548" t="s">
        <v>77</v>
      </c>
      <c r="U12548" t="s">
        <v>80</v>
      </c>
    </row>
    <row r="12549" spans="1:21" ht="15.5">
      <c r="A12549" t="str">
        <f t="shared" si="196"/>
        <v>PBS10</v>
      </c>
      <c r="B12549">
        <v>2018</v>
      </c>
      <c r="C12549" t="s">
        <v>17</v>
      </c>
      <c r="D12549">
        <v>4</v>
      </c>
      <c r="F12549" t="s">
        <v>46</v>
      </c>
      <c r="G12549" t="s">
        <v>74</v>
      </c>
      <c r="H12549">
        <v>2</v>
      </c>
      <c r="J12549">
        <v>10</v>
      </c>
      <c r="K12549" s="27">
        <v>12548</v>
      </c>
      <c r="T12549" t="s">
        <v>77</v>
      </c>
      <c r="U12549" t="s">
        <v>80</v>
      </c>
    </row>
    <row r="12550" spans="1:21" ht="15.5">
      <c r="A12550" t="str">
        <f t="shared" si="196"/>
        <v>PBS10</v>
      </c>
      <c r="B12550">
        <v>2018</v>
      </c>
      <c r="C12550" t="s">
        <v>17</v>
      </c>
      <c r="D12550">
        <v>4</v>
      </c>
      <c r="F12550" t="s">
        <v>46</v>
      </c>
      <c r="G12550" t="s">
        <v>74</v>
      </c>
      <c r="H12550">
        <v>2</v>
      </c>
      <c r="J12550">
        <v>10</v>
      </c>
      <c r="K12550" s="27">
        <v>12549</v>
      </c>
      <c r="T12550" t="s">
        <v>77</v>
      </c>
      <c r="U12550" t="s">
        <v>80</v>
      </c>
    </row>
    <row r="12551" spans="1:21" ht="15.5">
      <c r="A12551" t="str">
        <f t="shared" si="196"/>
        <v>PBS10</v>
      </c>
      <c r="B12551">
        <v>2018</v>
      </c>
      <c r="C12551" t="s">
        <v>17</v>
      </c>
      <c r="D12551">
        <v>4</v>
      </c>
      <c r="F12551" t="s">
        <v>46</v>
      </c>
      <c r="G12551" t="s">
        <v>74</v>
      </c>
      <c r="H12551">
        <v>2</v>
      </c>
      <c r="J12551">
        <v>10</v>
      </c>
      <c r="K12551" s="27">
        <v>12550</v>
      </c>
      <c r="T12551" t="s">
        <v>77</v>
      </c>
      <c r="U12551" t="s">
        <v>80</v>
      </c>
    </row>
    <row r="12552" spans="1:21" ht="15.5">
      <c r="A12552" t="str">
        <f t="shared" si="196"/>
        <v>PBS10</v>
      </c>
      <c r="B12552">
        <v>2018</v>
      </c>
      <c r="C12552" t="s">
        <v>17</v>
      </c>
      <c r="D12552">
        <v>4</v>
      </c>
      <c r="F12552" t="s">
        <v>46</v>
      </c>
      <c r="G12552" t="s">
        <v>74</v>
      </c>
      <c r="H12552">
        <v>2</v>
      </c>
      <c r="J12552">
        <v>10</v>
      </c>
      <c r="K12552" s="27">
        <v>12551</v>
      </c>
      <c r="T12552" t="s">
        <v>77</v>
      </c>
      <c r="U12552" t="s">
        <v>80</v>
      </c>
    </row>
    <row r="12553" spans="1:21" ht="15.5">
      <c r="A12553" t="str">
        <f t="shared" si="196"/>
        <v>PBS10</v>
      </c>
      <c r="B12553">
        <v>2018</v>
      </c>
      <c r="C12553" t="s">
        <v>17</v>
      </c>
      <c r="D12553">
        <v>4</v>
      </c>
      <c r="F12553" t="s">
        <v>46</v>
      </c>
      <c r="G12553" t="s">
        <v>74</v>
      </c>
      <c r="H12553">
        <v>2</v>
      </c>
      <c r="J12553">
        <v>10</v>
      </c>
      <c r="K12553" s="27">
        <v>12552</v>
      </c>
      <c r="T12553" t="s">
        <v>77</v>
      </c>
      <c r="U12553" t="s">
        <v>80</v>
      </c>
    </row>
    <row r="12554" spans="1:21" ht="15.5">
      <c r="A12554" t="str">
        <f t="shared" si="196"/>
        <v>PBS10</v>
      </c>
      <c r="B12554">
        <v>2018</v>
      </c>
      <c r="C12554" t="s">
        <v>17</v>
      </c>
      <c r="D12554">
        <v>4</v>
      </c>
      <c r="F12554" t="s">
        <v>46</v>
      </c>
      <c r="G12554" t="s">
        <v>74</v>
      </c>
      <c r="H12554">
        <v>2</v>
      </c>
      <c r="J12554">
        <v>10</v>
      </c>
      <c r="K12554" s="27">
        <v>12553</v>
      </c>
      <c r="T12554" t="s">
        <v>77</v>
      </c>
      <c r="U12554" t="s">
        <v>80</v>
      </c>
    </row>
    <row r="12555" spans="1:21" ht="15.5">
      <c r="A12555" t="str">
        <f t="shared" si="196"/>
        <v>PBS10</v>
      </c>
      <c r="B12555">
        <v>2018</v>
      </c>
      <c r="C12555" t="s">
        <v>17</v>
      </c>
      <c r="D12555">
        <v>4</v>
      </c>
      <c r="F12555" t="s">
        <v>46</v>
      </c>
      <c r="G12555" t="s">
        <v>74</v>
      </c>
      <c r="H12555">
        <v>2</v>
      </c>
      <c r="J12555">
        <v>10</v>
      </c>
      <c r="K12555" s="27">
        <v>12554</v>
      </c>
      <c r="T12555" t="s">
        <v>77</v>
      </c>
      <c r="U12555" t="s">
        <v>80</v>
      </c>
    </row>
    <row r="12556" spans="1:21" ht="15.5">
      <c r="A12556" t="str">
        <f t="shared" si="196"/>
        <v>PBS10</v>
      </c>
      <c r="B12556">
        <v>2018</v>
      </c>
      <c r="C12556" t="s">
        <v>17</v>
      </c>
      <c r="D12556">
        <v>4</v>
      </c>
      <c r="F12556" t="s">
        <v>46</v>
      </c>
      <c r="G12556" t="s">
        <v>74</v>
      </c>
      <c r="H12556">
        <v>2</v>
      </c>
      <c r="J12556">
        <v>10</v>
      </c>
      <c r="K12556" s="27">
        <v>12555</v>
      </c>
      <c r="T12556" t="s">
        <v>77</v>
      </c>
      <c r="U12556" t="s">
        <v>80</v>
      </c>
    </row>
    <row r="12557" spans="1:21" ht="15.5">
      <c r="A12557" t="str">
        <f t="shared" si="196"/>
        <v>PBS10</v>
      </c>
      <c r="B12557">
        <v>2018</v>
      </c>
      <c r="C12557" t="s">
        <v>17</v>
      </c>
      <c r="D12557">
        <v>4</v>
      </c>
      <c r="F12557" t="s">
        <v>46</v>
      </c>
      <c r="G12557" t="s">
        <v>74</v>
      </c>
      <c r="H12557">
        <v>2</v>
      </c>
      <c r="J12557">
        <v>10</v>
      </c>
      <c r="K12557" s="27">
        <v>12556</v>
      </c>
      <c r="T12557" t="s">
        <v>77</v>
      </c>
      <c r="U12557" t="s">
        <v>80</v>
      </c>
    </row>
    <row r="12558" spans="1:21" ht="15.5">
      <c r="A12558" t="str">
        <f t="shared" si="196"/>
        <v>PBS10</v>
      </c>
      <c r="B12558">
        <v>2018</v>
      </c>
      <c r="C12558" t="s">
        <v>17</v>
      </c>
      <c r="D12558">
        <v>4</v>
      </c>
      <c r="F12558" t="s">
        <v>46</v>
      </c>
      <c r="G12558" t="s">
        <v>74</v>
      </c>
      <c r="H12558">
        <v>2</v>
      </c>
      <c r="J12558">
        <v>10</v>
      </c>
      <c r="K12558" s="27">
        <v>12557</v>
      </c>
      <c r="T12558" t="s">
        <v>77</v>
      </c>
      <c r="U12558" t="s">
        <v>80</v>
      </c>
    </row>
    <row r="12559" spans="1:21" ht="15.5">
      <c r="A12559" t="str">
        <f t="shared" si="196"/>
        <v>PBS10</v>
      </c>
      <c r="B12559">
        <v>2018</v>
      </c>
      <c r="C12559" t="s">
        <v>17</v>
      </c>
      <c r="D12559">
        <v>4</v>
      </c>
      <c r="F12559" t="s">
        <v>46</v>
      </c>
      <c r="G12559" t="s">
        <v>74</v>
      </c>
      <c r="H12559">
        <v>2</v>
      </c>
      <c r="J12559">
        <v>10</v>
      </c>
      <c r="K12559" s="27">
        <v>12558</v>
      </c>
      <c r="T12559" t="s">
        <v>77</v>
      </c>
      <c r="U12559" t="s">
        <v>80</v>
      </c>
    </row>
    <row r="12560" spans="1:21" ht="15.5">
      <c r="A12560" t="str">
        <f t="shared" si="196"/>
        <v>PBS10</v>
      </c>
      <c r="B12560">
        <v>2018</v>
      </c>
      <c r="C12560" t="s">
        <v>17</v>
      </c>
      <c r="D12560">
        <v>4</v>
      </c>
      <c r="F12560" t="s">
        <v>46</v>
      </c>
      <c r="G12560" t="s">
        <v>74</v>
      </c>
      <c r="H12560">
        <v>2</v>
      </c>
      <c r="J12560">
        <v>10</v>
      </c>
      <c r="K12560" s="27">
        <v>12559</v>
      </c>
      <c r="T12560" t="s">
        <v>77</v>
      </c>
      <c r="U12560" t="s">
        <v>80</v>
      </c>
    </row>
    <row r="12561" spans="1:21" ht="15.5">
      <c r="A12561" t="str">
        <f t="shared" si="196"/>
        <v>PBS10</v>
      </c>
      <c r="B12561">
        <v>2018</v>
      </c>
      <c r="C12561" t="s">
        <v>17</v>
      </c>
      <c r="D12561">
        <v>4</v>
      </c>
      <c r="F12561" t="s">
        <v>46</v>
      </c>
      <c r="G12561" t="s">
        <v>74</v>
      </c>
      <c r="H12561">
        <v>2</v>
      </c>
      <c r="J12561">
        <v>10</v>
      </c>
      <c r="K12561" s="27">
        <v>12560</v>
      </c>
      <c r="T12561" t="s">
        <v>77</v>
      </c>
      <c r="U12561" t="s">
        <v>80</v>
      </c>
    </row>
    <row r="12562" spans="1:21" ht="15.5">
      <c r="A12562" t="str">
        <f t="shared" si="196"/>
        <v>PBS10</v>
      </c>
      <c r="B12562">
        <v>2018</v>
      </c>
      <c r="C12562" t="s">
        <v>17</v>
      </c>
      <c r="D12562">
        <v>4</v>
      </c>
      <c r="F12562" t="s">
        <v>46</v>
      </c>
      <c r="G12562" t="s">
        <v>74</v>
      </c>
      <c r="H12562">
        <v>2</v>
      </c>
      <c r="J12562">
        <v>10</v>
      </c>
      <c r="K12562" s="27">
        <v>12561</v>
      </c>
      <c r="T12562" t="s">
        <v>77</v>
      </c>
      <c r="U12562" t="s">
        <v>80</v>
      </c>
    </row>
    <row r="12563" spans="1:21" ht="15.5">
      <c r="A12563" t="str">
        <f t="shared" si="196"/>
        <v>PBS10</v>
      </c>
      <c r="B12563">
        <v>2018</v>
      </c>
      <c r="C12563" t="s">
        <v>17</v>
      </c>
      <c r="D12563">
        <v>4</v>
      </c>
      <c r="F12563" t="s">
        <v>46</v>
      </c>
      <c r="G12563" t="s">
        <v>74</v>
      </c>
      <c r="H12563">
        <v>2</v>
      </c>
      <c r="J12563">
        <v>10</v>
      </c>
      <c r="K12563" s="27">
        <v>12562</v>
      </c>
      <c r="T12563" t="s">
        <v>77</v>
      </c>
      <c r="U12563" t="s">
        <v>80</v>
      </c>
    </row>
    <row r="12564" spans="1:21" ht="15.5">
      <c r="A12564" t="str">
        <f t="shared" si="196"/>
        <v>PBS10</v>
      </c>
      <c r="B12564">
        <v>2018</v>
      </c>
      <c r="C12564" t="s">
        <v>17</v>
      </c>
      <c r="D12564">
        <v>4</v>
      </c>
      <c r="F12564" t="s">
        <v>46</v>
      </c>
      <c r="G12564" t="s">
        <v>74</v>
      </c>
      <c r="H12564">
        <v>2</v>
      </c>
      <c r="J12564">
        <v>10</v>
      </c>
      <c r="K12564" s="27">
        <v>12563</v>
      </c>
      <c r="T12564" t="s">
        <v>77</v>
      </c>
      <c r="U12564" t="s">
        <v>80</v>
      </c>
    </row>
    <row r="12565" spans="1:21" ht="15.5">
      <c r="A12565" t="str">
        <f t="shared" si="196"/>
        <v>PBS10</v>
      </c>
      <c r="B12565">
        <v>2018</v>
      </c>
      <c r="C12565" t="s">
        <v>17</v>
      </c>
      <c r="D12565">
        <v>4</v>
      </c>
      <c r="F12565" t="s">
        <v>46</v>
      </c>
      <c r="G12565" t="s">
        <v>74</v>
      </c>
      <c r="H12565">
        <v>2</v>
      </c>
      <c r="J12565">
        <v>10</v>
      </c>
      <c r="K12565" s="27">
        <v>12564</v>
      </c>
      <c r="T12565" t="s">
        <v>77</v>
      </c>
      <c r="U12565" t="s">
        <v>80</v>
      </c>
    </row>
    <row r="12566" spans="1:21" ht="15.5">
      <c r="A12566" t="str">
        <f t="shared" si="196"/>
        <v>PBS10</v>
      </c>
      <c r="B12566">
        <v>2018</v>
      </c>
      <c r="C12566" t="s">
        <v>17</v>
      </c>
      <c r="D12566">
        <v>4</v>
      </c>
      <c r="F12566" t="s">
        <v>46</v>
      </c>
      <c r="G12566" t="s">
        <v>74</v>
      </c>
      <c r="H12566">
        <v>2</v>
      </c>
      <c r="J12566">
        <v>10</v>
      </c>
      <c r="K12566" s="27">
        <v>12565</v>
      </c>
      <c r="T12566" t="s">
        <v>77</v>
      </c>
      <c r="U12566" t="s">
        <v>80</v>
      </c>
    </row>
    <row r="12567" spans="1:21" ht="15.5">
      <c r="A12567" t="str">
        <f t="shared" si="196"/>
        <v>PBS10</v>
      </c>
      <c r="B12567">
        <v>2018</v>
      </c>
      <c r="C12567" t="s">
        <v>17</v>
      </c>
      <c r="D12567">
        <v>4</v>
      </c>
      <c r="F12567" t="s">
        <v>46</v>
      </c>
      <c r="G12567" t="s">
        <v>74</v>
      </c>
      <c r="H12567">
        <v>2</v>
      </c>
      <c r="J12567">
        <v>10</v>
      </c>
      <c r="K12567" s="27">
        <v>12566</v>
      </c>
      <c r="T12567" t="s">
        <v>77</v>
      </c>
      <c r="U12567" t="s">
        <v>80</v>
      </c>
    </row>
    <row r="12568" spans="1:21" ht="15.5">
      <c r="A12568" t="str">
        <f t="shared" si="196"/>
        <v>PBS10</v>
      </c>
      <c r="B12568">
        <v>2018</v>
      </c>
      <c r="C12568" t="s">
        <v>17</v>
      </c>
      <c r="D12568">
        <v>4</v>
      </c>
      <c r="F12568" t="s">
        <v>46</v>
      </c>
      <c r="G12568" t="s">
        <v>74</v>
      </c>
      <c r="H12568">
        <v>2</v>
      </c>
      <c r="J12568">
        <v>10</v>
      </c>
      <c r="K12568" s="27">
        <v>12567</v>
      </c>
      <c r="T12568" t="s">
        <v>77</v>
      </c>
      <c r="U12568" t="s">
        <v>80</v>
      </c>
    </row>
    <row r="12569" spans="1:21" ht="15.5">
      <c r="A12569" t="str">
        <f t="shared" si="196"/>
        <v>PBS10</v>
      </c>
      <c r="B12569">
        <v>2018</v>
      </c>
      <c r="C12569" t="s">
        <v>17</v>
      </c>
      <c r="D12569">
        <v>4</v>
      </c>
      <c r="F12569" t="s">
        <v>46</v>
      </c>
      <c r="G12569" t="s">
        <v>74</v>
      </c>
      <c r="H12569">
        <v>2</v>
      </c>
      <c r="J12569">
        <v>10</v>
      </c>
      <c r="K12569" s="27">
        <v>12568</v>
      </c>
      <c r="T12569" t="s">
        <v>77</v>
      </c>
      <c r="U12569" t="s">
        <v>80</v>
      </c>
    </row>
    <row r="12570" spans="1:21" ht="15.5">
      <c r="A12570" t="str">
        <f t="shared" si="196"/>
        <v>PBS10</v>
      </c>
      <c r="B12570">
        <v>2018</v>
      </c>
      <c r="C12570" t="s">
        <v>17</v>
      </c>
      <c r="D12570">
        <v>4</v>
      </c>
      <c r="F12570" t="s">
        <v>46</v>
      </c>
      <c r="G12570" t="s">
        <v>74</v>
      </c>
      <c r="H12570">
        <v>2</v>
      </c>
      <c r="J12570">
        <v>10</v>
      </c>
      <c r="K12570" s="27">
        <v>12569</v>
      </c>
      <c r="T12570" t="s">
        <v>77</v>
      </c>
      <c r="U12570" t="s">
        <v>80</v>
      </c>
    </row>
    <row r="12571" spans="1:21" ht="15.5">
      <c r="A12571" t="str">
        <f t="shared" si="196"/>
        <v>PBS10</v>
      </c>
      <c r="B12571">
        <v>2018</v>
      </c>
      <c r="C12571" t="s">
        <v>17</v>
      </c>
      <c r="D12571">
        <v>4</v>
      </c>
      <c r="F12571" t="s">
        <v>46</v>
      </c>
      <c r="G12571" t="s">
        <v>74</v>
      </c>
      <c r="H12571">
        <v>2</v>
      </c>
      <c r="J12571">
        <v>10</v>
      </c>
      <c r="K12571" s="27">
        <v>12570</v>
      </c>
      <c r="T12571" t="s">
        <v>77</v>
      </c>
      <c r="U12571" t="s">
        <v>80</v>
      </c>
    </row>
    <row r="12572" spans="1:21" ht="15.5">
      <c r="A12572" t="str">
        <f t="shared" si="196"/>
        <v>PBS10</v>
      </c>
      <c r="B12572">
        <v>2018</v>
      </c>
      <c r="C12572" t="s">
        <v>17</v>
      </c>
      <c r="D12572">
        <v>4</v>
      </c>
      <c r="F12572" t="s">
        <v>46</v>
      </c>
      <c r="G12572" t="s">
        <v>74</v>
      </c>
      <c r="H12572">
        <v>2</v>
      </c>
      <c r="J12572">
        <v>10</v>
      </c>
      <c r="K12572" s="27">
        <v>12571</v>
      </c>
      <c r="T12572" t="s">
        <v>77</v>
      </c>
      <c r="U12572" t="s">
        <v>80</v>
      </c>
    </row>
    <row r="12573" spans="1:21" ht="15.5">
      <c r="A12573" t="str">
        <f t="shared" si="196"/>
        <v>PBS10</v>
      </c>
      <c r="B12573">
        <v>2018</v>
      </c>
      <c r="C12573" t="s">
        <v>17</v>
      </c>
      <c r="D12573">
        <v>4</v>
      </c>
      <c r="F12573" t="s">
        <v>46</v>
      </c>
      <c r="G12573" t="s">
        <v>74</v>
      </c>
      <c r="H12573">
        <v>2</v>
      </c>
      <c r="J12573">
        <v>10</v>
      </c>
      <c r="K12573" s="27">
        <v>12572</v>
      </c>
      <c r="T12573" t="s">
        <v>77</v>
      </c>
      <c r="U12573" t="s">
        <v>80</v>
      </c>
    </row>
    <row r="12574" spans="1:21" ht="15.5">
      <c r="A12574" t="str">
        <f t="shared" si="196"/>
        <v>PBS10</v>
      </c>
      <c r="B12574">
        <v>2018</v>
      </c>
      <c r="C12574" t="s">
        <v>17</v>
      </c>
      <c r="D12574">
        <v>4</v>
      </c>
      <c r="F12574" t="s">
        <v>46</v>
      </c>
      <c r="G12574" t="s">
        <v>74</v>
      </c>
      <c r="H12574">
        <v>2</v>
      </c>
      <c r="J12574">
        <v>10</v>
      </c>
      <c r="K12574" s="27">
        <v>12573</v>
      </c>
      <c r="T12574" t="s">
        <v>77</v>
      </c>
      <c r="U12574" t="s">
        <v>80</v>
      </c>
    </row>
    <row r="12575" spans="1:21" ht="15.5">
      <c r="A12575" t="str">
        <f t="shared" si="196"/>
        <v>PBS10</v>
      </c>
      <c r="B12575">
        <v>2018</v>
      </c>
      <c r="C12575" t="s">
        <v>17</v>
      </c>
      <c r="D12575">
        <v>4</v>
      </c>
      <c r="F12575" t="s">
        <v>46</v>
      </c>
      <c r="G12575" t="s">
        <v>74</v>
      </c>
      <c r="H12575">
        <v>2</v>
      </c>
      <c r="J12575">
        <v>10</v>
      </c>
      <c r="K12575" s="27">
        <v>12574</v>
      </c>
      <c r="T12575" t="s">
        <v>77</v>
      </c>
      <c r="U12575" t="s">
        <v>80</v>
      </c>
    </row>
    <row r="12576" spans="1:21" ht="15.5">
      <c r="A12576" t="str">
        <f t="shared" si="196"/>
        <v>PBS10</v>
      </c>
      <c r="B12576">
        <v>2018</v>
      </c>
      <c r="C12576" t="s">
        <v>17</v>
      </c>
      <c r="D12576">
        <v>4</v>
      </c>
      <c r="F12576" t="s">
        <v>46</v>
      </c>
      <c r="G12576" t="s">
        <v>74</v>
      </c>
      <c r="H12576">
        <v>2</v>
      </c>
      <c r="J12576">
        <v>10</v>
      </c>
      <c r="K12576" s="27">
        <v>12575</v>
      </c>
      <c r="T12576" t="s">
        <v>77</v>
      </c>
      <c r="U12576" t="s">
        <v>80</v>
      </c>
    </row>
    <row r="12577" spans="1:21" ht="15.5">
      <c r="A12577" t="str">
        <f t="shared" si="196"/>
        <v>PBS10</v>
      </c>
      <c r="B12577">
        <v>2018</v>
      </c>
      <c r="C12577" t="s">
        <v>17</v>
      </c>
      <c r="D12577">
        <v>4</v>
      </c>
      <c r="F12577" t="s">
        <v>46</v>
      </c>
      <c r="G12577" t="s">
        <v>74</v>
      </c>
      <c r="H12577">
        <v>2</v>
      </c>
      <c r="J12577">
        <v>10</v>
      </c>
      <c r="K12577" s="27">
        <v>12576</v>
      </c>
      <c r="T12577" t="s">
        <v>77</v>
      </c>
      <c r="U12577" t="s">
        <v>80</v>
      </c>
    </row>
    <row r="12578" spans="1:21" ht="15.5">
      <c r="A12578" t="str">
        <f t="shared" si="196"/>
        <v>PBS10</v>
      </c>
      <c r="B12578">
        <v>2018</v>
      </c>
      <c r="C12578" t="s">
        <v>17</v>
      </c>
      <c r="D12578">
        <v>4</v>
      </c>
      <c r="F12578" t="s">
        <v>46</v>
      </c>
      <c r="G12578" t="s">
        <v>74</v>
      </c>
      <c r="H12578">
        <v>2</v>
      </c>
      <c r="J12578">
        <v>10</v>
      </c>
      <c r="K12578" s="27">
        <v>12577</v>
      </c>
      <c r="T12578" t="s">
        <v>77</v>
      </c>
      <c r="U12578" t="s">
        <v>80</v>
      </c>
    </row>
    <row r="12579" spans="1:21" ht="15.5">
      <c r="A12579" t="str">
        <f t="shared" si="196"/>
        <v>PBS10</v>
      </c>
      <c r="B12579">
        <v>2018</v>
      </c>
      <c r="C12579" t="s">
        <v>17</v>
      </c>
      <c r="D12579">
        <v>4</v>
      </c>
      <c r="F12579" t="s">
        <v>46</v>
      </c>
      <c r="G12579" t="s">
        <v>74</v>
      </c>
      <c r="H12579">
        <v>2</v>
      </c>
      <c r="J12579">
        <v>10</v>
      </c>
      <c r="K12579" s="27">
        <v>12578</v>
      </c>
      <c r="T12579" t="s">
        <v>77</v>
      </c>
      <c r="U12579" t="s">
        <v>80</v>
      </c>
    </row>
    <row r="12580" spans="1:21" ht="15.5">
      <c r="A12580" t="str">
        <f t="shared" si="196"/>
        <v>PBS10</v>
      </c>
      <c r="B12580">
        <v>2018</v>
      </c>
      <c r="C12580" t="s">
        <v>17</v>
      </c>
      <c r="D12580">
        <v>4</v>
      </c>
      <c r="F12580" t="s">
        <v>46</v>
      </c>
      <c r="G12580" t="s">
        <v>74</v>
      </c>
      <c r="H12580">
        <v>2</v>
      </c>
      <c r="J12580">
        <v>10</v>
      </c>
      <c r="K12580" s="27">
        <v>12579</v>
      </c>
      <c r="T12580" t="s">
        <v>77</v>
      </c>
      <c r="U12580" t="s">
        <v>80</v>
      </c>
    </row>
    <row r="12581" spans="1:21" ht="15.5">
      <c r="A12581" t="str">
        <f t="shared" si="196"/>
        <v>PBS10</v>
      </c>
      <c r="B12581">
        <v>2018</v>
      </c>
      <c r="C12581" t="s">
        <v>17</v>
      </c>
      <c r="D12581">
        <v>4</v>
      </c>
      <c r="F12581" t="s">
        <v>46</v>
      </c>
      <c r="G12581" t="s">
        <v>74</v>
      </c>
      <c r="H12581">
        <v>2</v>
      </c>
      <c r="J12581">
        <v>10</v>
      </c>
      <c r="K12581" s="27">
        <v>12580</v>
      </c>
      <c r="T12581" t="s">
        <v>77</v>
      </c>
      <c r="U12581" t="s">
        <v>80</v>
      </c>
    </row>
    <row r="12582" spans="1:21" ht="15.5">
      <c r="A12582" t="str">
        <f t="shared" si="196"/>
        <v>PBS10</v>
      </c>
      <c r="B12582">
        <v>2018</v>
      </c>
      <c r="C12582" t="s">
        <v>17</v>
      </c>
      <c r="D12582">
        <v>4</v>
      </c>
      <c r="F12582" t="s">
        <v>46</v>
      </c>
      <c r="G12582" t="s">
        <v>74</v>
      </c>
      <c r="H12582">
        <v>2</v>
      </c>
      <c r="J12582">
        <v>10</v>
      </c>
      <c r="K12582" s="27">
        <v>12581</v>
      </c>
      <c r="T12582" t="s">
        <v>77</v>
      </c>
      <c r="U12582" t="s">
        <v>80</v>
      </c>
    </row>
    <row r="12583" spans="1:21" ht="15.5">
      <c r="A12583" t="str">
        <f t="shared" si="196"/>
        <v>PBS10</v>
      </c>
      <c r="B12583">
        <v>2018</v>
      </c>
      <c r="C12583" t="s">
        <v>17</v>
      </c>
      <c r="D12583">
        <v>4</v>
      </c>
      <c r="F12583" t="s">
        <v>46</v>
      </c>
      <c r="G12583" t="s">
        <v>74</v>
      </c>
      <c r="H12583">
        <v>2</v>
      </c>
      <c r="J12583">
        <v>10</v>
      </c>
      <c r="K12583" s="27">
        <v>12582</v>
      </c>
      <c r="T12583" t="s">
        <v>77</v>
      </c>
      <c r="U12583" t="s">
        <v>80</v>
      </c>
    </row>
    <row r="12584" spans="1:21" ht="15.5">
      <c r="A12584" t="str">
        <f t="shared" si="196"/>
        <v>PBS10</v>
      </c>
      <c r="B12584">
        <v>2018</v>
      </c>
      <c r="C12584" t="s">
        <v>17</v>
      </c>
      <c r="D12584">
        <v>4</v>
      </c>
      <c r="F12584" t="s">
        <v>46</v>
      </c>
      <c r="G12584" t="s">
        <v>74</v>
      </c>
      <c r="H12584">
        <v>2</v>
      </c>
      <c r="J12584">
        <v>10</v>
      </c>
      <c r="K12584" s="27">
        <v>12583</v>
      </c>
      <c r="T12584" t="s">
        <v>77</v>
      </c>
      <c r="U12584" t="s">
        <v>80</v>
      </c>
    </row>
    <row r="12585" spans="1:21" ht="15.5">
      <c r="A12585" t="str">
        <f t="shared" si="196"/>
        <v>PBS10</v>
      </c>
      <c r="B12585">
        <v>2018</v>
      </c>
      <c r="C12585" t="s">
        <v>17</v>
      </c>
      <c r="D12585">
        <v>4</v>
      </c>
      <c r="F12585" t="s">
        <v>46</v>
      </c>
      <c r="G12585" t="s">
        <v>74</v>
      </c>
      <c r="H12585">
        <v>2</v>
      </c>
      <c r="J12585">
        <v>10</v>
      </c>
      <c r="K12585" s="27">
        <v>12584</v>
      </c>
      <c r="T12585" t="s">
        <v>77</v>
      </c>
      <c r="U12585" t="s">
        <v>80</v>
      </c>
    </row>
    <row r="12586" spans="1:21" ht="15.5">
      <c r="A12586" t="str">
        <f t="shared" si="196"/>
        <v>PBS10</v>
      </c>
      <c r="B12586">
        <v>2018</v>
      </c>
      <c r="C12586" t="s">
        <v>17</v>
      </c>
      <c r="D12586">
        <v>4</v>
      </c>
      <c r="F12586" t="s">
        <v>46</v>
      </c>
      <c r="G12586" t="s">
        <v>74</v>
      </c>
      <c r="H12586">
        <v>2</v>
      </c>
      <c r="J12586">
        <v>10</v>
      </c>
      <c r="K12586" s="27">
        <v>12585</v>
      </c>
      <c r="T12586" t="s">
        <v>77</v>
      </c>
      <c r="U12586" t="s">
        <v>80</v>
      </c>
    </row>
    <row r="12587" spans="1:21" ht="15.5">
      <c r="A12587" t="str">
        <f t="shared" si="196"/>
        <v>PBS10</v>
      </c>
      <c r="B12587">
        <v>2018</v>
      </c>
      <c r="C12587" t="s">
        <v>17</v>
      </c>
      <c r="D12587">
        <v>4</v>
      </c>
      <c r="F12587" t="s">
        <v>46</v>
      </c>
      <c r="G12587" t="s">
        <v>74</v>
      </c>
      <c r="H12587">
        <v>2</v>
      </c>
      <c r="J12587">
        <v>10</v>
      </c>
      <c r="K12587" s="27">
        <v>12586</v>
      </c>
      <c r="T12587" t="s">
        <v>77</v>
      </c>
      <c r="U12587" t="s">
        <v>80</v>
      </c>
    </row>
    <row r="12588" spans="1:21" ht="15.5">
      <c r="A12588" t="str">
        <f t="shared" si="196"/>
        <v>PBS10</v>
      </c>
      <c r="B12588">
        <v>2018</v>
      </c>
      <c r="C12588" t="s">
        <v>17</v>
      </c>
      <c r="D12588">
        <v>4</v>
      </c>
      <c r="F12588" t="s">
        <v>46</v>
      </c>
      <c r="G12588" t="s">
        <v>74</v>
      </c>
      <c r="H12588">
        <v>2</v>
      </c>
      <c r="J12588">
        <v>10</v>
      </c>
      <c r="K12588" s="27">
        <v>12587</v>
      </c>
      <c r="T12588" t="s">
        <v>77</v>
      </c>
      <c r="U12588" t="s">
        <v>80</v>
      </c>
    </row>
    <row r="12589" spans="1:21" ht="15.5">
      <c r="A12589" t="str">
        <f t="shared" si="196"/>
        <v>PBS10</v>
      </c>
      <c r="B12589">
        <v>2018</v>
      </c>
      <c r="C12589" t="s">
        <v>17</v>
      </c>
      <c r="D12589">
        <v>4</v>
      </c>
      <c r="F12589" t="s">
        <v>46</v>
      </c>
      <c r="G12589" t="s">
        <v>74</v>
      </c>
      <c r="H12589">
        <v>2</v>
      </c>
      <c r="J12589">
        <v>10</v>
      </c>
      <c r="K12589" s="27">
        <v>12588</v>
      </c>
      <c r="T12589" t="s">
        <v>77</v>
      </c>
      <c r="U12589" t="s">
        <v>80</v>
      </c>
    </row>
    <row r="12590" spans="1:21" ht="15.5">
      <c r="A12590" t="str">
        <f t="shared" si="196"/>
        <v>PBS10</v>
      </c>
      <c r="B12590">
        <v>2018</v>
      </c>
      <c r="C12590" t="s">
        <v>17</v>
      </c>
      <c r="D12590">
        <v>4</v>
      </c>
      <c r="F12590" t="s">
        <v>46</v>
      </c>
      <c r="G12590" t="s">
        <v>74</v>
      </c>
      <c r="H12590">
        <v>2</v>
      </c>
      <c r="J12590">
        <v>10</v>
      </c>
      <c r="K12590" s="27">
        <v>12589</v>
      </c>
      <c r="T12590" t="s">
        <v>77</v>
      </c>
      <c r="U12590" t="s">
        <v>80</v>
      </c>
    </row>
    <row r="12591" spans="1:21" ht="15.5">
      <c r="A12591" t="str">
        <f t="shared" si="196"/>
        <v>PBS10</v>
      </c>
      <c r="B12591">
        <v>2018</v>
      </c>
      <c r="C12591" t="s">
        <v>17</v>
      </c>
      <c r="D12591">
        <v>4</v>
      </c>
      <c r="F12591" t="s">
        <v>46</v>
      </c>
      <c r="G12591" t="s">
        <v>74</v>
      </c>
      <c r="H12591">
        <v>2</v>
      </c>
      <c r="J12591">
        <v>10</v>
      </c>
      <c r="K12591" s="27">
        <v>12590</v>
      </c>
      <c r="T12591" t="s">
        <v>77</v>
      </c>
      <c r="U12591" t="s">
        <v>80</v>
      </c>
    </row>
    <row r="12592" spans="1:21" ht="15.5">
      <c r="A12592" t="str">
        <f t="shared" si="196"/>
        <v>PBS10</v>
      </c>
      <c r="B12592">
        <v>2018</v>
      </c>
      <c r="C12592" t="s">
        <v>17</v>
      </c>
      <c r="D12592">
        <v>4</v>
      </c>
      <c r="F12592" t="s">
        <v>46</v>
      </c>
      <c r="G12592" t="s">
        <v>74</v>
      </c>
      <c r="H12592">
        <v>2</v>
      </c>
      <c r="J12592">
        <v>10</v>
      </c>
      <c r="K12592" s="27">
        <v>12591</v>
      </c>
      <c r="T12592" t="s">
        <v>77</v>
      </c>
      <c r="U12592" t="s">
        <v>80</v>
      </c>
    </row>
    <row r="12593" spans="1:21" ht="15.5">
      <c r="A12593" t="str">
        <f t="shared" si="196"/>
        <v>PBS10</v>
      </c>
      <c r="B12593">
        <v>2018</v>
      </c>
      <c r="C12593" t="s">
        <v>17</v>
      </c>
      <c r="D12593">
        <v>4</v>
      </c>
      <c r="F12593" t="s">
        <v>46</v>
      </c>
      <c r="G12593" t="s">
        <v>74</v>
      </c>
      <c r="H12593">
        <v>2</v>
      </c>
      <c r="J12593">
        <v>10</v>
      </c>
      <c r="K12593" s="27">
        <v>12592</v>
      </c>
      <c r="T12593" t="s">
        <v>77</v>
      </c>
      <c r="U12593" t="s">
        <v>80</v>
      </c>
    </row>
    <row r="12594" spans="1:21" ht="15.5">
      <c r="A12594" t="str">
        <f t="shared" si="196"/>
        <v>PBS10</v>
      </c>
      <c r="B12594">
        <v>2018</v>
      </c>
      <c r="C12594" t="s">
        <v>17</v>
      </c>
      <c r="D12594">
        <v>4</v>
      </c>
      <c r="F12594" t="s">
        <v>46</v>
      </c>
      <c r="G12594" t="s">
        <v>74</v>
      </c>
      <c r="H12594">
        <v>2</v>
      </c>
      <c r="J12594">
        <v>10</v>
      </c>
      <c r="K12594" s="27">
        <v>12593</v>
      </c>
      <c r="T12594" t="s">
        <v>77</v>
      </c>
      <c r="U12594" t="s">
        <v>80</v>
      </c>
    </row>
    <row r="12595" spans="1:21" ht="15.5">
      <c r="A12595" t="str">
        <f t="shared" si="196"/>
        <v>PBS10</v>
      </c>
      <c r="B12595">
        <v>2018</v>
      </c>
      <c r="C12595" t="s">
        <v>17</v>
      </c>
      <c r="D12595">
        <v>4</v>
      </c>
      <c r="F12595" t="s">
        <v>46</v>
      </c>
      <c r="G12595" t="s">
        <v>74</v>
      </c>
      <c r="H12595">
        <v>2</v>
      </c>
      <c r="J12595">
        <v>10</v>
      </c>
      <c r="K12595" s="27">
        <v>12594</v>
      </c>
      <c r="T12595" t="s">
        <v>77</v>
      </c>
      <c r="U12595" t="s">
        <v>80</v>
      </c>
    </row>
    <row r="12596" spans="1:21" ht="15.5">
      <c r="A12596" t="str">
        <f t="shared" si="196"/>
        <v>PBS10</v>
      </c>
      <c r="B12596">
        <v>2018</v>
      </c>
      <c r="C12596" t="s">
        <v>17</v>
      </c>
      <c r="D12596">
        <v>4</v>
      </c>
      <c r="F12596" t="s">
        <v>46</v>
      </c>
      <c r="G12596" t="s">
        <v>74</v>
      </c>
      <c r="H12596">
        <v>2</v>
      </c>
      <c r="J12596">
        <v>10</v>
      </c>
      <c r="K12596" s="27">
        <v>12595</v>
      </c>
      <c r="T12596" t="s">
        <v>77</v>
      </c>
      <c r="U12596" t="s">
        <v>80</v>
      </c>
    </row>
    <row r="12597" spans="1:21" ht="15.5">
      <c r="A12597" t="str">
        <f t="shared" si="196"/>
        <v>PBS10</v>
      </c>
      <c r="B12597">
        <v>2018</v>
      </c>
      <c r="C12597" t="s">
        <v>17</v>
      </c>
      <c r="D12597">
        <v>4</v>
      </c>
      <c r="F12597" t="s">
        <v>46</v>
      </c>
      <c r="G12597" t="s">
        <v>74</v>
      </c>
      <c r="H12597">
        <v>2</v>
      </c>
      <c r="J12597">
        <v>10</v>
      </c>
      <c r="K12597" s="27">
        <v>12596</v>
      </c>
      <c r="T12597" t="s">
        <v>77</v>
      </c>
      <c r="U12597" t="s">
        <v>80</v>
      </c>
    </row>
    <row r="12598" spans="1:21" ht="15.5">
      <c r="A12598" t="str">
        <f t="shared" si="196"/>
        <v>PBS10</v>
      </c>
      <c r="B12598">
        <v>2018</v>
      </c>
      <c r="C12598" t="s">
        <v>17</v>
      </c>
      <c r="D12598">
        <v>4</v>
      </c>
      <c r="F12598" t="s">
        <v>46</v>
      </c>
      <c r="G12598" t="s">
        <v>74</v>
      </c>
      <c r="H12598">
        <v>2</v>
      </c>
      <c r="J12598">
        <v>10</v>
      </c>
      <c r="K12598" s="27">
        <v>12597</v>
      </c>
      <c r="T12598" t="s">
        <v>77</v>
      </c>
      <c r="U12598" t="s">
        <v>80</v>
      </c>
    </row>
    <row r="12599" spans="1:21" ht="15.5">
      <c r="A12599" t="str">
        <f t="shared" si="196"/>
        <v>PBS10</v>
      </c>
      <c r="B12599">
        <v>2018</v>
      </c>
      <c r="C12599" t="s">
        <v>17</v>
      </c>
      <c r="D12599">
        <v>4</v>
      </c>
      <c r="F12599" t="s">
        <v>46</v>
      </c>
      <c r="G12599" t="s">
        <v>74</v>
      </c>
      <c r="H12599">
        <v>2</v>
      </c>
      <c r="J12599">
        <v>10</v>
      </c>
      <c r="K12599" s="27">
        <v>12598</v>
      </c>
      <c r="T12599" t="s">
        <v>77</v>
      </c>
      <c r="U12599" t="s">
        <v>80</v>
      </c>
    </row>
    <row r="12600" spans="1:21" ht="15.5">
      <c r="A12600" t="str">
        <f t="shared" si="196"/>
        <v>PBS10</v>
      </c>
      <c r="B12600">
        <v>2018</v>
      </c>
      <c r="C12600" t="s">
        <v>17</v>
      </c>
      <c r="D12600">
        <v>4</v>
      </c>
      <c r="F12600" t="s">
        <v>46</v>
      </c>
      <c r="G12600" t="s">
        <v>74</v>
      </c>
      <c r="H12600">
        <v>2</v>
      </c>
      <c r="J12600">
        <v>10</v>
      </c>
      <c r="K12600" s="27">
        <v>12599</v>
      </c>
      <c r="T12600" t="s">
        <v>77</v>
      </c>
      <c r="U12600" t="s">
        <v>80</v>
      </c>
    </row>
    <row r="12601" spans="1:21" ht="15.5">
      <c r="A12601" t="str">
        <f t="shared" si="196"/>
        <v>PBS10</v>
      </c>
      <c r="B12601">
        <v>2018</v>
      </c>
      <c r="C12601" t="s">
        <v>17</v>
      </c>
      <c r="D12601">
        <v>4</v>
      </c>
      <c r="F12601" t="s">
        <v>46</v>
      </c>
      <c r="G12601" t="s">
        <v>74</v>
      </c>
      <c r="H12601">
        <v>2</v>
      </c>
      <c r="J12601">
        <v>10</v>
      </c>
      <c r="K12601" s="27">
        <v>12600</v>
      </c>
      <c r="T12601" t="s">
        <v>77</v>
      </c>
      <c r="U12601" t="s">
        <v>80</v>
      </c>
    </row>
    <row r="12602" spans="1:21" ht="15.5">
      <c r="A12602" t="str">
        <f t="shared" si="196"/>
        <v>PBS10</v>
      </c>
      <c r="B12602">
        <v>2018</v>
      </c>
      <c r="C12602" t="s">
        <v>17</v>
      </c>
      <c r="D12602">
        <v>4</v>
      </c>
      <c r="F12602" t="s">
        <v>46</v>
      </c>
      <c r="G12602" t="s">
        <v>74</v>
      </c>
      <c r="H12602">
        <v>2</v>
      </c>
      <c r="J12602">
        <v>10</v>
      </c>
      <c r="K12602" s="27">
        <v>12601</v>
      </c>
      <c r="T12602" t="s">
        <v>77</v>
      </c>
      <c r="U12602" t="s">
        <v>80</v>
      </c>
    </row>
    <row r="12603" spans="1:21" ht="15.5">
      <c r="A12603" t="str">
        <f t="shared" si="196"/>
        <v>PBS10</v>
      </c>
      <c r="B12603">
        <v>2018</v>
      </c>
      <c r="C12603" t="s">
        <v>17</v>
      </c>
      <c r="D12603">
        <v>4</v>
      </c>
      <c r="F12603" t="s">
        <v>46</v>
      </c>
      <c r="G12603" t="s">
        <v>74</v>
      </c>
      <c r="H12603">
        <v>2</v>
      </c>
      <c r="J12603">
        <v>10</v>
      </c>
      <c r="K12603" s="27">
        <v>12602</v>
      </c>
      <c r="T12603" t="s">
        <v>77</v>
      </c>
      <c r="U12603" t="s">
        <v>80</v>
      </c>
    </row>
    <row r="12604" spans="1:21" ht="15.5">
      <c r="A12604" t="str">
        <f t="shared" si="196"/>
        <v>PBS10</v>
      </c>
      <c r="B12604">
        <v>2018</v>
      </c>
      <c r="C12604" t="s">
        <v>17</v>
      </c>
      <c r="D12604">
        <v>4</v>
      </c>
      <c r="F12604" t="s">
        <v>46</v>
      </c>
      <c r="G12604" t="s">
        <v>74</v>
      </c>
      <c r="H12604">
        <v>2</v>
      </c>
      <c r="J12604">
        <v>10</v>
      </c>
      <c r="K12604" s="27">
        <v>12603</v>
      </c>
      <c r="T12604" t="s">
        <v>77</v>
      </c>
      <c r="U12604" t="s">
        <v>80</v>
      </c>
    </row>
    <row r="12605" spans="1:21" ht="15.5">
      <c r="A12605" t="str">
        <f t="shared" si="196"/>
        <v>PBS10</v>
      </c>
      <c r="B12605">
        <v>2018</v>
      </c>
      <c r="C12605" t="s">
        <v>17</v>
      </c>
      <c r="D12605">
        <v>4</v>
      </c>
      <c r="F12605" t="s">
        <v>46</v>
      </c>
      <c r="G12605" t="s">
        <v>74</v>
      </c>
      <c r="H12605">
        <v>2</v>
      </c>
      <c r="J12605">
        <v>10</v>
      </c>
      <c r="K12605" s="27">
        <v>12604</v>
      </c>
      <c r="T12605" t="s">
        <v>77</v>
      </c>
      <c r="U12605" t="s">
        <v>80</v>
      </c>
    </row>
    <row r="12606" spans="1:21" ht="15.5">
      <c r="A12606" t="str">
        <f t="shared" si="196"/>
        <v>PBS10</v>
      </c>
      <c r="B12606">
        <v>2018</v>
      </c>
      <c r="C12606" t="s">
        <v>17</v>
      </c>
      <c r="D12606">
        <v>4</v>
      </c>
      <c r="F12606" t="s">
        <v>46</v>
      </c>
      <c r="G12606" t="s">
        <v>74</v>
      </c>
      <c r="H12606">
        <v>2</v>
      </c>
      <c r="J12606">
        <v>10</v>
      </c>
      <c r="K12606" s="27">
        <v>12605</v>
      </c>
      <c r="T12606" t="s">
        <v>77</v>
      </c>
      <c r="U12606" t="s">
        <v>80</v>
      </c>
    </row>
    <row r="12607" spans="1:21" ht="15.5">
      <c r="A12607" t="str">
        <f t="shared" si="196"/>
        <v>PBS10</v>
      </c>
      <c r="B12607">
        <v>2018</v>
      </c>
      <c r="C12607" t="s">
        <v>17</v>
      </c>
      <c r="D12607">
        <v>4</v>
      </c>
      <c r="F12607" t="s">
        <v>46</v>
      </c>
      <c r="G12607" t="s">
        <v>74</v>
      </c>
      <c r="H12607">
        <v>2</v>
      </c>
      <c r="J12607">
        <v>10</v>
      </c>
      <c r="K12607" s="27">
        <v>12606</v>
      </c>
      <c r="T12607" t="s">
        <v>77</v>
      </c>
      <c r="U12607" t="s">
        <v>80</v>
      </c>
    </row>
    <row r="12608" spans="1:21" ht="15.5">
      <c r="A12608" t="str">
        <f t="shared" si="196"/>
        <v>PBS10</v>
      </c>
      <c r="B12608">
        <v>2018</v>
      </c>
      <c r="C12608" t="s">
        <v>17</v>
      </c>
      <c r="D12608">
        <v>4</v>
      </c>
      <c r="F12608" t="s">
        <v>46</v>
      </c>
      <c r="G12608" t="s">
        <v>74</v>
      </c>
      <c r="H12608">
        <v>2</v>
      </c>
      <c r="J12608">
        <v>10</v>
      </c>
      <c r="K12608" s="27">
        <v>12607</v>
      </c>
      <c r="T12608" t="s">
        <v>77</v>
      </c>
      <c r="U12608" t="s">
        <v>80</v>
      </c>
    </row>
    <row r="12609" spans="1:21" ht="15.5">
      <c r="A12609" t="str">
        <f t="shared" si="196"/>
        <v>PBS10</v>
      </c>
      <c r="B12609">
        <v>2018</v>
      </c>
      <c r="C12609" t="s">
        <v>17</v>
      </c>
      <c r="D12609">
        <v>4</v>
      </c>
      <c r="F12609" t="s">
        <v>46</v>
      </c>
      <c r="G12609" t="s">
        <v>74</v>
      </c>
      <c r="H12609">
        <v>2</v>
      </c>
      <c r="J12609">
        <v>10</v>
      </c>
      <c r="K12609" s="27">
        <v>12608</v>
      </c>
      <c r="T12609" t="s">
        <v>77</v>
      </c>
      <c r="U12609" t="s">
        <v>80</v>
      </c>
    </row>
    <row r="12610" spans="1:21" ht="15.5">
      <c r="A12610" t="str">
        <f t="shared" si="196"/>
        <v>PBS10</v>
      </c>
      <c r="B12610">
        <v>2018</v>
      </c>
      <c r="C12610" t="s">
        <v>17</v>
      </c>
      <c r="D12610">
        <v>4</v>
      </c>
      <c r="F12610" t="s">
        <v>46</v>
      </c>
      <c r="G12610" t="s">
        <v>74</v>
      </c>
      <c r="H12610">
        <v>2</v>
      </c>
      <c r="J12610">
        <v>10</v>
      </c>
      <c r="K12610" s="27">
        <v>12609</v>
      </c>
      <c r="T12610" t="s">
        <v>77</v>
      </c>
      <c r="U12610" t="s">
        <v>80</v>
      </c>
    </row>
    <row r="12611" spans="1:21" ht="15.5">
      <c r="A12611" t="str">
        <f t="shared" ref="A12611:A12674" si="197">U12611&amp;G12611&amp;T12611&amp;J12611</f>
        <v>PBS10</v>
      </c>
      <c r="B12611">
        <v>2018</v>
      </c>
      <c r="C12611" t="s">
        <v>17</v>
      </c>
      <c r="D12611">
        <v>4</v>
      </c>
      <c r="F12611" t="s">
        <v>46</v>
      </c>
      <c r="G12611" t="s">
        <v>74</v>
      </c>
      <c r="H12611">
        <v>2</v>
      </c>
      <c r="J12611">
        <v>10</v>
      </c>
      <c r="K12611" s="27">
        <v>12610</v>
      </c>
      <c r="T12611" t="s">
        <v>77</v>
      </c>
      <c r="U12611" t="s">
        <v>80</v>
      </c>
    </row>
    <row r="12612" spans="1:21" ht="15.5">
      <c r="A12612" t="str">
        <f t="shared" si="197"/>
        <v>PBS10</v>
      </c>
      <c r="B12612">
        <v>2018</v>
      </c>
      <c r="C12612" t="s">
        <v>17</v>
      </c>
      <c r="D12612">
        <v>4</v>
      </c>
      <c r="F12612" t="s">
        <v>46</v>
      </c>
      <c r="G12612" t="s">
        <v>74</v>
      </c>
      <c r="H12612">
        <v>2</v>
      </c>
      <c r="J12612">
        <v>10</v>
      </c>
      <c r="K12612" s="27">
        <v>12611</v>
      </c>
      <c r="T12612" t="s">
        <v>77</v>
      </c>
      <c r="U12612" t="s">
        <v>80</v>
      </c>
    </row>
    <row r="12613" spans="1:21" ht="15.5">
      <c r="A12613" t="str">
        <f t="shared" si="197"/>
        <v>PBS10</v>
      </c>
      <c r="B12613">
        <v>2018</v>
      </c>
      <c r="C12613" t="s">
        <v>17</v>
      </c>
      <c r="D12613">
        <v>4</v>
      </c>
      <c r="F12613" t="s">
        <v>46</v>
      </c>
      <c r="G12613" t="s">
        <v>74</v>
      </c>
      <c r="H12613">
        <v>2</v>
      </c>
      <c r="J12613">
        <v>10</v>
      </c>
      <c r="K12613" s="27">
        <v>12612</v>
      </c>
      <c r="T12613" t="s">
        <v>77</v>
      </c>
      <c r="U12613" t="s">
        <v>80</v>
      </c>
    </row>
    <row r="12614" spans="1:21" ht="15.5">
      <c r="A12614" t="str">
        <f t="shared" si="197"/>
        <v>PBS10</v>
      </c>
      <c r="B12614">
        <v>2018</v>
      </c>
      <c r="C12614" t="s">
        <v>17</v>
      </c>
      <c r="D12614">
        <v>4</v>
      </c>
      <c r="F12614" t="s">
        <v>46</v>
      </c>
      <c r="G12614" t="s">
        <v>74</v>
      </c>
      <c r="H12614">
        <v>2</v>
      </c>
      <c r="J12614">
        <v>10</v>
      </c>
      <c r="K12614" s="27">
        <v>12613</v>
      </c>
      <c r="T12614" t="s">
        <v>77</v>
      </c>
      <c r="U12614" t="s">
        <v>80</v>
      </c>
    </row>
    <row r="12615" spans="1:21" ht="15.5">
      <c r="A12615" t="str">
        <f t="shared" si="197"/>
        <v>PBS10</v>
      </c>
      <c r="B12615">
        <v>2018</v>
      </c>
      <c r="C12615" t="s">
        <v>17</v>
      </c>
      <c r="D12615">
        <v>4</v>
      </c>
      <c r="F12615" t="s">
        <v>46</v>
      </c>
      <c r="G12615" t="s">
        <v>74</v>
      </c>
      <c r="H12615">
        <v>2</v>
      </c>
      <c r="J12615">
        <v>10</v>
      </c>
      <c r="K12615" s="27">
        <v>12614</v>
      </c>
      <c r="T12615" t="s">
        <v>77</v>
      </c>
      <c r="U12615" t="s">
        <v>80</v>
      </c>
    </row>
    <row r="12616" spans="1:21" ht="15.5">
      <c r="A12616" t="str">
        <f t="shared" si="197"/>
        <v>PBS10</v>
      </c>
      <c r="B12616">
        <v>2018</v>
      </c>
      <c r="C12616" t="s">
        <v>17</v>
      </c>
      <c r="D12616">
        <v>4</v>
      </c>
      <c r="F12616" t="s">
        <v>46</v>
      </c>
      <c r="G12616" t="s">
        <v>74</v>
      </c>
      <c r="H12616">
        <v>2</v>
      </c>
      <c r="J12616">
        <v>10</v>
      </c>
      <c r="K12616" s="27">
        <v>12615</v>
      </c>
      <c r="T12616" t="s">
        <v>77</v>
      </c>
      <c r="U12616" t="s">
        <v>80</v>
      </c>
    </row>
    <row r="12617" spans="1:21" ht="15.5">
      <c r="A12617" t="str">
        <f t="shared" si="197"/>
        <v>PBS10</v>
      </c>
      <c r="B12617">
        <v>2018</v>
      </c>
      <c r="C12617" t="s">
        <v>17</v>
      </c>
      <c r="D12617">
        <v>4</v>
      </c>
      <c r="F12617" t="s">
        <v>46</v>
      </c>
      <c r="G12617" t="s">
        <v>74</v>
      </c>
      <c r="H12617">
        <v>2</v>
      </c>
      <c r="J12617">
        <v>10</v>
      </c>
      <c r="K12617" s="27">
        <v>12616</v>
      </c>
      <c r="T12617" t="s">
        <v>77</v>
      </c>
      <c r="U12617" t="s">
        <v>80</v>
      </c>
    </row>
    <row r="12618" spans="1:21" ht="15.5">
      <c r="A12618" t="str">
        <f t="shared" si="197"/>
        <v>PBS10</v>
      </c>
      <c r="B12618">
        <v>2018</v>
      </c>
      <c r="C12618" t="s">
        <v>17</v>
      </c>
      <c r="D12618">
        <v>4</v>
      </c>
      <c r="F12618" t="s">
        <v>46</v>
      </c>
      <c r="G12618" t="s">
        <v>74</v>
      </c>
      <c r="H12618">
        <v>2</v>
      </c>
      <c r="J12618">
        <v>10</v>
      </c>
      <c r="K12618" s="27">
        <v>12617</v>
      </c>
      <c r="T12618" t="s">
        <v>77</v>
      </c>
      <c r="U12618" t="s">
        <v>80</v>
      </c>
    </row>
    <row r="12619" spans="1:21" ht="15.5">
      <c r="A12619" t="str">
        <f t="shared" si="197"/>
        <v>PBS10</v>
      </c>
      <c r="B12619">
        <v>2018</v>
      </c>
      <c r="C12619" t="s">
        <v>17</v>
      </c>
      <c r="D12619">
        <v>4</v>
      </c>
      <c r="F12619" t="s">
        <v>46</v>
      </c>
      <c r="G12619" t="s">
        <v>74</v>
      </c>
      <c r="H12619">
        <v>2</v>
      </c>
      <c r="J12619">
        <v>10</v>
      </c>
      <c r="K12619" s="27">
        <v>12618</v>
      </c>
      <c r="T12619" t="s">
        <v>77</v>
      </c>
      <c r="U12619" t="s">
        <v>80</v>
      </c>
    </row>
    <row r="12620" spans="1:21" ht="15.5">
      <c r="A12620" t="str">
        <f t="shared" si="197"/>
        <v>PBS10</v>
      </c>
      <c r="B12620">
        <v>2018</v>
      </c>
      <c r="C12620" t="s">
        <v>17</v>
      </c>
      <c r="D12620">
        <v>4</v>
      </c>
      <c r="F12620" t="s">
        <v>46</v>
      </c>
      <c r="G12620" t="s">
        <v>74</v>
      </c>
      <c r="H12620">
        <v>2</v>
      </c>
      <c r="J12620">
        <v>10</v>
      </c>
      <c r="K12620" s="27">
        <v>12619</v>
      </c>
      <c r="T12620" t="s">
        <v>77</v>
      </c>
      <c r="U12620" t="s">
        <v>80</v>
      </c>
    </row>
    <row r="12621" spans="1:21" ht="15.5">
      <c r="A12621" t="str">
        <f t="shared" si="197"/>
        <v>PBS10</v>
      </c>
      <c r="B12621">
        <v>2018</v>
      </c>
      <c r="C12621" t="s">
        <v>17</v>
      </c>
      <c r="D12621">
        <v>4</v>
      </c>
      <c r="F12621" t="s">
        <v>46</v>
      </c>
      <c r="G12621" t="s">
        <v>74</v>
      </c>
      <c r="H12621">
        <v>2</v>
      </c>
      <c r="J12621">
        <v>10</v>
      </c>
      <c r="K12621" s="27">
        <v>12620</v>
      </c>
      <c r="T12621" t="s">
        <v>77</v>
      </c>
      <c r="U12621" t="s">
        <v>80</v>
      </c>
    </row>
    <row r="12622" spans="1:21" ht="15.5">
      <c r="A12622" t="str">
        <f t="shared" si="197"/>
        <v>PBS10</v>
      </c>
      <c r="B12622">
        <v>2018</v>
      </c>
      <c r="C12622" t="s">
        <v>17</v>
      </c>
      <c r="D12622">
        <v>4</v>
      </c>
      <c r="F12622" t="s">
        <v>46</v>
      </c>
      <c r="G12622" t="s">
        <v>74</v>
      </c>
      <c r="H12622">
        <v>2</v>
      </c>
      <c r="J12622">
        <v>10</v>
      </c>
      <c r="K12622" s="27">
        <v>12621</v>
      </c>
      <c r="T12622" t="s">
        <v>77</v>
      </c>
      <c r="U12622" t="s">
        <v>80</v>
      </c>
    </row>
    <row r="12623" spans="1:21" ht="15.5">
      <c r="A12623" t="str">
        <f t="shared" si="197"/>
        <v>PBS10</v>
      </c>
      <c r="B12623">
        <v>2018</v>
      </c>
      <c r="C12623" t="s">
        <v>17</v>
      </c>
      <c r="D12623">
        <v>4</v>
      </c>
      <c r="F12623" t="s">
        <v>46</v>
      </c>
      <c r="G12623" t="s">
        <v>74</v>
      </c>
      <c r="H12623">
        <v>2</v>
      </c>
      <c r="J12623">
        <v>10</v>
      </c>
      <c r="K12623" s="27">
        <v>12622</v>
      </c>
      <c r="T12623" t="s">
        <v>77</v>
      </c>
      <c r="U12623" t="s">
        <v>80</v>
      </c>
    </row>
    <row r="12624" spans="1:21" ht="15.5">
      <c r="A12624" t="str">
        <f t="shared" si="197"/>
        <v>PBS10</v>
      </c>
      <c r="B12624">
        <v>2018</v>
      </c>
      <c r="C12624" t="s">
        <v>17</v>
      </c>
      <c r="D12624">
        <v>4</v>
      </c>
      <c r="F12624" t="s">
        <v>46</v>
      </c>
      <c r="G12624" t="s">
        <v>74</v>
      </c>
      <c r="H12624">
        <v>2</v>
      </c>
      <c r="J12624">
        <v>10</v>
      </c>
      <c r="K12624" s="27">
        <v>12623</v>
      </c>
      <c r="T12624" t="s">
        <v>77</v>
      </c>
      <c r="U12624" t="s">
        <v>80</v>
      </c>
    </row>
    <row r="12625" spans="1:21" ht="15.5">
      <c r="A12625" t="str">
        <f t="shared" si="197"/>
        <v>PBS10</v>
      </c>
      <c r="B12625">
        <v>2018</v>
      </c>
      <c r="C12625" t="s">
        <v>17</v>
      </c>
      <c r="D12625">
        <v>4</v>
      </c>
      <c r="F12625" t="s">
        <v>46</v>
      </c>
      <c r="G12625" t="s">
        <v>74</v>
      </c>
      <c r="H12625">
        <v>2</v>
      </c>
      <c r="J12625">
        <v>10</v>
      </c>
      <c r="K12625" s="27">
        <v>12624</v>
      </c>
      <c r="T12625" t="s">
        <v>77</v>
      </c>
      <c r="U12625" t="s">
        <v>80</v>
      </c>
    </row>
    <row r="12626" spans="1:21" ht="15.5">
      <c r="A12626" t="str">
        <f t="shared" si="197"/>
        <v>PBS10</v>
      </c>
      <c r="B12626">
        <v>2018</v>
      </c>
      <c r="C12626" t="s">
        <v>17</v>
      </c>
      <c r="D12626">
        <v>4</v>
      </c>
      <c r="F12626" t="s">
        <v>46</v>
      </c>
      <c r="G12626" t="s">
        <v>74</v>
      </c>
      <c r="H12626">
        <v>2</v>
      </c>
      <c r="J12626">
        <v>10</v>
      </c>
      <c r="K12626" s="27">
        <v>12625</v>
      </c>
      <c r="T12626" t="s">
        <v>77</v>
      </c>
      <c r="U12626" t="s">
        <v>80</v>
      </c>
    </row>
    <row r="12627" spans="1:21" ht="15.5">
      <c r="A12627" t="str">
        <f t="shared" si="197"/>
        <v>PBS10</v>
      </c>
      <c r="B12627">
        <v>2018</v>
      </c>
      <c r="C12627" t="s">
        <v>17</v>
      </c>
      <c r="D12627">
        <v>4</v>
      </c>
      <c r="F12627" t="s">
        <v>46</v>
      </c>
      <c r="G12627" t="s">
        <v>74</v>
      </c>
      <c r="H12627">
        <v>2</v>
      </c>
      <c r="J12627">
        <v>10</v>
      </c>
      <c r="K12627" s="27">
        <v>12626</v>
      </c>
      <c r="T12627" t="s">
        <v>77</v>
      </c>
      <c r="U12627" t="s">
        <v>80</v>
      </c>
    </row>
    <row r="12628" spans="1:21" ht="15.5">
      <c r="A12628" t="str">
        <f t="shared" si="197"/>
        <v>PBS10</v>
      </c>
      <c r="B12628">
        <v>2018</v>
      </c>
      <c r="C12628" t="s">
        <v>17</v>
      </c>
      <c r="D12628">
        <v>4</v>
      </c>
      <c r="F12628" t="s">
        <v>46</v>
      </c>
      <c r="G12628" t="s">
        <v>74</v>
      </c>
      <c r="H12628">
        <v>2</v>
      </c>
      <c r="J12628">
        <v>10</v>
      </c>
      <c r="K12628" s="27">
        <v>12627</v>
      </c>
      <c r="T12628" t="s">
        <v>77</v>
      </c>
      <c r="U12628" t="s">
        <v>80</v>
      </c>
    </row>
    <row r="12629" spans="1:21" ht="15.5">
      <c r="A12629" t="str">
        <f t="shared" si="197"/>
        <v>PBS10</v>
      </c>
      <c r="B12629">
        <v>2018</v>
      </c>
      <c r="C12629" t="s">
        <v>17</v>
      </c>
      <c r="D12629">
        <v>4</v>
      </c>
      <c r="F12629" t="s">
        <v>46</v>
      </c>
      <c r="G12629" t="s">
        <v>74</v>
      </c>
      <c r="H12629">
        <v>2</v>
      </c>
      <c r="J12629">
        <v>10</v>
      </c>
      <c r="K12629" s="27">
        <v>12628</v>
      </c>
      <c r="T12629" t="s">
        <v>77</v>
      </c>
      <c r="U12629" t="s">
        <v>80</v>
      </c>
    </row>
    <row r="12630" spans="1:21" ht="15.5">
      <c r="A12630" t="str">
        <f t="shared" si="197"/>
        <v>PBS10</v>
      </c>
      <c r="B12630">
        <v>2018</v>
      </c>
      <c r="C12630" t="s">
        <v>17</v>
      </c>
      <c r="D12630">
        <v>4</v>
      </c>
      <c r="F12630" t="s">
        <v>46</v>
      </c>
      <c r="G12630" t="s">
        <v>74</v>
      </c>
      <c r="H12630">
        <v>2</v>
      </c>
      <c r="J12630">
        <v>10</v>
      </c>
      <c r="K12630" s="27">
        <v>12629</v>
      </c>
      <c r="T12630" t="s">
        <v>77</v>
      </c>
      <c r="U12630" t="s">
        <v>80</v>
      </c>
    </row>
    <row r="12631" spans="1:21" ht="15.5">
      <c r="A12631" t="str">
        <f t="shared" si="197"/>
        <v>PBS10</v>
      </c>
      <c r="B12631">
        <v>2018</v>
      </c>
      <c r="C12631" t="s">
        <v>17</v>
      </c>
      <c r="D12631">
        <v>4</v>
      </c>
      <c r="F12631" t="s">
        <v>46</v>
      </c>
      <c r="G12631" t="s">
        <v>74</v>
      </c>
      <c r="H12631">
        <v>2</v>
      </c>
      <c r="J12631">
        <v>10</v>
      </c>
      <c r="K12631" s="27">
        <v>12630</v>
      </c>
      <c r="T12631" t="s">
        <v>77</v>
      </c>
      <c r="U12631" t="s">
        <v>80</v>
      </c>
    </row>
    <row r="12632" spans="1:21" ht="15.5">
      <c r="A12632" t="str">
        <f t="shared" si="197"/>
        <v>PBS10</v>
      </c>
      <c r="B12632">
        <v>2018</v>
      </c>
      <c r="C12632" t="s">
        <v>17</v>
      </c>
      <c r="D12632">
        <v>4</v>
      </c>
      <c r="F12632" t="s">
        <v>46</v>
      </c>
      <c r="G12632" t="s">
        <v>74</v>
      </c>
      <c r="H12632">
        <v>2</v>
      </c>
      <c r="J12632">
        <v>10</v>
      </c>
      <c r="K12632" s="27">
        <v>12631</v>
      </c>
      <c r="T12632" t="s">
        <v>77</v>
      </c>
      <c r="U12632" t="s">
        <v>80</v>
      </c>
    </row>
    <row r="12633" spans="1:21" ht="15.5">
      <c r="A12633" t="str">
        <f t="shared" si="197"/>
        <v>PBS10</v>
      </c>
      <c r="B12633">
        <v>2018</v>
      </c>
      <c r="C12633" t="s">
        <v>17</v>
      </c>
      <c r="D12633">
        <v>4</v>
      </c>
      <c r="F12633" t="s">
        <v>46</v>
      </c>
      <c r="G12633" t="s">
        <v>74</v>
      </c>
      <c r="H12633">
        <v>2</v>
      </c>
      <c r="J12633">
        <v>10</v>
      </c>
      <c r="K12633" s="27">
        <v>12632</v>
      </c>
      <c r="T12633" t="s">
        <v>77</v>
      </c>
      <c r="U12633" t="s">
        <v>80</v>
      </c>
    </row>
    <row r="12634" spans="1:21" ht="15.5">
      <c r="A12634" t="str">
        <f t="shared" si="197"/>
        <v>PBS10</v>
      </c>
      <c r="B12634">
        <v>2018</v>
      </c>
      <c r="C12634" t="s">
        <v>17</v>
      </c>
      <c r="D12634">
        <v>4</v>
      </c>
      <c r="F12634" t="s">
        <v>46</v>
      </c>
      <c r="G12634" t="s">
        <v>74</v>
      </c>
      <c r="H12634">
        <v>2</v>
      </c>
      <c r="J12634">
        <v>10</v>
      </c>
      <c r="K12634" s="27">
        <v>12633</v>
      </c>
      <c r="T12634" t="s">
        <v>77</v>
      </c>
      <c r="U12634" t="s">
        <v>80</v>
      </c>
    </row>
    <row r="12635" spans="1:21" ht="15.5">
      <c r="A12635" t="str">
        <f t="shared" si="197"/>
        <v>PBS10</v>
      </c>
      <c r="B12635">
        <v>2018</v>
      </c>
      <c r="C12635" t="s">
        <v>17</v>
      </c>
      <c r="D12635">
        <v>4</v>
      </c>
      <c r="F12635" t="s">
        <v>46</v>
      </c>
      <c r="G12635" t="s">
        <v>74</v>
      </c>
      <c r="H12635">
        <v>2</v>
      </c>
      <c r="J12635">
        <v>10</v>
      </c>
      <c r="K12635" s="27">
        <v>12634</v>
      </c>
      <c r="T12635" t="s">
        <v>77</v>
      </c>
      <c r="U12635" t="s">
        <v>80</v>
      </c>
    </row>
    <row r="12636" spans="1:21" ht="15.5">
      <c r="A12636" t="str">
        <f t="shared" si="197"/>
        <v>PBS10</v>
      </c>
      <c r="B12636">
        <v>2018</v>
      </c>
      <c r="C12636" t="s">
        <v>17</v>
      </c>
      <c r="D12636">
        <v>4</v>
      </c>
      <c r="F12636" t="s">
        <v>46</v>
      </c>
      <c r="G12636" t="s">
        <v>74</v>
      </c>
      <c r="H12636">
        <v>2</v>
      </c>
      <c r="J12636">
        <v>10</v>
      </c>
      <c r="K12636" s="27">
        <v>12635</v>
      </c>
      <c r="T12636" t="s">
        <v>77</v>
      </c>
      <c r="U12636" t="s">
        <v>80</v>
      </c>
    </row>
    <row r="12637" spans="1:21" ht="15.5">
      <c r="A12637" t="str">
        <f t="shared" si="197"/>
        <v>PBS10</v>
      </c>
      <c r="B12637">
        <v>2018</v>
      </c>
      <c r="C12637" t="s">
        <v>17</v>
      </c>
      <c r="D12637">
        <v>4</v>
      </c>
      <c r="F12637" t="s">
        <v>46</v>
      </c>
      <c r="G12637" t="s">
        <v>74</v>
      </c>
      <c r="H12637">
        <v>2</v>
      </c>
      <c r="J12637">
        <v>10</v>
      </c>
      <c r="K12637" s="27">
        <v>12636</v>
      </c>
      <c r="T12637" t="s">
        <v>77</v>
      </c>
      <c r="U12637" t="s">
        <v>80</v>
      </c>
    </row>
    <row r="12638" spans="1:21" ht="15.5">
      <c r="A12638" t="str">
        <f t="shared" si="197"/>
        <v>PBS10</v>
      </c>
      <c r="B12638">
        <v>2018</v>
      </c>
      <c r="C12638" t="s">
        <v>17</v>
      </c>
      <c r="D12638">
        <v>4</v>
      </c>
      <c r="F12638" t="s">
        <v>46</v>
      </c>
      <c r="G12638" t="s">
        <v>74</v>
      </c>
      <c r="H12638">
        <v>2</v>
      </c>
      <c r="J12638">
        <v>10</v>
      </c>
      <c r="K12638" s="27">
        <v>12637</v>
      </c>
      <c r="T12638" t="s">
        <v>77</v>
      </c>
      <c r="U12638" t="s">
        <v>80</v>
      </c>
    </row>
    <row r="12639" spans="1:21" ht="15.5">
      <c r="A12639" t="str">
        <f t="shared" si="197"/>
        <v>PBS10</v>
      </c>
      <c r="B12639">
        <v>2018</v>
      </c>
      <c r="C12639" t="s">
        <v>17</v>
      </c>
      <c r="D12639">
        <v>4</v>
      </c>
      <c r="F12639" t="s">
        <v>46</v>
      </c>
      <c r="G12639" t="s">
        <v>74</v>
      </c>
      <c r="H12639">
        <v>2</v>
      </c>
      <c r="J12639">
        <v>10</v>
      </c>
      <c r="K12639" s="27">
        <v>12638</v>
      </c>
      <c r="T12639" t="s">
        <v>77</v>
      </c>
      <c r="U12639" t="s">
        <v>80</v>
      </c>
    </row>
    <row r="12640" spans="1:21" ht="15.5">
      <c r="A12640" t="str">
        <f t="shared" si="197"/>
        <v>PBS10</v>
      </c>
      <c r="B12640">
        <v>2018</v>
      </c>
      <c r="C12640" t="s">
        <v>17</v>
      </c>
      <c r="D12640">
        <v>4</v>
      </c>
      <c r="F12640" t="s">
        <v>46</v>
      </c>
      <c r="G12640" t="s">
        <v>74</v>
      </c>
      <c r="H12640">
        <v>2</v>
      </c>
      <c r="J12640">
        <v>10</v>
      </c>
      <c r="K12640" s="27">
        <v>12639</v>
      </c>
      <c r="T12640" t="s">
        <v>77</v>
      </c>
      <c r="U12640" t="s">
        <v>80</v>
      </c>
    </row>
    <row r="12641" spans="1:21" ht="15.5">
      <c r="A12641" t="str">
        <f t="shared" si="197"/>
        <v>PBS10</v>
      </c>
      <c r="B12641">
        <v>2018</v>
      </c>
      <c r="C12641" t="s">
        <v>17</v>
      </c>
      <c r="D12641">
        <v>4</v>
      </c>
      <c r="F12641" t="s">
        <v>46</v>
      </c>
      <c r="G12641" t="s">
        <v>74</v>
      </c>
      <c r="H12641">
        <v>2</v>
      </c>
      <c r="J12641">
        <v>10</v>
      </c>
      <c r="K12641" s="27">
        <v>12640</v>
      </c>
      <c r="T12641" t="s">
        <v>77</v>
      </c>
      <c r="U12641" t="s">
        <v>80</v>
      </c>
    </row>
    <row r="12642" spans="1:21" ht="15.5">
      <c r="A12642" t="str">
        <f t="shared" si="197"/>
        <v>PBS10</v>
      </c>
      <c r="B12642">
        <v>2018</v>
      </c>
      <c r="C12642" t="s">
        <v>17</v>
      </c>
      <c r="D12642">
        <v>4</v>
      </c>
      <c r="F12642" t="s">
        <v>46</v>
      </c>
      <c r="G12642" t="s">
        <v>74</v>
      </c>
      <c r="H12642">
        <v>2</v>
      </c>
      <c r="J12642">
        <v>10</v>
      </c>
      <c r="K12642" s="27">
        <v>12641</v>
      </c>
      <c r="T12642" t="s">
        <v>77</v>
      </c>
      <c r="U12642" t="s">
        <v>80</v>
      </c>
    </row>
    <row r="12643" spans="1:21" ht="15.5">
      <c r="A12643" t="str">
        <f t="shared" si="197"/>
        <v>PBS10</v>
      </c>
      <c r="B12643">
        <v>2018</v>
      </c>
      <c r="C12643" t="s">
        <v>17</v>
      </c>
      <c r="D12643">
        <v>4</v>
      </c>
      <c r="F12643" t="s">
        <v>46</v>
      </c>
      <c r="G12643" t="s">
        <v>74</v>
      </c>
      <c r="H12643">
        <v>2</v>
      </c>
      <c r="J12643">
        <v>10</v>
      </c>
      <c r="K12643" s="27">
        <v>12642</v>
      </c>
      <c r="T12643" t="s">
        <v>77</v>
      </c>
      <c r="U12643" t="s">
        <v>80</v>
      </c>
    </row>
    <row r="12644" spans="1:21" ht="15.5">
      <c r="A12644" t="str">
        <f t="shared" si="197"/>
        <v>PBS10</v>
      </c>
      <c r="B12644">
        <v>2018</v>
      </c>
      <c r="C12644" t="s">
        <v>17</v>
      </c>
      <c r="D12644">
        <v>4</v>
      </c>
      <c r="F12644" t="s">
        <v>46</v>
      </c>
      <c r="G12644" t="s">
        <v>74</v>
      </c>
      <c r="H12644">
        <v>2</v>
      </c>
      <c r="J12644">
        <v>10</v>
      </c>
      <c r="K12644" s="27">
        <v>12643</v>
      </c>
      <c r="T12644" t="s">
        <v>77</v>
      </c>
      <c r="U12644" t="s">
        <v>80</v>
      </c>
    </row>
    <row r="12645" spans="1:21" ht="15.5">
      <c r="A12645" t="str">
        <f t="shared" si="197"/>
        <v>PBS10</v>
      </c>
      <c r="B12645">
        <v>2018</v>
      </c>
      <c r="C12645" t="s">
        <v>17</v>
      </c>
      <c r="D12645">
        <v>4</v>
      </c>
      <c r="F12645" t="s">
        <v>46</v>
      </c>
      <c r="G12645" t="s">
        <v>74</v>
      </c>
      <c r="H12645">
        <v>2</v>
      </c>
      <c r="J12645">
        <v>10</v>
      </c>
      <c r="K12645" s="27">
        <v>12644</v>
      </c>
      <c r="T12645" t="s">
        <v>77</v>
      </c>
      <c r="U12645" t="s">
        <v>80</v>
      </c>
    </row>
    <row r="12646" spans="1:21" ht="15.5">
      <c r="A12646" t="str">
        <f t="shared" si="197"/>
        <v>PBS10</v>
      </c>
      <c r="B12646">
        <v>2018</v>
      </c>
      <c r="C12646" t="s">
        <v>17</v>
      </c>
      <c r="D12646">
        <v>4</v>
      </c>
      <c r="F12646" t="s">
        <v>46</v>
      </c>
      <c r="G12646" t="s">
        <v>74</v>
      </c>
      <c r="H12646">
        <v>2</v>
      </c>
      <c r="J12646">
        <v>10</v>
      </c>
      <c r="K12646" s="27">
        <v>12645</v>
      </c>
      <c r="T12646" t="s">
        <v>77</v>
      </c>
      <c r="U12646" t="s">
        <v>80</v>
      </c>
    </row>
    <row r="12647" spans="1:21" ht="15.5">
      <c r="A12647" t="str">
        <f t="shared" si="197"/>
        <v>PBS10</v>
      </c>
      <c r="B12647">
        <v>2018</v>
      </c>
      <c r="C12647" t="s">
        <v>17</v>
      </c>
      <c r="D12647">
        <v>4</v>
      </c>
      <c r="F12647" t="s">
        <v>46</v>
      </c>
      <c r="G12647" t="s">
        <v>74</v>
      </c>
      <c r="H12647">
        <v>2</v>
      </c>
      <c r="J12647">
        <v>10</v>
      </c>
      <c r="K12647" s="27">
        <v>12646</v>
      </c>
      <c r="T12647" t="s">
        <v>77</v>
      </c>
      <c r="U12647" t="s">
        <v>80</v>
      </c>
    </row>
    <row r="12648" spans="1:21" ht="15.5">
      <c r="A12648" t="str">
        <f t="shared" si="197"/>
        <v>PBS10</v>
      </c>
      <c r="B12648">
        <v>2018</v>
      </c>
      <c r="C12648" t="s">
        <v>17</v>
      </c>
      <c r="D12648">
        <v>4</v>
      </c>
      <c r="F12648" t="s">
        <v>46</v>
      </c>
      <c r="G12648" t="s">
        <v>74</v>
      </c>
      <c r="H12648">
        <v>2</v>
      </c>
      <c r="J12648">
        <v>10</v>
      </c>
      <c r="K12648" s="27">
        <v>12647</v>
      </c>
      <c r="T12648" t="s">
        <v>77</v>
      </c>
      <c r="U12648" t="s">
        <v>80</v>
      </c>
    </row>
    <row r="12649" spans="1:21" ht="15.5">
      <c r="A12649" t="str">
        <f t="shared" si="197"/>
        <v>PBS10</v>
      </c>
      <c r="B12649">
        <v>2018</v>
      </c>
      <c r="C12649" t="s">
        <v>17</v>
      </c>
      <c r="D12649">
        <v>4</v>
      </c>
      <c r="F12649" t="s">
        <v>46</v>
      </c>
      <c r="G12649" t="s">
        <v>74</v>
      </c>
      <c r="H12649">
        <v>2</v>
      </c>
      <c r="J12649">
        <v>10</v>
      </c>
      <c r="K12649" s="27">
        <v>12648</v>
      </c>
      <c r="T12649" t="s">
        <v>77</v>
      </c>
      <c r="U12649" t="s">
        <v>80</v>
      </c>
    </row>
    <row r="12650" spans="1:21" ht="15.5">
      <c r="A12650" t="str">
        <f t="shared" si="197"/>
        <v>PBS10</v>
      </c>
      <c r="B12650">
        <v>2018</v>
      </c>
      <c r="C12650" t="s">
        <v>17</v>
      </c>
      <c r="D12650">
        <v>4</v>
      </c>
      <c r="F12650" t="s">
        <v>46</v>
      </c>
      <c r="G12650" t="s">
        <v>74</v>
      </c>
      <c r="H12650">
        <v>2</v>
      </c>
      <c r="J12650">
        <v>10</v>
      </c>
      <c r="K12650" s="27">
        <v>12649</v>
      </c>
      <c r="T12650" t="s">
        <v>77</v>
      </c>
      <c r="U12650" t="s">
        <v>80</v>
      </c>
    </row>
    <row r="12651" spans="1:21" ht="15.5">
      <c r="A12651" t="str">
        <f t="shared" si="197"/>
        <v>PBS10</v>
      </c>
      <c r="B12651">
        <v>2018</v>
      </c>
      <c r="C12651" t="s">
        <v>17</v>
      </c>
      <c r="D12651">
        <v>4</v>
      </c>
      <c r="F12651" t="s">
        <v>46</v>
      </c>
      <c r="G12651" t="s">
        <v>74</v>
      </c>
      <c r="H12651">
        <v>2</v>
      </c>
      <c r="J12651">
        <v>10</v>
      </c>
      <c r="K12651" s="27">
        <v>12650</v>
      </c>
      <c r="T12651" t="s">
        <v>77</v>
      </c>
      <c r="U12651" t="s">
        <v>80</v>
      </c>
    </row>
    <row r="12652" spans="1:21" ht="15.5">
      <c r="A12652" t="str">
        <f t="shared" si="197"/>
        <v>PBS10</v>
      </c>
      <c r="B12652">
        <v>2018</v>
      </c>
      <c r="C12652" t="s">
        <v>17</v>
      </c>
      <c r="D12652">
        <v>4</v>
      </c>
      <c r="F12652" t="s">
        <v>46</v>
      </c>
      <c r="G12652" t="s">
        <v>74</v>
      </c>
      <c r="H12652">
        <v>2</v>
      </c>
      <c r="J12652">
        <v>10</v>
      </c>
      <c r="K12652" s="27">
        <v>12651</v>
      </c>
      <c r="T12652" t="s">
        <v>77</v>
      </c>
      <c r="U12652" t="s">
        <v>80</v>
      </c>
    </row>
    <row r="12653" spans="1:21" ht="15.5">
      <c r="A12653" t="str">
        <f t="shared" si="197"/>
        <v>PBS10</v>
      </c>
      <c r="B12653">
        <v>2018</v>
      </c>
      <c r="C12653" t="s">
        <v>17</v>
      </c>
      <c r="D12653">
        <v>4</v>
      </c>
      <c r="F12653" t="s">
        <v>46</v>
      </c>
      <c r="G12653" t="s">
        <v>74</v>
      </c>
      <c r="H12653">
        <v>2</v>
      </c>
      <c r="J12653">
        <v>10</v>
      </c>
      <c r="K12653" s="27">
        <v>12652</v>
      </c>
      <c r="T12653" t="s">
        <v>77</v>
      </c>
      <c r="U12653" t="s">
        <v>80</v>
      </c>
    </row>
    <row r="12654" spans="1:21" ht="15.5">
      <c r="A12654" t="str">
        <f t="shared" si="197"/>
        <v>PBS10</v>
      </c>
      <c r="B12654">
        <v>2018</v>
      </c>
      <c r="C12654" t="s">
        <v>17</v>
      </c>
      <c r="D12654">
        <v>4</v>
      </c>
      <c r="F12654" t="s">
        <v>46</v>
      </c>
      <c r="G12654" t="s">
        <v>74</v>
      </c>
      <c r="H12654">
        <v>2</v>
      </c>
      <c r="J12654">
        <v>10</v>
      </c>
      <c r="K12654" s="27">
        <v>12653</v>
      </c>
      <c r="T12654" t="s">
        <v>77</v>
      </c>
      <c r="U12654" t="s">
        <v>80</v>
      </c>
    </row>
    <row r="12655" spans="1:21" ht="15.5">
      <c r="A12655" t="str">
        <f t="shared" si="197"/>
        <v>PBS10</v>
      </c>
      <c r="B12655">
        <v>2018</v>
      </c>
      <c r="C12655" t="s">
        <v>17</v>
      </c>
      <c r="D12655">
        <v>4</v>
      </c>
      <c r="F12655" t="s">
        <v>46</v>
      </c>
      <c r="G12655" t="s">
        <v>74</v>
      </c>
      <c r="H12655">
        <v>2</v>
      </c>
      <c r="J12655">
        <v>10</v>
      </c>
      <c r="K12655" s="27">
        <v>12654</v>
      </c>
      <c r="T12655" t="s">
        <v>77</v>
      </c>
      <c r="U12655" t="s">
        <v>80</v>
      </c>
    </row>
    <row r="12656" spans="1:21" ht="15.5">
      <c r="A12656" t="str">
        <f t="shared" si="197"/>
        <v>PBS10</v>
      </c>
      <c r="B12656">
        <v>2018</v>
      </c>
      <c r="C12656" t="s">
        <v>17</v>
      </c>
      <c r="D12656">
        <v>4</v>
      </c>
      <c r="F12656" t="s">
        <v>46</v>
      </c>
      <c r="G12656" t="s">
        <v>74</v>
      </c>
      <c r="H12656">
        <v>2</v>
      </c>
      <c r="J12656">
        <v>10</v>
      </c>
      <c r="K12656" s="27">
        <v>12655</v>
      </c>
      <c r="T12656" t="s">
        <v>77</v>
      </c>
      <c r="U12656" t="s">
        <v>80</v>
      </c>
    </row>
    <row r="12657" spans="1:21" ht="15.5">
      <c r="A12657" t="str">
        <f t="shared" si="197"/>
        <v>PBS10</v>
      </c>
      <c r="B12657">
        <v>2018</v>
      </c>
      <c r="C12657" t="s">
        <v>17</v>
      </c>
      <c r="D12657">
        <v>4</v>
      </c>
      <c r="F12657" t="s">
        <v>46</v>
      </c>
      <c r="G12657" t="s">
        <v>74</v>
      </c>
      <c r="H12657">
        <v>2</v>
      </c>
      <c r="J12657">
        <v>10</v>
      </c>
      <c r="K12657" s="27">
        <v>12656</v>
      </c>
      <c r="T12657" t="s">
        <v>77</v>
      </c>
      <c r="U12657" t="s">
        <v>80</v>
      </c>
    </row>
    <row r="12658" spans="1:21" ht="15.5">
      <c r="A12658" t="str">
        <f t="shared" si="197"/>
        <v>PBS10</v>
      </c>
      <c r="B12658">
        <v>2018</v>
      </c>
      <c r="C12658" t="s">
        <v>17</v>
      </c>
      <c r="D12658">
        <v>4</v>
      </c>
      <c r="F12658" t="s">
        <v>46</v>
      </c>
      <c r="G12658" t="s">
        <v>74</v>
      </c>
      <c r="H12658">
        <v>2</v>
      </c>
      <c r="J12658">
        <v>10</v>
      </c>
      <c r="K12658" s="27">
        <v>12657</v>
      </c>
      <c r="T12658" t="s">
        <v>77</v>
      </c>
      <c r="U12658" t="s">
        <v>80</v>
      </c>
    </row>
    <row r="12659" spans="1:21" ht="15.5">
      <c r="A12659" t="str">
        <f t="shared" si="197"/>
        <v>PBS10</v>
      </c>
      <c r="B12659">
        <v>2018</v>
      </c>
      <c r="C12659" t="s">
        <v>17</v>
      </c>
      <c r="D12659">
        <v>4</v>
      </c>
      <c r="F12659" t="s">
        <v>46</v>
      </c>
      <c r="G12659" t="s">
        <v>74</v>
      </c>
      <c r="H12659">
        <v>2</v>
      </c>
      <c r="J12659">
        <v>10</v>
      </c>
      <c r="K12659" s="27">
        <v>12658</v>
      </c>
      <c r="T12659" t="s">
        <v>77</v>
      </c>
      <c r="U12659" t="s">
        <v>80</v>
      </c>
    </row>
    <row r="12660" spans="1:21" ht="15.5">
      <c r="A12660" t="str">
        <f t="shared" si="197"/>
        <v>PBS10</v>
      </c>
      <c r="B12660">
        <v>2018</v>
      </c>
      <c r="C12660" t="s">
        <v>17</v>
      </c>
      <c r="D12660">
        <v>4</v>
      </c>
      <c r="F12660" t="s">
        <v>46</v>
      </c>
      <c r="G12660" t="s">
        <v>74</v>
      </c>
      <c r="H12660">
        <v>2</v>
      </c>
      <c r="J12660">
        <v>10</v>
      </c>
      <c r="K12660" s="27">
        <v>12659</v>
      </c>
      <c r="T12660" t="s">
        <v>77</v>
      </c>
      <c r="U12660" t="s">
        <v>80</v>
      </c>
    </row>
    <row r="12661" spans="1:21" ht="15.5">
      <c r="A12661" t="str">
        <f t="shared" si="197"/>
        <v>PBS10</v>
      </c>
      <c r="B12661">
        <v>2018</v>
      </c>
      <c r="C12661" t="s">
        <v>17</v>
      </c>
      <c r="D12661">
        <v>4</v>
      </c>
      <c r="F12661" t="s">
        <v>46</v>
      </c>
      <c r="G12661" t="s">
        <v>74</v>
      </c>
      <c r="H12661">
        <v>2</v>
      </c>
      <c r="J12661">
        <v>10</v>
      </c>
      <c r="K12661" s="27">
        <v>12660</v>
      </c>
      <c r="T12661" t="s">
        <v>77</v>
      </c>
      <c r="U12661" t="s">
        <v>80</v>
      </c>
    </row>
    <row r="12662" spans="1:21" ht="15.5">
      <c r="A12662" t="str">
        <f t="shared" si="197"/>
        <v>PBS10</v>
      </c>
      <c r="B12662">
        <v>2018</v>
      </c>
      <c r="C12662" t="s">
        <v>17</v>
      </c>
      <c r="D12662">
        <v>4</v>
      </c>
      <c r="F12662" t="s">
        <v>46</v>
      </c>
      <c r="G12662" t="s">
        <v>74</v>
      </c>
      <c r="H12662">
        <v>2</v>
      </c>
      <c r="J12662">
        <v>10</v>
      </c>
      <c r="K12662" s="27">
        <v>12661</v>
      </c>
      <c r="T12662" t="s">
        <v>77</v>
      </c>
      <c r="U12662" t="s">
        <v>80</v>
      </c>
    </row>
    <row r="12663" spans="1:21" ht="15.5">
      <c r="A12663" t="str">
        <f t="shared" si="197"/>
        <v>PBS10</v>
      </c>
      <c r="B12663">
        <v>2018</v>
      </c>
      <c r="C12663" t="s">
        <v>17</v>
      </c>
      <c r="D12663">
        <v>4</v>
      </c>
      <c r="F12663" t="s">
        <v>46</v>
      </c>
      <c r="G12663" t="s">
        <v>74</v>
      </c>
      <c r="H12663">
        <v>2</v>
      </c>
      <c r="J12663">
        <v>10</v>
      </c>
      <c r="K12663" s="27">
        <v>12662</v>
      </c>
      <c r="T12663" t="s">
        <v>77</v>
      </c>
      <c r="U12663" t="s">
        <v>80</v>
      </c>
    </row>
    <row r="12664" spans="1:21" ht="15.5">
      <c r="A12664" t="str">
        <f t="shared" si="197"/>
        <v>PBS10</v>
      </c>
      <c r="B12664">
        <v>2018</v>
      </c>
      <c r="C12664" t="s">
        <v>17</v>
      </c>
      <c r="D12664">
        <v>4</v>
      </c>
      <c r="F12664" t="s">
        <v>46</v>
      </c>
      <c r="G12664" t="s">
        <v>74</v>
      </c>
      <c r="H12664">
        <v>2</v>
      </c>
      <c r="J12664">
        <v>10</v>
      </c>
      <c r="K12664" s="27">
        <v>12663</v>
      </c>
      <c r="T12664" t="s">
        <v>77</v>
      </c>
      <c r="U12664" t="s">
        <v>80</v>
      </c>
    </row>
    <row r="12665" spans="1:21" ht="15.5">
      <c r="A12665" t="str">
        <f t="shared" si="197"/>
        <v>PBS10</v>
      </c>
      <c r="B12665">
        <v>2018</v>
      </c>
      <c r="C12665" t="s">
        <v>17</v>
      </c>
      <c r="D12665">
        <v>4</v>
      </c>
      <c r="F12665" t="s">
        <v>46</v>
      </c>
      <c r="G12665" t="s">
        <v>74</v>
      </c>
      <c r="H12665">
        <v>2</v>
      </c>
      <c r="J12665">
        <v>10</v>
      </c>
      <c r="K12665" s="27">
        <v>12664</v>
      </c>
      <c r="T12665" t="s">
        <v>77</v>
      </c>
      <c r="U12665" t="s">
        <v>80</v>
      </c>
    </row>
    <row r="12666" spans="1:21" ht="15.5">
      <c r="A12666" t="str">
        <f t="shared" si="197"/>
        <v>PBS10</v>
      </c>
      <c r="B12666">
        <v>2018</v>
      </c>
      <c r="C12666" t="s">
        <v>17</v>
      </c>
      <c r="D12666">
        <v>4</v>
      </c>
      <c r="F12666" t="s">
        <v>46</v>
      </c>
      <c r="G12666" t="s">
        <v>74</v>
      </c>
      <c r="H12666">
        <v>2</v>
      </c>
      <c r="J12666">
        <v>10</v>
      </c>
      <c r="K12666" s="27">
        <v>12665</v>
      </c>
      <c r="T12666" t="s">
        <v>77</v>
      </c>
      <c r="U12666" t="s">
        <v>80</v>
      </c>
    </row>
    <row r="12667" spans="1:21" ht="15.5">
      <c r="A12667" t="str">
        <f t="shared" si="197"/>
        <v>PBS10</v>
      </c>
      <c r="B12667">
        <v>2018</v>
      </c>
      <c r="C12667" t="s">
        <v>17</v>
      </c>
      <c r="D12667">
        <v>4</v>
      </c>
      <c r="F12667" t="s">
        <v>46</v>
      </c>
      <c r="G12667" t="s">
        <v>74</v>
      </c>
      <c r="H12667">
        <v>2</v>
      </c>
      <c r="J12667">
        <v>10</v>
      </c>
      <c r="K12667" s="27">
        <v>12666</v>
      </c>
      <c r="T12667" t="s">
        <v>77</v>
      </c>
      <c r="U12667" t="s">
        <v>80</v>
      </c>
    </row>
    <row r="12668" spans="1:21" ht="15.5">
      <c r="A12668" t="str">
        <f t="shared" si="197"/>
        <v>PBS10</v>
      </c>
      <c r="B12668">
        <v>2018</v>
      </c>
      <c r="C12668" t="s">
        <v>17</v>
      </c>
      <c r="D12668">
        <v>4</v>
      </c>
      <c r="F12668" t="s">
        <v>46</v>
      </c>
      <c r="G12668" t="s">
        <v>74</v>
      </c>
      <c r="H12668">
        <v>2</v>
      </c>
      <c r="J12668">
        <v>10</v>
      </c>
      <c r="K12668" s="27">
        <v>12667</v>
      </c>
      <c r="T12668" t="s">
        <v>77</v>
      </c>
      <c r="U12668" t="s">
        <v>80</v>
      </c>
    </row>
    <row r="12669" spans="1:21" ht="15.5">
      <c r="A12669" t="str">
        <f t="shared" si="197"/>
        <v>PBS10</v>
      </c>
      <c r="B12669">
        <v>2018</v>
      </c>
      <c r="C12669" t="s">
        <v>17</v>
      </c>
      <c r="D12669">
        <v>4</v>
      </c>
      <c r="F12669" t="s">
        <v>46</v>
      </c>
      <c r="G12669" t="s">
        <v>74</v>
      </c>
      <c r="H12669">
        <v>2</v>
      </c>
      <c r="J12669">
        <v>10</v>
      </c>
      <c r="K12669" s="27">
        <v>12668</v>
      </c>
      <c r="T12669" t="s">
        <v>77</v>
      </c>
      <c r="U12669" t="s">
        <v>80</v>
      </c>
    </row>
    <row r="12670" spans="1:21" ht="15.5">
      <c r="A12670" t="str">
        <f t="shared" si="197"/>
        <v>PBS10</v>
      </c>
      <c r="B12670">
        <v>2018</v>
      </c>
      <c r="C12670" t="s">
        <v>17</v>
      </c>
      <c r="D12670">
        <v>4</v>
      </c>
      <c r="F12670" t="s">
        <v>46</v>
      </c>
      <c r="G12670" t="s">
        <v>74</v>
      </c>
      <c r="H12670">
        <v>2</v>
      </c>
      <c r="J12670">
        <v>10</v>
      </c>
      <c r="K12670" s="27">
        <v>12669</v>
      </c>
      <c r="T12670" t="s">
        <v>77</v>
      </c>
      <c r="U12670" t="s">
        <v>80</v>
      </c>
    </row>
    <row r="12671" spans="1:21" ht="15.5">
      <c r="A12671" t="str">
        <f t="shared" si="197"/>
        <v>PBS10</v>
      </c>
      <c r="B12671">
        <v>2018</v>
      </c>
      <c r="C12671" t="s">
        <v>17</v>
      </c>
      <c r="D12671">
        <v>4</v>
      </c>
      <c r="F12671" t="s">
        <v>46</v>
      </c>
      <c r="G12671" t="s">
        <v>74</v>
      </c>
      <c r="H12671">
        <v>2</v>
      </c>
      <c r="J12671">
        <v>10</v>
      </c>
      <c r="K12671" s="27">
        <v>12670</v>
      </c>
      <c r="T12671" t="s">
        <v>77</v>
      </c>
      <c r="U12671" t="s">
        <v>80</v>
      </c>
    </row>
    <row r="12672" spans="1:21" ht="15.5">
      <c r="A12672" t="str">
        <f t="shared" si="197"/>
        <v>PBS10</v>
      </c>
      <c r="B12672">
        <v>2018</v>
      </c>
      <c r="C12672" t="s">
        <v>17</v>
      </c>
      <c r="D12672">
        <v>4</v>
      </c>
      <c r="F12672" t="s">
        <v>46</v>
      </c>
      <c r="G12672" t="s">
        <v>74</v>
      </c>
      <c r="H12672">
        <v>2</v>
      </c>
      <c r="J12672">
        <v>10</v>
      </c>
      <c r="K12672" s="27">
        <v>12671</v>
      </c>
      <c r="T12672" t="s">
        <v>77</v>
      </c>
      <c r="U12672" t="s">
        <v>80</v>
      </c>
    </row>
    <row r="12673" spans="1:21" ht="15.5">
      <c r="A12673" t="str">
        <f t="shared" si="197"/>
        <v>PBS10</v>
      </c>
      <c r="B12673">
        <v>2018</v>
      </c>
      <c r="C12673" t="s">
        <v>17</v>
      </c>
      <c r="D12673">
        <v>4</v>
      </c>
      <c r="F12673" t="s">
        <v>46</v>
      </c>
      <c r="G12673" t="s">
        <v>74</v>
      </c>
      <c r="H12673">
        <v>2</v>
      </c>
      <c r="J12673">
        <v>10</v>
      </c>
      <c r="K12673" s="27">
        <v>12672</v>
      </c>
      <c r="T12673" t="s">
        <v>77</v>
      </c>
      <c r="U12673" t="s">
        <v>80</v>
      </c>
    </row>
    <row r="12674" spans="1:21" ht="15.5">
      <c r="A12674" t="str">
        <f t="shared" si="197"/>
        <v>PBS10</v>
      </c>
      <c r="B12674">
        <v>2018</v>
      </c>
      <c r="C12674" t="s">
        <v>17</v>
      </c>
      <c r="D12674">
        <v>4</v>
      </c>
      <c r="F12674" t="s">
        <v>46</v>
      </c>
      <c r="G12674" t="s">
        <v>74</v>
      </c>
      <c r="H12674">
        <v>2</v>
      </c>
      <c r="J12674">
        <v>10</v>
      </c>
      <c r="K12674" s="27">
        <v>12673</v>
      </c>
      <c r="T12674" t="s">
        <v>77</v>
      </c>
      <c r="U12674" t="s">
        <v>80</v>
      </c>
    </row>
    <row r="12675" spans="1:21" ht="15.5">
      <c r="A12675" t="str">
        <f t="shared" ref="A12675:A12738" si="198">U12675&amp;G12675&amp;T12675&amp;J12675</f>
        <v>PBS10</v>
      </c>
      <c r="B12675">
        <v>2018</v>
      </c>
      <c r="C12675" t="s">
        <v>17</v>
      </c>
      <c r="D12675">
        <v>4</v>
      </c>
      <c r="F12675" t="s">
        <v>46</v>
      </c>
      <c r="G12675" t="s">
        <v>74</v>
      </c>
      <c r="H12675">
        <v>2</v>
      </c>
      <c r="J12675">
        <v>10</v>
      </c>
      <c r="K12675" s="27">
        <v>12674</v>
      </c>
      <c r="T12675" t="s">
        <v>77</v>
      </c>
      <c r="U12675" t="s">
        <v>80</v>
      </c>
    </row>
    <row r="12676" spans="1:21" ht="15.5">
      <c r="A12676" t="str">
        <f t="shared" si="198"/>
        <v>PBS10</v>
      </c>
      <c r="B12676">
        <v>2018</v>
      </c>
      <c r="C12676" t="s">
        <v>17</v>
      </c>
      <c r="D12676">
        <v>4</v>
      </c>
      <c r="F12676" t="s">
        <v>46</v>
      </c>
      <c r="G12676" t="s">
        <v>74</v>
      </c>
      <c r="H12676">
        <v>2</v>
      </c>
      <c r="J12676">
        <v>10</v>
      </c>
      <c r="K12676" s="27">
        <v>12675</v>
      </c>
      <c r="T12676" t="s">
        <v>77</v>
      </c>
      <c r="U12676" t="s">
        <v>80</v>
      </c>
    </row>
    <row r="12677" spans="1:21" ht="15.5">
      <c r="A12677" t="str">
        <f t="shared" si="198"/>
        <v>PBS10</v>
      </c>
      <c r="B12677">
        <v>2018</v>
      </c>
      <c r="C12677" t="s">
        <v>17</v>
      </c>
      <c r="D12677">
        <v>4</v>
      </c>
      <c r="F12677" t="s">
        <v>46</v>
      </c>
      <c r="G12677" t="s">
        <v>74</v>
      </c>
      <c r="H12677">
        <v>2</v>
      </c>
      <c r="J12677">
        <v>10</v>
      </c>
      <c r="K12677" s="27">
        <v>12676</v>
      </c>
      <c r="T12677" t="s">
        <v>77</v>
      </c>
      <c r="U12677" t="s">
        <v>80</v>
      </c>
    </row>
    <row r="12678" spans="1:21" ht="15.5">
      <c r="A12678" t="str">
        <f t="shared" si="198"/>
        <v>PBS10</v>
      </c>
      <c r="B12678">
        <v>2018</v>
      </c>
      <c r="C12678" t="s">
        <v>17</v>
      </c>
      <c r="D12678">
        <v>4</v>
      </c>
      <c r="F12678" t="s">
        <v>46</v>
      </c>
      <c r="G12678" t="s">
        <v>74</v>
      </c>
      <c r="H12678">
        <v>2</v>
      </c>
      <c r="J12678">
        <v>10</v>
      </c>
      <c r="K12678" s="27">
        <v>12677</v>
      </c>
      <c r="T12678" t="s">
        <v>77</v>
      </c>
      <c r="U12678" t="s">
        <v>80</v>
      </c>
    </row>
    <row r="12679" spans="1:21" ht="15.5">
      <c r="A12679" t="str">
        <f t="shared" si="198"/>
        <v>PBS10</v>
      </c>
      <c r="B12679">
        <v>2018</v>
      </c>
      <c r="C12679" t="s">
        <v>17</v>
      </c>
      <c r="D12679">
        <v>4</v>
      </c>
      <c r="F12679" t="s">
        <v>46</v>
      </c>
      <c r="G12679" t="s">
        <v>74</v>
      </c>
      <c r="H12679">
        <v>2</v>
      </c>
      <c r="J12679">
        <v>10</v>
      </c>
      <c r="K12679" s="27">
        <v>12678</v>
      </c>
      <c r="T12679" t="s">
        <v>77</v>
      </c>
      <c r="U12679" t="s">
        <v>80</v>
      </c>
    </row>
    <row r="12680" spans="1:21" ht="15.5">
      <c r="A12680" t="str">
        <f t="shared" si="198"/>
        <v>PBS10</v>
      </c>
      <c r="B12680">
        <v>2018</v>
      </c>
      <c r="C12680" t="s">
        <v>17</v>
      </c>
      <c r="D12680">
        <v>4</v>
      </c>
      <c r="F12680" t="s">
        <v>46</v>
      </c>
      <c r="G12680" t="s">
        <v>74</v>
      </c>
      <c r="H12680">
        <v>2</v>
      </c>
      <c r="J12680">
        <v>10</v>
      </c>
      <c r="K12680" s="27">
        <v>12679</v>
      </c>
      <c r="T12680" t="s">
        <v>77</v>
      </c>
      <c r="U12680" t="s">
        <v>80</v>
      </c>
    </row>
    <row r="12681" spans="1:21" ht="15.5">
      <c r="A12681" t="str">
        <f t="shared" si="198"/>
        <v>PBS10</v>
      </c>
      <c r="B12681">
        <v>2018</v>
      </c>
      <c r="C12681" t="s">
        <v>17</v>
      </c>
      <c r="D12681">
        <v>4</v>
      </c>
      <c r="F12681" t="s">
        <v>46</v>
      </c>
      <c r="G12681" t="s">
        <v>74</v>
      </c>
      <c r="H12681">
        <v>2</v>
      </c>
      <c r="J12681">
        <v>10</v>
      </c>
      <c r="K12681" s="27">
        <v>12680</v>
      </c>
      <c r="T12681" t="s">
        <v>77</v>
      </c>
      <c r="U12681" t="s">
        <v>80</v>
      </c>
    </row>
    <row r="12682" spans="1:21" ht="15.5">
      <c r="A12682" t="str">
        <f t="shared" si="198"/>
        <v>PBS10</v>
      </c>
      <c r="B12682">
        <v>2018</v>
      </c>
      <c r="C12682" t="s">
        <v>17</v>
      </c>
      <c r="D12682">
        <v>4</v>
      </c>
      <c r="F12682" t="s">
        <v>46</v>
      </c>
      <c r="G12682" t="s">
        <v>74</v>
      </c>
      <c r="H12682">
        <v>2</v>
      </c>
      <c r="J12682">
        <v>10</v>
      </c>
      <c r="K12682" s="27">
        <v>12681</v>
      </c>
      <c r="T12682" t="s">
        <v>77</v>
      </c>
      <c r="U12682" t="s">
        <v>80</v>
      </c>
    </row>
    <row r="12683" spans="1:21" ht="15.5">
      <c r="A12683" t="str">
        <f t="shared" si="198"/>
        <v>PBS10</v>
      </c>
      <c r="B12683">
        <v>2018</v>
      </c>
      <c r="C12683" t="s">
        <v>17</v>
      </c>
      <c r="D12683">
        <v>4</v>
      </c>
      <c r="F12683" t="s">
        <v>46</v>
      </c>
      <c r="G12683" t="s">
        <v>74</v>
      </c>
      <c r="H12683">
        <v>2</v>
      </c>
      <c r="J12683">
        <v>10</v>
      </c>
      <c r="K12683" s="27">
        <v>12682</v>
      </c>
      <c r="T12683" t="s">
        <v>77</v>
      </c>
      <c r="U12683" t="s">
        <v>80</v>
      </c>
    </row>
    <row r="12684" spans="1:21" ht="15.5">
      <c r="A12684" t="str">
        <f t="shared" si="198"/>
        <v>PBS10</v>
      </c>
      <c r="B12684">
        <v>2018</v>
      </c>
      <c r="C12684" t="s">
        <v>17</v>
      </c>
      <c r="D12684">
        <v>4</v>
      </c>
      <c r="F12684" t="s">
        <v>46</v>
      </c>
      <c r="G12684" t="s">
        <v>74</v>
      </c>
      <c r="H12684">
        <v>2</v>
      </c>
      <c r="J12684">
        <v>10</v>
      </c>
      <c r="K12684" s="27">
        <v>12683</v>
      </c>
      <c r="T12684" t="s">
        <v>77</v>
      </c>
      <c r="U12684" t="s">
        <v>80</v>
      </c>
    </row>
    <row r="12685" spans="1:21" ht="15.5">
      <c r="A12685" t="str">
        <f t="shared" si="198"/>
        <v>PBS10</v>
      </c>
      <c r="B12685">
        <v>2018</v>
      </c>
      <c r="C12685" t="s">
        <v>17</v>
      </c>
      <c r="D12685">
        <v>4</v>
      </c>
      <c r="F12685" t="s">
        <v>46</v>
      </c>
      <c r="G12685" t="s">
        <v>74</v>
      </c>
      <c r="H12685">
        <v>2</v>
      </c>
      <c r="J12685">
        <v>10</v>
      </c>
      <c r="K12685" s="27">
        <v>12684</v>
      </c>
      <c r="T12685" t="s">
        <v>77</v>
      </c>
      <c r="U12685" t="s">
        <v>80</v>
      </c>
    </row>
    <row r="12686" spans="1:21" ht="15.5">
      <c r="A12686" t="str">
        <f t="shared" si="198"/>
        <v>PBS10</v>
      </c>
      <c r="B12686">
        <v>2018</v>
      </c>
      <c r="C12686" t="s">
        <v>17</v>
      </c>
      <c r="D12686">
        <v>4</v>
      </c>
      <c r="F12686" t="s">
        <v>46</v>
      </c>
      <c r="G12686" t="s">
        <v>74</v>
      </c>
      <c r="H12686">
        <v>2</v>
      </c>
      <c r="J12686">
        <v>10</v>
      </c>
      <c r="K12686" s="27">
        <v>12685</v>
      </c>
      <c r="T12686" t="s">
        <v>77</v>
      </c>
      <c r="U12686" t="s">
        <v>80</v>
      </c>
    </row>
    <row r="12687" spans="1:21" ht="15.5">
      <c r="A12687" t="str">
        <f t="shared" si="198"/>
        <v>PBS10</v>
      </c>
      <c r="B12687">
        <v>2018</v>
      </c>
      <c r="C12687" t="s">
        <v>17</v>
      </c>
      <c r="D12687">
        <v>4</v>
      </c>
      <c r="F12687" t="s">
        <v>46</v>
      </c>
      <c r="G12687" t="s">
        <v>74</v>
      </c>
      <c r="H12687">
        <v>2</v>
      </c>
      <c r="J12687">
        <v>10</v>
      </c>
      <c r="K12687" s="27">
        <v>12686</v>
      </c>
      <c r="T12687" t="s">
        <v>77</v>
      </c>
      <c r="U12687" t="s">
        <v>80</v>
      </c>
    </row>
    <row r="12688" spans="1:21" ht="15.5">
      <c r="A12688" t="str">
        <f t="shared" si="198"/>
        <v>PBS10</v>
      </c>
      <c r="B12688">
        <v>2018</v>
      </c>
      <c r="C12688" t="s">
        <v>17</v>
      </c>
      <c r="D12688">
        <v>4</v>
      </c>
      <c r="F12688" t="s">
        <v>46</v>
      </c>
      <c r="G12688" t="s">
        <v>74</v>
      </c>
      <c r="H12688">
        <v>2</v>
      </c>
      <c r="J12688">
        <v>10</v>
      </c>
      <c r="K12688" s="27">
        <v>12687</v>
      </c>
      <c r="T12688" t="s">
        <v>77</v>
      </c>
      <c r="U12688" t="s">
        <v>80</v>
      </c>
    </row>
    <row r="12689" spans="1:21" ht="15.5">
      <c r="A12689" t="str">
        <f t="shared" si="198"/>
        <v>PBS10</v>
      </c>
      <c r="B12689">
        <v>2018</v>
      </c>
      <c r="C12689" t="s">
        <v>17</v>
      </c>
      <c r="D12689">
        <v>4</v>
      </c>
      <c r="F12689" t="s">
        <v>46</v>
      </c>
      <c r="G12689" t="s">
        <v>74</v>
      </c>
      <c r="H12689">
        <v>2</v>
      </c>
      <c r="J12689">
        <v>10</v>
      </c>
      <c r="K12689" s="27">
        <v>12688</v>
      </c>
      <c r="T12689" t="s">
        <v>77</v>
      </c>
      <c r="U12689" t="s">
        <v>80</v>
      </c>
    </row>
    <row r="12690" spans="1:21" ht="15.5">
      <c r="A12690" t="str">
        <f t="shared" si="198"/>
        <v>PBS10</v>
      </c>
      <c r="B12690">
        <v>2018</v>
      </c>
      <c r="C12690" t="s">
        <v>17</v>
      </c>
      <c r="D12690">
        <v>4</v>
      </c>
      <c r="F12690" t="s">
        <v>46</v>
      </c>
      <c r="G12690" t="s">
        <v>74</v>
      </c>
      <c r="H12690">
        <v>2</v>
      </c>
      <c r="J12690">
        <v>10</v>
      </c>
      <c r="K12690" s="27">
        <v>12689</v>
      </c>
      <c r="T12690" t="s">
        <v>77</v>
      </c>
      <c r="U12690" t="s">
        <v>80</v>
      </c>
    </row>
    <row r="12691" spans="1:21" ht="15.5">
      <c r="A12691" t="str">
        <f t="shared" si="198"/>
        <v>PBS10</v>
      </c>
      <c r="B12691">
        <v>2018</v>
      </c>
      <c r="C12691" t="s">
        <v>17</v>
      </c>
      <c r="D12691">
        <v>4</v>
      </c>
      <c r="F12691" t="s">
        <v>46</v>
      </c>
      <c r="G12691" t="s">
        <v>74</v>
      </c>
      <c r="H12691">
        <v>2</v>
      </c>
      <c r="J12691">
        <v>10</v>
      </c>
      <c r="K12691" s="27">
        <v>12690</v>
      </c>
      <c r="T12691" t="s">
        <v>77</v>
      </c>
      <c r="U12691" t="s">
        <v>80</v>
      </c>
    </row>
    <row r="12692" spans="1:21" ht="15.5">
      <c r="A12692" t="str">
        <f t="shared" si="198"/>
        <v>PBS10</v>
      </c>
      <c r="B12692">
        <v>2018</v>
      </c>
      <c r="C12692" t="s">
        <v>17</v>
      </c>
      <c r="D12692">
        <v>4</v>
      </c>
      <c r="F12692" t="s">
        <v>46</v>
      </c>
      <c r="G12692" t="s">
        <v>74</v>
      </c>
      <c r="H12692">
        <v>2</v>
      </c>
      <c r="J12692">
        <v>10</v>
      </c>
      <c r="K12692" s="27">
        <v>12691</v>
      </c>
      <c r="T12692" t="s">
        <v>77</v>
      </c>
      <c r="U12692" t="s">
        <v>80</v>
      </c>
    </row>
    <row r="12693" spans="1:21" ht="15.5">
      <c r="A12693" t="str">
        <f t="shared" si="198"/>
        <v>PBS10</v>
      </c>
      <c r="B12693">
        <v>2018</v>
      </c>
      <c r="C12693" t="s">
        <v>17</v>
      </c>
      <c r="D12693">
        <v>4</v>
      </c>
      <c r="F12693" t="s">
        <v>46</v>
      </c>
      <c r="G12693" t="s">
        <v>74</v>
      </c>
      <c r="H12693">
        <v>2</v>
      </c>
      <c r="J12693">
        <v>10</v>
      </c>
      <c r="K12693" s="27">
        <v>12692</v>
      </c>
      <c r="T12693" t="s">
        <v>77</v>
      </c>
      <c r="U12693" t="s">
        <v>80</v>
      </c>
    </row>
    <row r="12694" spans="1:21" ht="15.5">
      <c r="A12694" t="str">
        <f t="shared" si="198"/>
        <v>PBS10</v>
      </c>
      <c r="B12694">
        <v>2018</v>
      </c>
      <c r="C12694" t="s">
        <v>17</v>
      </c>
      <c r="D12694">
        <v>4</v>
      </c>
      <c r="F12694" t="s">
        <v>46</v>
      </c>
      <c r="G12694" t="s">
        <v>74</v>
      </c>
      <c r="H12694">
        <v>2</v>
      </c>
      <c r="J12694">
        <v>10</v>
      </c>
      <c r="K12694" s="27">
        <v>12693</v>
      </c>
      <c r="T12694" t="s">
        <v>77</v>
      </c>
      <c r="U12694" t="s">
        <v>80</v>
      </c>
    </row>
    <row r="12695" spans="1:21" ht="15.5">
      <c r="A12695" t="str">
        <f t="shared" si="198"/>
        <v>PBS10</v>
      </c>
      <c r="B12695">
        <v>2018</v>
      </c>
      <c r="C12695" t="s">
        <v>17</v>
      </c>
      <c r="D12695">
        <v>4</v>
      </c>
      <c r="F12695" t="s">
        <v>46</v>
      </c>
      <c r="G12695" t="s">
        <v>74</v>
      </c>
      <c r="H12695">
        <v>2</v>
      </c>
      <c r="J12695">
        <v>10</v>
      </c>
      <c r="K12695" s="27">
        <v>12694</v>
      </c>
      <c r="T12695" t="s">
        <v>77</v>
      </c>
      <c r="U12695" t="s">
        <v>80</v>
      </c>
    </row>
    <row r="12696" spans="1:21" ht="15.5">
      <c r="A12696" t="str">
        <f t="shared" si="198"/>
        <v>PBS10</v>
      </c>
      <c r="B12696">
        <v>2018</v>
      </c>
      <c r="C12696" t="s">
        <v>17</v>
      </c>
      <c r="D12696">
        <v>4</v>
      </c>
      <c r="F12696" t="s">
        <v>46</v>
      </c>
      <c r="G12696" t="s">
        <v>74</v>
      </c>
      <c r="H12696">
        <v>2</v>
      </c>
      <c r="J12696">
        <v>10</v>
      </c>
      <c r="K12696" s="27">
        <v>12695</v>
      </c>
      <c r="T12696" t="s">
        <v>77</v>
      </c>
      <c r="U12696" t="s">
        <v>80</v>
      </c>
    </row>
    <row r="12697" spans="1:21" ht="15.5">
      <c r="A12697" t="str">
        <f t="shared" si="198"/>
        <v>PBS10</v>
      </c>
      <c r="B12697">
        <v>2018</v>
      </c>
      <c r="C12697" t="s">
        <v>17</v>
      </c>
      <c r="D12697">
        <v>4</v>
      </c>
      <c r="F12697" t="s">
        <v>46</v>
      </c>
      <c r="G12697" t="s">
        <v>74</v>
      </c>
      <c r="H12697">
        <v>2</v>
      </c>
      <c r="J12697">
        <v>10</v>
      </c>
      <c r="K12697" s="27">
        <v>12696</v>
      </c>
      <c r="T12697" t="s">
        <v>77</v>
      </c>
      <c r="U12697" t="s">
        <v>80</v>
      </c>
    </row>
    <row r="12698" spans="1:21" ht="15.5">
      <c r="A12698" t="str">
        <f t="shared" si="198"/>
        <v>PBS10</v>
      </c>
      <c r="B12698">
        <v>2018</v>
      </c>
      <c r="C12698" t="s">
        <v>17</v>
      </c>
      <c r="D12698">
        <v>4</v>
      </c>
      <c r="F12698" t="s">
        <v>46</v>
      </c>
      <c r="G12698" t="s">
        <v>74</v>
      </c>
      <c r="H12698">
        <v>2</v>
      </c>
      <c r="J12698">
        <v>10</v>
      </c>
      <c r="K12698" s="27">
        <v>12697</v>
      </c>
      <c r="T12698" t="s">
        <v>77</v>
      </c>
      <c r="U12698" t="s">
        <v>80</v>
      </c>
    </row>
    <row r="12699" spans="1:21" ht="15.5">
      <c r="A12699" t="str">
        <f t="shared" si="198"/>
        <v>PBS10</v>
      </c>
      <c r="B12699">
        <v>2018</v>
      </c>
      <c r="C12699" t="s">
        <v>17</v>
      </c>
      <c r="D12699">
        <v>4</v>
      </c>
      <c r="F12699" t="s">
        <v>46</v>
      </c>
      <c r="G12699" t="s">
        <v>74</v>
      </c>
      <c r="H12699">
        <v>2</v>
      </c>
      <c r="J12699">
        <v>10</v>
      </c>
      <c r="K12699" s="27">
        <v>12698</v>
      </c>
      <c r="T12699" t="s">
        <v>77</v>
      </c>
      <c r="U12699" t="s">
        <v>80</v>
      </c>
    </row>
    <row r="12700" spans="1:21" ht="15.5">
      <c r="A12700" t="str">
        <f t="shared" si="198"/>
        <v>PBS10</v>
      </c>
      <c r="B12700">
        <v>2018</v>
      </c>
      <c r="C12700" t="s">
        <v>17</v>
      </c>
      <c r="D12700">
        <v>4</v>
      </c>
      <c r="F12700" t="s">
        <v>46</v>
      </c>
      <c r="G12700" t="s">
        <v>74</v>
      </c>
      <c r="H12700">
        <v>2</v>
      </c>
      <c r="J12700">
        <v>10</v>
      </c>
      <c r="K12700" s="27">
        <v>12699</v>
      </c>
      <c r="T12700" t="s">
        <v>77</v>
      </c>
      <c r="U12700" t="s">
        <v>80</v>
      </c>
    </row>
    <row r="12701" spans="1:21" ht="15.5">
      <c r="A12701" t="str">
        <f t="shared" si="198"/>
        <v>PBS10</v>
      </c>
      <c r="B12701">
        <v>2018</v>
      </c>
      <c r="C12701" t="s">
        <v>17</v>
      </c>
      <c r="D12701">
        <v>4</v>
      </c>
      <c r="F12701" t="s">
        <v>46</v>
      </c>
      <c r="G12701" t="s">
        <v>74</v>
      </c>
      <c r="H12701">
        <v>2</v>
      </c>
      <c r="J12701">
        <v>10</v>
      </c>
      <c r="K12701" s="27">
        <v>12700</v>
      </c>
      <c r="T12701" t="s">
        <v>77</v>
      </c>
      <c r="U12701" t="s">
        <v>80</v>
      </c>
    </row>
    <row r="12702" spans="1:21" ht="15.5">
      <c r="A12702" t="str">
        <f t="shared" si="198"/>
        <v>PBS10</v>
      </c>
      <c r="B12702">
        <v>2018</v>
      </c>
      <c r="C12702" t="s">
        <v>17</v>
      </c>
      <c r="D12702">
        <v>4</v>
      </c>
      <c r="F12702" t="s">
        <v>46</v>
      </c>
      <c r="G12702" t="s">
        <v>74</v>
      </c>
      <c r="H12702">
        <v>2</v>
      </c>
      <c r="J12702">
        <v>10</v>
      </c>
      <c r="K12702" s="27">
        <v>12701</v>
      </c>
      <c r="T12702" t="s">
        <v>77</v>
      </c>
      <c r="U12702" t="s">
        <v>80</v>
      </c>
    </row>
    <row r="12703" spans="1:21" ht="15.5">
      <c r="A12703" t="str">
        <f t="shared" si="198"/>
        <v>PBS10</v>
      </c>
      <c r="B12703">
        <v>2018</v>
      </c>
      <c r="C12703" t="s">
        <v>17</v>
      </c>
      <c r="D12703">
        <v>4</v>
      </c>
      <c r="F12703" t="s">
        <v>46</v>
      </c>
      <c r="G12703" t="s">
        <v>74</v>
      </c>
      <c r="H12703">
        <v>2</v>
      </c>
      <c r="J12703">
        <v>10</v>
      </c>
      <c r="K12703" s="27">
        <v>12702</v>
      </c>
      <c r="T12703" t="s">
        <v>77</v>
      </c>
      <c r="U12703" t="s">
        <v>80</v>
      </c>
    </row>
    <row r="12704" spans="1:21" ht="15.5">
      <c r="A12704" t="str">
        <f t="shared" si="198"/>
        <v>PBS10</v>
      </c>
      <c r="B12704">
        <v>2018</v>
      </c>
      <c r="C12704" t="s">
        <v>17</v>
      </c>
      <c r="D12704">
        <v>4</v>
      </c>
      <c r="F12704" t="s">
        <v>46</v>
      </c>
      <c r="G12704" t="s">
        <v>74</v>
      </c>
      <c r="H12704">
        <v>2</v>
      </c>
      <c r="J12704">
        <v>10</v>
      </c>
      <c r="K12704" s="27">
        <v>12703</v>
      </c>
      <c r="T12704" t="s">
        <v>77</v>
      </c>
      <c r="U12704" t="s">
        <v>80</v>
      </c>
    </row>
    <row r="12705" spans="1:21" ht="15.5">
      <c r="A12705" t="str">
        <f t="shared" si="198"/>
        <v>PBS10</v>
      </c>
      <c r="B12705">
        <v>2018</v>
      </c>
      <c r="C12705" t="s">
        <v>17</v>
      </c>
      <c r="D12705">
        <v>4</v>
      </c>
      <c r="F12705" t="s">
        <v>46</v>
      </c>
      <c r="G12705" t="s">
        <v>74</v>
      </c>
      <c r="H12705">
        <v>2</v>
      </c>
      <c r="J12705">
        <v>10</v>
      </c>
      <c r="K12705" s="27">
        <v>12704</v>
      </c>
      <c r="T12705" t="s">
        <v>77</v>
      </c>
      <c r="U12705" t="s">
        <v>80</v>
      </c>
    </row>
    <row r="12706" spans="1:21" ht="15.5">
      <c r="A12706" t="str">
        <f t="shared" si="198"/>
        <v>PBS10</v>
      </c>
      <c r="B12706">
        <v>2018</v>
      </c>
      <c r="C12706" t="s">
        <v>17</v>
      </c>
      <c r="D12706">
        <v>4</v>
      </c>
      <c r="F12706" t="s">
        <v>46</v>
      </c>
      <c r="G12706" t="s">
        <v>74</v>
      </c>
      <c r="H12706">
        <v>2</v>
      </c>
      <c r="J12706">
        <v>10</v>
      </c>
      <c r="K12706" s="27">
        <v>12705</v>
      </c>
      <c r="T12706" t="s">
        <v>77</v>
      </c>
      <c r="U12706" t="s">
        <v>80</v>
      </c>
    </row>
    <row r="12707" spans="1:21" ht="15.5">
      <c r="A12707" t="str">
        <f t="shared" si="198"/>
        <v>PBS10</v>
      </c>
      <c r="B12707">
        <v>2018</v>
      </c>
      <c r="C12707" t="s">
        <v>17</v>
      </c>
      <c r="D12707">
        <v>4</v>
      </c>
      <c r="F12707" t="s">
        <v>46</v>
      </c>
      <c r="G12707" t="s">
        <v>74</v>
      </c>
      <c r="H12707">
        <v>2</v>
      </c>
      <c r="J12707">
        <v>10</v>
      </c>
      <c r="K12707" s="27">
        <v>12706</v>
      </c>
      <c r="T12707" t="s">
        <v>77</v>
      </c>
      <c r="U12707" t="s">
        <v>80</v>
      </c>
    </row>
    <row r="12708" spans="1:21" ht="15.5">
      <c r="A12708" t="str">
        <f t="shared" si="198"/>
        <v>PBS10</v>
      </c>
      <c r="B12708">
        <v>2018</v>
      </c>
      <c r="C12708" t="s">
        <v>17</v>
      </c>
      <c r="D12708">
        <v>4</v>
      </c>
      <c r="F12708" t="s">
        <v>46</v>
      </c>
      <c r="G12708" t="s">
        <v>74</v>
      </c>
      <c r="H12708">
        <v>2</v>
      </c>
      <c r="J12708">
        <v>10</v>
      </c>
      <c r="K12708" s="27">
        <v>12707</v>
      </c>
      <c r="T12708" t="s">
        <v>77</v>
      </c>
      <c r="U12708" t="s">
        <v>80</v>
      </c>
    </row>
    <row r="12709" spans="1:21" ht="15.5">
      <c r="A12709" t="str">
        <f t="shared" si="198"/>
        <v>PBS10</v>
      </c>
      <c r="B12709">
        <v>2018</v>
      </c>
      <c r="C12709" t="s">
        <v>17</v>
      </c>
      <c r="D12709">
        <v>4</v>
      </c>
      <c r="F12709" t="s">
        <v>46</v>
      </c>
      <c r="G12709" t="s">
        <v>74</v>
      </c>
      <c r="H12709">
        <v>2</v>
      </c>
      <c r="J12709">
        <v>10</v>
      </c>
      <c r="K12709" s="27">
        <v>12708</v>
      </c>
      <c r="T12709" t="s">
        <v>77</v>
      </c>
      <c r="U12709" t="s">
        <v>80</v>
      </c>
    </row>
    <row r="12710" spans="1:21" ht="15.5">
      <c r="A12710" t="str">
        <f t="shared" si="198"/>
        <v>PBS10</v>
      </c>
      <c r="B12710">
        <v>2018</v>
      </c>
      <c r="C12710" t="s">
        <v>17</v>
      </c>
      <c r="D12710">
        <v>4</v>
      </c>
      <c r="F12710" t="s">
        <v>46</v>
      </c>
      <c r="G12710" t="s">
        <v>74</v>
      </c>
      <c r="H12710">
        <v>2</v>
      </c>
      <c r="J12710">
        <v>10</v>
      </c>
      <c r="K12710" s="27">
        <v>12709</v>
      </c>
      <c r="T12710" t="s">
        <v>77</v>
      </c>
      <c r="U12710" t="s">
        <v>80</v>
      </c>
    </row>
    <row r="12711" spans="1:21" ht="15.5">
      <c r="A12711" t="str">
        <f t="shared" si="198"/>
        <v>PBS10</v>
      </c>
      <c r="B12711">
        <v>2018</v>
      </c>
      <c r="C12711" t="s">
        <v>17</v>
      </c>
      <c r="D12711">
        <v>4</v>
      </c>
      <c r="F12711" t="s">
        <v>46</v>
      </c>
      <c r="G12711" t="s">
        <v>74</v>
      </c>
      <c r="H12711">
        <v>2</v>
      </c>
      <c r="J12711">
        <v>10</v>
      </c>
      <c r="K12711" s="27">
        <v>12710</v>
      </c>
      <c r="T12711" t="s">
        <v>77</v>
      </c>
      <c r="U12711" t="s">
        <v>80</v>
      </c>
    </row>
    <row r="12712" spans="1:21" ht="15.5">
      <c r="A12712" t="str">
        <f t="shared" si="198"/>
        <v>PBS10</v>
      </c>
      <c r="B12712">
        <v>2018</v>
      </c>
      <c r="C12712" t="s">
        <v>17</v>
      </c>
      <c r="D12712">
        <v>4</v>
      </c>
      <c r="F12712" t="s">
        <v>46</v>
      </c>
      <c r="G12712" t="s">
        <v>74</v>
      </c>
      <c r="H12712">
        <v>2</v>
      </c>
      <c r="J12712">
        <v>10</v>
      </c>
      <c r="K12712" s="27">
        <v>12711</v>
      </c>
      <c r="T12712" t="s">
        <v>77</v>
      </c>
      <c r="U12712" t="s">
        <v>80</v>
      </c>
    </row>
    <row r="12713" spans="1:21" ht="15.5">
      <c r="A12713" t="str">
        <f t="shared" si="198"/>
        <v>PBS10</v>
      </c>
      <c r="B12713">
        <v>2018</v>
      </c>
      <c r="C12713" t="s">
        <v>17</v>
      </c>
      <c r="D12713">
        <v>4</v>
      </c>
      <c r="F12713" t="s">
        <v>46</v>
      </c>
      <c r="G12713" t="s">
        <v>74</v>
      </c>
      <c r="H12713">
        <v>2</v>
      </c>
      <c r="J12713">
        <v>10</v>
      </c>
      <c r="K12713" s="27">
        <v>12712</v>
      </c>
      <c r="T12713" t="s">
        <v>77</v>
      </c>
      <c r="U12713" t="s">
        <v>80</v>
      </c>
    </row>
    <row r="12714" spans="1:21" ht="15.5">
      <c r="A12714" t="str">
        <f t="shared" si="198"/>
        <v>PBS10</v>
      </c>
      <c r="B12714">
        <v>2018</v>
      </c>
      <c r="C12714" t="s">
        <v>17</v>
      </c>
      <c r="D12714">
        <v>4</v>
      </c>
      <c r="F12714" t="s">
        <v>46</v>
      </c>
      <c r="G12714" t="s">
        <v>74</v>
      </c>
      <c r="H12714">
        <v>2</v>
      </c>
      <c r="J12714">
        <v>10</v>
      </c>
      <c r="K12714" s="27">
        <v>12713</v>
      </c>
      <c r="T12714" t="s">
        <v>77</v>
      </c>
      <c r="U12714" t="s">
        <v>80</v>
      </c>
    </row>
    <row r="12715" spans="1:21" ht="15.5">
      <c r="A12715" t="str">
        <f t="shared" si="198"/>
        <v>PBS10</v>
      </c>
      <c r="B12715">
        <v>2018</v>
      </c>
      <c r="C12715" t="s">
        <v>17</v>
      </c>
      <c r="D12715">
        <v>4</v>
      </c>
      <c r="F12715" t="s">
        <v>46</v>
      </c>
      <c r="G12715" t="s">
        <v>74</v>
      </c>
      <c r="H12715">
        <v>2</v>
      </c>
      <c r="J12715">
        <v>10</v>
      </c>
      <c r="K12715" s="27">
        <v>12714</v>
      </c>
      <c r="T12715" t="s">
        <v>77</v>
      </c>
      <c r="U12715" t="s">
        <v>80</v>
      </c>
    </row>
    <row r="12716" spans="1:21" ht="15.5">
      <c r="A12716" t="str">
        <f t="shared" si="198"/>
        <v>PBS10</v>
      </c>
      <c r="B12716">
        <v>2018</v>
      </c>
      <c r="C12716" t="s">
        <v>17</v>
      </c>
      <c r="D12716">
        <v>4</v>
      </c>
      <c r="F12716" t="s">
        <v>46</v>
      </c>
      <c r="G12716" t="s">
        <v>74</v>
      </c>
      <c r="H12716">
        <v>2</v>
      </c>
      <c r="J12716">
        <v>10</v>
      </c>
      <c r="K12716" s="27">
        <v>12715</v>
      </c>
      <c r="T12716" t="s">
        <v>77</v>
      </c>
      <c r="U12716" t="s">
        <v>80</v>
      </c>
    </row>
    <row r="12717" spans="1:21" ht="15.5">
      <c r="A12717" t="str">
        <f t="shared" si="198"/>
        <v>PBS10</v>
      </c>
      <c r="B12717">
        <v>2018</v>
      </c>
      <c r="C12717" t="s">
        <v>17</v>
      </c>
      <c r="D12717">
        <v>4</v>
      </c>
      <c r="F12717" t="s">
        <v>46</v>
      </c>
      <c r="G12717" t="s">
        <v>74</v>
      </c>
      <c r="H12717">
        <v>2</v>
      </c>
      <c r="J12717">
        <v>10</v>
      </c>
      <c r="K12717" s="27">
        <v>12716</v>
      </c>
      <c r="T12717" t="s">
        <v>77</v>
      </c>
      <c r="U12717" t="s">
        <v>80</v>
      </c>
    </row>
    <row r="12718" spans="1:21" ht="15.5">
      <c r="A12718" t="str">
        <f t="shared" si="198"/>
        <v>PBS10</v>
      </c>
      <c r="B12718">
        <v>2018</v>
      </c>
      <c r="C12718" t="s">
        <v>17</v>
      </c>
      <c r="D12718">
        <v>4</v>
      </c>
      <c r="F12718" t="s">
        <v>46</v>
      </c>
      <c r="G12718" t="s">
        <v>74</v>
      </c>
      <c r="H12718">
        <v>2</v>
      </c>
      <c r="J12718">
        <v>10</v>
      </c>
      <c r="K12718" s="27">
        <v>12717</v>
      </c>
      <c r="T12718" t="s">
        <v>77</v>
      </c>
      <c r="U12718" t="s">
        <v>80</v>
      </c>
    </row>
    <row r="12719" spans="1:21" ht="15.5">
      <c r="A12719" t="str">
        <f t="shared" si="198"/>
        <v>PBS10</v>
      </c>
      <c r="B12719">
        <v>2018</v>
      </c>
      <c r="C12719" t="s">
        <v>17</v>
      </c>
      <c r="D12719">
        <v>4</v>
      </c>
      <c r="F12719" t="s">
        <v>46</v>
      </c>
      <c r="G12719" t="s">
        <v>74</v>
      </c>
      <c r="H12719">
        <v>2</v>
      </c>
      <c r="J12719">
        <v>10</v>
      </c>
      <c r="K12719" s="27">
        <v>12718</v>
      </c>
      <c r="T12719" t="s">
        <v>77</v>
      </c>
      <c r="U12719" t="s">
        <v>80</v>
      </c>
    </row>
    <row r="12720" spans="1:21" ht="15.5">
      <c r="A12720" t="str">
        <f t="shared" si="198"/>
        <v>PBS10</v>
      </c>
      <c r="B12720">
        <v>2018</v>
      </c>
      <c r="C12720" t="s">
        <v>17</v>
      </c>
      <c r="D12720">
        <v>4</v>
      </c>
      <c r="F12720" t="s">
        <v>46</v>
      </c>
      <c r="G12720" t="s">
        <v>74</v>
      </c>
      <c r="H12720">
        <v>2</v>
      </c>
      <c r="J12720">
        <v>10</v>
      </c>
      <c r="K12720" s="27">
        <v>12719</v>
      </c>
      <c r="T12720" t="s">
        <v>77</v>
      </c>
      <c r="U12720" t="s">
        <v>80</v>
      </c>
    </row>
    <row r="12721" spans="1:21" ht="15.5">
      <c r="A12721" t="str">
        <f t="shared" si="198"/>
        <v>PBS10</v>
      </c>
      <c r="B12721">
        <v>2018</v>
      </c>
      <c r="C12721" t="s">
        <v>17</v>
      </c>
      <c r="D12721">
        <v>4</v>
      </c>
      <c r="F12721" t="s">
        <v>46</v>
      </c>
      <c r="G12721" t="s">
        <v>74</v>
      </c>
      <c r="H12721">
        <v>2</v>
      </c>
      <c r="J12721">
        <v>10</v>
      </c>
      <c r="K12721" s="27">
        <v>12720</v>
      </c>
      <c r="T12721" t="s">
        <v>77</v>
      </c>
      <c r="U12721" t="s">
        <v>80</v>
      </c>
    </row>
    <row r="12722" spans="1:21" ht="15.5">
      <c r="A12722" t="str">
        <f t="shared" si="198"/>
        <v>PBS10</v>
      </c>
      <c r="B12722">
        <v>2018</v>
      </c>
      <c r="C12722" t="s">
        <v>17</v>
      </c>
      <c r="D12722">
        <v>4</v>
      </c>
      <c r="F12722" t="s">
        <v>46</v>
      </c>
      <c r="G12722" t="s">
        <v>74</v>
      </c>
      <c r="H12722">
        <v>2</v>
      </c>
      <c r="J12722">
        <v>10</v>
      </c>
      <c r="K12722" s="27">
        <v>12721</v>
      </c>
      <c r="T12722" t="s">
        <v>77</v>
      </c>
      <c r="U12722" t="s">
        <v>80</v>
      </c>
    </row>
    <row r="12723" spans="1:21" ht="15.5">
      <c r="A12723" t="str">
        <f t="shared" si="198"/>
        <v>PBS10</v>
      </c>
      <c r="B12723">
        <v>2018</v>
      </c>
      <c r="C12723" t="s">
        <v>17</v>
      </c>
      <c r="D12723">
        <v>4</v>
      </c>
      <c r="F12723" t="s">
        <v>46</v>
      </c>
      <c r="G12723" t="s">
        <v>74</v>
      </c>
      <c r="H12723">
        <v>2</v>
      </c>
      <c r="J12723">
        <v>10</v>
      </c>
      <c r="K12723" s="27">
        <v>12722</v>
      </c>
      <c r="T12723" t="s">
        <v>77</v>
      </c>
      <c r="U12723" t="s">
        <v>80</v>
      </c>
    </row>
    <row r="12724" spans="1:21" ht="15.5">
      <c r="A12724" t="str">
        <f t="shared" si="198"/>
        <v>PBS10</v>
      </c>
      <c r="B12724">
        <v>2018</v>
      </c>
      <c r="C12724" t="s">
        <v>17</v>
      </c>
      <c r="D12724">
        <v>4</v>
      </c>
      <c r="F12724" t="s">
        <v>46</v>
      </c>
      <c r="G12724" t="s">
        <v>74</v>
      </c>
      <c r="H12724">
        <v>2</v>
      </c>
      <c r="J12724">
        <v>10</v>
      </c>
      <c r="K12724" s="27">
        <v>12723</v>
      </c>
      <c r="T12724" t="s">
        <v>77</v>
      </c>
      <c r="U12724" t="s">
        <v>80</v>
      </c>
    </row>
    <row r="12725" spans="1:21" ht="15.5">
      <c r="A12725" t="str">
        <f t="shared" si="198"/>
        <v>PBS10</v>
      </c>
      <c r="B12725">
        <v>2018</v>
      </c>
      <c r="C12725" t="s">
        <v>17</v>
      </c>
      <c r="D12725">
        <v>4</v>
      </c>
      <c r="F12725" t="s">
        <v>46</v>
      </c>
      <c r="G12725" t="s">
        <v>74</v>
      </c>
      <c r="H12725">
        <v>2</v>
      </c>
      <c r="J12725">
        <v>10</v>
      </c>
      <c r="K12725" s="27">
        <v>12724</v>
      </c>
      <c r="T12725" t="s">
        <v>77</v>
      </c>
      <c r="U12725" t="s">
        <v>80</v>
      </c>
    </row>
    <row r="12726" spans="1:21" ht="15.5">
      <c r="A12726" t="str">
        <f t="shared" si="198"/>
        <v>PBS10</v>
      </c>
      <c r="B12726">
        <v>2018</v>
      </c>
      <c r="C12726" t="s">
        <v>17</v>
      </c>
      <c r="D12726">
        <v>4</v>
      </c>
      <c r="F12726" t="s">
        <v>46</v>
      </c>
      <c r="G12726" t="s">
        <v>74</v>
      </c>
      <c r="H12726">
        <v>2</v>
      </c>
      <c r="J12726">
        <v>10</v>
      </c>
      <c r="K12726" s="27">
        <v>12725</v>
      </c>
      <c r="T12726" t="s">
        <v>77</v>
      </c>
      <c r="U12726" t="s">
        <v>80</v>
      </c>
    </row>
    <row r="12727" spans="1:21" ht="15.5">
      <c r="A12727" t="str">
        <f t="shared" si="198"/>
        <v>PBS10</v>
      </c>
      <c r="B12727">
        <v>2018</v>
      </c>
      <c r="C12727" t="s">
        <v>17</v>
      </c>
      <c r="D12727">
        <v>4</v>
      </c>
      <c r="F12727" t="s">
        <v>46</v>
      </c>
      <c r="G12727" t="s">
        <v>74</v>
      </c>
      <c r="H12727">
        <v>2</v>
      </c>
      <c r="J12727">
        <v>10</v>
      </c>
      <c r="K12727" s="27">
        <v>12726</v>
      </c>
      <c r="T12727" t="s">
        <v>77</v>
      </c>
      <c r="U12727" t="s">
        <v>80</v>
      </c>
    </row>
    <row r="12728" spans="1:21" ht="15.5">
      <c r="A12728" t="str">
        <f t="shared" si="198"/>
        <v>PBS10</v>
      </c>
      <c r="B12728">
        <v>2018</v>
      </c>
      <c r="C12728" t="s">
        <v>17</v>
      </c>
      <c r="D12728">
        <v>4</v>
      </c>
      <c r="F12728" t="s">
        <v>46</v>
      </c>
      <c r="G12728" t="s">
        <v>74</v>
      </c>
      <c r="H12728">
        <v>2</v>
      </c>
      <c r="J12728">
        <v>10</v>
      </c>
      <c r="K12728" s="27">
        <v>12727</v>
      </c>
      <c r="T12728" t="s">
        <v>77</v>
      </c>
      <c r="U12728" t="s">
        <v>80</v>
      </c>
    </row>
    <row r="12729" spans="1:21" ht="15.5">
      <c r="A12729" t="str">
        <f t="shared" si="198"/>
        <v>PBS10</v>
      </c>
      <c r="B12729">
        <v>2018</v>
      </c>
      <c r="C12729" t="s">
        <v>17</v>
      </c>
      <c r="D12729">
        <v>4</v>
      </c>
      <c r="F12729" t="s">
        <v>46</v>
      </c>
      <c r="G12729" t="s">
        <v>74</v>
      </c>
      <c r="H12729">
        <v>2</v>
      </c>
      <c r="J12729">
        <v>10</v>
      </c>
      <c r="K12729" s="27">
        <v>12728</v>
      </c>
      <c r="T12729" t="s">
        <v>77</v>
      </c>
      <c r="U12729" t="s">
        <v>80</v>
      </c>
    </row>
    <row r="12730" spans="1:21" ht="15.5">
      <c r="A12730" t="str">
        <f t="shared" si="198"/>
        <v>PBS10</v>
      </c>
      <c r="B12730">
        <v>2018</v>
      </c>
      <c r="C12730" t="s">
        <v>17</v>
      </c>
      <c r="D12730">
        <v>4</v>
      </c>
      <c r="F12730" t="s">
        <v>46</v>
      </c>
      <c r="G12730" t="s">
        <v>74</v>
      </c>
      <c r="H12730">
        <v>2</v>
      </c>
      <c r="J12730">
        <v>10</v>
      </c>
      <c r="K12730" s="27">
        <v>12729</v>
      </c>
      <c r="T12730" t="s">
        <v>77</v>
      </c>
      <c r="U12730" t="s">
        <v>80</v>
      </c>
    </row>
    <row r="12731" spans="1:21" ht="15.5">
      <c r="A12731" t="str">
        <f t="shared" si="198"/>
        <v>PBS10</v>
      </c>
      <c r="B12731">
        <v>2018</v>
      </c>
      <c r="C12731" t="s">
        <v>17</v>
      </c>
      <c r="D12731">
        <v>4</v>
      </c>
      <c r="F12731" t="s">
        <v>46</v>
      </c>
      <c r="G12731" t="s">
        <v>74</v>
      </c>
      <c r="H12731">
        <v>2</v>
      </c>
      <c r="J12731">
        <v>10</v>
      </c>
      <c r="K12731" s="27">
        <v>12730</v>
      </c>
      <c r="T12731" t="s">
        <v>77</v>
      </c>
      <c r="U12731" t="s">
        <v>80</v>
      </c>
    </row>
    <row r="12732" spans="1:21" ht="15.5">
      <c r="A12732" t="str">
        <f t="shared" si="198"/>
        <v>PBS10</v>
      </c>
      <c r="B12732">
        <v>2018</v>
      </c>
      <c r="C12732" t="s">
        <v>17</v>
      </c>
      <c r="D12732">
        <v>4</v>
      </c>
      <c r="F12732" t="s">
        <v>46</v>
      </c>
      <c r="G12732" t="s">
        <v>74</v>
      </c>
      <c r="H12732">
        <v>2</v>
      </c>
      <c r="J12732">
        <v>10</v>
      </c>
      <c r="K12732" s="27">
        <v>12731</v>
      </c>
      <c r="T12732" t="s">
        <v>77</v>
      </c>
      <c r="U12732" t="s">
        <v>80</v>
      </c>
    </row>
    <row r="12733" spans="1:21" ht="15.5">
      <c r="A12733" t="str">
        <f t="shared" si="198"/>
        <v>PBS10</v>
      </c>
      <c r="B12733">
        <v>2018</v>
      </c>
      <c r="C12733" t="s">
        <v>17</v>
      </c>
      <c r="D12733">
        <v>4</v>
      </c>
      <c r="F12733" t="s">
        <v>46</v>
      </c>
      <c r="G12733" t="s">
        <v>74</v>
      </c>
      <c r="H12733">
        <v>2</v>
      </c>
      <c r="J12733">
        <v>10</v>
      </c>
      <c r="K12733" s="27">
        <v>12732</v>
      </c>
      <c r="T12733" t="s">
        <v>77</v>
      </c>
      <c r="U12733" t="s">
        <v>80</v>
      </c>
    </row>
    <row r="12734" spans="1:21" ht="15.5">
      <c r="A12734" t="str">
        <f t="shared" si="198"/>
        <v>PBS10</v>
      </c>
      <c r="B12734">
        <v>2018</v>
      </c>
      <c r="C12734" t="s">
        <v>17</v>
      </c>
      <c r="D12734">
        <v>4</v>
      </c>
      <c r="F12734" t="s">
        <v>46</v>
      </c>
      <c r="G12734" t="s">
        <v>74</v>
      </c>
      <c r="H12734">
        <v>2</v>
      </c>
      <c r="J12734">
        <v>10</v>
      </c>
      <c r="K12734" s="27">
        <v>12733</v>
      </c>
      <c r="T12734" t="s">
        <v>77</v>
      </c>
      <c r="U12734" t="s">
        <v>80</v>
      </c>
    </row>
    <row r="12735" spans="1:21" ht="15.5">
      <c r="A12735" t="str">
        <f t="shared" si="198"/>
        <v>PBS10</v>
      </c>
      <c r="B12735">
        <v>2018</v>
      </c>
      <c r="C12735" t="s">
        <v>17</v>
      </c>
      <c r="D12735">
        <v>4</v>
      </c>
      <c r="F12735" t="s">
        <v>46</v>
      </c>
      <c r="G12735" t="s">
        <v>74</v>
      </c>
      <c r="H12735">
        <v>2</v>
      </c>
      <c r="J12735">
        <v>10</v>
      </c>
      <c r="K12735" s="27">
        <v>12734</v>
      </c>
      <c r="T12735" t="s">
        <v>77</v>
      </c>
      <c r="U12735" t="s">
        <v>80</v>
      </c>
    </row>
    <row r="12736" spans="1:21" ht="15.5">
      <c r="A12736" t="str">
        <f t="shared" si="198"/>
        <v>PBS10</v>
      </c>
      <c r="B12736">
        <v>2018</v>
      </c>
      <c r="C12736" t="s">
        <v>17</v>
      </c>
      <c r="D12736">
        <v>4</v>
      </c>
      <c r="F12736" t="s">
        <v>46</v>
      </c>
      <c r="G12736" t="s">
        <v>74</v>
      </c>
      <c r="H12736">
        <v>2</v>
      </c>
      <c r="J12736">
        <v>10</v>
      </c>
      <c r="K12736" s="27">
        <v>12735</v>
      </c>
      <c r="T12736" t="s">
        <v>77</v>
      </c>
      <c r="U12736" t="s">
        <v>80</v>
      </c>
    </row>
    <row r="12737" spans="1:21" ht="15.5">
      <c r="A12737" t="str">
        <f t="shared" si="198"/>
        <v>PBS10</v>
      </c>
      <c r="B12737">
        <v>2018</v>
      </c>
      <c r="C12737" t="s">
        <v>17</v>
      </c>
      <c r="D12737">
        <v>4</v>
      </c>
      <c r="F12737" t="s">
        <v>46</v>
      </c>
      <c r="G12737" t="s">
        <v>74</v>
      </c>
      <c r="H12737">
        <v>2</v>
      </c>
      <c r="J12737">
        <v>10</v>
      </c>
      <c r="K12737" s="27">
        <v>12736</v>
      </c>
      <c r="T12737" t="s">
        <v>77</v>
      </c>
      <c r="U12737" t="s">
        <v>80</v>
      </c>
    </row>
    <row r="12738" spans="1:21" ht="15.5">
      <c r="A12738" t="str">
        <f t="shared" si="198"/>
        <v>PBS10</v>
      </c>
      <c r="B12738">
        <v>2018</v>
      </c>
      <c r="C12738" t="s">
        <v>17</v>
      </c>
      <c r="D12738">
        <v>4</v>
      </c>
      <c r="F12738" t="s">
        <v>46</v>
      </c>
      <c r="G12738" t="s">
        <v>74</v>
      </c>
      <c r="H12738">
        <v>2</v>
      </c>
      <c r="J12738">
        <v>10</v>
      </c>
      <c r="K12738" s="27">
        <v>12737</v>
      </c>
      <c r="T12738" t="s">
        <v>77</v>
      </c>
      <c r="U12738" t="s">
        <v>80</v>
      </c>
    </row>
    <row r="12739" spans="1:21" ht="15.5">
      <c r="A12739" t="str">
        <f t="shared" ref="A12739:A12802" si="199">U12739&amp;G12739&amp;T12739&amp;J12739</f>
        <v>PBS10</v>
      </c>
      <c r="B12739">
        <v>2018</v>
      </c>
      <c r="C12739" t="s">
        <v>17</v>
      </c>
      <c r="D12739">
        <v>4</v>
      </c>
      <c r="F12739" t="s">
        <v>46</v>
      </c>
      <c r="G12739" t="s">
        <v>74</v>
      </c>
      <c r="H12739">
        <v>2</v>
      </c>
      <c r="J12739">
        <v>10</v>
      </c>
      <c r="K12739" s="27">
        <v>12738</v>
      </c>
      <c r="T12739" t="s">
        <v>77</v>
      </c>
      <c r="U12739" t="s">
        <v>80</v>
      </c>
    </row>
    <row r="12740" spans="1:21" ht="15.5">
      <c r="A12740" t="str">
        <f t="shared" si="199"/>
        <v>PBS10</v>
      </c>
      <c r="B12740">
        <v>2018</v>
      </c>
      <c r="C12740" t="s">
        <v>17</v>
      </c>
      <c r="D12740">
        <v>4</v>
      </c>
      <c r="F12740" t="s">
        <v>46</v>
      </c>
      <c r="G12740" t="s">
        <v>74</v>
      </c>
      <c r="H12740">
        <v>2</v>
      </c>
      <c r="J12740">
        <v>10</v>
      </c>
      <c r="K12740" s="27">
        <v>12739</v>
      </c>
      <c r="T12740" t="s">
        <v>77</v>
      </c>
      <c r="U12740" t="s">
        <v>80</v>
      </c>
    </row>
    <row r="12741" spans="1:21" ht="15.5">
      <c r="A12741" t="str">
        <f t="shared" si="199"/>
        <v>PBS10</v>
      </c>
      <c r="B12741">
        <v>2018</v>
      </c>
      <c r="C12741" t="s">
        <v>17</v>
      </c>
      <c r="D12741">
        <v>4</v>
      </c>
      <c r="F12741" t="s">
        <v>46</v>
      </c>
      <c r="G12741" t="s">
        <v>74</v>
      </c>
      <c r="H12741">
        <v>2</v>
      </c>
      <c r="J12741">
        <v>10</v>
      </c>
      <c r="K12741" s="27">
        <v>12740</v>
      </c>
      <c r="T12741" t="s">
        <v>77</v>
      </c>
      <c r="U12741" t="s">
        <v>80</v>
      </c>
    </row>
    <row r="12742" spans="1:21" ht="15.5">
      <c r="A12742" t="str">
        <f t="shared" si="199"/>
        <v>PBS10</v>
      </c>
      <c r="B12742">
        <v>2018</v>
      </c>
      <c r="C12742" t="s">
        <v>17</v>
      </c>
      <c r="D12742">
        <v>4</v>
      </c>
      <c r="F12742" t="s">
        <v>46</v>
      </c>
      <c r="G12742" t="s">
        <v>74</v>
      </c>
      <c r="H12742">
        <v>2</v>
      </c>
      <c r="J12742">
        <v>10</v>
      </c>
      <c r="K12742" s="27">
        <v>12741</v>
      </c>
      <c r="T12742" t="s">
        <v>77</v>
      </c>
      <c r="U12742" t="s">
        <v>80</v>
      </c>
    </row>
    <row r="12743" spans="1:21" ht="15.5">
      <c r="A12743" t="str">
        <f t="shared" si="199"/>
        <v>PBS10</v>
      </c>
      <c r="B12743">
        <v>2018</v>
      </c>
      <c r="C12743" t="s">
        <v>17</v>
      </c>
      <c r="D12743">
        <v>4</v>
      </c>
      <c r="F12743" t="s">
        <v>46</v>
      </c>
      <c r="G12743" t="s">
        <v>74</v>
      </c>
      <c r="H12743">
        <v>2</v>
      </c>
      <c r="J12743">
        <v>10</v>
      </c>
      <c r="K12743" s="27">
        <v>12742</v>
      </c>
      <c r="T12743" t="s">
        <v>77</v>
      </c>
      <c r="U12743" t="s">
        <v>80</v>
      </c>
    </row>
    <row r="12744" spans="1:21" ht="15.5">
      <c r="A12744" t="str">
        <f t="shared" si="199"/>
        <v>PBS10</v>
      </c>
      <c r="B12744">
        <v>2018</v>
      </c>
      <c r="C12744" t="s">
        <v>17</v>
      </c>
      <c r="D12744">
        <v>4</v>
      </c>
      <c r="F12744" t="s">
        <v>46</v>
      </c>
      <c r="G12744" t="s">
        <v>74</v>
      </c>
      <c r="H12744">
        <v>2</v>
      </c>
      <c r="J12744">
        <v>10</v>
      </c>
      <c r="K12744" s="27">
        <v>12743</v>
      </c>
      <c r="T12744" t="s">
        <v>77</v>
      </c>
      <c r="U12744" t="s">
        <v>80</v>
      </c>
    </row>
    <row r="12745" spans="1:21" ht="15.5">
      <c r="A12745" t="str">
        <f t="shared" si="199"/>
        <v>PBS10</v>
      </c>
      <c r="B12745">
        <v>2018</v>
      </c>
      <c r="C12745" t="s">
        <v>17</v>
      </c>
      <c r="D12745">
        <v>4</v>
      </c>
      <c r="F12745" t="s">
        <v>46</v>
      </c>
      <c r="G12745" t="s">
        <v>74</v>
      </c>
      <c r="H12745">
        <v>2</v>
      </c>
      <c r="J12745">
        <v>10</v>
      </c>
      <c r="K12745" s="27">
        <v>12744</v>
      </c>
      <c r="T12745" t="s">
        <v>77</v>
      </c>
      <c r="U12745" t="s">
        <v>80</v>
      </c>
    </row>
    <row r="12746" spans="1:21" ht="15.5">
      <c r="A12746" t="str">
        <f t="shared" si="199"/>
        <v>PBS10</v>
      </c>
      <c r="B12746">
        <v>2018</v>
      </c>
      <c r="C12746" t="s">
        <v>17</v>
      </c>
      <c r="D12746">
        <v>4</v>
      </c>
      <c r="F12746" t="s">
        <v>46</v>
      </c>
      <c r="G12746" t="s">
        <v>74</v>
      </c>
      <c r="H12746">
        <v>2</v>
      </c>
      <c r="J12746">
        <v>10</v>
      </c>
      <c r="K12746" s="27">
        <v>12745</v>
      </c>
      <c r="T12746" t="s">
        <v>77</v>
      </c>
      <c r="U12746" t="s">
        <v>80</v>
      </c>
    </row>
    <row r="12747" spans="1:21" ht="15.5">
      <c r="A12747" t="str">
        <f t="shared" si="199"/>
        <v>PBS10</v>
      </c>
      <c r="B12747">
        <v>2018</v>
      </c>
      <c r="C12747" t="s">
        <v>17</v>
      </c>
      <c r="D12747">
        <v>4</v>
      </c>
      <c r="F12747" t="s">
        <v>46</v>
      </c>
      <c r="G12747" t="s">
        <v>74</v>
      </c>
      <c r="H12747">
        <v>2</v>
      </c>
      <c r="J12747">
        <v>10</v>
      </c>
      <c r="K12747" s="27">
        <v>12746</v>
      </c>
      <c r="T12747" t="s">
        <v>77</v>
      </c>
      <c r="U12747" t="s">
        <v>80</v>
      </c>
    </row>
    <row r="12748" spans="1:21" ht="15.5">
      <c r="A12748" t="str">
        <f t="shared" si="199"/>
        <v>PBS10</v>
      </c>
      <c r="B12748">
        <v>2018</v>
      </c>
      <c r="C12748" t="s">
        <v>17</v>
      </c>
      <c r="D12748">
        <v>4</v>
      </c>
      <c r="F12748" t="s">
        <v>46</v>
      </c>
      <c r="G12748" t="s">
        <v>74</v>
      </c>
      <c r="H12748">
        <v>2</v>
      </c>
      <c r="J12748">
        <v>10</v>
      </c>
      <c r="K12748" s="27">
        <v>12747</v>
      </c>
      <c r="T12748" t="s">
        <v>77</v>
      </c>
      <c r="U12748" t="s">
        <v>80</v>
      </c>
    </row>
    <row r="12749" spans="1:21" ht="15.5">
      <c r="A12749" t="str">
        <f t="shared" si="199"/>
        <v>PBS10</v>
      </c>
      <c r="B12749">
        <v>2018</v>
      </c>
      <c r="C12749" t="s">
        <v>17</v>
      </c>
      <c r="D12749">
        <v>4</v>
      </c>
      <c r="F12749" t="s">
        <v>46</v>
      </c>
      <c r="G12749" t="s">
        <v>74</v>
      </c>
      <c r="H12749">
        <v>2</v>
      </c>
      <c r="J12749">
        <v>10</v>
      </c>
      <c r="K12749" s="27">
        <v>12748</v>
      </c>
      <c r="T12749" t="s">
        <v>77</v>
      </c>
      <c r="U12749" t="s">
        <v>80</v>
      </c>
    </row>
    <row r="12750" spans="1:21" ht="15.5">
      <c r="A12750" t="str">
        <f t="shared" si="199"/>
        <v>PBS10</v>
      </c>
      <c r="B12750">
        <v>2018</v>
      </c>
      <c r="C12750" t="s">
        <v>17</v>
      </c>
      <c r="D12750">
        <v>4</v>
      </c>
      <c r="F12750" t="s">
        <v>46</v>
      </c>
      <c r="G12750" t="s">
        <v>74</v>
      </c>
      <c r="H12750">
        <v>2</v>
      </c>
      <c r="J12750">
        <v>10</v>
      </c>
      <c r="K12750" s="27">
        <v>12749</v>
      </c>
      <c r="T12750" t="s">
        <v>77</v>
      </c>
      <c r="U12750" t="s">
        <v>80</v>
      </c>
    </row>
    <row r="12751" spans="1:21" ht="15.5">
      <c r="A12751" t="str">
        <f t="shared" si="199"/>
        <v>PBS10</v>
      </c>
      <c r="B12751">
        <v>2018</v>
      </c>
      <c r="C12751" t="s">
        <v>17</v>
      </c>
      <c r="D12751">
        <v>4</v>
      </c>
      <c r="F12751" t="s">
        <v>46</v>
      </c>
      <c r="G12751" t="s">
        <v>74</v>
      </c>
      <c r="H12751">
        <v>2</v>
      </c>
      <c r="J12751">
        <v>10</v>
      </c>
      <c r="K12751" s="27">
        <v>12750</v>
      </c>
      <c r="T12751" t="s">
        <v>77</v>
      </c>
      <c r="U12751" t="s">
        <v>80</v>
      </c>
    </row>
    <row r="12752" spans="1:21" ht="15.5">
      <c r="A12752" t="str">
        <f t="shared" si="199"/>
        <v>PBS10</v>
      </c>
      <c r="B12752">
        <v>2018</v>
      </c>
      <c r="C12752" t="s">
        <v>17</v>
      </c>
      <c r="D12752">
        <v>4</v>
      </c>
      <c r="F12752" t="s">
        <v>46</v>
      </c>
      <c r="G12752" t="s">
        <v>74</v>
      </c>
      <c r="H12752">
        <v>2</v>
      </c>
      <c r="J12752">
        <v>10</v>
      </c>
      <c r="K12752" s="27">
        <v>12751</v>
      </c>
      <c r="T12752" t="s">
        <v>77</v>
      </c>
      <c r="U12752" t="s">
        <v>80</v>
      </c>
    </row>
    <row r="12753" spans="1:21" ht="15.5">
      <c r="A12753" t="str">
        <f t="shared" si="199"/>
        <v>PBS10</v>
      </c>
      <c r="B12753">
        <v>2018</v>
      </c>
      <c r="C12753" t="s">
        <v>17</v>
      </c>
      <c r="D12753">
        <v>4</v>
      </c>
      <c r="F12753" t="s">
        <v>46</v>
      </c>
      <c r="G12753" t="s">
        <v>74</v>
      </c>
      <c r="H12753">
        <v>2</v>
      </c>
      <c r="J12753">
        <v>10</v>
      </c>
      <c r="K12753" s="27">
        <v>12752</v>
      </c>
      <c r="T12753" t="s">
        <v>77</v>
      </c>
      <c r="U12753" t="s">
        <v>80</v>
      </c>
    </row>
    <row r="12754" spans="1:21" ht="15.5">
      <c r="A12754" t="str">
        <f t="shared" si="199"/>
        <v>PBS10</v>
      </c>
      <c r="B12754">
        <v>2018</v>
      </c>
      <c r="C12754" t="s">
        <v>17</v>
      </c>
      <c r="D12754">
        <v>4</v>
      </c>
      <c r="F12754" t="s">
        <v>46</v>
      </c>
      <c r="G12754" t="s">
        <v>74</v>
      </c>
      <c r="H12754">
        <v>2</v>
      </c>
      <c r="J12754">
        <v>10</v>
      </c>
      <c r="K12754" s="27">
        <v>12753</v>
      </c>
      <c r="T12754" t="s">
        <v>77</v>
      </c>
      <c r="U12754" t="s">
        <v>80</v>
      </c>
    </row>
    <row r="12755" spans="1:21" ht="15.5">
      <c r="A12755" t="str">
        <f t="shared" si="199"/>
        <v>PBS10</v>
      </c>
      <c r="B12755">
        <v>2018</v>
      </c>
      <c r="C12755" t="s">
        <v>17</v>
      </c>
      <c r="D12755">
        <v>4</v>
      </c>
      <c r="F12755" t="s">
        <v>46</v>
      </c>
      <c r="G12755" t="s">
        <v>74</v>
      </c>
      <c r="H12755">
        <v>2</v>
      </c>
      <c r="J12755">
        <v>10</v>
      </c>
      <c r="K12755" s="27">
        <v>12754</v>
      </c>
      <c r="T12755" t="s">
        <v>77</v>
      </c>
      <c r="U12755" t="s">
        <v>80</v>
      </c>
    </row>
    <row r="12756" spans="1:21" ht="15.5">
      <c r="A12756" t="str">
        <f t="shared" si="199"/>
        <v>PBS10</v>
      </c>
      <c r="B12756">
        <v>2018</v>
      </c>
      <c r="C12756" t="s">
        <v>17</v>
      </c>
      <c r="D12756">
        <v>4</v>
      </c>
      <c r="F12756" t="s">
        <v>46</v>
      </c>
      <c r="G12756" t="s">
        <v>74</v>
      </c>
      <c r="H12756">
        <v>2</v>
      </c>
      <c r="J12756">
        <v>10</v>
      </c>
      <c r="K12756" s="27">
        <v>12755</v>
      </c>
      <c r="T12756" t="s">
        <v>77</v>
      </c>
      <c r="U12756" t="s">
        <v>80</v>
      </c>
    </row>
    <row r="12757" spans="1:21" ht="15.5">
      <c r="A12757" t="str">
        <f t="shared" si="199"/>
        <v>PBS10</v>
      </c>
      <c r="B12757">
        <v>2018</v>
      </c>
      <c r="C12757" t="s">
        <v>17</v>
      </c>
      <c r="D12757">
        <v>4</v>
      </c>
      <c r="F12757" t="s">
        <v>46</v>
      </c>
      <c r="G12757" t="s">
        <v>74</v>
      </c>
      <c r="H12757">
        <v>2</v>
      </c>
      <c r="J12757">
        <v>10</v>
      </c>
      <c r="K12757" s="27">
        <v>12756</v>
      </c>
      <c r="T12757" t="s">
        <v>77</v>
      </c>
      <c r="U12757" t="s">
        <v>80</v>
      </c>
    </row>
    <row r="12758" spans="1:21" ht="15.5">
      <c r="A12758" t="str">
        <f t="shared" si="199"/>
        <v>PBS10</v>
      </c>
      <c r="B12758">
        <v>2018</v>
      </c>
      <c r="C12758" t="s">
        <v>17</v>
      </c>
      <c r="D12758">
        <v>4</v>
      </c>
      <c r="F12758" t="s">
        <v>46</v>
      </c>
      <c r="G12758" t="s">
        <v>74</v>
      </c>
      <c r="H12758">
        <v>2</v>
      </c>
      <c r="J12758">
        <v>10</v>
      </c>
      <c r="K12758" s="27">
        <v>12757</v>
      </c>
      <c r="T12758" t="s">
        <v>77</v>
      </c>
      <c r="U12758" t="s">
        <v>80</v>
      </c>
    </row>
    <row r="12759" spans="1:21" ht="15.5">
      <c r="A12759" t="str">
        <f t="shared" si="199"/>
        <v>PBS10</v>
      </c>
      <c r="B12759">
        <v>2018</v>
      </c>
      <c r="C12759" t="s">
        <v>17</v>
      </c>
      <c r="D12759">
        <v>4</v>
      </c>
      <c r="F12759" t="s">
        <v>46</v>
      </c>
      <c r="G12759" t="s">
        <v>74</v>
      </c>
      <c r="H12759">
        <v>2</v>
      </c>
      <c r="J12759">
        <v>10</v>
      </c>
      <c r="K12759" s="27">
        <v>12758</v>
      </c>
      <c r="T12759" t="s">
        <v>77</v>
      </c>
      <c r="U12759" t="s">
        <v>80</v>
      </c>
    </row>
    <row r="12760" spans="1:21" ht="15.5">
      <c r="A12760" t="str">
        <f t="shared" si="199"/>
        <v>PBS10</v>
      </c>
      <c r="B12760">
        <v>2018</v>
      </c>
      <c r="C12760" t="s">
        <v>17</v>
      </c>
      <c r="D12760">
        <v>4</v>
      </c>
      <c r="F12760" t="s">
        <v>46</v>
      </c>
      <c r="G12760" t="s">
        <v>74</v>
      </c>
      <c r="H12760">
        <v>2</v>
      </c>
      <c r="J12760">
        <v>10</v>
      </c>
      <c r="K12760" s="27">
        <v>12759</v>
      </c>
      <c r="T12760" t="s">
        <v>77</v>
      </c>
      <c r="U12760" t="s">
        <v>80</v>
      </c>
    </row>
    <row r="12761" spans="1:21" ht="15.5">
      <c r="A12761" t="str">
        <f t="shared" si="199"/>
        <v>PBS10</v>
      </c>
      <c r="B12761">
        <v>2018</v>
      </c>
      <c r="C12761" t="s">
        <v>17</v>
      </c>
      <c r="D12761">
        <v>4</v>
      </c>
      <c r="F12761" t="s">
        <v>46</v>
      </c>
      <c r="G12761" t="s">
        <v>74</v>
      </c>
      <c r="H12761">
        <v>2</v>
      </c>
      <c r="J12761">
        <v>10</v>
      </c>
      <c r="K12761" s="27">
        <v>12760</v>
      </c>
      <c r="T12761" t="s">
        <v>77</v>
      </c>
      <c r="U12761" t="s">
        <v>80</v>
      </c>
    </row>
    <row r="12762" spans="1:21" ht="15.5">
      <c r="A12762" t="str">
        <f t="shared" si="199"/>
        <v>PBS10</v>
      </c>
      <c r="B12762">
        <v>2018</v>
      </c>
      <c r="C12762" t="s">
        <v>17</v>
      </c>
      <c r="D12762">
        <v>4</v>
      </c>
      <c r="F12762" t="s">
        <v>46</v>
      </c>
      <c r="G12762" t="s">
        <v>74</v>
      </c>
      <c r="H12762">
        <v>2</v>
      </c>
      <c r="J12762">
        <v>10</v>
      </c>
      <c r="K12762" s="27">
        <v>12761</v>
      </c>
      <c r="T12762" t="s">
        <v>77</v>
      </c>
      <c r="U12762" t="s">
        <v>80</v>
      </c>
    </row>
    <row r="12763" spans="1:21" ht="15.5">
      <c r="A12763" t="str">
        <f t="shared" si="199"/>
        <v>PBS10</v>
      </c>
      <c r="B12763">
        <v>2018</v>
      </c>
      <c r="C12763" t="s">
        <v>17</v>
      </c>
      <c r="D12763">
        <v>4</v>
      </c>
      <c r="F12763" t="s">
        <v>46</v>
      </c>
      <c r="G12763" t="s">
        <v>74</v>
      </c>
      <c r="H12763">
        <v>2</v>
      </c>
      <c r="J12763">
        <v>10</v>
      </c>
      <c r="K12763" s="27">
        <v>12762</v>
      </c>
      <c r="T12763" t="s">
        <v>77</v>
      </c>
      <c r="U12763" t="s">
        <v>80</v>
      </c>
    </row>
    <row r="12764" spans="1:21" ht="15.5">
      <c r="A12764" t="str">
        <f t="shared" si="199"/>
        <v>PBS10</v>
      </c>
      <c r="B12764">
        <v>2018</v>
      </c>
      <c r="C12764" t="s">
        <v>17</v>
      </c>
      <c r="D12764">
        <v>4</v>
      </c>
      <c r="F12764" t="s">
        <v>46</v>
      </c>
      <c r="G12764" t="s">
        <v>74</v>
      </c>
      <c r="H12764">
        <v>2</v>
      </c>
      <c r="J12764">
        <v>10</v>
      </c>
      <c r="K12764" s="27">
        <v>12763</v>
      </c>
      <c r="T12764" t="s">
        <v>77</v>
      </c>
      <c r="U12764" t="s">
        <v>80</v>
      </c>
    </row>
    <row r="12765" spans="1:21" ht="15.5">
      <c r="A12765" t="str">
        <f t="shared" si="199"/>
        <v>PBS10</v>
      </c>
      <c r="B12765">
        <v>2018</v>
      </c>
      <c r="C12765" t="s">
        <v>17</v>
      </c>
      <c r="D12765">
        <v>4</v>
      </c>
      <c r="F12765" t="s">
        <v>46</v>
      </c>
      <c r="G12765" t="s">
        <v>74</v>
      </c>
      <c r="H12765">
        <v>2</v>
      </c>
      <c r="J12765">
        <v>10</v>
      </c>
      <c r="K12765" s="27">
        <v>12764</v>
      </c>
      <c r="T12765" t="s">
        <v>77</v>
      </c>
      <c r="U12765" t="s">
        <v>80</v>
      </c>
    </row>
    <row r="12766" spans="1:21" ht="15.5">
      <c r="A12766" t="str">
        <f t="shared" si="199"/>
        <v>PBS10</v>
      </c>
      <c r="B12766">
        <v>2018</v>
      </c>
      <c r="C12766" t="s">
        <v>17</v>
      </c>
      <c r="D12766">
        <v>4</v>
      </c>
      <c r="F12766" t="s">
        <v>46</v>
      </c>
      <c r="G12766" t="s">
        <v>74</v>
      </c>
      <c r="H12766">
        <v>2</v>
      </c>
      <c r="J12766">
        <v>10</v>
      </c>
      <c r="K12766" s="27">
        <v>12765</v>
      </c>
      <c r="T12766" t="s">
        <v>77</v>
      </c>
      <c r="U12766" t="s">
        <v>80</v>
      </c>
    </row>
    <row r="12767" spans="1:21" ht="15.5">
      <c r="A12767" t="str">
        <f t="shared" si="199"/>
        <v>PBS10</v>
      </c>
      <c r="B12767">
        <v>2018</v>
      </c>
      <c r="C12767" t="s">
        <v>17</v>
      </c>
      <c r="D12767">
        <v>4</v>
      </c>
      <c r="F12767" t="s">
        <v>46</v>
      </c>
      <c r="G12767" t="s">
        <v>74</v>
      </c>
      <c r="H12767">
        <v>2</v>
      </c>
      <c r="J12767">
        <v>10</v>
      </c>
      <c r="K12767" s="27">
        <v>12766</v>
      </c>
      <c r="T12767" t="s">
        <v>77</v>
      </c>
      <c r="U12767" t="s">
        <v>80</v>
      </c>
    </row>
    <row r="12768" spans="1:21" ht="15.5">
      <c r="A12768" t="str">
        <f t="shared" si="199"/>
        <v>PBS10</v>
      </c>
      <c r="B12768">
        <v>2018</v>
      </c>
      <c r="C12768" t="s">
        <v>17</v>
      </c>
      <c r="D12768">
        <v>4</v>
      </c>
      <c r="F12768" t="s">
        <v>46</v>
      </c>
      <c r="G12768" t="s">
        <v>74</v>
      </c>
      <c r="H12768">
        <v>2</v>
      </c>
      <c r="J12768">
        <v>10</v>
      </c>
      <c r="K12768" s="27">
        <v>12767</v>
      </c>
      <c r="T12768" t="s">
        <v>77</v>
      </c>
      <c r="U12768" t="s">
        <v>80</v>
      </c>
    </row>
    <row r="12769" spans="1:21" ht="15.5">
      <c r="A12769" t="str">
        <f t="shared" si="199"/>
        <v>PBS10</v>
      </c>
      <c r="B12769">
        <v>2018</v>
      </c>
      <c r="C12769" t="s">
        <v>17</v>
      </c>
      <c r="D12769">
        <v>4</v>
      </c>
      <c r="F12769" t="s">
        <v>46</v>
      </c>
      <c r="G12769" t="s">
        <v>74</v>
      </c>
      <c r="H12769">
        <v>2</v>
      </c>
      <c r="J12769">
        <v>10</v>
      </c>
      <c r="K12769" s="27">
        <v>12768</v>
      </c>
      <c r="T12769" t="s">
        <v>77</v>
      </c>
      <c r="U12769" t="s">
        <v>80</v>
      </c>
    </row>
    <row r="12770" spans="1:21" ht="15.5">
      <c r="A12770" t="str">
        <f t="shared" si="199"/>
        <v>PBS10</v>
      </c>
      <c r="B12770">
        <v>2018</v>
      </c>
      <c r="C12770" t="s">
        <v>17</v>
      </c>
      <c r="D12770">
        <v>4</v>
      </c>
      <c r="F12770" t="s">
        <v>46</v>
      </c>
      <c r="G12770" t="s">
        <v>74</v>
      </c>
      <c r="H12770">
        <v>2</v>
      </c>
      <c r="J12770">
        <v>10</v>
      </c>
      <c r="K12770" s="27">
        <v>12769</v>
      </c>
      <c r="T12770" t="s">
        <v>77</v>
      </c>
      <c r="U12770" t="s">
        <v>80</v>
      </c>
    </row>
    <row r="12771" spans="1:21" ht="15.5">
      <c r="A12771" t="str">
        <f t="shared" si="199"/>
        <v>PBS10</v>
      </c>
      <c r="B12771">
        <v>2018</v>
      </c>
      <c r="C12771" t="s">
        <v>17</v>
      </c>
      <c r="D12771">
        <v>4</v>
      </c>
      <c r="F12771" t="s">
        <v>46</v>
      </c>
      <c r="G12771" t="s">
        <v>74</v>
      </c>
      <c r="H12771">
        <v>2</v>
      </c>
      <c r="J12771">
        <v>10</v>
      </c>
      <c r="K12771" s="27">
        <v>12770</v>
      </c>
      <c r="T12771" t="s">
        <v>77</v>
      </c>
      <c r="U12771" t="s">
        <v>80</v>
      </c>
    </row>
    <row r="12772" spans="1:21" ht="15.5">
      <c r="A12772" t="str">
        <f t="shared" si="199"/>
        <v>PBS10</v>
      </c>
      <c r="B12772">
        <v>2018</v>
      </c>
      <c r="C12772" t="s">
        <v>17</v>
      </c>
      <c r="D12772">
        <v>4</v>
      </c>
      <c r="F12772" t="s">
        <v>46</v>
      </c>
      <c r="G12772" t="s">
        <v>74</v>
      </c>
      <c r="H12772">
        <v>2</v>
      </c>
      <c r="J12772">
        <v>10</v>
      </c>
      <c r="K12772" s="27">
        <v>12771</v>
      </c>
      <c r="T12772" t="s">
        <v>77</v>
      </c>
      <c r="U12772" t="s">
        <v>80</v>
      </c>
    </row>
    <row r="12773" spans="1:21" ht="15.5">
      <c r="A12773" t="str">
        <f t="shared" si="199"/>
        <v>PBS10</v>
      </c>
      <c r="B12773">
        <v>2018</v>
      </c>
      <c r="C12773" t="s">
        <v>17</v>
      </c>
      <c r="D12773">
        <v>4</v>
      </c>
      <c r="F12773" t="s">
        <v>46</v>
      </c>
      <c r="G12773" t="s">
        <v>74</v>
      </c>
      <c r="H12773">
        <v>2</v>
      </c>
      <c r="J12773">
        <v>10</v>
      </c>
      <c r="K12773" s="27">
        <v>12772</v>
      </c>
      <c r="T12773" t="s">
        <v>77</v>
      </c>
      <c r="U12773" t="s">
        <v>80</v>
      </c>
    </row>
    <row r="12774" spans="1:21" ht="15.5">
      <c r="A12774" t="str">
        <f t="shared" si="199"/>
        <v>PBS10</v>
      </c>
      <c r="B12774">
        <v>2018</v>
      </c>
      <c r="C12774" t="s">
        <v>17</v>
      </c>
      <c r="D12774">
        <v>4</v>
      </c>
      <c r="F12774" t="s">
        <v>46</v>
      </c>
      <c r="G12774" t="s">
        <v>74</v>
      </c>
      <c r="H12774">
        <v>2</v>
      </c>
      <c r="J12774">
        <v>10</v>
      </c>
      <c r="K12774" s="27">
        <v>12773</v>
      </c>
      <c r="T12774" t="s">
        <v>77</v>
      </c>
      <c r="U12774" t="s">
        <v>80</v>
      </c>
    </row>
    <row r="12775" spans="1:21" ht="15.5">
      <c r="A12775" t="str">
        <f t="shared" si="199"/>
        <v>PBS10</v>
      </c>
      <c r="B12775">
        <v>2018</v>
      </c>
      <c r="C12775" t="s">
        <v>17</v>
      </c>
      <c r="D12775">
        <v>4</v>
      </c>
      <c r="F12775" t="s">
        <v>46</v>
      </c>
      <c r="G12775" t="s">
        <v>74</v>
      </c>
      <c r="H12775">
        <v>2</v>
      </c>
      <c r="J12775">
        <v>10</v>
      </c>
      <c r="K12775" s="27">
        <v>12774</v>
      </c>
      <c r="T12775" t="s">
        <v>77</v>
      </c>
      <c r="U12775" t="s">
        <v>80</v>
      </c>
    </row>
    <row r="12776" spans="1:21" ht="15.5">
      <c r="A12776" t="str">
        <f t="shared" si="199"/>
        <v>PBS10</v>
      </c>
      <c r="B12776">
        <v>2018</v>
      </c>
      <c r="C12776" t="s">
        <v>17</v>
      </c>
      <c r="D12776">
        <v>4</v>
      </c>
      <c r="F12776" t="s">
        <v>46</v>
      </c>
      <c r="G12776" t="s">
        <v>74</v>
      </c>
      <c r="H12776">
        <v>2</v>
      </c>
      <c r="J12776">
        <v>10</v>
      </c>
      <c r="K12776" s="27">
        <v>12775</v>
      </c>
      <c r="T12776" t="s">
        <v>77</v>
      </c>
      <c r="U12776" t="s">
        <v>80</v>
      </c>
    </row>
    <row r="12777" spans="1:21" ht="15.5">
      <c r="A12777" t="str">
        <f t="shared" si="199"/>
        <v>PBS10</v>
      </c>
      <c r="B12777">
        <v>2018</v>
      </c>
      <c r="C12777" t="s">
        <v>17</v>
      </c>
      <c r="D12777">
        <v>4</v>
      </c>
      <c r="F12777" t="s">
        <v>46</v>
      </c>
      <c r="G12777" t="s">
        <v>74</v>
      </c>
      <c r="H12777">
        <v>2</v>
      </c>
      <c r="J12777">
        <v>10</v>
      </c>
      <c r="K12777" s="27">
        <v>12776</v>
      </c>
      <c r="T12777" t="s">
        <v>77</v>
      </c>
      <c r="U12777" t="s">
        <v>80</v>
      </c>
    </row>
    <row r="12778" spans="1:21" ht="15.5">
      <c r="A12778" t="str">
        <f t="shared" si="199"/>
        <v>PBS10</v>
      </c>
      <c r="B12778">
        <v>2018</v>
      </c>
      <c r="C12778" t="s">
        <v>17</v>
      </c>
      <c r="D12778">
        <v>4</v>
      </c>
      <c r="F12778" t="s">
        <v>46</v>
      </c>
      <c r="G12778" t="s">
        <v>74</v>
      </c>
      <c r="H12778">
        <v>2</v>
      </c>
      <c r="J12778">
        <v>10</v>
      </c>
      <c r="K12778" s="27">
        <v>12777</v>
      </c>
      <c r="T12778" t="s">
        <v>77</v>
      </c>
      <c r="U12778" t="s">
        <v>80</v>
      </c>
    </row>
    <row r="12779" spans="1:21" ht="15.5">
      <c r="A12779" t="str">
        <f t="shared" si="199"/>
        <v>PBS10</v>
      </c>
      <c r="B12779">
        <v>2018</v>
      </c>
      <c r="C12779" t="s">
        <v>17</v>
      </c>
      <c r="D12779">
        <v>4</v>
      </c>
      <c r="F12779" t="s">
        <v>46</v>
      </c>
      <c r="G12779" t="s">
        <v>74</v>
      </c>
      <c r="H12779">
        <v>2</v>
      </c>
      <c r="J12779">
        <v>10</v>
      </c>
      <c r="K12779" s="27">
        <v>12778</v>
      </c>
      <c r="T12779" t="s">
        <v>77</v>
      </c>
      <c r="U12779" t="s">
        <v>80</v>
      </c>
    </row>
    <row r="12780" spans="1:21" ht="15.5">
      <c r="A12780" t="str">
        <f t="shared" si="199"/>
        <v>PBS10</v>
      </c>
      <c r="B12780">
        <v>2018</v>
      </c>
      <c r="C12780" t="s">
        <v>17</v>
      </c>
      <c r="D12780">
        <v>4</v>
      </c>
      <c r="F12780" t="s">
        <v>46</v>
      </c>
      <c r="G12780" t="s">
        <v>74</v>
      </c>
      <c r="H12780">
        <v>2</v>
      </c>
      <c r="J12780">
        <v>10</v>
      </c>
      <c r="K12780" s="27">
        <v>12779</v>
      </c>
      <c r="T12780" t="s">
        <v>77</v>
      </c>
      <c r="U12780" t="s">
        <v>80</v>
      </c>
    </row>
    <row r="12781" spans="1:21" ht="15.5">
      <c r="A12781" t="str">
        <f t="shared" si="199"/>
        <v>PBS10</v>
      </c>
      <c r="B12781">
        <v>2018</v>
      </c>
      <c r="C12781" t="s">
        <v>17</v>
      </c>
      <c r="D12781">
        <v>4</v>
      </c>
      <c r="F12781" t="s">
        <v>46</v>
      </c>
      <c r="G12781" t="s">
        <v>74</v>
      </c>
      <c r="H12781">
        <v>2</v>
      </c>
      <c r="J12781">
        <v>10</v>
      </c>
      <c r="K12781" s="27">
        <v>12780</v>
      </c>
      <c r="T12781" t="s">
        <v>77</v>
      </c>
      <c r="U12781" t="s">
        <v>80</v>
      </c>
    </row>
    <row r="12782" spans="1:21" ht="15.5">
      <c r="A12782" t="str">
        <f t="shared" si="199"/>
        <v>PBS10</v>
      </c>
      <c r="B12782">
        <v>2018</v>
      </c>
      <c r="C12782" t="s">
        <v>17</v>
      </c>
      <c r="D12782">
        <v>4</v>
      </c>
      <c r="F12782" t="s">
        <v>46</v>
      </c>
      <c r="G12782" t="s">
        <v>74</v>
      </c>
      <c r="H12782">
        <v>2</v>
      </c>
      <c r="J12782">
        <v>10</v>
      </c>
      <c r="K12782" s="27">
        <v>12781</v>
      </c>
      <c r="T12782" t="s">
        <v>77</v>
      </c>
      <c r="U12782" t="s">
        <v>80</v>
      </c>
    </row>
    <row r="12783" spans="1:21" ht="15.5">
      <c r="A12783" t="str">
        <f t="shared" si="199"/>
        <v>PBS10</v>
      </c>
      <c r="B12783">
        <v>2018</v>
      </c>
      <c r="C12783" t="s">
        <v>17</v>
      </c>
      <c r="D12783">
        <v>4</v>
      </c>
      <c r="F12783" t="s">
        <v>46</v>
      </c>
      <c r="G12783" t="s">
        <v>74</v>
      </c>
      <c r="H12783">
        <v>2</v>
      </c>
      <c r="J12783">
        <v>10</v>
      </c>
      <c r="K12783" s="27">
        <v>12782</v>
      </c>
      <c r="T12783" t="s">
        <v>77</v>
      </c>
      <c r="U12783" t="s">
        <v>80</v>
      </c>
    </row>
    <row r="12784" spans="1:21" ht="15.5">
      <c r="A12784" t="str">
        <f t="shared" si="199"/>
        <v>PBS10</v>
      </c>
      <c r="B12784">
        <v>2018</v>
      </c>
      <c r="C12784" t="s">
        <v>17</v>
      </c>
      <c r="D12784">
        <v>4</v>
      </c>
      <c r="F12784" t="s">
        <v>46</v>
      </c>
      <c r="G12784" t="s">
        <v>74</v>
      </c>
      <c r="H12784">
        <v>2</v>
      </c>
      <c r="J12784">
        <v>10</v>
      </c>
      <c r="K12784" s="27">
        <v>12783</v>
      </c>
      <c r="T12784" t="s">
        <v>77</v>
      </c>
      <c r="U12784" t="s">
        <v>80</v>
      </c>
    </row>
    <row r="12785" spans="1:21" ht="15.5">
      <c r="A12785" t="str">
        <f t="shared" si="199"/>
        <v>PBS10</v>
      </c>
      <c r="B12785">
        <v>2018</v>
      </c>
      <c r="C12785" t="s">
        <v>17</v>
      </c>
      <c r="D12785">
        <v>4</v>
      </c>
      <c r="F12785" t="s">
        <v>46</v>
      </c>
      <c r="G12785" t="s">
        <v>74</v>
      </c>
      <c r="H12785">
        <v>2</v>
      </c>
      <c r="J12785">
        <v>10</v>
      </c>
      <c r="K12785" s="27">
        <v>12784</v>
      </c>
      <c r="T12785" t="s">
        <v>77</v>
      </c>
      <c r="U12785" t="s">
        <v>80</v>
      </c>
    </row>
    <row r="12786" spans="1:21" ht="15.5">
      <c r="A12786" t="str">
        <f t="shared" si="199"/>
        <v>PBS10</v>
      </c>
      <c r="B12786">
        <v>2018</v>
      </c>
      <c r="C12786" t="s">
        <v>17</v>
      </c>
      <c r="D12786">
        <v>4</v>
      </c>
      <c r="F12786" t="s">
        <v>46</v>
      </c>
      <c r="G12786" t="s">
        <v>74</v>
      </c>
      <c r="H12786">
        <v>2</v>
      </c>
      <c r="J12786">
        <v>10</v>
      </c>
      <c r="K12786" s="27">
        <v>12785</v>
      </c>
      <c r="T12786" t="s">
        <v>77</v>
      </c>
      <c r="U12786" t="s">
        <v>80</v>
      </c>
    </row>
    <row r="12787" spans="1:21" ht="15.5">
      <c r="A12787" t="str">
        <f t="shared" si="199"/>
        <v>PBS10</v>
      </c>
      <c r="B12787">
        <v>2018</v>
      </c>
      <c r="C12787" t="s">
        <v>17</v>
      </c>
      <c r="D12787">
        <v>4</v>
      </c>
      <c r="F12787" t="s">
        <v>46</v>
      </c>
      <c r="G12787" t="s">
        <v>74</v>
      </c>
      <c r="H12787">
        <v>2</v>
      </c>
      <c r="J12787">
        <v>10</v>
      </c>
      <c r="K12787" s="27">
        <v>12786</v>
      </c>
      <c r="T12787" t="s">
        <v>77</v>
      </c>
      <c r="U12787" t="s">
        <v>80</v>
      </c>
    </row>
    <row r="12788" spans="1:21" ht="15.5">
      <c r="A12788" t="str">
        <f t="shared" si="199"/>
        <v>PBS10</v>
      </c>
      <c r="B12788">
        <v>2018</v>
      </c>
      <c r="C12788" t="s">
        <v>17</v>
      </c>
      <c r="D12788">
        <v>4</v>
      </c>
      <c r="F12788" t="s">
        <v>46</v>
      </c>
      <c r="G12788" t="s">
        <v>74</v>
      </c>
      <c r="H12788">
        <v>2</v>
      </c>
      <c r="J12788">
        <v>10</v>
      </c>
      <c r="K12788" s="27">
        <v>12787</v>
      </c>
      <c r="T12788" t="s">
        <v>77</v>
      </c>
      <c r="U12788" t="s">
        <v>80</v>
      </c>
    </row>
    <row r="12789" spans="1:21" ht="15.5">
      <c r="A12789" t="str">
        <f t="shared" si="199"/>
        <v>PBS10</v>
      </c>
      <c r="B12789">
        <v>2018</v>
      </c>
      <c r="C12789" t="s">
        <v>17</v>
      </c>
      <c r="D12789">
        <v>4</v>
      </c>
      <c r="F12789" t="s">
        <v>46</v>
      </c>
      <c r="G12789" t="s">
        <v>74</v>
      </c>
      <c r="H12789">
        <v>2</v>
      </c>
      <c r="J12789">
        <v>10</v>
      </c>
      <c r="K12789" s="27">
        <v>12788</v>
      </c>
      <c r="T12789" t="s">
        <v>77</v>
      </c>
      <c r="U12789" t="s">
        <v>80</v>
      </c>
    </row>
    <row r="12790" spans="1:21" ht="15.5">
      <c r="A12790" t="str">
        <f t="shared" si="199"/>
        <v>PBS10</v>
      </c>
      <c r="B12790">
        <v>2018</v>
      </c>
      <c r="C12790" t="s">
        <v>17</v>
      </c>
      <c r="D12790">
        <v>4</v>
      </c>
      <c r="F12790" t="s">
        <v>46</v>
      </c>
      <c r="G12790" t="s">
        <v>74</v>
      </c>
      <c r="H12790">
        <v>2</v>
      </c>
      <c r="J12790">
        <v>10</v>
      </c>
      <c r="K12790" s="27">
        <v>12789</v>
      </c>
      <c r="T12790" t="s">
        <v>77</v>
      </c>
      <c r="U12790" t="s">
        <v>80</v>
      </c>
    </row>
    <row r="12791" spans="1:21" ht="15.5">
      <c r="A12791" t="str">
        <f t="shared" si="199"/>
        <v>PBS10</v>
      </c>
      <c r="B12791">
        <v>2018</v>
      </c>
      <c r="C12791" t="s">
        <v>17</v>
      </c>
      <c r="D12791">
        <v>4</v>
      </c>
      <c r="F12791" t="s">
        <v>46</v>
      </c>
      <c r="G12791" t="s">
        <v>74</v>
      </c>
      <c r="H12791">
        <v>2</v>
      </c>
      <c r="J12791">
        <v>10</v>
      </c>
      <c r="K12791" s="27">
        <v>12790</v>
      </c>
      <c r="T12791" t="s">
        <v>77</v>
      </c>
      <c r="U12791" t="s">
        <v>80</v>
      </c>
    </row>
    <row r="12792" spans="1:21" ht="15.5">
      <c r="A12792" t="str">
        <f t="shared" si="199"/>
        <v>PBS10</v>
      </c>
      <c r="B12792">
        <v>2018</v>
      </c>
      <c r="C12792" t="s">
        <v>17</v>
      </c>
      <c r="D12792">
        <v>4</v>
      </c>
      <c r="F12792" t="s">
        <v>46</v>
      </c>
      <c r="G12792" t="s">
        <v>74</v>
      </c>
      <c r="H12792">
        <v>2</v>
      </c>
      <c r="J12792">
        <v>10</v>
      </c>
      <c r="K12792" s="27">
        <v>12791</v>
      </c>
      <c r="T12792" t="s">
        <v>77</v>
      </c>
      <c r="U12792" t="s">
        <v>80</v>
      </c>
    </row>
    <row r="12793" spans="1:21" ht="15.5">
      <c r="A12793" t="str">
        <f t="shared" si="199"/>
        <v>PBS10</v>
      </c>
      <c r="B12793">
        <v>2018</v>
      </c>
      <c r="C12793" t="s">
        <v>17</v>
      </c>
      <c r="D12793">
        <v>4</v>
      </c>
      <c r="F12793" t="s">
        <v>46</v>
      </c>
      <c r="G12793" t="s">
        <v>74</v>
      </c>
      <c r="H12793">
        <v>2</v>
      </c>
      <c r="J12793">
        <v>10</v>
      </c>
      <c r="K12793" s="27">
        <v>12792</v>
      </c>
      <c r="T12793" t="s">
        <v>77</v>
      </c>
      <c r="U12793" t="s">
        <v>80</v>
      </c>
    </row>
    <row r="12794" spans="1:21" ht="15.5">
      <c r="A12794" t="str">
        <f t="shared" si="199"/>
        <v>PBS10</v>
      </c>
      <c r="B12794">
        <v>2018</v>
      </c>
      <c r="C12794" t="s">
        <v>17</v>
      </c>
      <c r="D12794">
        <v>4</v>
      </c>
      <c r="F12794" t="s">
        <v>46</v>
      </c>
      <c r="G12794" t="s">
        <v>74</v>
      </c>
      <c r="H12794">
        <v>2</v>
      </c>
      <c r="J12794">
        <v>10</v>
      </c>
      <c r="K12794" s="27">
        <v>12793</v>
      </c>
      <c r="T12794" t="s">
        <v>77</v>
      </c>
      <c r="U12794" t="s">
        <v>80</v>
      </c>
    </row>
    <row r="12795" spans="1:21" ht="15.5">
      <c r="A12795" t="str">
        <f t="shared" si="199"/>
        <v>PBS10</v>
      </c>
      <c r="B12795">
        <v>2018</v>
      </c>
      <c r="C12795" t="s">
        <v>17</v>
      </c>
      <c r="D12795">
        <v>4</v>
      </c>
      <c r="F12795" t="s">
        <v>46</v>
      </c>
      <c r="G12795" t="s">
        <v>74</v>
      </c>
      <c r="H12795">
        <v>2</v>
      </c>
      <c r="J12795">
        <v>10</v>
      </c>
      <c r="K12795" s="27">
        <v>12794</v>
      </c>
      <c r="T12795" t="s">
        <v>77</v>
      </c>
      <c r="U12795" t="s">
        <v>80</v>
      </c>
    </row>
    <row r="12796" spans="1:21" ht="15.5">
      <c r="A12796" t="str">
        <f t="shared" si="199"/>
        <v>PBS10</v>
      </c>
      <c r="B12796">
        <v>2018</v>
      </c>
      <c r="C12796" t="s">
        <v>17</v>
      </c>
      <c r="D12796">
        <v>4</v>
      </c>
      <c r="F12796" t="s">
        <v>46</v>
      </c>
      <c r="G12796" t="s">
        <v>74</v>
      </c>
      <c r="H12796">
        <v>2</v>
      </c>
      <c r="J12796">
        <v>10</v>
      </c>
      <c r="K12796" s="27">
        <v>12795</v>
      </c>
      <c r="T12796" t="s">
        <v>77</v>
      </c>
      <c r="U12796" t="s">
        <v>80</v>
      </c>
    </row>
    <row r="12797" spans="1:21" ht="15.5">
      <c r="A12797" t="str">
        <f t="shared" si="199"/>
        <v>PBS10</v>
      </c>
      <c r="B12797">
        <v>2018</v>
      </c>
      <c r="C12797" t="s">
        <v>17</v>
      </c>
      <c r="D12797">
        <v>4</v>
      </c>
      <c r="F12797" t="s">
        <v>46</v>
      </c>
      <c r="G12797" t="s">
        <v>74</v>
      </c>
      <c r="H12797">
        <v>2</v>
      </c>
      <c r="J12797">
        <v>10</v>
      </c>
      <c r="K12797" s="27">
        <v>12796</v>
      </c>
      <c r="T12797" t="s">
        <v>77</v>
      </c>
      <c r="U12797" t="s">
        <v>80</v>
      </c>
    </row>
    <row r="12798" spans="1:21" ht="15.5">
      <c r="A12798" t="str">
        <f t="shared" si="199"/>
        <v>PBS10</v>
      </c>
      <c r="B12798">
        <v>2018</v>
      </c>
      <c r="C12798" t="s">
        <v>17</v>
      </c>
      <c r="D12798">
        <v>4</v>
      </c>
      <c r="F12798" t="s">
        <v>46</v>
      </c>
      <c r="G12798" t="s">
        <v>74</v>
      </c>
      <c r="H12798">
        <v>2</v>
      </c>
      <c r="J12798">
        <v>10</v>
      </c>
      <c r="K12798" s="27">
        <v>12797</v>
      </c>
      <c r="T12798" t="s">
        <v>77</v>
      </c>
      <c r="U12798" t="s">
        <v>80</v>
      </c>
    </row>
    <row r="12799" spans="1:21" ht="15.5">
      <c r="A12799" t="str">
        <f t="shared" si="199"/>
        <v>PBS10</v>
      </c>
      <c r="B12799">
        <v>2018</v>
      </c>
      <c r="C12799" t="s">
        <v>17</v>
      </c>
      <c r="D12799">
        <v>4</v>
      </c>
      <c r="F12799" t="s">
        <v>46</v>
      </c>
      <c r="G12799" t="s">
        <v>74</v>
      </c>
      <c r="H12799">
        <v>2</v>
      </c>
      <c r="J12799">
        <v>10</v>
      </c>
      <c r="K12799" s="27">
        <v>12798</v>
      </c>
      <c r="T12799" t="s">
        <v>77</v>
      </c>
      <c r="U12799" t="s">
        <v>80</v>
      </c>
    </row>
    <row r="12800" spans="1:21" ht="15.5">
      <c r="A12800" t="str">
        <f t="shared" si="199"/>
        <v>PBS10</v>
      </c>
      <c r="B12800">
        <v>2018</v>
      </c>
      <c r="C12800" t="s">
        <v>17</v>
      </c>
      <c r="D12800">
        <v>4</v>
      </c>
      <c r="F12800" t="s">
        <v>46</v>
      </c>
      <c r="G12800" t="s">
        <v>74</v>
      </c>
      <c r="H12800">
        <v>2</v>
      </c>
      <c r="J12800">
        <v>10</v>
      </c>
      <c r="K12800" s="27">
        <v>12799</v>
      </c>
      <c r="T12800" t="s">
        <v>77</v>
      </c>
      <c r="U12800" t="s">
        <v>80</v>
      </c>
    </row>
    <row r="12801" spans="1:21" ht="15.5">
      <c r="A12801" t="str">
        <f t="shared" si="199"/>
        <v>PBS10</v>
      </c>
      <c r="B12801">
        <v>2018</v>
      </c>
      <c r="C12801" t="s">
        <v>17</v>
      </c>
      <c r="D12801">
        <v>4</v>
      </c>
      <c r="F12801" t="s">
        <v>46</v>
      </c>
      <c r="G12801" t="s">
        <v>74</v>
      </c>
      <c r="H12801">
        <v>2</v>
      </c>
      <c r="J12801">
        <v>10</v>
      </c>
      <c r="K12801" s="27">
        <v>12800</v>
      </c>
      <c r="T12801" t="s">
        <v>77</v>
      </c>
      <c r="U12801" t="s">
        <v>80</v>
      </c>
    </row>
    <row r="12802" spans="1:21" ht="15.5">
      <c r="A12802" t="str">
        <f t="shared" si="199"/>
        <v>PBS10</v>
      </c>
      <c r="B12802">
        <v>2018</v>
      </c>
      <c r="C12802" t="s">
        <v>17</v>
      </c>
      <c r="D12802">
        <v>4</v>
      </c>
      <c r="F12802" t="s">
        <v>46</v>
      </c>
      <c r="G12802" t="s">
        <v>74</v>
      </c>
      <c r="H12802">
        <v>2</v>
      </c>
      <c r="J12802">
        <v>10</v>
      </c>
      <c r="K12802" s="27">
        <v>12801</v>
      </c>
      <c r="T12802" t="s">
        <v>77</v>
      </c>
      <c r="U12802" t="s">
        <v>80</v>
      </c>
    </row>
    <row r="12803" spans="1:21" ht="15.5">
      <c r="A12803" t="str">
        <f t="shared" ref="A12803:A12866" si="200">U12803&amp;G12803&amp;T12803&amp;J12803</f>
        <v>PBS10</v>
      </c>
      <c r="B12803">
        <v>2018</v>
      </c>
      <c r="C12803" t="s">
        <v>17</v>
      </c>
      <c r="D12803">
        <v>4</v>
      </c>
      <c r="F12803" t="s">
        <v>46</v>
      </c>
      <c r="G12803" t="s">
        <v>74</v>
      </c>
      <c r="H12803">
        <v>2</v>
      </c>
      <c r="J12803">
        <v>10</v>
      </c>
      <c r="K12803" s="27">
        <v>12802</v>
      </c>
      <c r="T12803" t="s">
        <v>77</v>
      </c>
      <c r="U12803" t="s">
        <v>80</v>
      </c>
    </row>
    <row r="12804" spans="1:21" ht="15.5">
      <c r="A12804" t="str">
        <f t="shared" si="200"/>
        <v>PBS10</v>
      </c>
      <c r="B12804">
        <v>2018</v>
      </c>
      <c r="C12804" t="s">
        <v>17</v>
      </c>
      <c r="D12804">
        <v>4</v>
      </c>
      <c r="F12804" t="s">
        <v>46</v>
      </c>
      <c r="G12804" t="s">
        <v>74</v>
      </c>
      <c r="H12804">
        <v>2</v>
      </c>
      <c r="J12804">
        <v>10</v>
      </c>
      <c r="K12804" s="27">
        <v>12803</v>
      </c>
      <c r="T12804" t="s">
        <v>77</v>
      </c>
      <c r="U12804" t="s">
        <v>80</v>
      </c>
    </row>
    <row r="12805" spans="1:21" ht="15.5">
      <c r="A12805" t="str">
        <f t="shared" si="200"/>
        <v>PBS10</v>
      </c>
      <c r="B12805">
        <v>2018</v>
      </c>
      <c r="C12805" t="s">
        <v>17</v>
      </c>
      <c r="D12805">
        <v>4</v>
      </c>
      <c r="F12805" t="s">
        <v>46</v>
      </c>
      <c r="G12805" t="s">
        <v>74</v>
      </c>
      <c r="H12805">
        <v>2</v>
      </c>
      <c r="J12805">
        <v>10</v>
      </c>
      <c r="K12805" s="27">
        <v>12804</v>
      </c>
      <c r="T12805" t="s">
        <v>77</v>
      </c>
      <c r="U12805" t="s">
        <v>80</v>
      </c>
    </row>
    <row r="12806" spans="1:21" ht="15.5">
      <c r="A12806" t="str">
        <f t="shared" si="200"/>
        <v>PBS10</v>
      </c>
      <c r="B12806">
        <v>2018</v>
      </c>
      <c r="C12806" t="s">
        <v>17</v>
      </c>
      <c r="D12806">
        <v>4</v>
      </c>
      <c r="F12806" t="s">
        <v>46</v>
      </c>
      <c r="G12806" t="s">
        <v>74</v>
      </c>
      <c r="H12806">
        <v>2</v>
      </c>
      <c r="J12806">
        <v>10</v>
      </c>
      <c r="K12806" s="27">
        <v>12805</v>
      </c>
      <c r="T12806" t="s">
        <v>77</v>
      </c>
      <c r="U12806" t="s">
        <v>80</v>
      </c>
    </row>
    <row r="12807" spans="1:21" ht="15.5">
      <c r="A12807" t="str">
        <f t="shared" si="200"/>
        <v>PBS10</v>
      </c>
      <c r="B12807">
        <v>2018</v>
      </c>
      <c r="C12807" t="s">
        <v>17</v>
      </c>
      <c r="D12807">
        <v>4</v>
      </c>
      <c r="F12807" t="s">
        <v>46</v>
      </c>
      <c r="G12807" t="s">
        <v>74</v>
      </c>
      <c r="H12807">
        <v>2</v>
      </c>
      <c r="J12807">
        <v>10</v>
      </c>
      <c r="K12807" s="27">
        <v>12806</v>
      </c>
      <c r="T12807" t="s">
        <v>77</v>
      </c>
      <c r="U12807" t="s">
        <v>80</v>
      </c>
    </row>
    <row r="12808" spans="1:21" ht="15.5">
      <c r="A12808" t="str">
        <f t="shared" si="200"/>
        <v>PBS10</v>
      </c>
      <c r="B12808">
        <v>2018</v>
      </c>
      <c r="C12808" t="s">
        <v>17</v>
      </c>
      <c r="D12808">
        <v>4</v>
      </c>
      <c r="F12808" t="s">
        <v>46</v>
      </c>
      <c r="G12808" t="s">
        <v>74</v>
      </c>
      <c r="H12808">
        <v>2</v>
      </c>
      <c r="J12808">
        <v>10</v>
      </c>
      <c r="K12808" s="27">
        <v>12807</v>
      </c>
      <c r="T12808" t="s">
        <v>77</v>
      </c>
      <c r="U12808" t="s">
        <v>80</v>
      </c>
    </row>
    <row r="12809" spans="1:21" ht="15.5">
      <c r="A12809" t="str">
        <f t="shared" si="200"/>
        <v>PBS10</v>
      </c>
      <c r="B12809">
        <v>2018</v>
      </c>
      <c r="C12809" t="s">
        <v>17</v>
      </c>
      <c r="D12809">
        <v>4</v>
      </c>
      <c r="F12809" t="s">
        <v>46</v>
      </c>
      <c r="G12809" t="s">
        <v>74</v>
      </c>
      <c r="H12809">
        <v>2</v>
      </c>
      <c r="J12809">
        <v>10</v>
      </c>
      <c r="K12809" s="27">
        <v>12808</v>
      </c>
      <c r="T12809" t="s">
        <v>77</v>
      </c>
      <c r="U12809" t="s">
        <v>80</v>
      </c>
    </row>
    <row r="12810" spans="1:21" ht="15.5">
      <c r="A12810" t="str">
        <f t="shared" si="200"/>
        <v>PBS10</v>
      </c>
      <c r="B12810">
        <v>2018</v>
      </c>
      <c r="C12810" t="s">
        <v>17</v>
      </c>
      <c r="D12810">
        <v>4</v>
      </c>
      <c r="F12810" t="s">
        <v>46</v>
      </c>
      <c r="G12810" t="s">
        <v>74</v>
      </c>
      <c r="H12810">
        <v>2</v>
      </c>
      <c r="J12810">
        <v>10</v>
      </c>
      <c r="K12810" s="27">
        <v>12809</v>
      </c>
      <c r="T12810" t="s">
        <v>77</v>
      </c>
      <c r="U12810" t="s">
        <v>80</v>
      </c>
    </row>
    <row r="12811" spans="1:21" ht="15.5">
      <c r="A12811" t="str">
        <f t="shared" si="200"/>
        <v>PBS10</v>
      </c>
      <c r="B12811">
        <v>2018</v>
      </c>
      <c r="C12811" t="s">
        <v>17</v>
      </c>
      <c r="D12811">
        <v>4</v>
      </c>
      <c r="F12811" t="s">
        <v>46</v>
      </c>
      <c r="G12811" t="s">
        <v>74</v>
      </c>
      <c r="H12811">
        <v>2</v>
      </c>
      <c r="J12811">
        <v>10</v>
      </c>
      <c r="K12811" s="27">
        <v>12810</v>
      </c>
      <c r="T12811" t="s">
        <v>77</v>
      </c>
      <c r="U12811" t="s">
        <v>80</v>
      </c>
    </row>
    <row r="12812" spans="1:21" ht="15.5">
      <c r="A12812" t="str">
        <f t="shared" si="200"/>
        <v>PBS10</v>
      </c>
      <c r="B12812">
        <v>2018</v>
      </c>
      <c r="C12812" t="s">
        <v>17</v>
      </c>
      <c r="D12812">
        <v>4</v>
      </c>
      <c r="F12812" t="s">
        <v>46</v>
      </c>
      <c r="G12812" t="s">
        <v>74</v>
      </c>
      <c r="H12812">
        <v>2</v>
      </c>
      <c r="J12812">
        <v>10</v>
      </c>
      <c r="K12812" s="27">
        <v>12811</v>
      </c>
      <c r="T12812" t="s">
        <v>77</v>
      </c>
      <c r="U12812" t="s">
        <v>80</v>
      </c>
    </row>
    <row r="12813" spans="1:21" ht="15.5">
      <c r="A12813" t="str">
        <f t="shared" si="200"/>
        <v>PBS10</v>
      </c>
      <c r="B12813">
        <v>2018</v>
      </c>
      <c r="C12813" t="s">
        <v>17</v>
      </c>
      <c r="D12813">
        <v>4</v>
      </c>
      <c r="F12813" t="s">
        <v>46</v>
      </c>
      <c r="G12813" t="s">
        <v>74</v>
      </c>
      <c r="H12813">
        <v>2</v>
      </c>
      <c r="J12813">
        <v>10</v>
      </c>
      <c r="K12813" s="27">
        <v>12812</v>
      </c>
      <c r="T12813" t="s">
        <v>77</v>
      </c>
      <c r="U12813" t="s">
        <v>80</v>
      </c>
    </row>
    <row r="12814" spans="1:21" ht="15.5">
      <c r="A12814" t="str">
        <f t="shared" si="200"/>
        <v>PBS10</v>
      </c>
      <c r="B12814">
        <v>2018</v>
      </c>
      <c r="C12814" t="s">
        <v>17</v>
      </c>
      <c r="D12814">
        <v>4</v>
      </c>
      <c r="F12814" t="s">
        <v>46</v>
      </c>
      <c r="G12814" t="s">
        <v>74</v>
      </c>
      <c r="H12814">
        <v>2</v>
      </c>
      <c r="J12814">
        <v>10</v>
      </c>
      <c r="K12814" s="27">
        <v>12813</v>
      </c>
      <c r="T12814" t="s">
        <v>77</v>
      </c>
      <c r="U12814" t="s">
        <v>80</v>
      </c>
    </row>
    <row r="12815" spans="1:21" ht="15.5">
      <c r="A12815" t="str">
        <f t="shared" si="200"/>
        <v>PBS10</v>
      </c>
      <c r="B12815">
        <v>2018</v>
      </c>
      <c r="C12815" t="s">
        <v>17</v>
      </c>
      <c r="D12815">
        <v>4</v>
      </c>
      <c r="F12815" t="s">
        <v>46</v>
      </c>
      <c r="G12815" t="s">
        <v>74</v>
      </c>
      <c r="H12815">
        <v>2</v>
      </c>
      <c r="J12815">
        <v>10</v>
      </c>
      <c r="K12815" s="27">
        <v>12814</v>
      </c>
      <c r="T12815" t="s">
        <v>77</v>
      </c>
      <c r="U12815" t="s">
        <v>80</v>
      </c>
    </row>
    <row r="12816" spans="1:21" ht="15.5">
      <c r="A12816" t="str">
        <f t="shared" si="200"/>
        <v>PBS10</v>
      </c>
      <c r="B12816">
        <v>2018</v>
      </c>
      <c r="C12816" t="s">
        <v>17</v>
      </c>
      <c r="D12816">
        <v>4</v>
      </c>
      <c r="F12816" t="s">
        <v>46</v>
      </c>
      <c r="G12816" t="s">
        <v>74</v>
      </c>
      <c r="H12816">
        <v>2</v>
      </c>
      <c r="J12816">
        <v>10</v>
      </c>
      <c r="K12816" s="27">
        <v>12815</v>
      </c>
      <c r="T12816" t="s">
        <v>77</v>
      </c>
      <c r="U12816" t="s">
        <v>80</v>
      </c>
    </row>
    <row r="12817" spans="1:21" ht="15.5">
      <c r="A12817" t="str">
        <f t="shared" si="200"/>
        <v>PBS10</v>
      </c>
      <c r="B12817">
        <v>2018</v>
      </c>
      <c r="C12817" t="s">
        <v>17</v>
      </c>
      <c r="D12817">
        <v>4</v>
      </c>
      <c r="F12817" t="s">
        <v>46</v>
      </c>
      <c r="G12817" t="s">
        <v>74</v>
      </c>
      <c r="H12817">
        <v>2</v>
      </c>
      <c r="J12817">
        <v>10</v>
      </c>
      <c r="K12817" s="27">
        <v>12816</v>
      </c>
      <c r="T12817" t="s">
        <v>77</v>
      </c>
      <c r="U12817" t="s">
        <v>80</v>
      </c>
    </row>
    <row r="12818" spans="1:21" ht="15.5">
      <c r="A12818" t="str">
        <f t="shared" si="200"/>
        <v>PBS10</v>
      </c>
      <c r="B12818">
        <v>2018</v>
      </c>
      <c r="C12818" t="s">
        <v>17</v>
      </c>
      <c r="D12818">
        <v>4</v>
      </c>
      <c r="F12818" t="s">
        <v>46</v>
      </c>
      <c r="G12818" t="s">
        <v>74</v>
      </c>
      <c r="H12818">
        <v>2</v>
      </c>
      <c r="J12818">
        <v>10</v>
      </c>
      <c r="K12818" s="27">
        <v>12817</v>
      </c>
      <c r="T12818" t="s">
        <v>77</v>
      </c>
      <c r="U12818" t="s">
        <v>80</v>
      </c>
    </row>
    <row r="12819" spans="1:21" ht="15.5">
      <c r="A12819" t="str">
        <f t="shared" si="200"/>
        <v>PBS10</v>
      </c>
      <c r="B12819">
        <v>2018</v>
      </c>
      <c r="C12819" t="s">
        <v>17</v>
      </c>
      <c r="D12819">
        <v>4</v>
      </c>
      <c r="F12819" t="s">
        <v>46</v>
      </c>
      <c r="G12819" t="s">
        <v>74</v>
      </c>
      <c r="H12819">
        <v>2</v>
      </c>
      <c r="J12819">
        <v>10</v>
      </c>
      <c r="K12819" s="27">
        <v>12818</v>
      </c>
      <c r="T12819" t="s">
        <v>77</v>
      </c>
      <c r="U12819" t="s">
        <v>80</v>
      </c>
    </row>
    <row r="12820" spans="1:21" ht="15.5">
      <c r="A12820" t="str">
        <f t="shared" si="200"/>
        <v>PBS10</v>
      </c>
      <c r="B12820">
        <v>2018</v>
      </c>
      <c r="C12820" t="s">
        <v>17</v>
      </c>
      <c r="D12820">
        <v>4</v>
      </c>
      <c r="F12820" t="s">
        <v>46</v>
      </c>
      <c r="G12820" t="s">
        <v>74</v>
      </c>
      <c r="H12820">
        <v>2</v>
      </c>
      <c r="J12820">
        <v>10</v>
      </c>
      <c r="K12820" s="27">
        <v>12819</v>
      </c>
      <c r="T12820" t="s">
        <v>77</v>
      </c>
      <c r="U12820" t="s">
        <v>80</v>
      </c>
    </row>
    <row r="12821" spans="1:21" ht="15.5">
      <c r="A12821" t="str">
        <f t="shared" si="200"/>
        <v>PBS10</v>
      </c>
      <c r="B12821">
        <v>2018</v>
      </c>
      <c r="C12821" t="s">
        <v>17</v>
      </c>
      <c r="D12821">
        <v>4</v>
      </c>
      <c r="F12821" t="s">
        <v>46</v>
      </c>
      <c r="G12821" t="s">
        <v>74</v>
      </c>
      <c r="H12821">
        <v>2</v>
      </c>
      <c r="J12821">
        <v>10</v>
      </c>
      <c r="K12821" s="27">
        <v>12820</v>
      </c>
      <c r="T12821" t="s">
        <v>77</v>
      </c>
      <c r="U12821" t="s">
        <v>80</v>
      </c>
    </row>
    <row r="12822" spans="1:21" ht="15.5">
      <c r="A12822" t="str">
        <f t="shared" si="200"/>
        <v>PBS10</v>
      </c>
      <c r="B12822">
        <v>2018</v>
      </c>
      <c r="C12822" t="s">
        <v>17</v>
      </c>
      <c r="D12822">
        <v>4</v>
      </c>
      <c r="F12822" t="s">
        <v>46</v>
      </c>
      <c r="G12822" t="s">
        <v>74</v>
      </c>
      <c r="H12822">
        <v>2</v>
      </c>
      <c r="J12822">
        <v>10</v>
      </c>
      <c r="K12822" s="27">
        <v>12821</v>
      </c>
      <c r="T12822" t="s">
        <v>77</v>
      </c>
      <c r="U12822" t="s">
        <v>80</v>
      </c>
    </row>
    <row r="12823" spans="1:21" ht="15.5">
      <c r="A12823" t="str">
        <f t="shared" si="200"/>
        <v>PBS10</v>
      </c>
      <c r="B12823">
        <v>2018</v>
      </c>
      <c r="C12823" t="s">
        <v>17</v>
      </c>
      <c r="D12823">
        <v>4</v>
      </c>
      <c r="F12823" t="s">
        <v>46</v>
      </c>
      <c r="G12823" t="s">
        <v>74</v>
      </c>
      <c r="H12823">
        <v>2</v>
      </c>
      <c r="J12823">
        <v>10</v>
      </c>
      <c r="K12823" s="27">
        <v>12822</v>
      </c>
      <c r="T12823" t="s">
        <v>77</v>
      </c>
      <c r="U12823" t="s">
        <v>80</v>
      </c>
    </row>
    <row r="12824" spans="1:21" ht="15.5">
      <c r="A12824" t="str">
        <f t="shared" si="200"/>
        <v>PBS10</v>
      </c>
      <c r="B12824">
        <v>2018</v>
      </c>
      <c r="C12824" t="s">
        <v>17</v>
      </c>
      <c r="D12824">
        <v>4</v>
      </c>
      <c r="F12824" t="s">
        <v>46</v>
      </c>
      <c r="G12824" t="s">
        <v>74</v>
      </c>
      <c r="H12824">
        <v>2</v>
      </c>
      <c r="J12824">
        <v>10</v>
      </c>
      <c r="K12824" s="27">
        <v>12823</v>
      </c>
      <c r="T12824" t="s">
        <v>77</v>
      </c>
      <c r="U12824" t="s">
        <v>80</v>
      </c>
    </row>
    <row r="12825" spans="1:21" ht="15.5">
      <c r="A12825" t="str">
        <f t="shared" si="200"/>
        <v>PBS10</v>
      </c>
      <c r="B12825">
        <v>2018</v>
      </c>
      <c r="C12825" t="s">
        <v>17</v>
      </c>
      <c r="D12825">
        <v>4</v>
      </c>
      <c r="F12825" t="s">
        <v>46</v>
      </c>
      <c r="G12825" t="s">
        <v>74</v>
      </c>
      <c r="H12825">
        <v>2</v>
      </c>
      <c r="J12825">
        <v>10</v>
      </c>
      <c r="K12825" s="27">
        <v>12824</v>
      </c>
      <c r="T12825" t="s">
        <v>77</v>
      </c>
      <c r="U12825" t="s">
        <v>80</v>
      </c>
    </row>
    <row r="12826" spans="1:21" ht="15.5">
      <c r="A12826" t="str">
        <f t="shared" si="200"/>
        <v>PBS10</v>
      </c>
      <c r="B12826">
        <v>2018</v>
      </c>
      <c r="C12826" t="s">
        <v>17</v>
      </c>
      <c r="D12826">
        <v>4</v>
      </c>
      <c r="F12826" t="s">
        <v>46</v>
      </c>
      <c r="G12826" t="s">
        <v>74</v>
      </c>
      <c r="H12826">
        <v>2</v>
      </c>
      <c r="J12826">
        <v>10</v>
      </c>
      <c r="K12826" s="27">
        <v>12825</v>
      </c>
      <c r="T12826" t="s">
        <v>77</v>
      </c>
      <c r="U12826" t="s">
        <v>80</v>
      </c>
    </row>
    <row r="12827" spans="1:21" ht="15.5">
      <c r="A12827" t="str">
        <f t="shared" si="200"/>
        <v>PBS10</v>
      </c>
      <c r="B12827">
        <v>2018</v>
      </c>
      <c r="C12827" t="s">
        <v>17</v>
      </c>
      <c r="D12827">
        <v>4</v>
      </c>
      <c r="F12827" t="s">
        <v>46</v>
      </c>
      <c r="G12827" t="s">
        <v>74</v>
      </c>
      <c r="H12827">
        <v>2</v>
      </c>
      <c r="J12827">
        <v>10</v>
      </c>
      <c r="K12827" s="27">
        <v>12826</v>
      </c>
      <c r="T12827" t="s">
        <v>77</v>
      </c>
      <c r="U12827" t="s">
        <v>80</v>
      </c>
    </row>
    <row r="12828" spans="1:21" ht="15.5">
      <c r="A12828" t="str">
        <f t="shared" si="200"/>
        <v>PBS10</v>
      </c>
      <c r="B12828">
        <v>2018</v>
      </c>
      <c r="C12828" t="s">
        <v>17</v>
      </c>
      <c r="D12828">
        <v>4</v>
      </c>
      <c r="F12828" t="s">
        <v>46</v>
      </c>
      <c r="G12828" t="s">
        <v>74</v>
      </c>
      <c r="H12828">
        <v>2</v>
      </c>
      <c r="J12828">
        <v>10</v>
      </c>
      <c r="K12828" s="27">
        <v>12827</v>
      </c>
      <c r="T12828" t="s">
        <v>77</v>
      </c>
      <c r="U12828" t="s">
        <v>80</v>
      </c>
    </row>
    <row r="12829" spans="1:21" ht="15.5">
      <c r="A12829" t="str">
        <f t="shared" si="200"/>
        <v>PBS10</v>
      </c>
      <c r="B12829">
        <v>2018</v>
      </c>
      <c r="C12829" t="s">
        <v>17</v>
      </c>
      <c r="D12829">
        <v>4</v>
      </c>
      <c r="F12829" t="s">
        <v>46</v>
      </c>
      <c r="G12829" t="s">
        <v>74</v>
      </c>
      <c r="H12829">
        <v>2</v>
      </c>
      <c r="J12829">
        <v>10</v>
      </c>
      <c r="K12829" s="27">
        <v>12828</v>
      </c>
      <c r="T12829" t="s">
        <v>77</v>
      </c>
      <c r="U12829" t="s">
        <v>80</v>
      </c>
    </row>
    <row r="12830" spans="1:21" ht="15.5">
      <c r="A12830" t="str">
        <f t="shared" si="200"/>
        <v>PBS10</v>
      </c>
      <c r="B12830">
        <v>2018</v>
      </c>
      <c r="C12830" t="s">
        <v>17</v>
      </c>
      <c r="D12830">
        <v>4</v>
      </c>
      <c r="F12830" t="s">
        <v>46</v>
      </c>
      <c r="G12830" t="s">
        <v>74</v>
      </c>
      <c r="H12830">
        <v>2</v>
      </c>
      <c r="J12830">
        <v>10</v>
      </c>
      <c r="K12830" s="27">
        <v>12829</v>
      </c>
      <c r="T12830" t="s">
        <v>77</v>
      </c>
      <c r="U12830" t="s">
        <v>80</v>
      </c>
    </row>
    <row r="12831" spans="1:21" ht="15.5">
      <c r="A12831" t="str">
        <f t="shared" si="200"/>
        <v>PBS10</v>
      </c>
      <c r="B12831">
        <v>2018</v>
      </c>
      <c r="C12831" t="s">
        <v>17</v>
      </c>
      <c r="D12831">
        <v>4</v>
      </c>
      <c r="F12831" t="s">
        <v>46</v>
      </c>
      <c r="G12831" t="s">
        <v>74</v>
      </c>
      <c r="H12831">
        <v>2</v>
      </c>
      <c r="J12831">
        <v>10</v>
      </c>
      <c r="K12831" s="27">
        <v>12830</v>
      </c>
      <c r="T12831" t="s">
        <v>77</v>
      </c>
      <c r="U12831" t="s">
        <v>80</v>
      </c>
    </row>
    <row r="12832" spans="1:21" ht="15.5">
      <c r="A12832" t="str">
        <f t="shared" si="200"/>
        <v>PBS10</v>
      </c>
      <c r="B12832">
        <v>2018</v>
      </c>
      <c r="C12832" t="s">
        <v>17</v>
      </c>
      <c r="D12832">
        <v>4</v>
      </c>
      <c r="F12832" t="s">
        <v>46</v>
      </c>
      <c r="G12832" t="s">
        <v>74</v>
      </c>
      <c r="H12832">
        <v>2</v>
      </c>
      <c r="J12832">
        <v>10</v>
      </c>
      <c r="K12832" s="27">
        <v>12831</v>
      </c>
      <c r="T12832" t="s">
        <v>77</v>
      </c>
      <c r="U12832" t="s">
        <v>80</v>
      </c>
    </row>
    <row r="12833" spans="1:21" ht="15.5">
      <c r="A12833" t="str">
        <f t="shared" si="200"/>
        <v>PBS10</v>
      </c>
      <c r="B12833">
        <v>2018</v>
      </c>
      <c r="C12833" t="s">
        <v>17</v>
      </c>
      <c r="D12833">
        <v>4</v>
      </c>
      <c r="F12833" t="s">
        <v>46</v>
      </c>
      <c r="G12833" t="s">
        <v>74</v>
      </c>
      <c r="H12833">
        <v>2</v>
      </c>
      <c r="J12833">
        <v>10</v>
      </c>
      <c r="K12833" s="27">
        <v>12832</v>
      </c>
      <c r="T12833" t="s">
        <v>77</v>
      </c>
      <c r="U12833" t="s">
        <v>80</v>
      </c>
    </row>
    <row r="12834" spans="1:21" ht="15.5">
      <c r="A12834" t="str">
        <f t="shared" si="200"/>
        <v>PBS10</v>
      </c>
      <c r="B12834">
        <v>2018</v>
      </c>
      <c r="C12834" t="s">
        <v>17</v>
      </c>
      <c r="D12834">
        <v>4</v>
      </c>
      <c r="F12834" t="s">
        <v>46</v>
      </c>
      <c r="G12834" t="s">
        <v>74</v>
      </c>
      <c r="H12834">
        <v>2</v>
      </c>
      <c r="J12834">
        <v>10</v>
      </c>
      <c r="K12834" s="27">
        <v>12833</v>
      </c>
      <c r="T12834" t="s">
        <v>77</v>
      </c>
      <c r="U12834" t="s">
        <v>80</v>
      </c>
    </row>
    <row r="12835" spans="1:21" ht="15.5">
      <c r="A12835" t="str">
        <f t="shared" si="200"/>
        <v>PBS10</v>
      </c>
      <c r="B12835">
        <v>2018</v>
      </c>
      <c r="C12835" t="s">
        <v>17</v>
      </c>
      <c r="D12835">
        <v>4</v>
      </c>
      <c r="F12835" t="s">
        <v>46</v>
      </c>
      <c r="G12835" t="s">
        <v>74</v>
      </c>
      <c r="H12835">
        <v>2</v>
      </c>
      <c r="J12835">
        <v>10</v>
      </c>
      <c r="K12835" s="27">
        <v>12834</v>
      </c>
      <c r="T12835" t="s">
        <v>77</v>
      </c>
      <c r="U12835" t="s">
        <v>80</v>
      </c>
    </row>
    <row r="12836" spans="1:21" ht="15.5">
      <c r="A12836" t="str">
        <f t="shared" si="200"/>
        <v>PBS10</v>
      </c>
      <c r="B12836">
        <v>2018</v>
      </c>
      <c r="C12836" t="s">
        <v>17</v>
      </c>
      <c r="D12836">
        <v>4</v>
      </c>
      <c r="F12836" t="s">
        <v>46</v>
      </c>
      <c r="G12836" t="s">
        <v>74</v>
      </c>
      <c r="H12836">
        <v>2</v>
      </c>
      <c r="J12836">
        <v>10</v>
      </c>
      <c r="K12836" s="27">
        <v>12835</v>
      </c>
      <c r="T12836" t="s">
        <v>77</v>
      </c>
      <c r="U12836" t="s">
        <v>80</v>
      </c>
    </row>
    <row r="12837" spans="1:21" ht="15.5">
      <c r="A12837" t="str">
        <f t="shared" si="200"/>
        <v>PBS10</v>
      </c>
      <c r="B12837">
        <v>2018</v>
      </c>
      <c r="C12837" t="s">
        <v>17</v>
      </c>
      <c r="D12837">
        <v>4</v>
      </c>
      <c r="F12837" t="s">
        <v>46</v>
      </c>
      <c r="G12837" t="s">
        <v>74</v>
      </c>
      <c r="H12837">
        <v>2</v>
      </c>
      <c r="J12837">
        <v>10</v>
      </c>
      <c r="K12837" s="27">
        <v>12836</v>
      </c>
      <c r="T12837" t="s">
        <v>77</v>
      </c>
      <c r="U12837" t="s">
        <v>80</v>
      </c>
    </row>
    <row r="12838" spans="1:21" ht="15.5">
      <c r="A12838" t="str">
        <f t="shared" si="200"/>
        <v>PBS10</v>
      </c>
      <c r="B12838">
        <v>2018</v>
      </c>
      <c r="C12838" t="s">
        <v>17</v>
      </c>
      <c r="D12838">
        <v>4</v>
      </c>
      <c r="F12838" t="s">
        <v>46</v>
      </c>
      <c r="G12838" t="s">
        <v>74</v>
      </c>
      <c r="H12838">
        <v>2</v>
      </c>
      <c r="J12838">
        <v>10</v>
      </c>
      <c r="K12838" s="27">
        <v>12837</v>
      </c>
      <c r="T12838" t="s">
        <v>77</v>
      </c>
      <c r="U12838" t="s">
        <v>80</v>
      </c>
    </row>
    <row r="12839" spans="1:21" ht="15.5">
      <c r="A12839" t="str">
        <f t="shared" si="200"/>
        <v>PBS10</v>
      </c>
      <c r="B12839">
        <v>2018</v>
      </c>
      <c r="C12839" t="s">
        <v>17</v>
      </c>
      <c r="D12839">
        <v>4</v>
      </c>
      <c r="F12839" t="s">
        <v>46</v>
      </c>
      <c r="G12839" t="s">
        <v>74</v>
      </c>
      <c r="H12839">
        <v>2</v>
      </c>
      <c r="J12839">
        <v>10</v>
      </c>
      <c r="K12839" s="27">
        <v>12838</v>
      </c>
      <c r="T12839" t="s">
        <v>77</v>
      </c>
      <c r="U12839" t="s">
        <v>80</v>
      </c>
    </row>
    <row r="12840" spans="1:21" ht="15.5">
      <c r="A12840" t="str">
        <f t="shared" si="200"/>
        <v>PBS10</v>
      </c>
      <c r="B12840">
        <v>2018</v>
      </c>
      <c r="C12840" t="s">
        <v>17</v>
      </c>
      <c r="D12840">
        <v>4</v>
      </c>
      <c r="F12840" t="s">
        <v>46</v>
      </c>
      <c r="G12840" t="s">
        <v>74</v>
      </c>
      <c r="H12840">
        <v>2</v>
      </c>
      <c r="J12840">
        <v>10</v>
      </c>
      <c r="K12840" s="27">
        <v>12839</v>
      </c>
      <c r="T12840" t="s">
        <v>77</v>
      </c>
      <c r="U12840" t="s">
        <v>80</v>
      </c>
    </row>
    <row r="12841" spans="1:21" ht="15.5">
      <c r="A12841" t="str">
        <f t="shared" si="200"/>
        <v>PBS10</v>
      </c>
      <c r="B12841">
        <v>2018</v>
      </c>
      <c r="C12841" t="s">
        <v>17</v>
      </c>
      <c r="D12841">
        <v>4</v>
      </c>
      <c r="F12841" t="s">
        <v>46</v>
      </c>
      <c r="G12841" t="s">
        <v>74</v>
      </c>
      <c r="H12841">
        <v>2</v>
      </c>
      <c r="J12841">
        <v>10</v>
      </c>
      <c r="K12841" s="27">
        <v>12840</v>
      </c>
      <c r="T12841" t="s">
        <v>77</v>
      </c>
      <c r="U12841" t="s">
        <v>80</v>
      </c>
    </row>
    <row r="12842" spans="1:21" ht="15.5">
      <c r="A12842" t="str">
        <f t="shared" si="200"/>
        <v>PBS10</v>
      </c>
      <c r="B12842">
        <v>2018</v>
      </c>
      <c r="C12842" t="s">
        <v>17</v>
      </c>
      <c r="D12842">
        <v>4</v>
      </c>
      <c r="F12842" t="s">
        <v>46</v>
      </c>
      <c r="G12842" t="s">
        <v>74</v>
      </c>
      <c r="H12842">
        <v>2</v>
      </c>
      <c r="J12842">
        <v>10</v>
      </c>
      <c r="K12842" s="27">
        <v>12841</v>
      </c>
      <c r="T12842" t="s">
        <v>77</v>
      </c>
      <c r="U12842" t="s">
        <v>80</v>
      </c>
    </row>
    <row r="12843" spans="1:21" ht="15.5">
      <c r="A12843" t="str">
        <f t="shared" si="200"/>
        <v>PBS10</v>
      </c>
      <c r="B12843">
        <v>2018</v>
      </c>
      <c r="C12843" t="s">
        <v>17</v>
      </c>
      <c r="D12843">
        <v>4</v>
      </c>
      <c r="F12843" t="s">
        <v>46</v>
      </c>
      <c r="G12843" t="s">
        <v>74</v>
      </c>
      <c r="H12843">
        <v>2</v>
      </c>
      <c r="J12843">
        <v>10</v>
      </c>
      <c r="K12843" s="27">
        <v>12842</v>
      </c>
      <c r="T12843" t="s">
        <v>77</v>
      </c>
      <c r="U12843" t="s">
        <v>80</v>
      </c>
    </row>
    <row r="12844" spans="1:21" ht="15.5">
      <c r="A12844" t="str">
        <f t="shared" si="200"/>
        <v>PBS10</v>
      </c>
      <c r="B12844">
        <v>2018</v>
      </c>
      <c r="C12844" t="s">
        <v>17</v>
      </c>
      <c r="D12844">
        <v>4</v>
      </c>
      <c r="F12844" t="s">
        <v>46</v>
      </c>
      <c r="G12844" t="s">
        <v>74</v>
      </c>
      <c r="H12844">
        <v>2</v>
      </c>
      <c r="J12844">
        <v>10</v>
      </c>
      <c r="K12844" s="27">
        <v>12843</v>
      </c>
      <c r="T12844" t="s">
        <v>77</v>
      </c>
      <c r="U12844" t="s">
        <v>80</v>
      </c>
    </row>
    <row r="12845" spans="1:21" ht="15.5">
      <c r="A12845" t="str">
        <f t="shared" si="200"/>
        <v>PBS10</v>
      </c>
      <c r="B12845">
        <v>2018</v>
      </c>
      <c r="C12845" t="s">
        <v>17</v>
      </c>
      <c r="D12845">
        <v>4</v>
      </c>
      <c r="F12845" t="s">
        <v>46</v>
      </c>
      <c r="G12845" t="s">
        <v>74</v>
      </c>
      <c r="H12845">
        <v>2</v>
      </c>
      <c r="J12845">
        <v>10</v>
      </c>
      <c r="K12845" s="27">
        <v>12844</v>
      </c>
      <c r="T12845" t="s">
        <v>77</v>
      </c>
      <c r="U12845" t="s">
        <v>80</v>
      </c>
    </row>
    <row r="12846" spans="1:21" ht="15.5">
      <c r="A12846" t="str">
        <f t="shared" si="200"/>
        <v>PBS10</v>
      </c>
      <c r="B12846">
        <v>2018</v>
      </c>
      <c r="C12846" t="s">
        <v>17</v>
      </c>
      <c r="D12846">
        <v>4</v>
      </c>
      <c r="F12846" t="s">
        <v>46</v>
      </c>
      <c r="G12846" t="s">
        <v>74</v>
      </c>
      <c r="H12846">
        <v>2</v>
      </c>
      <c r="J12846">
        <v>10</v>
      </c>
      <c r="K12846" s="27">
        <v>12845</v>
      </c>
      <c r="T12846" t="s">
        <v>77</v>
      </c>
      <c r="U12846" t="s">
        <v>80</v>
      </c>
    </row>
    <row r="12847" spans="1:21" ht="15.5">
      <c r="A12847" t="str">
        <f t="shared" si="200"/>
        <v>PBS10</v>
      </c>
      <c r="B12847">
        <v>2018</v>
      </c>
      <c r="C12847" t="s">
        <v>17</v>
      </c>
      <c r="D12847">
        <v>4</v>
      </c>
      <c r="F12847" t="s">
        <v>46</v>
      </c>
      <c r="G12847" t="s">
        <v>74</v>
      </c>
      <c r="H12847">
        <v>2</v>
      </c>
      <c r="J12847">
        <v>10</v>
      </c>
      <c r="K12847" s="27">
        <v>12846</v>
      </c>
      <c r="T12847" t="s">
        <v>77</v>
      </c>
      <c r="U12847" t="s">
        <v>80</v>
      </c>
    </row>
    <row r="12848" spans="1:21" ht="15.5">
      <c r="A12848" t="str">
        <f t="shared" si="200"/>
        <v>PBS10</v>
      </c>
      <c r="B12848">
        <v>2018</v>
      </c>
      <c r="C12848" t="s">
        <v>17</v>
      </c>
      <c r="D12848">
        <v>4</v>
      </c>
      <c r="F12848" t="s">
        <v>46</v>
      </c>
      <c r="G12848" t="s">
        <v>74</v>
      </c>
      <c r="H12848">
        <v>2</v>
      </c>
      <c r="J12848">
        <v>10</v>
      </c>
      <c r="K12848" s="27">
        <v>12847</v>
      </c>
      <c r="T12848" t="s">
        <v>77</v>
      </c>
      <c r="U12848" t="s">
        <v>80</v>
      </c>
    </row>
    <row r="12849" spans="1:21" ht="15.5">
      <c r="A12849" t="str">
        <f t="shared" si="200"/>
        <v>PBS10</v>
      </c>
      <c r="B12849">
        <v>2018</v>
      </c>
      <c r="C12849" t="s">
        <v>17</v>
      </c>
      <c r="D12849">
        <v>4</v>
      </c>
      <c r="F12849" t="s">
        <v>46</v>
      </c>
      <c r="G12849" t="s">
        <v>74</v>
      </c>
      <c r="H12849">
        <v>2</v>
      </c>
      <c r="J12849">
        <v>10</v>
      </c>
      <c r="K12849" s="27">
        <v>12848</v>
      </c>
      <c r="T12849" t="s">
        <v>77</v>
      </c>
      <c r="U12849" t="s">
        <v>80</v>
      </c>
    </row>
    <row r="12850" spans="1:21" ht="15.5">
      <c r="A12850" t="str">
        <f t="shared" si="200"/>
        <v>PBS10</v>
      </c>
      <c r="B12850">
        <v>2018</v>
      </c>
      <c r="C12850" t="s">
        <v>17</v>
      </c>
      <c r="D12850">
        <v>4</v>
      </c>
      <c r="F12850" t="s">
        <v>46</v>
      </c>
      <c r="G12850" t="s">
        <v>74</v>
      </c>
      <c r="H12850">
        <v>2</v>
      </c>
      <c r="J12850">
        <v>10</v>
      </c>
      <c r="K12850" s="27">
        <v>12849</v>
      </c>
      <c r="T12850" t="s">
        <v>77</v>
      </c>
      <c r="U12850" t="s">
        <v>80</v>
      </c>
    </row>
    <row r="12851" spans="1:21" ht="15.5">
      <c r="A12851" t="str">
        <f t="shared" si="200"/>
        <v>PBS10</v>
      </c>
      <c r="B12851">
        <v>2018</v>
      </c>
      <c r="C12851" t="s">
        <v>17</v>
      </c>
      <c r="D12851">
        <v>4</v>
      </c>
      <c r="F12851" t="s">
        <v>46</v>
      </c>
      <c r="G12851" t="s">
        <v>74</v>
      </c>
      <c r="H12851">
        <v>2</v>
      </c>
      <c r="J12851">
        <v>10</v>
      </c>
      <c r="K12851" s="27">
        <v>12850</v>
      </c>
      <c r="T12851" t="s">
        <v>77</v>
      </c>
      <c r="U12851" t="s">
        <v>80</v>
      </c>
    </row>
    <row r="12852" spans="1:21" ht="15.5">
      <c r="A12852" t="str">
        <f t="shared" si="200"/>
        <v>PBS10</v>
      </c>
      <c r="B12852">
        <v>2018</v>
      </c>
      <c r="C12852" t="s">
        <v>17</v>
      </c>
      <c r="D12852">
        <v>4</v>
      </c>
      <c r="F12852" t="s">
        <v>46</v>
      </c>
      <c r="G12852" t="s">
        <v>74</v>
      </c>
      <c r="H12852">
        <v>2</v>
      </c>
      <c r="J12852">
        <v>10</v>
      </c>
      <c r="K12852" s="27">
        <v>12851</v>
      </c>
      <c r="T12852" t="s">
        <v>77</v>
      </c>
      <c r="U12852" t="s">
        <v>80</v>
      </c>
    </row>
    <row r="12853" spans="1:21" ht="15.5">
      <c r="A12853" t="str">
        <f t="shared" si="200"/>
        <v>PBS10</v>
      </c>
      <c r="B12853">
        <v>2018</v>
      </c>
      <c r="C12853" t="s">
        <v>17</v>
      </c>
      <c r="D12853">
        <v>4</v>
      </c>
      <c r="F12853" t="s">
        <v>46</v>
      </c>
      <c r="G12853" t="s">
        <v>74</v>
      </c>
      <c r="H12853">
        <v>2</v>
      </c>
      <c r="J12853">
        <v>10</v>
      </c>
      <c r="K12853" s="27">
        <v>12852</v>
      </c>
      <c r="T12853" t="s">
        <v>77</v>
      </c>
      <c r="U12853" t="s">
        <v>80</v>
      </c>
    </row>
    <row r="12854" spans="1:21" ht="15.5">
      <c r="A12854" t="str">
        <f t="shared" si="200"/>
        <v>PBS10</v>
      </c>
      <c r="B12854">
        <v>2018</v>
      </c>
      <c r="C12854" t="s">
        <v>17</v>
      </c>
      <c r="D12854">
        <v>4</v>
      </c>
      <c r="F12854" t="s">
        <v>46</v>
      </c>
      <c r="G12854" t="s">
        <v>74</v>
      </c>
      <c r="H12854">
        <v>2</v>
      </c>
      <c r="J12854">
        <v>10</v>
      </c>
      <c r="K12854" s="27">
        <v>12853</v>
      </c>
      <c r="T12854" t="s">
        <v>77</v>
      </c>
      <c r="U12854" t="s">
        <v>80</v>
      </c>
    </row>
    <row r="12855" spans="1:21" ht="15.5">
      <c r="A12855" t="str">
        <f t="shared" si="200"/>
        <v>PBS10</v>
      </c>
      <c r="B12855">
        <v>2018</v>
      </c>
      <c r="C12855" t="s">
        <v>17</v>
      </c>
      <c r="D12855">
        <v>4</v>
      </c>
      <c r="F12855" t="s">
        <v>46</v>
      </c>
      <c r="G12855" t="s">
        <v>74</v>
      </c>
      <c r="H12855">
        <v>2</v>
      </c>
      <c r="J12855">
        <v>10</v>
      </c>
      <c r="K12855" s="27">
        <v>12854</v>
      </c>
      <c r="T12855" t="s">
        <v>77</v>
      </c>
      <c r="U12855" t="s">
        <v>80</v>
      </c>
    </row>
    <row r="12856" spans="1:21" ht="15.5">
      <c r="A12856" t="str">
        <f t="shared" si="200"/>
        <v>PBS10</v>
      </c>
      <c r="B12856">
        <v>2018</v>
      </c>
      <c r="C12856" t="s">
        <v>17</v>
      </c>
      <c r="D12856">
        <v>4</v>
      </c>
      <c r="F12856" t="s">
        <v>46</v>
      </c>
      <c r="G12856" t="s">
        <v>74</v>
      </c>
      <c r="H12856">
        <v>2</v>
      </c>
      <c r="J12856">
        <v>10</v>
      </c>
      <c r="K12856" s="27">
        <v>12855</v>
      </c>
      <c r="T12856" t="s">
        <v>77</v>
      </c>
      <c r="U12856" t="s">
        <v>80</v>
      </c>
    </row>
    <row r="12857" spans="1:21" ht="15.5">
      <c r="A12857" t="str">
        <f t="shared" si="200"/>
        <v>PBS10</v>
      </c>
      <c r="B12857">
        <v>2018</v>
      </c>
      <c r="C12857" t="s">
        <v>17</v>
      </c>
      <c r="D12857">
        <v>4</v>
      </c>
      <c r="F12857" t="s">
        <v>46</v>
      </c>
      <c r="G12857" t="s">
        <v>74</v>
      </c>
      <c r="H12857">
        <v>2</v>
      </c>
      <c r="J12857">
        <v>10</v>
      </c>
      <c r="K12857" s="27">
        <v>12856</v>
      </c>
      <c r="T12857" t="s">
        <v>77</v>
      </c>
      <c r="U12857" t="s">
        <v>80</v>
      </c>
    </row>
    <row r="12858" spans="1:21" ht="15.5">
      <c r="A12858" t="str">
        <f t="shared" si="200"/>
        <v>PBS10</v>
      </c>
      <c r="B12858">
        <v>2018</v>
      </c>
      <c r="C12858" t="s">
        <v>17</v>
      </c>
      <c r="D12858">
        <v>4</v>
      </c>
      <c r="F12858" t="s">
        <v>46</v>
      </c>
      <c r="G12858" t="s">
        <v>74</v>
      </c>
      <c r="H12858">
        <v>2</v>
      </c>
      <c r="J12858">
        <v>10</v>
      </c>
      <c r="K12858" s="27">
        <v>12857</v>
      </c>
      <c r="T12858" t="s">
        <v>77</v>
      </c>
      <c r="U12858" t="s">
        <v>80</v>
      </c>
    </row>
    <row r="12859" spans="1:21" ht="15.5">
      <c r="A12859" t="str">
        <f t="shared" si="200"/>
        <v>PBS10</v>
      </c>
      <c r="B12859">
        <v>2018</v>
      </c>
      <c r="C12859" t="s">
        <v>17</v>
      </c>
      <c r="D12859">
        <v>4</v>
      </c>
      <c r="F12859" t="s">
        <v>46</v>
      </c>
      <c r="G12859" t="s">
        <v>74</v>
      </c>
      <c r="H12859">
        <v>2</v>
      </c>
      <c r="J12859">
        <v>10</v>
      </c>
      <c r="K12859" s="27">
        <v>12858</v>
      </c>
      <c r="T12859" t="s">
        <v>77</v>
      </c>
      <c r="U12859" t="s">
        <v>80</v>
      </c>
    </row>
    <row r="12860" spans="1:21" ht="15.5">
      <c r="A12860" t="str">
        <f t="shared" si="200"/>
        <v>PBS10</v>
      </c>
      <c r="B12860">
        <v>2018</v>
      </c>
      <c r="C12860" t="s">
        <v>17</v>
      </c>
      <c r="D12860">
        <v>4</v>
      </c>
      <c r="F12860" t="s">
        <v>46</v>
      </c>
      <c r="G12860" t="s">
        <v>74</v>
      </c>
      <c r="H12860">
        <v>2</v>
      </c>
      <c r="J12860">
        <v>10</v>
      </c>
      <c r="K12860" s="27">
        <v>12859</v>
      </c>
      <c r="T12860" t="s">
        <v>77</v>
      </c>
      <c r="U12860" t="s">
        <v>80</v>
      </c>
    </row>
    <row r="12861" spans="1:21" ht="15.5">
      <c r="A12861" t="str">
        <f t="shared" si="200"/>
        <v>PBS10</v>
      </c>
      <c r="B12861">
        <v>2018</v>
      </c>
      <c r="C12861" t="s">
        <v>17</v>
      </c>
      <c r="D12861">
        <v>4</v>
      </c>
      <c r="F12861" t="s">
        <v>46</v>
      </c>
      <c r="G12861" t="s">
        <v>74</v>
      </c>
      <c r="H12861">
        <v>2</v>
      </c>
      <c r="J12861">
        <v>10</v>
      </c>
      <c r="K12861" s="27">
        <v>12860</v>
      </c>
      <c r="T12861" t="s">
        <v>77</v>
      </c>
      <c r="U12861" t="s">
        <v>80</v>
      </c>
    </row>
    <row r="12862" spans="1:21" ht="15.5">
      <c r="A12862" t="str">
        <f t="shared" si="200"/>
        <v>PBS10</v>
      </c>
      <c r="B12862">
        <v>2018</v>
      </c>
      <c r="C12862" t="s">
        <v>17</v>
      </c>
      <c r="D12862">
        <v>4</v>
      </c>
      <c r="F12862" t="s">
        <v>46</v>
      </c>
      <c r="G12862" t="s">
        <v>74</v>
      </c>
      <c r="H12862">
        <v>2</v>
      </c>
      <c r="J12862">
        <v>10</v>
      </c>
      <c r="K12862" s="27">
        <v>12861</v>
      </c>
      <c r="T12862" t="s">
        <v>77</v>
      </c>
      <c r="U12862" t="s">
        <v>80</v>
      </c>
    </row>
    <row r="12863" spans="1:21" ht="15.5">
      <c r="A12863" t="str">
        <f t="shared" si="200"/>
        <v>PBS10</v>
      </c>
      <c r="B12863">
        <v>2018</v>
      </c>
      <c r="C12863" t="s">
        <v>17</v>
      </c>
      <c r="D12863">
        <v>4</v>
      </c>
      <c r="F12863" t="s">
        <v>46</v>
      </c>
      <c r="G12863" t="s">
        <v>74</v>
      </c>
      <c r="H12863">
        <v>2</v>
      </c>
      <c r="J12863">
        <v>10</v>
      </c>
      <c r="K12863" s="27">
        <v>12862</v>
      </c>
      <c r="T12863" t="s">
        <v>77</v>
      </c>
      <c r="U12863" t="s">
        <v>80</v>
      </c>
    </row>
    <row r="12864" spans="1:21" ht="15.5">
      <c r="A12864" t="str">
        <f t="shared" si="200"/>
        <v>PBS10</v>
      </c>
      <c r="B12864">
        <v>2018</v>
      </c>
      <c r="C12864" t="s">
        <v>17</v>
      </c>
      <c r="D12864">
        <v>4</v>
      </c>
      <c r="F12864" t="s">
        <v>46</v>
      </c>
      <c r="G12864" t="s">
        <v>74</v>
      </c>
      <c r="H12864">
        <v>2</v>
      </c>
      <c r="J12864">
        <v>10</v>
      </c>
      <c r="K12864" s="27">
        <v>12863</v>
      </c>
      <c r="T12864" t="s">
        <v>77</v>
      </c>
      <c r="U12864" t="s">
        <v>80</v>
      </c>
    </row>
    <row r="12865" spans="1:21" ht="15.5">
      <c r="A12865" t="str">
        <f t="shared" si="200"/>
        <v>PBS10</v>
      </c>
      <c r="B12865">
        <v>2018</v>
      </c>
      <c r="C12865" t="s">
        <v>17</v>
      </c>
      <c r="D12865">
        <v>4</v>
      </c>
      <c r="F12865" t="s">
        <v>46</v>
      </c>
      <c r="G12865" t="s">
        <v>74</v>
      </c>
      <c r="H12865">
        <v>2</v>
      </c>
      <c r="J12865">
        <v>10</v>
      </c>
      <c r="K12865" s="27">
        <v>12864</v>
      </c>
      <c r="T12865" t="s">
        <v>77</v>
      </c>
      <c r="U12865" t="s">
        <v>80</v>
      </c>
    </row>
    <row r="12866" spans="1:21" ht="15.5">
      <c r="A12866" t="str">
        <f t="shared" si="200"/>
        <v>PBS10</v>
      </c>
      <c r="B12866">
        <v>2018</v>
      </c>
      <c r="C12866" t="s">
        <v>17</v>
      </c>
      <c r="D12866">
        <v>4</v>
      </c>
      <c r="F12866" t="s">
        <v>46</v>
      </c>
      <c r="G12866" t="s">
        <v>74</v>
      </c>
      <c r="H12866">
        <v>2</v>
      </c>
      <c r="J12866">
        <v>10</v>
      </c>
      <c r="K12866" s="27">
        <v>12865</v>
      </c>
      <c r="T12866" t="s">
        <v>77</v>
      </c>
      <c r="U12866" t="s">
        <v>80</v>
      </c>
    </row>
    <row r="12867" spans="1:21" ht="15.5">
      <c r="A12867" t="str">
        <f t="shared" ref="A12867:A12930" si="201">U12867&amp;G12867&amp;T12867&amp;J12867</f>
        <v>PBS10</v>
      </c>
      <c r="B12867">
        <v>2018</v>
      </c>
      <c r="C12867" t="s">
        <v>17</v>
      </c>
      <c r="D12867">
        <v>4</v>
      </c>
      <c r="F12867" t="s">
        <v>46</v>
      </c>
      <c r="G12867" t="s">
        <v>74</v>
      </c>
      <c r="H12867">
        <v>2</v>
      </c>
      <c r="J12867">
        <v>10</v>
      </c>
      <c r="K12867" s="27">
        <v>12866</v>
      </c>
      <c r="T12867" t="s">
        <v>77</v>
      </c>
      <c r="U12867" t="s">
        <v>80</v>
      </c>
    </row>
    <row r="12868" spans="1:21" ht="15.5">
      <c r="A12868" t="str">
        <f t="shared" si="201"/>
        <v>PBS10</v>
      </c>
      <c r="B12868">
        <v>2018</v>
      </c>
      <c r="C12868" t="s">
        <v>17</v>
      </c>
      <c r="D12868">
        <v>4</v>
      </c>
      <c r="F12868" t="s">
        <v>46</v>
      </c>
      <c r="G12868" t="s">
        <v>74</v>
      </c>
      <c r="H12868">
        <v>2</v>
      </c>
      <c r="J12868">
        <v>10</v>
      </c>
      <c r="K12868" s="27">
        <v>12867</v>
      </c>
      <c r="T12868" t="s">
        <v>77</v>
      </c>
      <c r="U12868" t="s">
        <v>80</v>
      </c>
    </row>
    <row r="12869" spans="1:21" ht="15.5">
      <c r="A12869" t="str">
        <f t="shared" si="201"/>
        <v>PBS10</v>
      </c>
      <c r="B12869">
        <v>2018</v>
      </c>
      <c r="C12869" t="s">
        <v>17</v>
      </c>
      <c r="D12869">
        <v>4</v>
      </c>
      <c r="F12869" t="s">
        <v>46</v>
      </c>
      <c r="G12869" t="s">
        <v>74</v>
      </c>
      <c r="H12869">
        <v>2</v>
      </c>
      <c r="J12869">
        <v>10</v>
      </c>
      <c r="K12869" s="27">
        <v>12868</v>
      </c>
      <c r="T12869" t="s">
        <v>77</v>
      </c>
      <c r="U12869" t="s">
        <v>80</v>
      </c>
    </row>
    <row r="12870" spans="1:21" ht="15.5">
      <c r="A12870" t="str">
        <f t="shared" si="201"/>
        <v>PBS10</v>
      </c>
      <c r="B12870">
        <v>2018</v>
      </c>
      <c r="C12870" t="s">
        <v>17</v>
      </c>
      <c r="D12870">
        <v>4</v>
      </c>
      <c r="F12870" t="s">
        <v>46</v>
      </c>
      <c r="G12870" t="s">
        <v>74</v>
      </c>
      <c r="H12870">
        <v>2</v>
      </c>
      <c r="J12870">
        <v>10</v>
      </c>
      <c r="K12870" s="27">
        <v>12869</v>
      </c>
      <c r="T12870" t="s">
        <v>77</v>
      </c>
      <c r="U12870" t="s">
        <v>80</v>
      </c>
    </row>
    <row r="12871" spans="1:21" ht="15.5">
      <c r="A12871" t="str">
        <f t="shared" si="201"/>
        <v>PBS10</v>
      </c>
      <c r="B12871">
        <v>2018</v>
      </c>
      <c r="C12871" t="s">
        <v>17</v>
      </c>
      <c r="D12871">
        <v>4</v>
      </c>
      <c r="F12871" t="s">
        <v>46</v>
      </c>
      <c r="G12871" t="s">
        <v>74</v>
      </c>
      <c r="H12871">
        <v>2</v>
      </c>
      <c r="J12871">
        <v>10</v>
      </c>
      <c r="K12871" s="27">
        <v>12870</v>
      </c>
      <c r="T12871" t="s">
        <v>77</v>
      </c>
      <c r="U12871" t="s">
        <v>80</v>
      </c>
    </row>
    <row r="12872" spans="1:21" ht="15.5">
      <c r="A12872" t="str">
        <f t="shared" si="201"/>
        <v>PBS10</v>
      </c>
      <c r="B12872">
        <v>2018</v>
      </c>
      <c r="C12872" t="s">
        <v>17</v>
      </c>
      <c r="D12872">
        <v>4</v>
      </c>
      <c r="F12872" t="s">
        <v>46</v>
      </c>
      <c r="G12872" t="s">
        <v>74</v>
      </c>
      <c r="H12872">
        <v>2</v>
      </c>
      <c r="J12872">
        <v>10</v>
      </c>
      <c r="K12872" s="27">
        <v>12871</v>
      </c>
      <c r="T12872" t="s">
        <v>77</v>
      </c>
      <c r="U12872" t="s">
        <v>80</v>
      </c>
    </row>
    <row r="12873" spans="1:21" ht="15.5">
      <c r="A12873" t="str">
        <f t="shared" si="201"/>
        <v>PBS10</v>
      </c>
      <c r="B12873">
        <v>2018</v>
      </c>
      <c r="C12873" t="s">
        <v>17</v>
      </c>
      <c r="D12873">
        <v>4</v>
      </c>
      <c r="F12873" t="s">
        <v>46</v>
      </c>
      <c r="G12873" t="s">
        <v>74</v>
      </c>
      <c r="H12873">
        <v>2</v>
      </c>
      <c r="J12873">
        <v>10</v>
      </c>
      <c r="K12873" s="27">
        <v>12872</v>
      </c>
      <c r="T12873" t="s">
        <v>77</v>
      </c>
      <c r="U12873" t="s">
        <v>80</v>
      </c>
    </row>
    <row r="12874" spans="1:21" ht="15.5">
      <c r="A12874" t="str">
        <f t="shared" si="201"/>
        <v>PBS10</v>
      </c>
      <c r="B12874">
        <v>2018</v>
      </c>
      <c r="C12874" t="s">
        <v>17</v>
      </c>
      <c r="D12874">
        <v>4</v>
      </c>
      <c r="F12874" t="s">
        <v>46</v>
      </c>
      <c r="G12874" t="s">
        <v>74</v>
      </c>
      <c r="H12874">
        <v>2</v>
      </c>
      <c r="J12874">
        <v>10</v>
      </c>
      <c r="K12874" s="27">
        <v>12873</v>
      </c>
      <c r="T12874" t="s">
        <v>77</v>
      </c>
      <c r="U12874" t="s">
        <v>80</v>
      </c>
    </row>
    <row r="12875" spans="1:21" ht="15.5">
      <c r="A12875" t="str">
        <f t="shared" si="201"/>
        <v>PBS10</v>
      </c>
      <c r="B12875">
        <v>2018</v>
      </c>
      <c r="C12875" t="s">
        <v>17</v>
      </c>
      <c r="D12875">
        <v>4</v>
      </c>
      <c r="F12875" t="s">
        <v>46</v>
      </c>
      <c r="G12875" t="s">
        <v>74</v>
      </c>
      <c r="H12875">
        <v>2</v>
      </c>
      <c r="J12875">
        <v>10</v>
      </c>
      <c r="K12875" s="27">
        <v>12874</v>
      </c>
      <c r="T12875" t="s">
        <v>77</v>
      </c>
      <c r="U12875" t="s">
        <v>80</v>
      </c>
    </row>
    <row r="12876" spans="1:21" ht="15.5">
      <c r="A12876" t="str">
        <f t="shared" si="201"/>
        <v>PBS10</v>
      </c>
      <c r="B12876">
        <v>2018</v>
      </c>
      <c r="C12876" t="s">
        <v>17</v>
      </c>
      <c r="D12876">
        <v>4</v>
      </c>
      <c r="F12876" t="s">
        <v>46</v>
      </c>
      <c r="G12876" t="s">
        <v>74</v>
      </c>
      <c r="H12876">
        <v>2</v>
      </c>
      <c r="J12876">
        <v>10</v>
      </c>
      <c r="K12876" s="27">
        <v>12875</v>
      </c>
      <c r="T12876" t="s">
        <v>77</v>
      </c>
      <c r="U12876" t="s">
        <v>80</v>
      </c>
    </row>
    <row r="12877" spans="1:21" ht="15.5">
      <c r="A12877" t="str">
        <f t="shared" si="201"/>
        <v>PBS10</v>
      </c>
      <c r="B12877">
        <v>2018</v>
      </c>
      <c r="C12877" t="s">
        <v>17</v>
      </c>
      <c r="D12877">
        <v>4</v>
      </c>
      <c r="F12877" t="s">
        <v>46</v>
      </c>
      <c r="G12877" t="s">
        <v>74</v>
      </c>
      <c r="H12877">
        <v>2</v>
      </c>
      <c r="J12877">
        <v>10</v>
      </c>
      <c r="K12877" s="27">
        <v>12876</v>
      </c>
      <c r="T12877" t="s">
        <v>77</v>
      </c>
      <c r="U12877" t="s">
        <v>80</v>
      </c>
    </row>
    <row r="12878" spans="1:21" ht="15.5">
      <c r="A12878" t="str">
        <f t="shared" si="201"/>
        <v>PBS10</v>
      </c>
      <c r="B12878">
        <v>2018</v>
      </c>
      <c r="C12878" t="s">
        <v>17</v>
      </c>
      <c r="D12878">
        <v>4</v>
      </c>
      <c r="F12878" t="s">
        <v>46</v>
      </c>
      <c r="G12878" t="s">
        <v>74</v>
      </c>
      <c r="H12878">
        <v>2</v>
      </c>
      <c r="J12878">
        <v>10</v>
      </c>
      <c r="K12878" s="27">
        <v>12877</v>
      </c>
      <c r="T12878" t="s">
        <v>77</v>
      </c>
      <c r="U12878" t="s">
        <v>80</v>
      </c>
    </row>
    <row r="12879" spans="1:21" ht="15.5">
      <c r="A12879" t="str">
        <f t="shared" si="201"/>
        <v>PBS10</v>
      </c>
      <c r="B12879">
        <v>2018</v>
      </c>
      <c r="C12879" t="s">
        <v>17</v>
      </c>
      <c r="D12879">
        <v>4</v>
      </c>
      <c r="F12879" t="s">
        <v>46</v>
      </c>
      <c r="G12879" t="s">
        <v>74</v>
      </c>
      <c r="H12879">
        <v>2</v>
      </c>
      <c r="J12879">
        <v>10</v>
      </c>
      <c r="K12879" s="27">
        <v>12878</v>
      </c>
      <c r="T12879" t="s">
        <v>77</v>
      </c>
      <c r="U12879" t="s">
        <v>80</v>
      </c>
    </row>
    <row r="12880" spans="1:21" ht="15.5">
      <c r="A12880" t="str">
        <f t="shared" si="201"/>
        <v>PBS10</v>
      </c>
      <c r="B12880">
        <v>2018</v>
      </c>
      <c r="C12880" t="s">
        <v>17</v>
      </c>
      <c r="D12880">
        <v>4</v>
      </c>
      <c r="F12880" t="s">
        <v>46</v>
      </c>
      <c r="G12880" t="s">
        <v>74</v>
      </c>
      <c r="H12880">
        <v>2</v>
      </c>
      <c r="J12880">
        <v>10</v>
      </c>
      <c r="K12880" s="27">
        <v>12879</v>
      </c>
      <c r="T12880" t="s">
        <v>77</v>
      </c>
      <c r="U12880" t="s">
        <v>80</v>
      </c>
    </row>
    <row r="12881" spans="1:21" ht="15.5">
      <c r="A12881" t="str">
        <f t="shared" si="201"/>
        <v>PBS10</v>
      </c>
      <c r="B12881">
        <v>2018</v>
      </c>
      <c r="C12881" t="s">
        <v>17</v>
      </c>
      <c r="D12881">
        <v>4</v>
      </c>
      <c r="F12881" t="s">
        <v>46</v>
      </c>
      <c r="G12881" t="s">
        <v>74</v>
      </c>
      <c r="H12881">
        <v>2</v>
      </c>
      <c r="J12881">
        <v>10</v>
      </c>
      <c r="K12881" s="27">
        <v>12880</v>
      </c>
      <c r="T12881" t="s">
        <v>77</v>
      </c>
      <c r="U12881" t="s">
        <v>80</v>
      </c>
    </row>
    <row r="12882" spans="1:21" ht="15.5">
      <c r="A12882" t="str">
        <f t="shared" si="201"/>
        <v>PBS10</v>
      </c>
      <c r="B12882">
        <v>2018</v>
      </c>
      <c r="C12882" t="s">
        <v>17</v>
      </c>
      <c r="D12882">
        <v>4</v>
      </c>
      <c r="F12882" t="s">
        <v>46</v>
      </c>
      <c r="G12882" t="s">
        <v>74</v>
      </c>
      <c r="H12882">
        <v>2</v>
      </c>
      <c r="J12882">
        <v>10</v>
      </c>
      <c r="K12882" s="27">
        <v>12881</v>
      </c>
      <c r="T12882" t="s">
        <v>77</v>
      </c>
      <c r="U12882" t="s">
        <v>80</v>
      </c>
    </row>
    <row r="12883" spans="1:21" ht="15.5">
      <c r="A12883" t="str">
        <f t="shared" si="201"/>
        <v>PBS10</v>
      </c>
      <c r="B12883">
        <v>2018</v>
      </c>
      <c r="C12883" t="s">
        <v>17</v>
      </c>
      <c r="D12883">
        <v>4</v>
      </c>
      <c r="F12883" t="s">
        <v>46</v>
      </c>
      <c r="G12883" t="s">
        <v>74</v>
      </c>
      <c r="H12883">
        <v>2</v>
      </c>
      <c r="J12883">
        <v>10</v>
      </c>
      <c r="K12883" s="27">
        <v>12882</v>
      </c>
      <c r="T12883" t="s">
        <v>77</v>
      </c>
      <c r="U12883" t="s">
        <v>80</v>
      </c>
    </row>
    <row r="12884" spans="1:21" ht="15.5">
      <c r="A12884" t="str">
        <f t="shared" si="201"/>
        <v>PBS10</v>
      </c>
      <c r="B12884">
        <v>2018</v>
      </c>
      <c r="C12884" t="s">
        <v>17</v>
      </c>
      <c r="D12884">
        <v>4</v>
      </c>
      <c r="F12884" t="s">
        <v>46</v>
      </c>
      <c r="G12884" t="s">
        <v>74</v>
      </c>
      <c r="H12884">
        <v>2</v>
      </c>
      <c r="J12884">
        <v>10</v>
      </c>
      <c r="K12884" s="27">
        <v>12883</v>
      </c>
      <c r="T12884" t="s">
        <v>77</v>
      </c>
      <c r="U12884" t="s">
        <v>80</v>
      </c>
    </row>
    <row r="12885" spans="1:21" ht="15.5">
      <c r="A12885" t="str">
        <f t="shared" si="201"/>
        <v>PBS10</v>
      </c>
      <c r="B12885">
        <v>2018</v>
      </c>
      <c r="C12885" t="s">
        <v>17</v>
      </c>
      <c r="D12885">
        <v>4</v>
      </c>
      <c r="F12885" t="s">
        <v>46</v>
      </c>
      <c r="G12885" t="s">
        <v>74</v>
      </c>
      <c r="H12885">
        <v>2</v>
      </c>
      <c r="J12885">
        <v>10</v>
      </c>
      <c r="K12885" s="27">
        <v>12884</v>
      </c>
      <c r="T12885" t="s">
        <v>77</v>
      </c>
      <c r="U12885" t="s">
        <v>80</v>
      </c>
    </row>
    <row r="12886" spans="1:21" ht="15.5">
      <c r="A12886" t="str">
        <f t="shared" si="201"/>
        <v>PBS10</v>
      </c>
      <c r="B12886">
        <v>2018</v>
      </c>
      <c r="C12886" t="s">
        <v>17</v>
      </c>
      <c r="D12886">
        <v>4</v>
      </c>
      <c r="F12886" t="s">
        <v>46</v>
      </c>
      <c r="G12886" t="s">
        <v>74</v>
      </c>
      <c r="H12886">
        <v>2</v>
      </c>
      <c r="J12886">
        <v>10</v>
      </c>
      <c r="K12886" s="27">
        <v>12885</v>
      </c>
      <c r="T12886" t="s">
        <v>77</v>
      </c>
      <c r="U12886" t="s">
        <v>80</v>
      </c>
    </row>
    <row r="12887" spans="1:21" ht="15.5">
      <c r="A12887" t="str">
        <f t="shared" si="201"/>
        <v>PBS10</v>
      </c>
      <c r="B12887">
        <v>2018</v>
      </c>
      <c r="C12887" t="s">
        <v>17</v>
      </c>
      <c r="D12887">
        <v>4</v>
      </c>
      <c r="F12887" t="s">
        <v>46</v>
      </c>
      <c r="G12887" t="s">
        <v>74</v>
      </c>
      <c r="H12887">
        <v>2</v>
      </c>
      <c r="J12887">
        <v>10</v>
      </c>
      <c r="K12887" s="27">
        <v>12886</v>
      </c>
      <c r="T12887" t="s">
        <v>77</v>
      </c>
      <c r="U12887" t="s">
        <v>80</v>
      </c>
    </row>
    <row r="12888" spans="1:21" ht="15.5">
      <c r="A12888" t="str">
        <f t="shared" si="201"/>
        <v>PBS10</v>
      </c>
      <c r="B12888">
        <v>2018</v>
      </c>
      <c r="C12888" t="s">
        <v>17</v>
      </c>
      <c r="D12888">
        <v>4</v>
      </c>
      <c r="F12888" t="s">
        <v>46</v>
      </c>
      <c r="G12888" t="s">
        <v>74</v>
      </c>
      <c r="H12888">
        <v>2</v>
      </c>
      <c r="J12888">
        <v>10</v>
      </c>
      <c r="K12888" s="27">
        <v>12887</v>
      </c>
      <c r="T12888" t="s">
        <v>77</v>
      </c>
      <c r="U12888" t="s">
        <v>80</v>
      </c>
    </row>
    <row r="12889" spans="1:21" ht="15.5">
      <c r="A12889" t="str">
        <f t="shared" si="201"/>
        <v>PBS10</v>
      </c>
      <c r="B12889">
        <v>2018</v>
      </c>
      <c r="C12889" t="s">
        <v>17</v>
      </c>
      <c r="D12889">
        <v>4</v>
      </c>
      <c r="F12889" t="s">
        <v>46</v>
      </c>
      <c r="G12889" t="s">
        <v>74</v>
      </c>
      <c r="H12889">
        <v>2</v>
      </c>
      <c r="J12889">
        <v>10</v>
      </c>
      <c r="K12889" s="27">
        <v>12888</v>
      </c>
      <c r="T12889" t="s">
        <v>77</v>
      </c>
      <c r="U12889" t="s">
        <v>80</v>
      </c>
    </row>
    <row r="12890" spans="1:21" ht="15.5">
      <c r="A12890" t="str">
        <f t="shared" si="201"/>
        <v>PBS10</v>
      </c>
      <c r="B12890">
        <v>2018</v>
      </c>
      <c r="C12890" t="s">
        <v>17</v>
      </c>
      <c r="D12890">
        <v>4</v>
      </c>
      <c r="F12890" t="s">
        <v>46</v>
      </c>
      <c r="G12890" t="s">
        <v>74</v>
      </c>
      <c r="H12890">
        <v>2</v>
      </c>
      <c r="J12890">
        <v>10</v>
      </c>
      <c r="K12890" s="27">
        <v>12889</v>
      </c>
      <c r="T12890" t="s">
        <v>77</v>
      </c>
      <c r="U12890" t="s">
        <v>80</v>
      </c>
    </row>
    <row r="12891" spans="1:21" ht="15.5">
      <c r="A12891" t="str">
        <f t="shared" si="201"/>
        <v>PBS10</v>
      </c>
      <c r="B12891">
        <v>2018</v>
      </c>
      <c r="C12891" t="s">
        <v>17</v>
      </c>
      <c r="D12891">
        <v>4</v>
      </c>
      <c r="F12891" t="s">
        <v>46</v>
      </c>
      <c r="G12891" t="s">
        <v>74</v>
      </c>
      <c r="H12891">
        <v>2</v>
      </c>
      <c r="J12891">
        <v>10</v>
      </c>
      <c r="K12891" s="27">
        <v>12890</v>
      </c>
      <c r="T12891" t="s">
        <v>77</v>
      </c>
      <c r="U12891" t="s">
        <v>80</v>
      </c>
    </row>
    <row r="12892" spans="1:21" ht="15.5">
      <c r="A12892" t="str">
        <f t="shared" si="201"/>
        <v>PBS10</v>
      </c>
      <c r="B12892">
        <v>2018</v>
      </c>
      <c r="C12892" t="s">
        <v>17</v>
      </c>
      <c r="D12892">
        <v>4</v>
      </c>
      <c r="F12892" t="s">
        <v>46</v>
      </c>
      <c r="G12892" t="s">
        <v>74</v>
      </c>
      <c r="H12892">
        <v>2</v>
      </c>
      <c r="J12892">
        <v>10</v>
      </c>
      <c r="K12892" s="27">
        <v>12891</v>
      </c>
      <c r="T12892" t="s">
        <v>77</v>
      </c>
      <c r="U12892" t="s">
        <v>80</v>
      </c>
    </row>
    <row r="12893" spans="1:21" ht="15.5">
      <c r="A12893" t="str">
        <f t="shared" si="201"/>
        <v>PBS10</v>
      </c>
      <c r="B12893">
        <v>2018</v>
      </c>
      <c r="C12893" t="s">
        <v>17</v>
      </c>
      <c r="D12893">
        <v>4</v>
      </c>
      <c r="F12893" t="s">
        <v>46</v>
      </c>
      <c r="G12893" t="s">
        <v>74</v>
      </c>
      <c r="H12893">
        <v>2</v>
      </c>
      <c r="J12893">
        <v>10</v>
      </c>
      <c r="K12893" s="27">
        <v>12892</v>
      </c>
      <c r="T12893" t="s">
        <v>77</v>
      </c>
      <c r="U12893" t="s">
        <v>80</v>
      </c>
    </row>
    <row r="12894" spans="1:21" ht="15.5">
      <c r="A12894" t="str">
        <f t="shared" si="201"/>
        <v>PBS10</v>
      </c>
      <c r="B12894">
        <v>2018</v>
      </c>
      <c r="C12894" t="s">
        <v>17</v>
      </c>
      <c r="D12894">
        <v>4</v>
      </c>
      <c r="F12894" t="s">
        <v>46</v>
      </c>
      <c r="G12894" t="s">
        <v>74</v>
      </c>
      <c r="H12894">
        <v>2</v>
      </c>
      <c r="J12894">
        <v>10</v>
      </c>
      <c r="K12894" s="27">
        <v>12893</v>
      </c>
      <c r="T12894" t="s">
        <v>77</v>
      </c>
      <c r="U12894" t="s">
        <v>80</v>
      </c>
    </row>
    <row r="12895" spans="1:21" ht="15.5">
      <c r="A12895" t="str">
        <f t="shared" si="201"/>
        <v>PBS10</v>
      </c>
      <c r="B12895">
        <v>2018</v>
      </c>
      <c r="C12895" t="s">
        <v>17</v>
      </c>
      <c r="D12895">
        <v>4</v>
      </c>
      <c r="F12895" t="s">
        <v>46</v>
      </c>
      <c r="G12895" t="s">
        <v>74</v>
      </c>
      <c r="H12895">
        <v>2</v>
      </c>
      <c r="J12895">
        <v>10</v>
      </c>
      <c r="K12895" s="27">
        <v>12894</v>
      </c>
      <c r="T12895" t="s">
        <v>77</v>
      </c>
      <c r="U12895" t="s">
        <v>80</v>
      </c>
    </row>
    <row r="12896" spans="1:21" ht="15.5">
      <c r="A12896" t="str">
        <f t="shared" si="201"/>
        <v>PBS10</v>
      </c>
      <c r="B12896">
        <v>2018</v>
      </c>
      <c r="C12896" t="s">
        <v>17</v>
      </c>
      <c r="D12896">
        <v>4</v>
      </c>
      <c r="F12896" t="s">
        <v>46</v>
      </c>
      <c r="G12896" t="s">
        <v>74</v>
      </c>
      <c r="H12896">
        <v>2</v>
      </c>
      <c r="J12896">
        <v>10</v>
      </c>
      <c r="K12896" s="27">
        <v>12895</v>
      </c>
      <c r="T12896" t="s">
        <v>77</v>
      </c>
      <c r="U12896" t="s">
        <v>80</v>
      </c>
    </row>
    <row r="12897" spans="1:21" ht="15.5">
      <c r="A12897" t="str">
        <f t="shared" si="201"/>
        <v>PBS10</v>
      </c>
      <c r="B12897">
        <v>2018</v>
      </c>
      <c r="C12897" t="s">
        <v>17</v>
      </c>
      <c r="D12897">
        <v>4</v>
      </c>
      <c r="F12897" t="s">
        <v>46</v>
      </c>
      <c r="G12897" t="s">
        <v>74</v>
      </c>
      <c r="H12897">
        <v>2</v>
      </c>
      <c r="J12897">
        <v>10</v>
      </c>
      <c r="K12897" s="27">
        <v>12896</v>
      </c>
      <c r="T12897" t="s">
        <v>77</v>
      </c>
      <c r="U12897" t="s">
        <v>80</v>
      </c>
    </row>
    <row r="12898" spans="1:21" ht="15.5">
      <c r="A12898" t="str">
        <f t="shared" si="201"/>
        <v>PBS10</v>
      </c>
      <c r="B12898">
        <v>2018</v>
      </c>
      <c r="C12898" t="s">
        <v>17</v>
      </c>
      <c r="D12898">
        <v>4</v>
      </c>
      <c r="F12898" t="s">
        <v>46</v>
      </c>
      <c r="G12898" t="s">
        <v>74</v>
      </c>
      <c r="H12898">
        <v>2</v>
      </c>
      <c r="J12898">
        <v>10</v>
      </c>
      <c r="K12898" s="27">
        <v>12897</v>
      </c>
      <c r="T12898" t="s">
        <v>77</v>
      </c>
      <c r="U12898" t="s">
        <v>80</v>
      </c>
    </row>
    <row r="12899" spans="1:21" ht="15.5">
      <c r="A12899" t="str">
        <f t="shared" si="201"/>
        <v>PBS10</v>
      </c>
      <c r="B12899">
        <v>2018</v>
      </c>
      <c r="C12899" t="s">
        <v>17</v>
      </c>
      <c r="D12899">
        <v>4</v>
      </c>
      <c r="F12899" t="s">
        <v>46</v>
      </c>
      <c r="G12899" t="s">
        <v>74</v>
      </c>
      <c r="H12899">
        <v>2</v>
      </c>
      <c r="J12899">
        <v>10</v>
      </c>
      <c r="K12899" s="27">
        <v>12898</v>
      </c>
      <c r="T12899" t="s">
        <v>77</v>
      </c>
      <c r="U12899" t="s">
        <v>80</v>
      </c>
    </row>
    <row r="12900" spans="1:21" ht="15.5">
      <c r="A12900" t="str">
        <f t="shared" si="201"/>
        <v>PBS10</v>
      </c>
      <c r="B12900">
        <v>2018</v>
      </c>
      <c r="C12900" t="s">
        <v>17</v>
      </c>
      <c r="D12900">
        <v>4</v>
      </c>
      <c r="F12900" t="s">
        <v>46</v>
      </c>
      <c r="G12900" t="s">
        <v>74</v>
      </c>
      <c r="H12900">
        <v>2</v>
      </c>
      <c r="J12900">
        <v>10</v>
      </c>
      <c r="K12900" s="27">
        <v>12899</v>
      </c>
      <c r="T12900" t="s">
        <v>77</v>
      </c>
      <c r="U12900" t="s">
        <v>80</v>
      </c>
    </row>
    <row r="12901" spans="1:21" ht="15.5">
      <c r="A12901" t="str">
        <f t="shared" si="201"/>
        <v>PBS10</v>
      </c>
      <c r="B12901">
        <v>2018</v>
      </c>
      <c r="C12901" t="s">
        <v>17</v>
      </c>
      <c r="D12901">
        <v>4</v>
      </c>
      <c r="F12901" t="s">
        <v>46</v>
      </c>
      <c r="G12901" t="s">
        <v>74</v>
      </c>
      <c r="H12901">
        <v>2</v>
      </c>
      <c r="J12901">
        <v>10</v>
      </c>
      <c r="K12901" s="27">
        <v>12900</v>
      </c>
      <c r="T12901" t="s">
        <v>77</v>
      </c>
      <c r="U12901" t="s">
        <v>80</v>
      </c>
    </row>
    <row r="12902" spans="1:21" ht="15.5">
      <c r="A12902" t="str">
        <f t="shared" si="201"/>
        <v>PBS10</v>
      </c>
      <c r="B12902">
        <v>2018</v>
      </c>
      <c r="C12902" t="s">
        <v>17</v>
      </c>
      <c r="D12902">
        <v>4</v>
      </c>
      <c r="F12902" t="s">
        <v>46</v>
      </c>
      <c r="G12902" t="s">
        <v>74</v>
      </c>
      <c r="H12902">
        <v>2</v>
      </c>
      <c r="J12902">
        <v>10</v>
      </c>
      <c r="K12902" s="27">
        <v>12901</v>
      </c>
      <c r="T12902" t="s">
        <v>77</v>
      </c>
      <c r="U12902" t="s">
        <v>80</v>
      </c>
    </row>
    <row r="12903" spans="1:21" ht="15.5">
      <c r="A12903" t="str">
        <f t="shared" si="201"/>
        <v>PBS10</v>
      </c>
      <c r="B12903">
        <v>2018</v>
      </c>
      <c r="C12903" t="s">
        <v>17</v>
      </c>
      <c r="D12903">
        <v>4</v>
      </c>
      <c r="F12903" t="s">
        <v>46</v>
      </c>
      <c r="G12903" t="s">
        <v>74</v>
      </c>
      <c r="H12903">
        <v>2</v>
      </c>
      <c r="J12903">
        <v>10</v>
      </c>
      <c r="K12903" s="27">
        <v>12902</v>
      </c>
      <c r="T12903" t="s">
        <v>77</v>
      </c>
      <c r="U12903" t="s">
        <v>80</v>
      </c>
    </row>
    <row r="12904" spans="1:21" ht="15.5">
      <c r="A12904" t="str">
        <f t="shared" si="201"/>
        <v>PBS10</v>
      </c>
      <c r="B12904">
        <v>2018</v>
      </c>
      <c r="C12904" t="s">
        <v>17</v>
      </c>
      <c r="D12904">
        <v>4</v>
      </c>
      <c r="F12904" t="s">
        <v>46</v>
      </c>
      <c r="G12904" t="s">
        <v>74</v>
      </c>
      <c r="H12904">
        <v>2</v>
      </c>
      <c r="J12904">
        <v>10</v>
      </c>
      <c r="K12904" s="27">
        <v>12903</v>
      </c>
      <c r="T12904" t="s">
        <v>77</v>
      </c>
      <c r="U12904" t="s">
        <v>80</v>
      </c>
    </row>
    <row r="12905" spans="1:21" ht="15.5">
      <c r="A12905" t="str">
        <f t="shared" si="201"/>
        <v>PBS10</v>
      </c>
      <c r="B12905">
        <v>2018</v>
      </c>
      <c r="C12905" t="s">
        <v>17</v>
      </c>
      <c r="D12905">
        <v>4</v>
      </c>
      <c r="F12905" t="s">
        <v>46</v>
      </c>
      <c r="G12905" t="s">
        <v>74</v>
      </c>
      <c r="H12905">
        <v>2</v>
      </c>
      <c r="J12905">
        <v>10</v>
      </c>
      <c r="K12905" s="27">
        <v>12904</v>
      </c>
      <c r="T12905" t="s">
        <v>77</v>
      </c>
      <c r="U12905" t="s">
        <v>80</v>
      </c>
    </row>
    <row r="12906" spans="1:21" ht="15.5">
      <c r="A12906" t="str">
        <f t="shared" si="201"/>
        <v>PBS10</v>
      </c>
      <c r="B12906">
        <v>2018</v>
      </c>
      <c r="C12906" t="s">
        <v>17</v>
      </c>
      <c r="D12906">
        <v>4</v>
      </c>
      <c r="F12906" t="s">
        <v>46</v>
      </c>
      <c r="G12906" t="s">
        <v>74</v>
      </c>
      <c r="H12906">
        <v>2</v>
      </c>
      <c r="J12906">
        <v>10</v>
      </c>
      <c r="K12906" s="27">
        <v>12905</v>
      </c>
      <c r="T12906" t="s">
        <v>77</v>
      </c>
      <c r="U12906" t="s">
        <v>80</v>
      </c>
    </row>
    <row r="12907" spans="1:21" ht="15.5">
      <c r="A12907" t="str">
        <f t="shared" si="201"/>
        <v>PBS10</v>
      </c>
      <c r="B12907">
        <v>2018</v>
      </c>
      <c r="C12907" t="s">
        <v>17</v>
      </c>
      <c r="D12907">
        <v>4</v>
      </c>
      <c r="F12907" t="s">
        <v>46</v>
      </c>
      <c r="G12907" t="s">
        <v>74</v>
      </c>
      <c r="H12907">
        <v>2</v>
      </c>
      <c r="J12907">
        <v>10</v>
      </c>
      <c r="K12907" s="27">
        <v>12906</v>
      </c>
      <c r="T12907" t="s">
        <v>77</v>
      </c>
      <c r="U12907" t="s">
        <v>80</v>
      </c>
    </row>
    <row r="12908" spans="1:21" ht="15.5">
      <c r="A12908" t="str">
        <f t="shared" si="201"/>
        <v>PBS10</v>
      </c>
      <c r="B12908">
        <v>2018</v>
      </c>
      <c r="C12908" t="s">
        <v>17</v>
      </c>
      <c r="D12908">
        <v>4</v>
      </c>
      <c r="F12908" t="s">
        <v>46</v>
      </c>
      <c r="G12908" t="s">
        <v>74</v>
      </c>
      <c r="H12908">
        <v>2</v>
      </c>
      <c r="J12908">
        <v>10</v>
      </c>
      <c r="K12908" s="27">
        <v>12907</v>
      </c>
      <c r="T12908" t="s">
        <v>77</v>
      </c>
      <c r="U12908" t="s">
        <v>80</v>
      </c>
    </row>
    <row r="12909" spans="1:21" ht="15.5">
      <c r="A12909" t="str">
        <f t="shared" si="201"/>
        <v>PBS10</v>
      </c>
      <c r="B12909">
        <v>2018</v>
      </c>
      <c r="C12909" t="s">
        <v>17</v>
      </c>
      <c r="D12909">
        <v>4</v>
      </c>
      <c r="F12909" t="s">
        <v>46</v>
      </c>
      <c r="G12909" t="s">
        <v>74</v>
      </c>
      <c r="H12909">
        <v>2</v>
      </c>
      <c r="J12909">
        <v>10</v>
      </c>
      <c r="K12909" s="27">
        <v>12908</v>
      </c>
      <c r="T12909" t="s">
        <v>77</v>
      </c>
      <c r="U12909" t="s">
        <v>80</v>
      </c>
    </row>
    <row r="12910" spans="1:21" ht="15.5">
      <c r="A12910" t="str">
        <f t="shared" si="201"/>
        <v>PBS10</v>
      </c>
      <c r="B12910">
        <v>2018</v>
      </c>
      <c r="C12910" t="s">
        <v>17</v>
      </c>
      <c r="D12910">
        <v>4</v>
      </c>
      <c r="F12910" t="s">
        <v>46</v>
      </c>
      <c r="G12910" t="s">
        <v>74</v>
      </c>
      <c r="H12910">
        <v>2</v>
      </c>
      <c r="J12910">
        <v>10</v>
      </c>
      <c r="K12910" s="27">
        <v>12909</v>
      </c>
      <c r="T12910" t="s">
        <v>77</v>
      </c>
      <c r="U12910" t="s">
        <v>80</v>
      </c>
    </row>
    <row r="12911" spans="1:21" ht="15.5">
      <c r="A12911" t="str">
        <f t="shared" si="201"/>
        <v>PBS10</v>
      </c>
      <c r="B12911">
        <v>2018</v>
      </c>
      <c r="C12911" t="s">
        <v>17</v>
      </c>
      <c r="D12911">
        <v>4</v>
      </c>
      <c r="F12911" t="s">
        <v>46</v>
      </c>
      <c r="G12911" t="s">
        <v>74</v>
      </c>
      <c r="H12911">
        <v>2</v>
      </c>
      <c r="J12911">
        <v>10</v>
      </c>
      <c r="K12911" s="27">
        <v>12910</v>
      </c>
      <c r="T12911" t="s">
        <v>77</v>
      </c>
      <c r="U12911" t="s">
        <v>80</v>
      </c>
    </row>
    <row r="12912" spans="1:21" ht="15.5">
      <c r="A12912" t="str">
        <f t="shared" si="201"/>
        <v>PBS10</v>
      </c>
      <c r="B12912">
        <v>2018</v>
      </c>
      <c r="C12912" t="s">
        <v>17</v>
      </c>
      <c r="D12912">
        <v>4</v>
      </c>
      <c r="F12912" t="s">
        <v>46</v>
      </c>
      <c r="G12912" t="s">
        <v>74</v>
      </c>
      <c r="H12912">
        <v>2</v>
      </c>
      <c r="J12912">
        <v>10</v>
      </c>
      <c r="K12912" s="27">
        <v>12911</v>
      </c>
      <c r="T12912" t="s">
        <v>77</v>
      </c>
      <c r="U12912" t="s">
        <v>80</v>
      </c>
    </row>
    <row r="12913" spans="1:21" ht="15.5">
      <c r="A12913" t="str">
        <f t="shared" si="201"/>
        <v>PBS10</v>
      </c>
      <c r="B12913">
        <v>2018</v>
      </c>
      <c r="C12913" t="s">
        <v>17</v>
      </c>
      <c r="D12913">
        <v>4</v>
      </c>
      <c r="F12913" t="s">
        <v>46</v>
      </c>
      <c r="G12913" t="s">
        <v>74</v>
      </c>
      <c r="H12913">
        <v>2</v>
      </c>
      <c r="J12913">
        <v>10</v>
      </c>
      <c r="K12913" s="27">
        <v>12912</v>
      </c>
      <c r="T12913" t="s">
        <v>77</v>
      </c>
      <c r="U12913" t="s">
        <v>80</v>
      </c>
    </row>
    <row r="12914" spans="1:21" ht="15.5">
      <c r="A12914" t="str">
        <f t="shared" si="201"/>
        <v>PBS10</v>
      </c>
      <c r="B12914">
        <v>2018</v>
      </c>
      <c r="C12914" t="s">
        <v>17</v>
      </c>
      <c r="D12914">
        <v>4</v>
      </c>
      <c r="F12914" t="s">
        <v>46</v>
      </c>
      <c r="G12914" t="s">
        <v>74</v>
      </c>
      <c r="H12914">
        <v>2</v>
      </c>
      <c r="J12914">
        <v>10</v>
      </c>
      <c r="K12914" s="27">
        <v>12913</v>
      </c>
      <c r="T12914" t="s">
        <v>77</v>
      </c>
      <c r="U12914" t="s">
        <v>80</v>
      </c>
    </row>
    <row r="12915" spans="1:21" ht="15.5">
      <c r="A12915" t="str">
        <f t="shared" si="201"/>
        <v>PBS10</v>
      </c>
      <c r="B12915">
        <v>2018</v>
      </c>
      <c r="C12915" t="s">
        <v>17</v>
      </c>
      <c r="D12915">
        <v>4</v>
      </c>
      <c r="F12915" t="s">
        <v>46</v>
      </c>
      <c r="G12915" t="s">
        <v>74</v>
      </c>
      <c r="H12915">
        <v>2</v>
      </c>
      <c r="J12915">
        <v>10</v>
      </c>
      <c r="K12915" s="27">
        <v>12914</v>
      </c>
      <c r="T12915" t="s">
        <v>77</v>
      </c>
      <c r="U12915" t="s">
        <v>80</v>
      </c>
    </row>
    <row r="12916" spans="1:21" ht="15.5">
      <c r="A12916" t="str">
        <f t="shared" si="201"/>
        <v>PBS10</v>
      </c>
      <c r="B12916">
        <v>2018</v>
      </c>
      <c r="C12916" t="s">
        <v>17</v>
      </c>
      <c r="D12916">
        <v>4</v>
      </c>
      <c r="F12916" t="s">
        <v>46</v>
      </c>
      <c r="G12916" t="s">
        <v>74</v>
      </c>
      <c r="H12916">
        <v>2</v>
      </c>
      <c r="J12916">
        <v>10</v>
      </c>
      <c r="K12916" s="27">
        <v>12915</v>
      </c>
      <c r="T12916" t="s">
        <v>77</v>
      </c>
      <c r="U12916" t="s">
        <v>80</v>
      </c>
    </row>
    <row r="12917" spans="1:21" ht="15.5">
      <c r="A12917" t="str">
        <f t="shared" si="201"/>
        <v>PBS10</v>
      </c>
      <c r="B12917">
        <v>2018</v>
      </c>
      <c r="C12917" t="s">
        <v>17</v>
      </c>
      <c r="D12917">
        <v>4</v>
      </c>
      <c r="F12917" t="s">
        <v>46</v>
      </c>
      <c r="G12917" t="s">
        <v>74</v>
      </c>
      <c r="H12917">
        <v>2</v>
      </c>
      <c r="J12917">
        <v>10</v>
      </c>
      <c r="K12917" s="27">
        <v>12916</v>
      </c>
      <c r="T12917" t="s">
        <v>77</v>
      </c>
      <c r="U12917" t="s">
        <v>80</v>
      </c>
    </row>
    <row r="12918" spans="1:21" ht="15.5">
      <c r="A12918" t="str">
        <f t="shared" si="201"/>
        <v>PBS10</v>
      </c>
      <c r="B12918">
        <v>2018</v>
      </c>
      <c r="C12918" t="s">
        <v>17</v>
      </c>
      <c r="D12918">
        <v>4</v>
      </c>
      <c r="F12918" t="s">
        <v>46</v>
      </c>
      <c r="G12918" t="s">
        <v>74</v>
      </c>
      <c r="H12918">
        <v>2</v>
      </c>
      <c r="J12918">
        <v>10</v>
      </c>
      <c r="K12918" s="27">
        <v>12917</v>
      </c>
      <c r="T12918" t="s">
        <v>77</v>
      </c>
      <c r="U12918" t="s">
        <v>80</v>
      </c>
    </row>
    <row r="12919" spans="1:21" ht="15.5">
      <c r="A12919" t="str">
        <f t="shared" si="201"/>
        <v>PBS10</v>
      </c>
      <c r="B12919">
        <v>2018</v>
      </c>
      <c r="C12919" t="s">
        <v>17</v>
      </c>
      <c r="D12919">
        <v>4</v>
      </c>
      <c r="F12919" t="s">
        <v>46</v>
      </c>
      <c r="G12919" t="s">
        <v>74</v>
      </c>
      <c r="H12919">
        <v>2</v>
      </c>
      <c r="J12919">
        <v>10</v>
      </c>
      <c r="K12919" s="27">
        <v>12918</v>
      </c>
      <c r="T12919" t="s">
        <v>77</v>
      </c>
      <c r="U12919" t="s">
        <v>80</v>
      </c>
    </row>
    <row r="12920" spans="1:21" ht="15.5">
      <c r="A12920" t="str">
        <f t="shared" si="201"/>
        <v>PBS10</v>
      </c>
      <c r="B12920">
        <v>2018</v>
      </c>
      <c r="C12920" t="s">
        <v>17</v>
      </c>
      <c r="D12920">
        <v>4</v>
      </c>
      <c r="F12920" t="s">
        <v>46</v>
      </c>
      <c r="G12920" t="s">
        <v>74</v>
      </c>
      <c r="H12920">
        <v>2</v>
      </c>
      <c r="J12920">
        <v>10</v>
      </c>
      <c r="K12920" s="27">
        <v>12919</v>
      </c>
      <c r="T12920" t="s">
        <v>77</v>
      </c>
      <c r="U12920" t="s">
        <v>80</v>
      </c>
    </row>
    <row r="12921" spans="1:21" ht="15.5">
      <c r="A12921" t="str">
        <f t="shared" si="201"/>
        <v>PBS10</v>
      </c>
      <c r="B12921">
        <v>2018</v>
      </c>
      <c r="C12921" t="s">
        <v>17</v>
      </c>
      <c r="D12921">
        <v>4</v>
      </c>
      <c r="F12921" t="s">
        <v>46</v>
      </c>
      <c r="G12921" t="s">
        <v>74</v>
      </c>
      <c r="H12921">
        <v>2</v>
      </c>
      <c r="J12921">
        <v>10</v>
      </c>
      <c r="K12921" s="27">
        <v>12920</v>
      </c>
      <c r="T12921" t="s">
        <v>77</v>
      </c>
      <c r="U12921" t="s">
        <v>80</v>
      </c>
    </row>
    <row r="12922" spans="1:21" ht="15.5">
      <c r="A12922" t="str">
        <f t="shared" si="201"/>
        <v>PBS10</v>
      </c>
      <c r="B12922">
        <v>2018</v>
      </c>
      <c r="C12922" t="s">
        <v>17</v>
      </c>
      <c r="D12922">
        <v>4</v>
      </c>
      <c r="F12922" t="s">
        <v>46</v>
      </c>
      <c r="G12922" t="s">
        <v>74</v>
      </c>
      <c r="H12922">
        <v>2</v>
      </c>
      <c r="J12922">
        <v>10</v>
      </c>
      <c r="K12922" s="27">
        <v>12921</v>
      </c>
      <c r="T12922" t="s">
        <v>77</v>
      </c>
      <c r="U12922" t="s">
        <v>80</v>
      </c>
    </row>
    <row r="12923" spans="1:21" ht="15.5">
      <c r="A12923" t="str">
        <f t="shared" si="201"/>
        <v>PBS10</v>
      </c>
      <c r="B12923">
        <v>2018</v>
      </c>
      <c r="C12923" t="s">
        <v>17</v>
      </c>
      <c r="D12923">
        <v>4</v>
      </c>
      <c r="F12923" t="s">
        <v>46</v>
      </c>
      <c r="G12923" t="s">
        <v>74</v>
      </c>
      <c r="H12923">
        <v>2</v>
      </c>
      <c r="J12923">
        <v>10</v>
      </c>
      <c r="K12923" s="27">
        <v>12922</v>
      </c>
      <c r="T12923" t="s">
        <v>77</v>
      </c>
      <c r="U12923" t="s">
        <v>80</v>
      </c>
    </row>
    <row r="12924" spans="1:21" ht="15.5">
      <c r="A12924" t="str">
        <f t="shared" si="201"/>
        <v>PBS10</v>
      </c>
      <c r="B12924">
        <v>2018</v>
      </c>
      <c r="C12924" t="s">
        <v>17</v>
      </c>
      <c r="D12924">
        <v>4</v>
      </c>
      <c r="F12924" t="s">
        <v>46</v>
      </c>
      <c r="G12924" t="s">
        <v>74</v>
      </c>
      <c r="H12924">
        <v>2</v>
      </c>
      <c r="J12924">
        <v>10</v>
      </c>
      <c r="K12924" s="27">
        <v>12923</v>
      </c>
      <c r="T12924" t="s">
        <v>77</v>
      </c>
      <c r="U12924" t="s">
        <v>80</v>
      </c>
    </row>
    <row r="12925" spans="1:21" ht="15.5">
      <c r="A12925" t="str">
        <f t="shared" si="201"/>
        <v>PBS10</v>
      </c>
      <c r="B12925">
        <v>2018</v>
      </c>
      <c r="C12925" t="s">
        <v>17</v>
      </c>
      <c r="D12925">
        <v>4</v>
      </c>
      <c r="F12925" t="s">
        <v>46</v>
      </c>
      <c r="G12925" t="s">
        <v>74</v>
      </c>
      <c r="H12925">
        <v>2</v>
      </c>
      <c r="J12925">
        <v>10</v>
      </c>
      <c r="K12925" s="27">
        <v>12924</v>
      </c>
      <c r="T12925" t="s">
        <v>77</v>
      </c>
      <c r="U12925" t="s">
        <v>80</v>
      </c>
    </row>
    <row r="12926" spans="1:21" ht="15.5">
      <c r="A12926" t="str">
        <f t="shared" si="201"/>
        <v>PBS10</v>
      </c>
      <c r="B12926">
        <v>2018</v>
      </c>
      <c r="C12926" t="s">
        <v>17</v>
      </c>
      <c r="D12926">
        <v>4</v>
      </c>
      <c r="F12926" t="s">
        <v>46</v>
      </c>
      <c r="G12926" t="s">
        <v>74</v>
      </c>
      <c r="H12926">
        <v>2</v>
      </c>
      <c r="J12926">
        <v>10</v>
      </c>
      <c r="K12926" s="27">
        <v>12925</v>
      </c>
      <c r="T12926" t="s">
        <v>77</v>
      </c>
      <c r="U12926" t="s">
        <v>80</v>
      </c>
    </row>
    <row r="12927" spans="1:21" ht="15.5">
      <c r="A12927" t="str">
        <f t="shared" si="201"/>
        <v>PBS10</v>
      </c>
      <c r="B12927">
        <v>2018</v>
      </c>
      <c r="C12927" t="s">
        <v>17</v>
      </c>
      <c r="D12927">
        <v>4</v>
      </c>
      <c r="F12927" t="s">
        <v>46</v>
      </c>
      <c r="G12927" t="s">
        <v>74</v>
      </c>
      <c r="H12927">
        <v>2</v>
      </c>
      <c r="J12927">
        <v>10</v>
      </c>
      <c r="K12927" s="27">
        <v>12926</v>
      </c>
      <c r="T12927" t="s">
        <v>77</v>
      </c>
      <c r="U12927" t="s">
        <v>80</v>
      </c>
    </row>
    <row r="12928" spans="1:21" ht="15.5">
      <c r="A12928" t="str">
        <f t="shared" si="201"/>
        <v>PBS10</v>
      </c>
      <c r="B12928">
        <v>2018</v>
      </c>
      <c r="C12928" t="s">
        <v>17</v>
      </c>
      <c r="D12928">
        <v>4</v>
      </c>
      <c r="F12928" t="s">
        <v>46</v>
      </c>
      <c r="G12928" t="s">
        <v>74</v>
      </c>
      <c r="H12928">
        <v>2</v>
      </c>
      <c r="J12928">
        <v>10</v>
      </c>
      <c r="K12928" s="27">
        <v>12927</v>
      </c>
      <c r="T12928" t="s">
        <v>77</v>
      </c>
      <c r="U12928" t="s">
        <v>80</v>
      </c>
    </row>
    <row r="12929" spans="1:21" ht="15.5">
      <c r="A12929" t="str">
        <f t="shared" si="201"/>
        <v>PBS10</v>
      </c>
      <c r="B12929">
        <v>2018</v>
      </c>
      <c r="C12929" t="s">
        <v>17</v>
      </c>
      <c r="D12929">
        <v>4</v>
      </c>
      <c r="F12929" t="s">
        <v>46</v>
      </c>
      <c r="G12929" t="s">
        <v>74</v>
      </c>
      <c r="H12929">
        <v>2</v>
      </c>
      <c r="J12929">
        <v>10</v>
      </c>
      <c r="K12929" s="27">
        <v>12928</v>
      </c>
      <c r="T12929" t="s">
        <v>77</v>
      </c>
      <c r="U12929" t="s">
        <v>80</v>
      </c>
    </row>
    <row r="12930" spans="1:21" ht="15.5">
      <c r="A12930" t="str">
        <f t="shared" si="201"/>
        <v>PBS10</v>
      </c>
      <c r="B12930">
        <v>2018</v>
      </c>
      <c r="C12930" t="s">
        <v>17</v>
      </c>
      <c r="D12930">
        <v>4</v>
      </c>
      <c r="F12930" t="s">
        <v>46</v>
      </c>
      <c r="G12930" t="s">
        <v>74</v>
      </c>
      <c r="H12930">
        <v>2</v>
      </c>
      <c r="J12930">
        <v>10</v>
      </c>
      <c r="K12930" s="27">
        <v>12929</v>
      </c>
      <c r="T12930" t="s">
        <v>77</v>
      </c>
      <c r="U12930" t="s">
        <v>80</v>
      </c>
    </row>
    <row r="12931" spans="1:21" ht="15.5">
      <c r="A12931" t="str">
        <f t="shared" ref="A12931:A12994" si="202">U12931&amp;G12931&amp;T12931&amp;J12931</f>
        <v>PBS10</v>
      </c>
      <c r="B12931">
        <v>2018</v>
      </c>
      <c r="C12931" t="s">
        <v>17</v>
      </c>
      <c r="D12931">
        <v>4</v>
      </c>
      <c r="F12931" t="s">
        <v>46</v>
      </c>
      <c r="G12931" t="s">
        <v>74</v>
      </c>
      <c r="H12931">
        <v>2</v>
      </c>
      <c r="J12931">
        <v>10</v>
      </c>
      <c r="K12931" s="27">
        <v>12930</v>
      </c>
      <c r="T12931" t="s">
        <v>77</v>
      </c>
      <c r="U12931" t="s">
        <v>80</v>
      </c>
    </row>
    <row r="12932" spans="1:21" ht="15.5">
      <c r="A12932" t="str">
        <f t="shared" si="202"/>
        <v>PBS10</v>
      </c>
      <c r="B12932">
        <v>2018</v>
      </c>
      <c r="C12932" t="s">
        <v>17</v>
      </c>
      <c r="D12932">
        <v>4</v>
      </c>
      <c r="F12932" t="s">
        <v>46</v>
      </c>
      <c r="G12932" t="s">
        <v>74</v>
      </c>
      <c r="H12932">
        <v>2</v>
      </c>
      <c r="J12932">
        <v>10</v>
      </c>
      <c r="K12932" s="27">
        <v>12931</v>
      </c>
      <c r="T12932" t="s">
        <v>77</v>
      </c>
      <c r="U12932" t="s">
        <v>80</v>
      </c>
    </row>
    <row r="12933" spans="1:21" ht="15.5">
      <c r="A12933" t="str">
        <f t="shared" si="202"/>
        <v>PBS10</v>
      </c>
      <c r="B12933">
        <v>2018</v>
      </c>
      <c r="C12933" t="s">
        <v>17</v>
      </c>
      <c r="D12933">
        <v>4</v>
      </c>
      <c r="F12933" t="s">
        <v>46</v>
      </c>
      <c r="G12933" t="s">
        <v>74</v>
      </c>
      <c r="H12933">
        <v>2</v>
      </c>
      <c r="J12933">
        <v>10</v>
      </c>
      <c r="K12933" s="27">
        <v>12932</v>
      </c>
      <c r="T12933" t="s">
        <v>77</v>
      </c>
      <c r="U12933" t="s">
        <v>80</v>
      </c>
    </row>
    <row r="12934" spans="1:21" ht="15.5">
      <c r="A12934" t="str">
        <f t="shared" si="202"/>
        <v>PBS10</v>
      </c>
      <c r="B12934">
        <v>2018</v>
      </c>
      <c r="C12934" t="s">
        <v>17</v>
      </c>
      <c r="D12934">
        <v>4</v>
      </c>
      <c r="F12934" t="s">
        <v>46</v>
      </c>
      <c r="G12934" t="s">
        <v>74</v>
      </c>
      <c r="H12934">
        <v>2</v>
      </c>
      <c r="J12934">
        <v>10</v>
      </c>
      <c r="K12934" s="27">
        <v>12933</v>
      </c>
      <c r="T12934" t="s">
        <v>77</v>
      </c>
      <c r="U12934" t="s">
        <v>80</v>
      </c>
    </row>
    <row r="12935" spans="1:21" ht="15.5">
      <c r="A12935" t="str">
        <f t="shared" si="202"/>
        <v>PBS10</v>
      </c>
      <c r="B12935">
        <v>2018</v>
      </c>
      <c r="C12935" t="s">
        <v>17</v>
      </c>
      <c r="D12935">
        <v>4</v>
      </c>
      <c r="F12935" t="s">
        <v>46</v>
      </c>
      <c r="G12935" t="s">
        <v>74</v>
      </c>
      <c r="H12935">
        <v>2</v>
      </c>
      <c r="J12935">
        <v>10</v>
      </c>
      <c r="K12935" s="27">
        <v>12934</v>
      </c>
      <c r="T12935" t="s">
        <v>77</v>
      </c>
      <c r="U12935" t="s">
        <v>80</v>
      </c>
    </row>
    <row r="12936" spans="1:21" ht="15.5">
      <c r="A12936" t="str">
        <f t="shared" si="202"/>
        <v>PBS10</v>
      </c>
      <c r="B12936">
        <v>2018</v>
      </c>
      <c r="C12936" t="s">
        <v>17</v>
      </c>
      <c r="D12936">
        <v>4</v>
      </c>
      <c r="F12936" t="s">
        <v>46</v>
      </c>
      <c r="G12936" t="s">
        <v>74</v>
      </c>
      <c r="H12936">
        <v>2</v>
      </c>
      <c r="J12936">
        <v>10</v>
      </c>
      <c r="K12936" s="27">
        <v>12935</v>
      </c>
      <c r="T12936" t="s">
        <v>77</v>
      </c>
      <c r="U12936" t="s">
        <v>80</v>
      </c>
    </row>
    <row r="12937" spans="1:21" ht="15.5">
      <c r="A12937" t="str">
        <f t="shared" si="202"/>
        <v>PBS10</v>
      </c>
      <c r="B12937">
        <v>2018</v>
      </c>
      <c r="C12937" t="s">
        <v>17</v>
      </c>
      <c r="D12937">
        <v>4</v>
      </c>
      <c r="F12937" t="s">
        <v>46</v>
      </c>
      <c r="G12937" t="s">
        <v>74</v>
      </c>
      <c r="H12937">
        <v>2</v>
      </c>
      <c r="J12937">
        <v>10</v>
      </c>
      <c r="K12937" s="27">
        <v>12936</v>
      </c>
      <c r="T12937" t="s">
        <v>77</v>
      </c>
      <c r="U12937" t="s">
        <v>80</v>
      </c>
    </row>
    <row r="12938" spans="1:21" ht="15.5">
      <c r="A12938" t="str">
        <f t="shared" si="202"/>
        <v>PBS10</v>
      </c>
      <c r="B12938">
        <v>2018</v>
      </c>
      <c r="C12938" t="s">
        <v>17</v>
      </c>
      <c r="D12938">
        <v>4</v>
      </c>
      <c r="F12938" t="s">
        <v>46</v>
      </c>
      <c r="G12938" t="s">
        <v>74</v>
      </c>
      <c r="H12938">
        <v>2</v>
      </c>
      <c r="J12938">
        <v>10</v>
      </c>
      <c r="K12938" s="27">
        <v>12937</v>
      </c>
      <c r="T12938" t="s">
        <v>77</v>
      </c>
      <c r="U12938" t="s">
        <v>80</v>
      </c>
    </row>
    <row r="12939" spans="1:21" ht="15.5">
      <c r="A12939" t="str">
        <f t="shared" si="202"/>
        <v>PBS10</v>
      </c>
      <c r="B12939">
        <v>2018</v>
      </c>
      <c r="C12939" t="s">
        <v>17</v>
      </c>
      <c r="D12939">
        <v>4</v>
      </c>
      <c r="F12939" t="s">
        <v>46</v>
      </c>
      <c r="G12939" t="s">
        <v>74</v>
      </c>
      <c r="H12939">
        <v>2</v>
      </c>
      <c r="J12939">
        <v>10</v>
      </c>
      <c r="K12939" s="27">
        <v>12938</v>
      </c>
      <c r="T12939" t="s">
        <v>77</v>
      </c>
      <c r="U12939" t="s">
        <v>80</v>
      </c>
    </row>
    <row r="12940" spans="1:21" ht="15.5">
      <c r="A12940" t="str">
        <f t="shared" si="202"/>
        <v>PBS10</v>
      </c>
      <c r="B12940">
        <v>2018</v>
      </c>
      <c r="C12940" t="s">
        <v>17</v>
      </c>
      <c r="D12940">
        <v>4</v>
      </c>
      <c r="F12940" t="s">
        <v>46</v>
      </c>
      <c r="G12940" t="s">
        <v>74</v>
      </c>
      <c r="H12940">
        <v>2</v>
      </c>
      <c r="J12940">
        <v>10</v>
      </c>
      <c r="K12940" s="27">
        <v>12939</v>
      </c>
      <c r="T12940" t="s">
        <v>77</v>
      </c>
      <c r="U12940" t="s">
        <v>80</v>
      </c>
    </row>
    <row r="12941" spans="1:21" ht="15.5">
      <c r="A12941" t="str">
        <f t="shared" si="202"/>
        <v>PBS10</v>
      </c>
      <c r="B12941">
        <v>2018</v>
      </c>
      <c r="C12941" t="s">
        <v>17</v>
      </c>
      <c r="D12941">
        <v>4</v>
      </c>
      <c r="F12941" t="s">
        <v>46</v>
      </c>
      <c r="G12941" t="s">
        <v>74</v>
      </c>
      <c r="H12941">
        <v>2</v>
      </c>
      <c r="J12941">
        <v>10</v>
      </c>
      <c r="K12941" s="27">
        <v>12940</v>
      </c>
      <c r="T12941" t="s">
        <v>77</v>
      </c>
      <c r="U12941" t="s">
        <v>80</v>
      </c>
    </row>
    <row r="12942" spans="1:21" ht="15.5">
      <c r="A12942" t="str">
        <f t="shared" si="202"/>
        <v>PBS10</v>
      </c>
      <c r="B12942">
        <v>2018</v>
      </c>
      <c r="C12942" t="s">
        <v>17</v>
      </c>
      <c r="D12942">
        <v>4</v>
      </c>
      <c r="F12942" t="s">
        <v>46</v>
      </c>
      <c r="G12942" t="s">
        <v>74</v>
      </c>
      <c r="H12942">
        <v>2</v>
      </c>
      <c r="J12942">
        <v>10</v>
      </c>
      <c r="K12942" s="27">
        <v>12941</v>
      </c>
      <c r="T12942" t="s">
        <v>77</v>
      </c>
      <c r="U12942" t="s">
        <v>80</v>
      </c>
    </row>
    <row r="12943" spans="1:21" ht="15.5">
      <c r="A12943" t="str">
        <f t="shared" si="202"/>
        <v>PBS10</v>
      </c>
      <c r="B12943">
        <v>2018</v>
      </c>
      <c r="C12943" t="s">
        <v>17</v>
      </c>
      <c r="D12943">
        <v>4</v>
      </c>
      <c r="F12943" t="s">
        <v>46</v>
      </c>
      <c r="G12943" t="s">
        <v>74</v>
      </c>
      <c r="H12943">
        <v>2</v>
      </c>
      <c r="J12943">
        <v>10</v>
      </c>
      <c r="K12943" s="27">
        <v>12942</v>
      </c>
      <c r="T12943" t="s">
        <v>77</v>
      </c>
      <c r="U12943" t="s">
        <v>80</v>
      </c>
    </row>
    <row r="12944" spans="1:21" ht="15.5">
      <c r="A12944" t="str">
        <f t="shared" si="202"/>
        <v>PBS10</v>
      </c>
      <c r="B12944">
        <v>2018</v>
      </c>
      <c r="C12944" t="s">
        <v>17</v>
      </c>
      <c r="D12944">
        <v>4</v>
      </c>
      <c r="F12944" t="s">
        <v>46</v>
      </c>
      <c r="G12944" t="s">
        <v>74</v>
      </c>
      <c r="H12944">
        <v>2</v>
      </c>
      <c r="J12944">
        <v>10</v>
      </c>
      <c r="K12944" s="27">
        <v>12943</v>
      </c>
      <c r="T12944" t="s">
        <v>77</v>
      </c>
      <c r="U12944" t="s">
        <v>80</v>
      </c>
    </row>
    <row r="12945" spans="1:21" ht="15.5">
      <c r="A12945" t="str">
        <f t="shared" si="202"/>
        <v>PBS10</v>
      </c>
      <c r="B12945">
        <v>2018</v>
      </c>
      <c r="C12945" t="s">
        <v>17</v>
      </c>
      <c r="D12945">
        <v>4</v>
      </c>
      <c r="F12945" t="s">
        <v>46</v>
      </c>
      <c r="G12945" t="s">
        <v>74</v>
      </c>
      <c r="H12945">
        <v>2</v>
      </c>
      <c r="J12945">
        <v>10</v>
      </c>
      <c r="K12945" s="27">
        <v>12944</v>
      </c>
      <c r="T12945" t="s">
        <v>77</v>
      </c>
      <c r="U12945" t="s">
        <v>80</v>
      </c>
    </row>
    <row r="12946" spans="1:21" ht="15.5">
      <c r="A12946" t="str">
        <f t="shared" si="202"/>
        <v>PBS10</v>
      </c>
      <c r="B12946">
        <v>2018</v>
      </c>
      <c r="C12946" t="s">
        <v>17</v>
      </c>
      <c r="D12946">
        <v>4</v>
      </c>
      <c r="F12946" t="s">
        <v>46</v>
      </c>
      <c r="G12946" t="s">
        <v>74</v>
      </c>
      <c r="H12946">
        <v>2</v>
      </c>
      <c r="J12946">
        <v>10</v>
      </c>
      <c r="K12946" s="27">
        <v>12945</v>
      </c>
      <c r="T12946" t="s">
        <v>77</v>
      </c>
      <c r="U12946" t="s">
        <v>80</v>
      </c>
    </row>
    <row r="12947" spans="1:21" ht="15.5">
      <c r="A12947" t="str">
        <f t="shared" si="202"/>
        <v>PBS10</v>
      </c>
      <c r="B12947">
        <v>2018</v>
      </c>
      <c r="C12947" t="s">
        <v>17</v>
      </c>
      <c r="D12947">
        <v>4</v>
      </c>
      <c r="F12947" t="s">
        <v>46</v>
      </c>
      <c r="G12947" t="s">
        <v>74</v>
      </c>
      <c r="H12947">
        <v>2</v>
      </c>
      <c r="J12947">
        <v>10</v>
      </c>
      <c r="K12947" s="27">
        <v>12946</v>
      </c>
      <c r="T12947" t="s">
        <v>77</v>
      </c>
      <c r="U12947" t="s">
        <v>80</v>
      </c>
    </row>
    <row r="12948" spans="1:21" ht="15.5">
      <c r="A12948" t="str">
        <f t="shared" si="202"/>
        <v>PBS10</v>
      </c>
      <c r="B12948">
        <v>2018</v>
      </c>
      <c r="C12948" t="s">
        <v>17</v>
      </c>
      <c r="D12948">
        <v>4</v>
      </c>
      <c r="F12948" t="s">
        <v>46</v>
      </c>
      <c r="G12948" t="s">
        <v>74</v>
      </c>
      <c r="H12948">
        <v>2</v>
      </c>
      <c r="J12948">
        <v>10</v>
      </c>
      <c r="K12948" s="27">
        <v>12947</v>
      </c>
      <c r="T12948" t="s">
        <v>77</v>
      </c>
      <c r="U12948" t="s">
        <v>80</v>
      </c>
    </row>
    <row r="12949" spans="1:21" ht="15.5">
      <c r="A12949" t="str">
        <f t="shared" si="202"/>
        <v>PBS10</v>
      </c>
      <c r="B12949">
        <v>2018</v>
      </c>
      <c r="C12949" t="s">
        <v>17</v>
      </c>
      <c r="D12949">
        <v>4</v>
      </c>
      <c r="F12949" t="s">
        <v>46</v>
      </c>
      <c r="G12949" t="s">
        <v>74</v>
      </c>
      <c r="H12949">
        <v>2</v>
      </c>
      <c r="J12949">
        <v>10</v>
      </c>
      <c r="K12949" s="27">
        <v>12948</v>
      </c>
      <c r="T12949" t="s">
        <v>77</v>
      </c>
      <c r="U12949" t="s">
        <v>80</v>
      </c>
    </row>
    <row r="12950" spans="1:21" ht="15.5">
      <c r="A12950" t="str">
        <f t="shared" si="202"/>
        <v>PBS10</v>
      </c>
      <c r="B12950">
        <v>2018</v>
      </c>
      <c r="C12950" t="s">
        <v>17</v>
      </c>
      <c r="D12950">
        <v>4</v>
      </c>
      <c r="F12950" t="s">
        <v>46</v>
      </c>
      <c r="G12950" t="s">
        <v>74</v>
      </c>
      <c r="H12950">
        <v>2</v>
      </c>
      <c r="J12950">
        <v>10</v>
      </c>
      <c r="K12950" s="27">
        <v>12949</v>
      </c>
      <c r="T12950" t="s">
        <v>77</v>
      </c>
      <c r="U12950" t="s">
        <v>80</v>
      </c>
    </row>
    <row r="12951" spans="1:21" ht="15.5">
      <c r="A12951" t="str">
        <f t="shared" si="202"/>
        <v>PBS10</v>
      </c>
      <c r="B12951">
        <v>2018</v>
      </c>
      <c r="C12951" t="s">
        <v>17</v>
      </c>
      <c r="D12951">
        <v>4</v>
      </c>
      <c r="F12951" t="s">
        <v>46</v>
      </c>
      <c r="G12951" t="s">
        <v>74</v>
      </c>
      <c r="H12951">
        <v>2</v>
      </c>
      <c r="J12951">
        <v>10</v>
      </c>
      <c r="K12951" s="27">
        <v>12950</v>
      </c>
      <c r="T12951" t="s">
        <v>77</v>
      </c>
      <c r="U12951" t="s">
        <v>80</v>
      </c>
    </row>
    <row r="12952" spans="1:21" ht="15.5">
      <c r="A12952" t="str">
        <f t="shared" si="202"/>
        <v>PBS10</v>
      </c>
      <c r="B12952">
        <v>2018</v>
      </c>
      <c r="C12952" t="s">
        <v>17</v>
      </c>
      <c r="D12952">
        <v>4</v>
      </c>
      <c r="F12952" t="s">
        <v>46</v>
      </c>
      <c r="G12952" t="s">
        <v>74</v>
      </c>
      <c r="H12952">
        <v>2</v>
      </c>
      <c r="J12952">
        <v>10</v>
      </c>
      <c r="K12952" s="27">
        <v>12951</v>
      </c>
      <c r="T12952" t="s">
        <v>77</v>
      </c>
      <c r="U12952" t="s">
        <v>80</v>
      </c>
    </row>
    <row r="12953" spans="1:21" ht="15.5">
      <c r="A12953" t="str">
        <f t="shared" si="202"/>
        <v>PBS10</v>
      </c>
      <c r="B12953">
        <v>2018</v>
      </c>
      <c r="C12953" t="s">
        <v>17</v>
      </c>
      <c r="D12953">
        <v>4</v>
      </c>
      <c r="F12953" t="s">
        <v>46</v>
      </c>
      <c r="G12953" t="s">
        <v>74</v>
      </c>
      <c r="H12953">
        <v>2</v>
      </c>
      <c r="J12953">
        <v>10</v>
      </c>
      <c r="K12953" s="27">
        <v>12952</v>
      </c>
      <c r="T12953" t="s">
        <v>77</v>
      </c>
      <c r="U12953" t="s">
        <v>80</v>
      </c>
    </row>
    <row r="12954" spans="1:21" ht="15.5">
      <c r="A12954" t="str">
        <f t="shared" si="202"/>
        <v>PBS10</v>
      </c>
      <c r="B12954">
        <v>2018</v>
      </c>
      <c r="C12954" t="s">
        <v>17</v>
      </c>
      <c r="D12954">
        <v>4</v>
      </c>
      <c r="F12954" t="s">
        <v>46</v>
      </c>
      <c r="G12954" t="s">
        <v>74</v>
      </c>
      <c r="H12954">
        <v>2</v>
      </c>
      <c r="J12954">
        <v>10</v>
      </c>
      <c r="K12954" s="27">
        <v>12953</v>
      </c>
      <c r="T12954" t="s">
        <v>77</v>
      </c>
      <c r="U12954" t="s">
        <v>80</v>
      </c>
    </row>
    <row r="12955" spans="1:21" ht="15.5">
      <c r="A12955" t="str">
        <f t="shared" si="202"/>
        <v>PBS10</v>
      </c>
      <c r="B12955">
        <v>2018</v>
      </c>
      <c r="C12955" t="s">
        <v>17</v>
      </c>
      <c r="D12955">
        <v>4</v>
      </c>
      <c r="F12955" t="s">
        <v>46</v>
      </c>
      <c r="G12955" t="s">
        <v>74</v>
      </c>
      <c r="H12955">
        <v>2</v>
      </c>
      <c r="J12955">
        <v>10</v>
      </c>
      <c r="K12955" s="27">
        <v>12954</v>
      </c>
      <c r="T12955" t="s">
        <v>77</v>
      </c>
      <c r="U12955" t="s">
        <v>80</v>
      </c>
    </row>
    <row r="12956" spans="1:21" ht="15.5">
      <c r="A12956" t="str">
        <f t="shared" si="202"/>
        <v>PBS10</v>
      </c>
      <c r="B12956">
        <v>2018</v>
      </c>
      <c r="C12956" t="s">
        <v>17</v>
      </c>
      <c r="D12956">
        <v>4</v>
      </c>
      <c r="F12956" t="s">
        <v>46</v>
      </c>
      <c r="G12956" t="s">
        <v>74</v>
      </c>
      <c r="H12956">
        <v>2</v>
      </c>
      <c r="J12956">
        <v>10</v>
      </c>
      <c r="K12956" s="27">
        <v>12955</v>
      </c>
      <c r="T12956" t="s">
        <v>77</v>
      </c>
      <c r="U12956" t="s">
        <v>80</v>
      </c>
    </row>
    <row r="12957" spans="1:21" ht="15.5">
      <c r="A12957" t="str">
        <f t="shared" si="202"/>
        <v>PBS10</v>
      </c>
      <c r="B12957">
        <v>2018</v>
      </c>
      <c r="C12957" t="s">
        <v>17</v>
      </c>
      <c r="D12957">
        <v>4</v>
      </c>
      <c r="F12957" t="s">
        <v>46</v>
      </c>
      <c r="G12957" t="s">
        <v>74</v>
      </c>
      <c r="H12957">
        <v>2</v>
      </c>
      <c r="J12957">
        <v>10</v>
      </c>
      <c r="K12957" s="27">
        <v>12956</v>
      </c>
      <c r="T12957" t="s">
        <v>77</v>
      </c>
      <c r="U12957" t="s">
        <v>80</v>
      </c>
    </row>
    <row r="12958" spans="1:21" ht="15.5">
      <c r="A12958" t="str">
        <f t="shared" si="202"/>
        <v>PBS10</v>
      </c>
      <c r="B12958">
        <v>2018</v>
      </c>
      <c r="C12958" t="s">
        <v>17</v>
      </c>
      <c r="D12958">
        <v>4</v>
      </c>
      <c r="F12958" t="s">
        <v>46</v>
      </c>
      <c r="G12958" t="s">
        <v>74</v>
      </c>
      <c r="H12958">
        <v>2</v>
      </c>
      <c r="J12958">
        <v>10</v>
      </c>
      <c r="K12958" s="27">
        <v>12957</v>
      </c>
      <c r="T12958" t="s">
        <v>77</v>
      </c>
      <c r="U12958" t="s">
        <v>80</v>
      </c>
    </row>
    <row r="12959" spans="1:21" ht="15.5">
      <c r="A12959" t="str">
        <f t="shared" si="202"/>
        <v>PBS10</v>
      </c>
      <c r="B12959">
        <v>2018</v>
      </c>
      <c r="C12959" t="s">
        <v>17</v>
      </c>
      <c r="D12959">
        <v>4</v>
      </c>
      <c r="F12959" t="s">
        <v>46</v>
      </c>
      <c r="G12959" t="s">
        <v>74</v>
      </c>
      <c r="H12959">
        <v>2</v>
      </c>
      <c r="J12959">
        <v>10</v>
      </c>
      <c r="K12959" s="27">
        <v>12958</v>
      </c>
      <c r="T12959" t="s">
        <v>77</v>
      </c>
      <c r="U12959" t="s">
        <v>80</v>
      </c>
    </row>
    <row r="12960" spans="1:21" ht="15.5">
      <c r="A12960" t="str">
        <f t="shared" si="202"/>
        <v>PBS10</v>
      </c>
      <c r="B12960">
        <v>2018</v>
      </c>
      <c r="C12960" t="s">
        <v>17</v>
      </c>
      <c r="D12960">
        <v>4</v>
      </c>
      <c r="F12960" t="s">
        <v>46</v>
      </c>
      <c r="G12960" t="s">
        <v>74</v>
      </c>
      <c r="H12960">
        <v>2</v>
      </c>
      <c r="J12960">
        <v>10</v>
      </c>
      <c r="K12960" s="27">
        <v>12959</v>
      </c>
      <c r="T12960" t="s">
        <v>77</v>
      </c>
      <c r="U12960" t="s">
        <v>80</v>
      </c>
    </row>
    <row r="12961" spans="1:21" ht="15.5">
      <c r="A12961" t="str">
        <f t="shared" si="202"/>
        <v>PBS10</v>
      </c>
      <c r="B12961">
        <v>2018</v>
      </c>
      <c r="C12961" t="s">
        <v>17</v>
      </c>
      <c r="D12961">
        <v>4</v>
      </c>
      <c r="F12961" t="s">
        <v>46</v>
      </c>
      <c r="G12961" t="s">
        <v>74</v>
      </c>
      <c r="H12961">
        <v>2</v>
      </c>
      <c r="J12961">
        <v>10</v>
      </c>
      <c r="K12961" s="27">
        <v>12960</v>
      </c>
      <c r="T12961" t="s">
        <v>77</v>
      </c>
      <c r="U12961" t="s">
        <v>80</v>
      </c>
    </row>
    <row r="12962" spans="1:21" ht="15.5">
      <c r="A12962" t="str">
        <f t="shared" si="202"/>
        <v>PBS10</v>
      </c>
      <c r="B12962">
        <v>2018</v>
      </c>
      <c r="C12962" t="s">
        <v>17</v>
      </c>
      <c r="D12962">
        <v>4</v>
      </c>
      <c r="F12962" t="s">
        <v>46</v>
      </c>
      <c r="G12962" t="s">
        <v>74</v>
      </c>
      <c r="H12962">
        <v>2</v>
      </c>
      <c r="J12962">
        <v>10</v>
      </c>
      <c r="K12962" s="27">
        <v>12961</v>
      </c>
      <c r="T12962" t="s">
        <v>77</v>
      </c>
      <c r="U12962" t="s">
        <v>80</v>
      </c>
    </row>
    <row r="12963" spans="1:21" ht="15.5">
      <c r="A12963" t="str">
        <f t="shared" si="202"/>
        <v>PBS10</v>
      </c>
      <c r="B12963">
        <v>2018</v>
      </c>
      <c r="C12963" t="s">
        <v>17</v>
      </c>
      <c r="D12963">
        <v>4</v>
      </c>
      <c r="F12963" t="s">
        <v>46</v>
      </c>
      <c r="G12963" t="s">
        <v>74</v>
      </c>
      <c r="H12963">
        <v>2</v>
      </c>
      <c r="J12963">
        <v>10</v>
      </c>
      <c r="K12963" s="27">
        <v>12962</v>
      </c>
      <c r="T12963" t="s">
        <v>77</v>
      </c>
      <c r="U12963" t="s">
        <v>80</v>
      </c>
    </row>
    <row r="12964" spans="1:21" ht="15.5">
      <c r="A12964" t="str">
        <f t="shared" si="202"/>
        <v>PBS10</v>
      </c>
      <c r="B12964">
        <v>2018</v>
      </c>
      <c r="C12964" t="s">
        <v>17</v>
      </c>
      <c r="D12964">
        <v>4</v>
      </c>
      <c r="F12964" t="s">
        <v>46</v>
      </c>
      <c r="G12964" t="s">
        <v>74</v>
      </c>
      <c r="H12964">
        <v>2</v>
      </c>
      <c r="J12964">
        <v>10</v>
      </c>
      <c r="K12964" s="27">
        <v>12963</v>
      </c>
      <c r="T12964" t="s">
        <v>77</v>
      </c>
      <c r="U12964" t="s">
        <v>80</v>
      </c>
    </row>
    <row r="12965" spans="1:21" ht="15.5">
      <c r="A12965" t="str">
        <f t="shared" si="202"/>
        <v>PBS10</v>
      </c>
      <c r="B12965">
        <v>2018</v>
      </c>
      <c r="C12965" t="s">
        <v>17</v>
      </c>
      <c r="D12965">
        <v>4</v>
      </c>
      <c r="F12965" t="s">
        <v>46</v>
      </c>
      <c r="G12965" t="s">
        <v>74</v>
      </c>
      <c r="H12965">
        <v>2</v>
      </c>
      <c r="J12965">
        <v>10</v>
      </c>
      <c r="K12965" s="27">
        <v>12964</v>
      </c>
      <c r="T12965" t="s">
        <v>77</v>
      </c>
      <c r="U12965" t="s">
        <v>80</v>
      </c>
    </row>
    <row r="12966" spans="1:21" ht="15.5">
      <c r="A12966" t="str">
        <f t="shared" si="202"/>
        <v>PBS10</v>
      </c>
      <c r="B12966">
        <v>2018</v>
      </c>
      <c r="C12966" t="s">
        <v>17</v>
      </c>
      <c r="D12966">
        <v>4</v>
      </c>
      <c r="F12966" t="s">
        <v>46</v>
      </c>
      <c r="G12966" t="s">
        <v>74</v>
      </c>
      <c r="H12966">
        <v>2</v>
      </c>
      <c r="J12966">
        <v>10</v>
      </c>
      <c r="K12966" s="27">
        <v>12965</v>
      </c>
      <c r="T12966" t="s">
        <v>77</v>
      </c>
      <c r="U12966" t="s">
        <v>80</v>
      </c>
    </row>
    <row r="12967" spans="1:21" ht="15.5">
      <c r="A12967" t="str">
        <f t="shared" si="202"/>
        <v>PBS10</v>
      </c>
      <c r="B12967">
        <v>2018</v>
      </c>
      <c r="C12967" t="s">
        <v>17</v>
      </c>
      <c r="D12967">
        <v>4</v>
      </c>
      <c r="F12967" t="s">
        <v>46</v>
      </c>
      <c r="G12967" t="s">
        <v>74</v>
      </c>
      <c r="H12967">
        <v>2</v>
      </c>
      <c r="J12967">
        <v>10</v>
      </c>
      <c r="K12967" s="27">
        <v>12966</v>
      </c>
      <c r="T12967" t="s">
        <v>77</v>
      </c>
      <c r="U12967" t="s">
        <v>80</v>
      </c>
    </row>
    <row r="12968" spans="1:21" ht="15.5">
      <c r="A12968" t="str">
        <f t="shared" si="202"/>
        <v>PBS10</v>
      </c>
      <c r="B12968">
        <v>2018</v>
      </c>
      <c r="C12968" t="s">
        <v>17</v>
      </c>
      <c r="D12968">
        <v>4</v>
      </c>
      <c r="F12968" t="s">
        <v>46</v>
      </c>
      <c r="G12968" t="s">
        <v>74</v>
      </c>
      <c r="H12968">
        <v>2</v>
      </c>
      <c r="J12968">
        <v>10</v>
      </c>
      <c r="K12968" s="27">
        <v>12967</v>
      </c>
      <c r="T12968" t="s">
        <v>77</v>
      </c>
      <c r="U12968" t="s">
        <v>80</v>
      </c>
    </row>
    <row r="12969" spans="1:21" ht="15.5">
      <c r="A12969" t="str">
        <f t="shared" si="202"/>
        <v>PBS10</v>
      </c>
      <c r="B12969">
        <v>2018</v>
      </c>
      <c r="C12969" t="s">
        <v>17</v>
      </c>
      <c r="D12969">
        <v>4</v>
      </c>
      <c r="F12969" t="s">
        <v>46</v>
      </c>
      <c r="G12969" t="s">
        <v>74</v>
      </c>
      <c r="H12969">
        <v>2</v>
      </c>
      <c r="J12969">
        <v>10</v>
      </c>
      <c r="K12969" s="27">
        <v>12968</v>
      </c>
      <c r="T12969" t="s">
        <v>77</v>
      </c>
      <c r="U12969" t="s">
        <v>80</v>
      </c>
    </row>
    <row r="12970" spans="1:21" ht="15.5">
      <c r="A12970" t="str">
        <f t="shared" si="202"/>
        <v>PBS10</v>
      </c>
      <c r="B12970">
        <v>2018</v>
      </c>
      <c r="C12970" t="s">
        <v>17</v>
      </c>
      <c r="D12970">
        <v>4</v>
      </c>
      <c r="F12970" t="s">
        <v>46</v>
      </c>
      <c r="G12970" t="s">
        <v>74</v>
      </c>
      <c r="H12970">
        <v>2</v>
      </c>
      <c r="J12970">
        <v>10</v>
      </c>
      <c r="K12970" s="27">
        <v>12969</v>
      </c>
      <c r="T12970" t="s">
        <v>77</v>
      </c>
      <c r="U12970" t="s">
        <v>80</v>
      </c>
    </row>
    <row r="12971" spans="1:21" ht="15.5">
      <c r="A12971" t="str">
        <f t="shared" si="202"/>
        <v>PBS10</v>
      </c>
      <c r="B12971">
        <v>2018</v>
      </c>
      <c r="C12971" t="s">
        <v>17</v>
      </c>
      <c r="D12971">
        <v>4</v>
      </c>
      <c r="F12971" t="s">
        <v>46</v>
      </c>
      <c r="G12971" t="s">
        <v>74</v>
      </c>
      <c r="H12971">
        <v>2</v>
      </c>
      <c r="J12971">
        <v>10</v>
      </c>
      <c r="K12971" s="27">
        <v>12970</v>
      </c>
      <c r="T12971" t="s">
        <v>77</v>
      </c>
      <c r="U12971" t="s">
        <v>80</v>
      </c>
    </row>
    <row r="12972" spans="1:21" ht="15.5">
      <c r="A12972" t="str">
        <f t="shared" si="202"/>
        <v>PBS10</v>
      </c>
      <c r="B12972">
        <v>2018</v>
      </c>
      <c r="C12972" t="s">
        <v>17</v>
      </c>
      <c r="D12972">
        <v>4</v>
      </c>
      <c r="F12972" t="s">
        <v>46</v>
      </c>
      <c r="G12972" t="s">
        <v>74</v>
      </c>
      <c r="H12972">
        <v>2</v>
      </c>
      <c r="J12972">
        <v>10</v>
      </c>
      <c r="K12972" s="27">
        <v>12971</v>
      </c>
      <c r="T12972" t="s">
        <v>77</v>
      </c>
      <c r="U12972" t="s">
        <v>80</v>
      </c>
    </row>
    <row r="12973" spans="1:21" ht="15.5">
      <c r="A12973" t="str">
        <f t="shared" si="202"/>
        <v>PBS10</v>
      </c>
      <c r="B12973">
        <v>2018</v>
      </c>
      <c r="C12973" t="s">
        <v>17</v>
      </c>
      <c r="D12973">
        <v>4</v>
      </c>
      <c r="F12973" t="s">
        <v>46</v>
      </c>
      <c r="G12973" t="s">
        <v>74</v>
      </c>
      <c r="H12973">
        <v>2</v>
      </c>
      <c r="J12973">
        <v>10</v>
      </c>
      <c r="K12973" s="27">
        <v>12972</v>
      </c>
      <c r="T12973" t="s">
        <v>77</v>
      </c>
      <c r="U12973" t="s">
        <v>80</v>
      </c>
    </row>
    <row r="12974" spans="1:21" ht="15.5">
      <c r="A12974" t="str">
        <f t="shared" si="202"/>
        <v>PBS10</v>
      </c>
      <c r="B12974">
        <v>2018</v>
      </c>
      <c r="C12974" t="s">
        <v>17</v>
      </c>
      <c r="D12974">
        <v>4</v>
      </c>
      <c r="F12974" t="s">
        <v>46</v>
      </c>
      <c r="G12974" t="s">
        <v>74</v>
      </c>
      <c r="H12974">
        <v>2</v>
      </c>
      <c r="J12974">
        <v>10</v>
      </c>
      <c r="K12974" s="27">
        <v>12973</v>
      </c>
      <c r="T12974" t="s">
        <v>77</v>
      </c>
      <c r="U12974" t="s">
        <v>80</v>
      </c>
    </row>
    <row r="12975" spans="1:21" ht="15.5">
      <c r="A12975" t="str">
        <f t="shared" si="202"/>
        <v>PBS10</v>
      </c>
      <c r="B12975">
        <v>2018</v>
      </c>
      <c r="C12975" t="s">
        <v>17</v>
      </c>
      <c r="D12975">
        <v>4</v>
      </c>
      <c r="F12975" t="s">
        <v>46</v>
      </c>
      <c r="G12975" t="s">
        <v>74</v>
      </c>
      <c r="H12975">
        <v>2</v>
      </c>
      <c r="J12975">
        <v>10</v>
      </c>
      <c r="K12975" s="27">
        <v>12974</v>
      </c>
      <c r="T12975" t="s">
        <v>77</v>
      </c>
      <c r="U12975" t="s">
        <v>80</v>
      </c>
    </row>
    <row r="12976" spans="1:21" ht="15.5">
      <c r="A12976" t="str">
        <f t="shared" si="202"/>
        <v>PBS10</v>
      </c>
      <c r="B12976">
        <v>2018</v>
      </c>
      <c r="C12976" t="s">
        <v>17</v>
      </c>
      <c r="D12976">
        <v>4</v>
      </c>
      <c r="F12976" t="s">
        <v>46</v>
      </c>
      <c r="G12976" t="s">
        <v>74</v>
      </c>
      <c r="H12976">
        <v>2</v>
      </c>
      <c r="J12976">
        <v>10</v>
      </c>
      <c r="K12976" s="27">
        <v>12975</v>
      </c>
      <c r="T12976" t="s">
        <v>77</v>
      </c>
      <c r="U12976" t="s">
        <v>80</v>
      </c>
    </row>
    <row r="12977" spans="1:21" ht="15.5">
      <c r="A12977" t="str">
        <f t="shared" si="202"/>
        <v>PBS10</v>
      </c>
      <c r="B12977">
        <v>2018</v>
      </c>
      <c r="C12977" t="s">
        <v>17</v>
      </c>
      <c r="D12977">
        <v>4</v>
      </c>
      <c r="F12977" t="s">
        <v>46</v>
      </c>
      <c r="G12977" t="s">
        <v>74</v>
      </c>
      <c r="H12977">
        <v>2</v>
      </c>
      <c r="J12977">
        <v>10</v>
      </c>
      <c r="K12977" s="27">
        <v>12976</v>
      </c>
      <c r="T12977" t="s">
        <v>77</v>
      </c>
      <c r="U12977" t="s">
        <v>80</v>
      </c>
    </row>
    <row r="12978" spans="1:21" ht="15.5">
      <c r="A12978" t="str">
        <f t="shared" si="202"/>
        <v>PBS10</v>
      </c>
      <c r="B12978">
        <v>2018</v>
      </c>
      <c r="C12978" t="s">
        <v>17</v>
      </c>
      <c r="D12978">
        <v>4</v>
      </c>
      <c r="F12978" t="s">
        <v>46</v>
      </c>
      <c r="G12978" t="s">
        <v>74</v>
      </c>
      <c r="H12978">
        <v>2</v>
      </c>
      <c r="J12978">
        <v>10</v>
      </c>
      <c r="K12978" s="27">
        <v>12977</v>
      </c>
      <c r="T12978" t="s">
        <v>77</v>
      </c>
      <c r="U12978" t="s">
        <v>80</v>
      </c>
    </row>
    <row r="12979" spans="1:21" ht="15.5">
      <c r="A12979" t="str">
        <f t="shared" si="202"/>
        <v>PBS10</v>
      </c>
      <c r="B12979">
        <v>2018</v>
      </c>
      <c r="C12979" t="s">
        <v>17</v>
      </c>
      <c r="D12979">
        <v>4</v>
      </c>
      <c r="F12979" t="s">
        <v>46</v>
      </c>
      <c r="G12979" t="s">
        <v>74</v>
      </c>
      <c r="H12979">
        <v>2</v>
      </c>
      <c r="J12979">
        <v>10</v>
      </c>
      <c r="K12979" s="27">
        <v>12978</v>
      </c>
      <c r="T12979" t="s">
        <v>77</v>
      </c>
      <c r="U12979" t="s">
        <v>80</v>
      </c>
    </row>
    <row r="12980" spans="1:21" ht="15.5">
      <c r="A12980" t="str">
        <f t="shared" si="202"/>
        <v>PBS10</v>
      </c>
      <c r="B12980">
        <v>2018</v>
      </c>
      <c r="C12980" t="s">
        <v>17</v>
      </c>
      <c r="D12980">
        <v>4</v>
      </c>
      <c r="F12980" t="s">
        <v>46</v>
      </c>
      <c r="G12980" t="s">
        <v>74</v>
      </c>
      <c r="H12980">
        <v>2</v>
      </c>
      <c r="J12980">
        <v>10</v>
      </c>
      <c r="K12980" s="27">
        <v>12979</v>
      </c>
      <c r="T12980" t="s">
        <v>77</v>
      </c>
      <c r="U12980" t="s">
        <v>80</v>
      </c>
    </row>
    <row r="12981" spans="1:21" ht="15.5">
      <c r="A12981" t="str">
        <f t="shared" si="202"/>
        <v>PBS10</v>
      </c>
      <c r="B12981">
        <v>2018</v>
      </c>
      <c r="C12981" t="s">
        <v>17</v>
      </c>
      <c r="D12981">
        <v>4</v>
      </c>
      <c r="F12981" t="s">
        <v>46</v>
      </c>
      <c r="G12981" t="s">
        <v>74</v>
      </c>
      <c r="H12981">
        <v>2</v>
      </c>
      <c r="J12981">
        <v>10</v>
      </c>
      <c r="K12981" s="27">
        <v>12980</v>
      </c>
      <c r="T12981" t="s">
        <v>77</v>
      </c>
      <c r="U12981" t="s">
        <v>80</v>
      </c>
    </row>
    <row r="12982" spans="1:21" ht="15.5">
      <c r="A12982" t="str">
        <f t="shared" si="202"/>
        <v>PBS10</v>
      </c>
      <c r="B12982">
        <v>2018</v>
      </c>
      <c r="C12982" t="s">
        <v>17</v>
      </c>
      <c r="D12982">
        <v>4</v>
      </c>
      <c r="F12982" t="s">
        <v>46</v>
      </c>
      <c r="G12982" t="s">
        <v>74</v>
      </c>
      <c r="H12982">
        <v>2</v>
      </c>
      <c r="J12982">
        <v>10</v>
      </c>
      <c r="K12982" s="27">
        <v>12981</v>
      </c>
      <c r="T12982" t="s">
        <v>77</v>
      </c>
      <c r="U12982" t="s">
        <v>80</v>
      </c>
    </row>
    <row r="12983" spans="1:21" ht="15.5">
      <c r="A12983" t="str">
        <f t="shared" si="202"/>
        <v>PBS10</v>
      </c>
      <c r="B12983">
        <v>2018</v>
      </c>
      <c r="C12983" t="s">
        <v>17</v>
      </c>
      <c r="D12983">
        <v>4</v>
      </c>
      <c r="F12983" t="s">
        <v>46</v>
      </c>
      <c r="G12983" t="s">
        <v>74</v>
      </c>
      <c r="H12983">
        <v>2</v>
      </c>
      <c r="J12983">
        <v>10</v>
      </c>
      <c r="K12983" s="27">
        <v>12982</v>
      </c>
      <c r="T12983" t="s">
        <v>77</v>
      </c>
      <c r="U12983" t="s">
        <v>80</v>
      </c>
    </row>
    <row r="12984" spans="1:21" ht="15.5">
      <c r="A12984" t="str">
        <f t="shared" si="202"/>
        <v>PBS10</v>
      </c>
      <c r="B12984">
        <v>2018</v>
      </c>
      <c r="C12984" t="s">
        <v>17</v>
      </c>
      <c r="D12984">
        <v>4</v>
      </c>
      <c r="F12984" t="s">
        <v>46</v>
      </c>
      <c r="G12984" t="s">
        <v>74</v>
      </c>
      <c r="H12984">
        <v>2</v>
      </c>
      <c r="J12984">
        <v>10</v>
      </c>
      <c r="K12984" s="27">
        <v>12983</v>
      </c>
      <c r="T12984" t="s">
        <v>77</v>
      </c>
      <c r="U12984" t="s">
        <v>80</v>
      </c>
    </row>
    <row r="12985" spans="1:21" ht="15.5">
      <c r="A12985" t="str">
        <f t="shared" si="202"/>
        <v>PBS10</v>
      </c>
      <c r="B12985">
        <v>2018</v>
      </c>
      <c r="C12985" t="s">
        <v>17</v>
      </c>
      <c r="D12985">
        <v>4</v>
      </c>
      <c r="F12985" t="s">
        <v>46</v>
      </c>
      <c r="G12985" t="s">
        <v>74</v>
      </c>
      <c r="H12985">
        <v>2</v>
      </c>
      <c r="J12985">
        <v>10</v>
      </c>
      <c r="K12985" s="27">
        <v>12984</v>
      </c>
      <c r="T12985" t="s">
        <v>77</v>
      </c>
      <c r="U12985" t="s">
        <v>80</v>
      </c>
    </row>
    <row r="12986" spans="1:21" ht="15.5">
      <c r="A12986" t="str">
        <f t="shared" si="202"/>
        <v>PBS10</v>
      </c>
      <c r="B12986">
        <v>2018</v>
      </c>
      <c r="C12986" t="s">
        <v>17</v>
      </c>
      <c r="D12986">
        <v>4</v>
      </c>
      <c r="F12986" t="s">
        <v>46</v>
      </c>
      <c r="G12986" t="s">
        <v>74</v>
      </c>
      <c r="H12986">
        <v>2</v>
      </c>
      <c r="J12986">
        <v>10</v>
      </c>
      <c r="K12986" s="27">
        <v>12985</v>
      </c>
      <c r="T12986" t="s">
        <v>77</v>
      </c>
      <c r="U12986" t="s">
        <v>80</v>
      </c>
    </row>
    <row r="12987" spans="1:21" ht="15.5">
      <c r="A12987" t="str">
        <f t="shared" si="202"/>
        <v>PBS10</v>
      </c>
      <c r="B12987">
        <v>2018</v>
      </c>
      <c r="C12987" t="s">
        <v>17</v>
      </c>
      <c r="D12987">
        <v>4</v>
      </c>
      <c r="F12987" t="s">
        <v>46</v>
      </c>
      <c r="G12987" t="s">
        <v>74</v>
      </c>
      <c r="H12987">
        <v>2</v>
      </c>
      <c r="J12987">
        <v>10</v>
      </c>
      <c r="K12987" s="27">
        <v>12986</v>
      </c>
      <c r="T12987" t="s">
        <v>77</v>
      </c>
      <c r="U12987" t="s">
        <v>80</v>
      </c>
    </row>
    <row r="12988" spans="1:21" ht="15.5">
      <c r="A12988" t="str">
        <f t="shared" si="202"/>
        <v>PBS10</v>
      </c>
      <c r="B12988">
        <v>2018</v>
      </c>
      <c r="C12988" t="s">
        <v>17</v>
      </c>
      <c r="D12988">
        <v>4</v>
      </c>
      <c r="F12988" t="s">
        <v>46</v>
      </c>
      <c r="G12988" t="s">
        <v>74</v>
      </c>
      <c r="H12988">
        <v>2</v>
      </c>
      <c r="J12988">
        <v>10</v>
      </c>
      <c r="K12988" s="27">
        <v>12987</v>
      </c>
      <c r="T12988" t="s">
        <v>77</v>
      </c>
      <c r="U12988" t="s">
        <v>80</v>
      </c>
    </row>
    <row r="12989" spans="1:21" ht="15.5">
      <c r="A12989" t="str">
        <f t="shared" si="202"/>
        <v>PBS10</v>
      </c>
      <c r="B12989">
        <v>2018</v>
      </c>
      <c r="C12989" t="s">
        <v>17</v>
      </c>
      <c r="D12989">
        <v>4</v>
      </c>
      <c r="F12989" t="s">
        <v>46</v>
      </c>
      <c r="G12989" t="s">
        <v>74</v>
      </c>
      <c r="H12989">
        <v>2</v>
      </c>
      <c r="J12989">
        <v>10</v>
      </c>
      <c r="K12989" s="27">
        <v>12988</v>
      </c>
      <c r="T12989" t="s">
        <v>77</v>
      </c>
      <c r="U12989" t="s">
        <v>80</v>
      </c>
    </row>
    <row r="12990" spans="1:21" ht="15.5">
      <c r="A12990" t="str">
        <f t="shared" si="202"/>
        <v>PBS10</v>
      </c>
      <c r="B12990">
        <v>2018</v>
      </c>
      <c r="C12990" t="s">
        <v>17</v>
      </c>
      <c r="D12990">
        <v>4</v>
      </c>
      <c r="F12990" t="s">
        <v>46</v>
      </c>
      <c r="G12990" t="s">
        <v>74</v>
      </c>
      <c r="H12990">
        <v>2</v>
      </c>
      <c r="J12990">
        <v>10</v>
      </c>
      <c r="K12990" s="27">
        <v>12989</v>
      </c>
      <c r="T12990" t="s">
        <v>77</v>
      </c>
      <c r="U12990" t="s">
        <v>80</v>
      </c>
    </row>
    <row r="12991" spans="1:21" ht="15.5">
      <c r="A12991" t="str">
        <f t="shared" si="202"/>
        <v>PBS10</v>
      </c>
      <c r="B12991">
        <v>2018</v>
      </c>
      <c r="C12991" t="s">
        <v>17</v>
      </c>
      <c r="D12991">
        <v>4</v>
      </c>
      <c r="F12991" t="s">
        <v>46</v>
      </c>
      <c r="G12991" t="s">
        <v>74</v>
      </c>
      <c r="H12991">
        <v>2</v>
      </c>
      <c r="J12991">
        <v>10</v>
      </c>
      <c r="K12991" s="27">
        <v>12990</v>
      </c>
      <c r="T12991" t="s">
        <v>77</v>
      </c>
      <c r="U12991" t="s">
        <v>80</v>
      </c>
    </row>
    <row r="12992" spans="1:21" ht="15.5">
      <c r="A12992" t="str">
        <f t="shared" si="202"/>
        <v>PBS10</v>
      </c>
      <c r="B12992">
        <v>2018</v>
      </c>
      <c r="C12992" t="s">
        <v>17</v>
      </c>
      <c r="D12992">
        <v>4</v>
      </c>
      <c r="F12992" t="s">
        <v>46</v>
      </c>
      <c r="G12992" t="s">
        <v>74</v>
      </c>
      <c r="H12992">
        <v>2</v>
      </c>
      <c r="J12992">
        <v>10</v>
      </c>
      <c r="K12992" s="27">
        <v>12991</v>
      </c>
      <c r="T12992" t="s">
        <v>77</v>
      </c>
      <c r="U12992" t="s">
        <v>80</v>
      </c>
    </row>
    <row r="12993" spans="1:21" ht="15.5">
      <c r="A12993" t="str">
        <f t="shared" si="202"/>
        <v>PBS10</v>
      </c>
      <c r="B12993">
        <v>2018</v>
      </c>
      <c r="C12993" t="s">
        <v>17</v>
      </c>
      <c r="D12993">
        <v>4</v>
      </c>
      <c r="F12993" t="s">
        <v>46</v>
      </c>
      <c r="G12993" t="s">
        <v>74</v>
      </c>
      <c r="H12993">
        <v>2</v>
      </c>
      <c r="J12993">
        <v>10</v>
      </c>
      <c r="K12993" s="27">
        <v>12992</v>
      </c>
      <c r="T12993" t="s">
        <v>77</v>
      </c>
      <c r="U12993" t="s">
        <v>80</v>
      </c>
    </row>
    <row r="12994" spans="1:21" ht="15.5">
      <c r="A12994" t="str">
        <f t="shared" si="202"/>
        <v>PBS10</v>
      </c>
      <c r="B12994">
        <v>2018</v>
      </c>
      <c r="C12994" t="s">
        <v>17</v>
      </c>
      <c r="D12994">
        <v>4</v>
      </c>
      <c r="F12994" t="s">
        <v>46</v>
      </c>
      <c r="G12994" t="s">
        <v>74</v>
      </c>
      <c r="H12994">
        <v>2</v>
      </c>
      <c r="J12994">
        <v>10</v>
      </c>
      <c r="K12994" s="27">
        <v>12993</v>
      </c>
      <c r="T12994" t="s">
        <v>77</v>
      </c>
      <c r="U12994" t="s">
        <v>80</v>
      </c>
    </row>
    <row r="12995" spans="1:21" ht="15.5">
      <c r="A12995" t="str">
        <f t="shared" ref="A12995:A13058" si="203">U12995&amp;G12995&amp;T12995&amp;J12995</f>
        <v>PBS10</v>
      </c>
      <c r="B12995">
        <v>2018</v>
      </c>
      <c r="C12995" t="s">
        <v>17</v>
      </c>
      <c r="D12995">
        <v>4</v>
      </c>
      <c r="F12995" t="s">
        <v>46</v>
      </c>
      <c r="G12995" t="s">
        <v>74</v>
      </c>
      <c r="H12995">
        <v>2</v>
      </c>
      <c r="J12995">
        <v>10</v>
      </c>
      <c r="K12995" s="27">
        <v>12994</v>
      </c>
      <c r="T12995" t="s">
        <v>77</v>
      </c>
      <c r="U12995" t="s">
        <v>80</v>
      </c>
    </row>
    <row r="12996" spans="1:21" ht="15.5">
      <c r="A12996" t="str">
        <f t="shared" si="203"/>
        <v>PBS10</v>
      </c>
      <c r="B12996">
        <v>2018</v>
      </c>
      <c r="C12996" t="s">
        <v>17</v>
      </c>
      <c r="D12996">
        <v>4</v>
      </c>
      <c r="F12996" t="s">
        <v>46</v>
      </c>
      <c r="G12996" t="s">
        <v>74</v>
      </c>
      <c r="H12996">
        <v>2</v>
      </c>
      <c r="J12996">
        <v>10</v>
      </c>
      <c r="K12996" s="27">
        <v>12995</v>
      </c>
      <c r="T12996" t="s">
        <v>77</v>
      </c>
      <c r="U12996" t="s">
        <v>80</v>
      </c>
    </row>
    <row r="12997" spans="1:21" ht="15.5">
      <c r="A12997" t="str">
        <f t="shared" si="203"/>
        <v>PBS10</v>
      </c>
      <c r="B12997">
        <v>2018</v>
      </c>
      <c r="C12997" t="s">
        <v>17</v>
      </c>
      <c r="D12997">
        <v>4</v>
      </c>
      <c r="F12997" t="s">
        <v>46</v>
      </c>
      <c r="G12997" t="s">
        <v>74</v>
      </c>
      <c r="H12997">
        <v>2</v>
      </c>
      <c r="J12997">
        <v>10</v>
      </c>
      <c r="K12997" s="27">
        <v>12996</v>
      </c>
      <c r="T12997" t="s">
        <v>77</v>
      </c>
      <c r="U12997" t="s">
        <v>80</v>
      </c>
    </row>
    <row r="12998" spans="1:21" ht="15.5">
      <c r="A12998" t="str">
        <f t="shared" si="203"/>
        <v>PBS10</v>
      </c>
      <c r="B12998">
        <v>2018</v>
      </c>
      <c r="C12998" t="s">
        <v>17</v>
      </c>
      <c r="D12998">
        <v>4</v>
      </c>
      <c r="F12998" t="s">
        <v>46</v>
      </c>
      <c r="G12998" t="s">
        <v>74</v>
      </c>
      <c r="H12998">
        <v>2</v>
      </c>
      <c r="J12998">
        <v>10</v>
      </c>
      <c r="K12998" s="27">
        <v>12997</v>
      </c>
      <c r="T12998" t="s">
        <v>77</v>
      </c>
      <c r="U12998" t="s">
        <v>80</v>
      </c>
    </row>
    <row r="12999" spans="1:21" ht="15.5">
      <c r="A12999" t="str">
        <f t="shared" si="203"/>
        <v>PBS10</v>
      </c>
      <c r="B12999">
        <v>2018</v>
      </c>
      <c r="C12999" t="s">
        <v>17</v>
      </c>
      <c r="D12999">
        <v>4</v>
      </c>
      <c r="F12999" t="s">
        <v>46</v>
      </c>
      <c r="G12999" t="s">
        <v>74</v>
      </c>
      <c r="H12999">
        <v>2</v>
      </c>
      <c r="J12999">
        <v>10</v>
      </c>
      <c r="K12999" s="27">
        <v>12998</v>
      </c>
      <c r="T12999" t="s">
        <v>77</v>
      </c>
      <c r="U12999" t="s">
        <v>80</v>
      </c>
    </row>
    <row r="13000" spans="1:21" ht="15.5">
      <c r="A13000" t="str">
        <f t="shared" si="203"/>
        <v>PBS10</v>
      </c>
      <c r="B13000">
        <v>2018</v>
      </c>
      <c r="C13000" t="s">
        <v>17</v>
      </c>
      <c r="D13000">
        <v>4</v>
      </c>
      <c r="F13000" t="s">
        <v>46</v>
      </c>
      <c r="G13000" t="s">
        <v>74</v>
      </c>
      <c r="H13000">
        <v>2</v>
      </c>
      <c r="J13000">
        <v>10</v>
      </c>
      <c r="K13000" s="27">
        <v>12999</v>
      </c>
      <c r="T13000" t="s">
        <v>77</v>
      </c>
      <c r="U13000" t="s">
        <v>80</v>
      </c>
    </row>
    <row r="13001" spans="1:21" ht="15.5">
      <c r="A13001" t="str">
        <f t="shared" si="203"/>
        <v>PBS10</v>
      </c>
      <c r="B13001">
        <v>2018</v>
      </c>
      <c r="C13001" t="s">
        <v>17</v>
      </c>
      <c r="D13001">
        <v>4</v>
      </c>
      <c r="F13001" t="s">
        <v>46</v>
      </c>
      <c r="G13001" t="s">
        <v>74</v>
      </c>
      <c r="H13001">
        <v>2</v>
      </c>
      <c r="J13001">
        <v>10</v>
      </c>
      <c r="K13001" s="27">
        <v>13000</v>
      </c>
      <c r="T13001" t="s">
        <v>77</v>
      </c>
      <c r="U13001" t="s">
        <v>80</v>
      </c>
    </row>
    <row r="13002" spans="1:21" ht="15.5">
      <c r="A13002" t="str">
        <f t="shared" si="203"/>
        <v>PBS10</v>
      </c>
      <c r="B13002">
        <v>2018</v>
      </c>
      <c r="C13002" t="s">
        <v>17</v>
      </c>
      <c r="D13002">
        <v>4</v>
      </c>
      <c r="F13002" t="s">
        <v>46</v>
      </c>
      <c r="G13002" t="s">
        <v>74</v>
      </c>
      <c r="H13002">
        <v>2</v>
      </c>
      <c r="J13002">
        <v>10</v>
      </c>
      <c r="K13002" s="27">
        <v>13001</v>
      </c>
      <c r="T13002" t="s">
        <v>77</v>
      </c>
      <c r="U13002" t="s">
        <v>80</v>
      </c>
    </row>
    <row r="13003" spans="1:21" ht="15.5">
      <c r="A13003" t="str">
        <f t="shared" si="203"/>
        <v>PBS10</v>
      </c>
      <c r="B13003">
        <v>2018</v>
      </c>
      <c r="C13003" t="s">
        <v>17</v>
      </c>
      <c r="D13003">
        <v>4</v>
      </c>
      <c r="F13003" t="s">
        <v>46</v>
      </c>
      <c r="G13003" t="s">
        <v>74</v>
      </c>
      <c r="H13003">
        <v>2</v>
      </c>
      <c r="J13003">
        <v>10</v>
      </c>
      <c r="K13003" s="27">
        <v>13002</v>
      </c>
      <c r="T13003" t="s">
        <v>77</v>
      </c>
      <c r="U13003" t="s">
        <v>80</v>
      </c>
    </row>
    <row r="13004" spans="1:21" ht="15.5">
      <c r="A13004" t="str">
        <f t="shared" si="203"/>
        <v>PBS10</v>
      </c>
      <c r="B13004">
        <v>2018</v>
      </c>
      <c r="C13004" t="s">
        <v>17</v>
      </c>
      <c r="D13004">
        <v>4</v>
      </c>
      <c r="F13004" t="s">
        <v>46</v>
      </c>
      <c r="G13004" t="s">
        <v>74</v>
      </c>
      <c r="H13004">
        <v>2</v>
      </c>
      <c r="J13004">
        <v>10</v>
      </c>
      <c r="K13004" s="27">
        <v>13003</v>
      </c>
      <c r="T13004" t="s">
        <v>77</v>
      </c>
      <c r="U13004" t="s">
        <v>80</v>
      </c>
    </row>
    <row r="13005" spans="1:21" ht="15.5">
      <c r="A13005" t="str">
        <f t="shared" si="203"/>
        <v>PBS10</v>
      </c>
      <c r="B13005">
        <v>2018</v>
      </c>
      <c r="C13005" t="s">
        <v>17</v>
      </c>
      <c r="D13005">
        <v>4</v>
      </c>
      <c r="F13005" t="s">
        <v>46</v>
      </c>
      <c r="G13005" t="s">
        <v>74</v>
      </c>
      <c r="H13005">
        <v>2</v>
      </c>
      <c r="J13005">
        <v>10</v>
      </c>
      <c r="K13005" s="27">
        <v>13004</v>
      </c>
      <c r="T13005" t="s">
        <v>77</v>
      </c>
      <c r="U13005" t="s">
        <v>80</v>
      </c>
    </row>
    <row r="13006" spans="1:21" ht="15.5">
      <c r="A13006" t="str">
        <f t="shared" si="203"/>
        <v>PBS10</v>
      </c>
      <c r="B13006">
        <v>2018</v>
      </c>
      <c r="C13006" t="s">
        <v>17</v>
      </c>
      <c r="D13006">
        <v>4</v>
      </c>
      <c r="F13006" t="s">
        <v>46</v>
      </c>
      <c r="G13006" t="s">
        <v>74</v>
      </c>
      <c r="H13006">
        <v>2</v>
      </c>
      <c r="J13006">
        <v>10</v>
      </c>
      <c r="K13006" s="27">
        <v>13005</v>
      </c>
      <c r="T13006" t="s">
        <v>77</v>
      </c>
      <c r="U13006" t="s">
        <v>80</v>
      </c>
    </row>
    <row r="13007" spans="1:21" ht="15.5">
      <c r="A13007" t="str">
        <f t="shared" si="203"/>
        <v>PBS10</v>
      </c>
      <c r="B13007">
        <v>2018</v>
      </c>
      <c r="C13007" t="s">
        <v>17</v>
      </c>
      <c r="D13007">
        <v>4</v>
      </c>
      <c r="F13007" t="s">
        <v>46</v>
      </c>
      <c r="G13007" t="s">
        <v>74</v>
      </c>
      <c r="H13007">
        <v>2</v>
      </c>
      <c r="J13007">
        <v>10</v>
      </c>
      <c r="K13007" s="27">
        <v>13006</v>
      </c>
      <c r="T13007" t="s">
        <v>77</v>
      </c>
      <c r="U13007" t="s">
        <v>80</v>
      </c>
    </row>
    <row r="13008" spans="1:21" ht="15.5">
      <c r="A13008" t="str">
        <f t="shared" si="203"/>
        <v>PBS10</v>
      </c>
      <c r="B13008">
        <v>2018</v>
      </c>
      <c r="C13008" t="s">
        <v>17</v>
      </c>
      <c r="D13008">
        <v>4</v>
      </c>
      <c r="F13008" t="s">
        <v>46</v>
      </c>
      <c r="G13008" t="s">
        <v>74</v>
      </c>
      <c r="H13008">
        <v>2</v>
      </c>
      <c r="J13008">
        <v>10</v>
      </c>
      <c r="K13008" s="27">
        <v>13007</v>
      </c>
      <c r="T13008" t="s">
        <v>77</v>
      </c>
      <c r="U13008" t="s">
        <v>80</v>
      </c>
    </row>
    <row r="13009" spans="1:21" ht="15.5">
      <c r="A13009" t="str">
        <f t="shared" si="203"/>
        <v>PBS10</v>
      </c>
      <c r="B13009">
        <v>2018</v>
      </c>
      <c r="C13009" t="s">
        <v>17</v>
      </c>
      <c r="D13009">
        <v>4</v>
      </c>
      <c r="F13009" t="s">
        <v>46</v>
      </c>
      <c r="G13009" t="s">
        <v>74</v>
      </c>
      <c r="H13009">
        <v>2</v>
      </c>
      <c r="J13009">
        <v>10</v>
      </c>
      <c r="K13009" s="27">
        <v>13008</v>
      </c>
      <c r="T13009" t="s">
        <v>77</v>
      </c>
      <c r="U13009" t="s">
        <v>80</v>
      </c>
    </row>
    <row r="13010" spans="1:21" ht="15.5">
      <c r="A13010" t="str">
        <f t="shared" si="203"/>
        <v>PBS10</v>
      </c>
      <c r="B13010">
        <v>2018</v>
      </c>
      <c r="C13010" t="s">
        <v>17</v>
      </c>
      <c r="D13010">
        <v>4</v>
      </c>
      <c r="F13010" t="s">
        <v>46</v>
      </c>
      <c r="G13010" t="s">
        <v>74</v>
      </c>
      <c r="H13010">
        <v>2</v>
      </c>
      <c r="J13010">
        <v>10</v>
      </c>
      <c r="K13010" s="27">
        <v>13009</v>
      </c>
      <c r="T13010" t="s">
        <v>77</v>
      </c>
      <c r="U13010" t="s">
        <v>80</v>
      </c>
    </row>
    <row r="13011" spans="1:21" ht="15.5">
      <c r="A13011" t="str">
        <f t="shared" si="203"/>
        <v>PBS10</v>
      </c>
      <c r="B13011">
        <v>2018</v>
      </c>
      <c r="C13011" t="s">
        <v>17</v>
      </c>
      <c r="D13011">
        <v>4</v>
      </c>
      <c r="F13011" t="s">
        <v>46</v>
      </c>
      <c r="G13011" t="s">
        <v>74</v>
      </c>
      <c r="H13011">
        <v>2</v>
      </c>
      <c r="J13011">
        <v>10</v>
      </c>
      <c r="K13011" s="27">
        <v>13010</v>
      </c>
      <c r="T13011" t="s">
        <v>77</v>
      </c>
      <c r="U13011" t="s">
        <v>80</v>
      </c>
    </row>
    <row r="13012" spans="1:21" ht="15.5">
      <c r="A13012" t="str">
        <f t="shared" si="203"/>
        <v>PBS10</v>
      </c>
      <c r="B13012">
        <v>2018</v>
      </c>
      <c r="C13012" t="s">
        <v>17</v>
      </c>
      <c r="D13012">
        <v>4</v>
      </c>
      <c r="F13012" t="s">
        <v>46</v>
      </c>
      <c r="G13012" t="s">
        <v>74</v>
      </c>
      <c r="H13012">
        <v>2</v>
      </c>
      <c r="J13012">
        <v>10</v>
      </c>
      <c r="K13012" s="27">
        <v>13011</v>
      </c>
      <c r="T13012" t="s">
        <v>77</v>
      </c>
      <c r="U13012" t="s">
        <v>80</v>
      </c>
    </row>
    <row r="13013" spans="1:21" ht="15.5">
      <c r="A13013" t="str">
        <f t="shared" si="203"/>
        <v>PBS10</v>
      </c>
      <c r="B13013">
        <v>2018</v>
      </c>
      <c r="C13013" t="s">
        <v>17</v>
      </c>
      <c r="D13013">
        <v>4</v>
      </c>
      <c r="F13013" t="s">
        <v>46</v>
      </c>
      <c r="G13013" t="s">
        <v>74</v>
      </c>
      <c r="H13013">
        <v>2</v>
      </c>
      <c r="J13013">
        <v>10</v>
      </c>
      <c r="K13013" s="27">
        <v>13012</v>
      </c>
      <c r="T13013" t="s">
        <v>77</v>
      </c>
      <c r="U13013" t="s">
        <v>80</v>
      </c>
    </row>
    <row r="13014" spans="1:21" ht="15.5">
      <c r="A13014" t="str">
        <f t="shared" si="203"/>
        <v>PBS10</v>
      </c>
      <c r="B13014">
        <v>2018</v>
      </c>
      <c r="C13014" t="s">
        <v>17</v>
      </c>
      <c r="D13014">
        <v>4</v>
      </c>
      <c r="F13014" t="s">
        <v>46</v>
      </c>
      <c r="G13014" t="s">
        <v>74</v>
      </c>
      <c r="H13014">
        <v>2</v>
      </c>
      <c r="J13014">
        <v>10</v>
      </c>
      <c r="K13014" s="27">
        <v>13013</v>
      </c>
      <c r="T13014" t="s">
        <v>77</v>
      </c>
      <c r="U13014" t="s">
        <v>80</v>
      </c>
    </row>
    <row r="13015" spans="1:21" ht="15.5">
      <c r="A13015" t="str">
        <f t="shared" si="203"/>
        <v>PBS10</v>
      </c>
      <c r="B13015">
        <v>2018</v>
      </c>
      <c r="C13015" t="s">
        <v>17</v>
      </c>
      <c r="D13015">
        <v>4</v>
      </c>
      <c r="F13015" t="s">
        <v>46</v>
      </c>
      <c r="G13015" t="s">
        <v>74</v>
      </c>
      <c r="H13015">
        <v>2</v>
      </c>
      <c r="J13015">
        <v>10</v>
      </c>
      <c r="K13015" s="27">
        <v>13014</v>
      </c>
      <c r="T13015" t="s">
        <v>77</v>
      </c>
      <c r="U13015" t="s">
        <v>80</v>
      </c>
    </row>
    <row r="13016" spans="1:21" ht="15.5">
      <c r="A13016" t="str">
        <f t="shared" si="203"/>
        <v>PBS10</v>
      </c>
      <c r="B13016">
        <v>2018</v>
      </c>
      <c r="C13016" t="s">
        <v>17</v>
      </c>
      <c r="D13016">
        <v>4</v>
      </c>
      <c r="F13016" t="s">
        <v>46</v>
      </c>
      <c r="G13016" t="s">
        <v>74</v>
      </c>
      <c r="H13016">
        <v>2</v>
      </c>
      <c r="J13016">
        <v>10</v>
      </c>
      <c r="K13016" s="27">
        <v>13015</v>
      </c>
      <c r="T13016" t="s">
        <v>77</v>
      </c>
      <c r="U13016" t="s">
        <v>80</v>
      </c>
    </row>
    <row r="13017" spans="1:21" ht="15.5">
      <c r="A13017" t="str">
        <f t="shared" si="203"/>
        <v>PBS10</v>
      </c>
      <c r="B13017">
        <v>2018</v>
      </c>
      <c r="C13017" t="s">
        <v>17</v>
      </c>
      <c r="D13017">
        <v>4</v>
      </c>
      <c r="F13017" t="s">
        <v>46</v>
      </c>
      <c r="G13017" t="s">
        <v>74</v>
      </c>
      <c r="H13017">
        <v>2</v>
      </c>
      <c r="J13017">
        <v>10</v>
      </c>
      <c r="K13017" s="27">
        <v>13016</v>
      </c>
      <c r="T13017" t="s">
        <v>77</v>
      </c>
      <c r="U13017" t="s">
        <v>80</v>
      </c>
    </row>
    <row r="13018" spans="1:21" ht="15.5">
      <c r="A13018" t="str">
        <f t="shared" si="203"/>
        <v>PBS10</v>
      </c>
      <c r="B13018">
        <v>2018</v>
      </c>
      <c r="C13018" t="s">
        <v>17</v>
      </c>
      <c r="D13018">
        <v>4</v>
      </c>
      <c r="F13018" t="s">
        <v>46</v>
      </c>
      <c r="G13018" t="s">
        <v>74</v>
      </c>
      <c r="H13018">
        <v>2</v>
      </c>
      <c r="J13018">
        <v>10</v>
      </c>
      <c r="K13018" s="27">
        <v>13017</v>
      </c>
      <c r="T13018" t="s">
        <v>77</v>
      </c>
      <c r="U13018" t="s">
        <v>80</v>
      </c>
    </row>
    <row r="13019" spans="1:21" ht="15.5">
      <c r="A13019" t="str">
        <f t="shared" si="203"/>
        <v>PBS10</v>
      </c>
      <c r="B13019">
        <v>2018</v>
      </c>
      <c r="C13019" t="s">
        <v>17</v>
      </c>
      <c r="D13019">
        <v>4</v>
      </c>
      <c r="F13019" t="s">
        <v>46</v>
      </c>
      <c r="G13019" t="s">
        <v>74</v>
      </c>
      <c r="H13019">
        <v>2</v>
      </c>
      <c r="J13019">
        <v>10</v>
      </c>
      <c r="K13019" s="27">
        <v>13018</v>
      </c>
      <c r="T13019" t="s">
        <v>77</v>
      </c>
      <c r="U13019" t="s">
        <v>80</v>
      </c>
    </row>
    <row r="13020" spans="1:21" ht="15.5">
      <c r="A13020" t="str">
        <f t="shared" si="203"/>
        <v>PBS10</v>
      </c>
      <c r="B13020">
        <v>2018</v>
      </c>
      <c r="C13020" t="s">
        <v>17</v>
      </c>
      <c r="D13020">
        <v>4</v>
      </c>
      <c r="F13020" t="s">
        <v>46</v>
      </c>
      <c r="G13020" t="s">
        <v>74</v>
      </c>
      <c r="H13020">
        <v>2</v>
      </c>
      <c r="J13020">
        <v>10</v>
      </c>
      <c r="K13020" s="27">
        <v>13019</v>
      </c>
      <c r="T13020" t="s">
        <v>77</v>
      </c>
      <c r="U13020" t="s">
        <v>80</v>
      </c>
    </row>
    <row r="13021" spans="1:21" ht="15.5">
      <c r="A13021" t="str">
        <f t="shared" si="203"/>
        <v>PBS10</v>
      </c>
      <c r="B13021">
        <v>2018</v>
      </c>
      <c r="C13021" t="s">
        <v>17</v>
      </c>
      <c r="D13021">
        <v>4</v>
      </c>
      <c r="F13021" t="s">
        <v>46</v>
      </c>
      <c r="G13021" t="s">
        <v>74</v>
      </c>
      <c r="H13021">
        <v>2</v>
      </c>
      <c r="J13021">
        <v>10</v>
      </c>
      <c r="K13021" s="27">
        <v>13020</v>
      </c>
      <c r="T13021" t="s">
        <v>77</v>
      </c>
      <c r="U13021" t="s">
        <v>80</v>
      </c>
    </row>
    <row r="13022" spans="1:21" ht="15.5">
      <c r="A13022" t="str">
        <f t="shared" si="203"/>
        <v>PBS10</v>
      </c>
      <c r="B13022">
        <v>2018</v>
      </c>
      <c r="C13022" t="s">
        <v>17</v>
      </c>
      <c r="D13022">
        <v>4</v>
      </c>
      <c r="F13022" t="s">
        <v>46</v>
      </c>
      <c r="G13022" t="s">
        <v>74</v>
      </c>
      <c r="H13022">
        <v>2</v>
      </c>
      <c r="J13022">
        <v>10</v>
      </c>
      <c r="K13022" s="27">
        <v>13021</v>
      </c>
      <c r="T13022" t="s">
        <v>77</v>
      </c>
      <c r="U13022" t="s">
        <v>80</v>
      </c>
    </row>
    <row r="13023" spans="1:21" ht="15.5">
      <c r="A13023" t="str">
        <f t="shared" si="203"/>
        <v>PBS10</v>
      </c>
      <c r="B13023">
        <v>2018</v>
      </c>
      <c r="C13023" t="s">
        <v>17</v>
      </c>
      <c r="D13023">
        <v>4</v>
      </c>
      <c r="F13023" t="s">
        <v>46</v>
      </c>
      <c r="G13023" t="s">
        <v>74</v>
      </c>
      <c r="H13023">
        <v>2</v>
      </c>
      <c r="J13023">
        <v>10</v>
      </c>
      <c r="K13023" s="27">
        <v>13022</v>
      </c>
      <c r="T13023" t="s">
        <v>77</v>
      </c>
      <c r="U13023" t="s">
        <v>80</v>
      </c>
    </row>
    <row r="13024" spans="1:21" ht="15.5">
      <c r="A13024" t="str">
        <f t="shared" si="203"/>
        <v>PBS10</v>
      </c>
      <c r="B13024">
        <v>2018</v>
      </c>
      <c r="C13024" t="s">
        <v>17</v>
      </c>
      <c r="D13024">
        <v>4</v>
      </c>
      <c r="F13024" t="s">
        <v>46</v>
      </c>
      <c r="G13024" t="s">
        <v>74</v>
      </c>
      <c r="H13024">
        <v>2</v>
      </c>
      <c r="J13024">
        <v>10</v>
      </c>
      <c r="K13024" s="27">
        <v>13023</v>
      </c>
      <c r="T13024" t="s">
        <v>77</v>
      </c>
      <c r="U13024" t="s">
        <v>80</v>
      </c>
    </row>
    <row r="13025" spans="1:21" ht="15.5">
      <c r="A13025" t="str">
        <f t="shared" si="203"/>
        <v>PBS10</v>
      </c>
      <c r="B13025">
        <v>2018</v>
      </c>
      <c r="C13025" t="s">
        <v>17</v>
      </c>
      <c r="D13025">
        <v>4</v>
      </c>
      <c r="F13025" t="s">
        <v>46</v>
      </c>
      <c r="G13025" t="s">
        <v>74</v>
      </c>
      <c r="H13025">
        <v>2</v>
      </c>
      <c r="J13025">
        <v>10</v>
      </c>
      <c r="K13025" s="27">
        <v>13024</v>
      </c>
      <c r="T13025" t="s">
        <v>77</v>
      </c>
      <c r="U13025" t="s">
        <v>80</v>
      </c>
    </row>
    <row r="13026" spans="1:21" ht="15.5">
      <c r="A13026" t="str">
        <f t="shared" si="203"/>
        <v>PBS10</v>
      </c>
      <c r="B13026">
        <v>2018</v>
      </c>
      <c r="C13026" t="s">
        <v>17</v>
      </c>
      <c r="D13026">
        <v>4</v>
      </c>
      <c r="F13026" t="s">
        <v>46</v>
      </c>
      <c r="G13026" t="s">
        <v>74</v>
      </c>
      <c r="H13026">
        <v>2</v>
      </c>
      <c r="J13026">
        <v>10</v>
      </c>
      <c r="K13026" s="27">
        <v>13025</v>
      </c>
      <c r="T13026" t="s">
        <v>77</v>
      </c>
      <c r="U13026" t="s">
        <v>80</v>
      </c>
    </row>
    <row r="13027" spans="1:21" ht="15.5">
      <c r="A13027" t="str">
        <f t="shared" si="203"/>
        <v>PBS10</v>
      </c>
      <c r="B13027">
        <v>2018</v>
      </c>
      <c r="C13027" t="s">
        <v>17</v>
      </c>
      <c r="D13027">
        <v>4</v>
      </c>
      <c r="F13027" t="s">
        <v>46</v>
      </c>
      <c r="G13027" t="s">
        <v>74</v>
      </c>
      <c r="H13027">
        <v>2</v>
      </c>
      <c r="J13027">
        <v>10</v>
      </c>
      <c r="K13027" s="27">
        <v>13026</v>
      </c>
      <c r="T13027" t="s">
        <v>77</v>
      </c>
      <c r="U13027" t="s">
        <v>80</v>
      </c>
    </row>
    <row r="13028" spans="1:21" ht="15.5">
      <c r="A13028" t="str">
        <f t="shared" si="203"/>
        <v>PBS10</v>
      </c>
      <c r="B13028">
        <v>2018</v>
      </c>
      <c r="C13028" t="s">
        <v>17</v>
      </c>
      <c r="D13028">
        <v>4</v>
      </c>
      <c r="F13028" t="s">
        <v>46</v>
      </c>
      <c r="G13028" t="s">
        <v>74</v>
      </c>
      <c r="H13028">
        <v>2</v>
      </c>
      <c r="J13028">
        <v>10</v>
      </c>
      <c r="K13028" s="27">
        <v>13027</v>
      </c>
      <c r="T13028" t="s">
        <v>77</v>
      </c>
      <c r="U13028" t="s">
        <v>80</v>
      </c>
    </row>
    <row r="13029" spans="1:21" ht="15.5">
      <c r="A13029" t="str">
        <f t="shared" si="203"/>
        <v>PBS10</v>
      </c>
      <c r="B13029">
        <v>2018</v>
      </c>
      <c r="C13029" t="s">
        <v>17</v>
      </c>
      <c r="D13029">
        <v>4</v>
      </c>
      <c r="F13029" t="s">
        <v>46</v>
      </c>
      <c r="G13029" t="s">
        <v>74</v>
      </c>
      <c r="H13029">
        <v>2</v>
      </c>
      <c r="J13029">
        <v>10</v>
      </c>
      <c r="K13029" s="27">
        <v>13028</v>
      </c>
      <c r="T13029" t="s">
        <v>77</v>
      </c>
      <c r="U13029" t="s">
        <v>80</v>
      </c>
    </row>
    <row r="13030" spans="1:21" ht="15.5">
      <c r="A13030" t="str">
        <f t="shared" si="203"/>
        <v>PBS10</v>
      </c>
      <c r="B13030">
        <v>2018</v>
      </c>
      <c r="C13030" t="s">
        <v>17</v>
      </c>
      <c r="D13030">
        <v>4</v>
      </c>
      <c r="F13030" t="s">
        <v>46</v>
      </c>
      <c r="G13030" t="s">
        <v>74</v>
      </c>
      <c r="H13030">
        <v>2</v>
      </c>
      <c r="J13030">
        <v>10</v>
      </c>
      <c r="K13030" s="27">
        <v>13029</v>
      </c>
      <c r="T13030" t="s">
        <v>77</v>
      </c>
      <c r="U13030" t="s">
        <v>80</v>
      </c>
    </row>
    <row r="13031" spans="1:21" ht="15.5">
      <c r="A13031" t="str">
        <f t="shared" si="203"/>
        <v>PBS10</v>
      </c>
      <c r="B13031">
        <v>2018</v>
      </c>
      <c r="C13031" t="s">
        <v>17</v>
      </c>
      <c r="D13031">
        <v>4</v>
      </c>
      <c r="F13031" t="s">
        <v>46</v>
      </c>
      <c r="G13031" t="s">
        <v>74</v>
      </c>
      <c r="H13031">
        <v>2</v>
      </c>
      <c r="J13031">
        <v>10</v>
      </c>
      <c r="K13031" s="27">
        <v>13030</v>
      </c>
      <c r="T13031" t="s">
        <v>77</v>
      </c>
      <c r="U13031" t="s">
        <v>80</v>
      </c>
    </row>
    <row r="13032" spans="1:21" ht="15.5">
      <c r="A13032" t="str">
        <f t="shared" si="203"/>
        <v>PBS10</v>
      </c>
      <c r="B13032">
        <v>2018</v>
      </c>
      <c r="C13032" t="s">
        <v>17</v>
      </c>
      <c r="D13032">
        <v>4</v>
      </c>
      <c r="F13032" t="s">
        <v>46</v>
      </c>
      <c r="G13032" t="s">
        <v>74</v>
      </c>
      <c r="H13032">
        <v>2</v>
      </c>
      <c r="J13032">
        <v>10</v>
      </c>
      <c r="K13032" s="27">
        <v>13031</v>
      </c>
      <c r="T13032" t="s">
        <v>77</v>
      </c>
      <c r="U13032" t="s">
        <v>80</v>
      </c>
    </row>
    <row r="13033" spans="1:21" ht="15.5">
      <c r="A13033" t="str">
        <f t="shared" si="203"/>
        <v>PBS10</v>
      </c>
      <c r="B13033">
        <v>2018</v>
      </c>
      <c r="C13033" t="s">
        <v>17</v>
      </c>
      <c r="D13033">
        <v>4</v>
      </c>
      <c r="F13033" t="s">
        <v>46</v>
      </c>
      <c r="G13033" t="s">
        <v>74</v>
      </c>
      <c r="H13033">
        <v>2</v>
      </c>
      <c r="J13033">
        <v>10</v>
      </c>
      <c r="K13033" s="27">
        <v>13032</v>
      </c>
      <c r="T13033" t="s">
        <v>77</v>
      </c>
      <c r="U13033" t="s">
        <v>80</v>
      </c>
    </row>
    <row r="13034" spans="1:21" ht="15.5">
      <c r="A13034" t="str">
        <f t="shared" si="203"/>
        <v>PBS10</v>
      </c>
      <c r="B13034">
        <v>2018</v>
      </c>
      <c r="C13034" t="s">
        <v>17</v>
      </c>
      <c r="D13034">
        <v>4</v>
      </c>
      <c r="F13034" t="s">
        <v>46</v>
      </c>
      <c r="G13034" t="s">
        <v>74</v>
      </c>
      <c r="H13034">
        <v>2</v>
      </c>
      <c r="J13034">
        <v>10</v>
      </c>
      <c r="K13034" s="27">
        <v>13033</v>
      </c>
      <c r="T13034" t="s">
        <v>77</v>
      </c>
      <c r="U13034" t="s">
        <v>80</v>
      </c>
    </row>
    <row r="13035" spans="1:21" ht="15.5">
      <c r="A13035" t="str">
        <f t="shared" si="203"/>
        <v>PBS10</v>
      </c>
      <c r="B13035">
        <v>2018</v>
      </c>
      <c r="C13035" t="s">
        <v>17</v>
      </c>
      <c r="D13035">
        <v>4</v>
      </c>
      <c r="F13035" t="s">
        <v>46</v>
      </c>
      <c r="G13035" t="s">
        <v>74</v>
      </c>
      <c r="H13035">
        <v>2</v>
      </c>
      <c r="J13035">
        <v>10</v>
      </c>
      <c r="K13035" s="27">
        <v>13034</v>
      </c>
      <c r="T13035" t="s">
        <v>77</v>
      </c>
      <c r="U13035" t="s">
        <v>80</v>
      </c>
    </row>
    <row r="13036" spans="1:21" ht="15.5">
      <c r="A13036" t="str">
        <f t="shared" si="203"/>
        <v>PBS10</v>
      </c>
      <c r="B13036">
        <v>2018</v>
      </c>
      <c r="C13036" t="s">
        <v>17</v>
      </c>
      <c r="D13036">
        <v>4</v>
      </c>
      <c r="F13036" t="s">
        <v>46</v>
      </c>
      <c r="G13036" t="s">
        <v>74</v>
      </c>
      <c r="H13036">
        <v>2</v>
      </c>
      <c r="J13036">
        <v>10</v>
      </c>
      <c r="K13036" s="27">
        <v>13035</v>
      </c>
      <c r="T13036" t="s">
        <v>77</v>
      </c>
      <c r="U13036" t="s">
        <v>80</v>
      </c>
    </row>
    <row r="13037" spans="1:21" ht="15.5">
      <c r="A13037" t="str">
        <f t="shared" si="203"/>
        <v>PBS10</v>
      </c>
      <c r="B13037">
        <v>2018</v>
      </c>
      <c r="C13037" t="s">
        <v>17</v>
      </c>
      <c r="D13037">
        <v>4</v>
      </c>
      <c r="F13037" t="s">
        <v>46</v>
      </c>
      <c r="G13037" t="s">
        <v>74</v>
      </c>
      <c r="H13037">
        <v>2</v>
      </c>
      <c r="J13037">
        <v>10</v>
      </c>
      <c r="K13037" s="27">
        <v>13036</v>
      </c>
      <c r="T13037" t="s">
        <v>77</v>
      </c>
      <c r="U13037" t="s">
        <v>80</v>
      </c>
    </row>
    <row r="13038" spans="1:21" ht="15.5">
      <c r="A13038" t="str">
        <f t="shared" si="203"/>
        <v>PBS10</v>
      </c>
      <c r="B13038">
        <v>2018</v>
      </c>
      <c r="C13038" t="s">
        <v>17</v>
      </c>
      <c r="D13038">
        <v>4</v>
      </c>
      <c r="F13038" t="s">
        <v>46</v>
      </c>
      <c r="G13038" t="s">
        <v>74</v>
      </c>
      <c r="H13038">
        <v>2</v>
      </c>
      <c r="J13038">
        <v>10</v>
      </c>
      <c r="K13038" s="27">
        <v>13037</v>
      </c>
      <c r="T13038" t="s">
        <v>77</v>
      </c>
      <c r="U13038" t="s">
        <v>80</v>
      </c>
    </row>
    <row r="13039" spans="1:21" ht="15.5">
      <c r="A13039" t="str">
        <f t="shared" si="203"/>
        <v>PBS10</v>
      </c>
      <c r="B13039">
        <v>2018</v>
      </c>
      <c r="C13039" t="s">
        <v>17</v>
      </c>
      <c r="D13039">
        <v>4</v>
      </c>
      <c r="F13039" t="s">
        <v>46</v>
      </c>
      <c r="G13039" t="s">
        <v>74</v>
      </c>
      <c r="H13039">
        <v>2</v>
      </c>
      <c r="J13039">
        <v>10</v>
      </c>
      <c r="K13039" s="27">
        <v>13038</v>
      </c>
      <c r="T13039" t="s">
        <v>77</v>
      </c>
      <c r="U13039" t="s">
        <v>80</v>
      </c>
    </row>
    <row r="13040" spans="1:21" ht="15.5">
      <c r="A13040" t="str">
        <f t="shared" si="203"/>
        <v>PBS10</v>
      </c>
      <c r="B13040">
        <v>2018</v>
      </c>
      <c r="C13040" t="s">
        <v>17</v>
      </c>
      <c r="D13040">
        <v>4</v>
      </c>
      <c r="F13040" t="s">
        <v>46</v>
      </c>
      <c r="G13040" t="s">
        <v>74</v>
      </c>
      <c r="H13040">
        <v>2</v>
      </c>
      <c r="J13040">
        <v>10</v>
      </c>
      <c r="K13040" s="27">
        <v>13039</v>
      </c>
      <c r="T13040" t="s">
        <v>77</v>
      </c>
      <c r="U13040" t="s">
        <v>80</v>
      </c>
    </row>
    <row r="13041" spans="1:21" ht="15.5">
      <c r="A13041" t="str">
        <f t="shared" si="203"/>
        <v>PBS10</v>
      </c>
      <c r="B13041">
        <v>2018</v>
      </c>
      <c r="C13041" t="s">
        <v>17</v>
      </c>
      <c r="D13041">
        <v>4</v>
      </c>
      <c r="F13041" t="s">
        <v>46</v>
      </c>
      <c r="G13041" t="s">
        <v>74</v>
      </c>
      <c r="H13041">
        <v>2</v>
      </c>
      <c r="J13041">
        <v>10</v>
      </c>
      <c r="K13041" s="27">
        <v>13040</v>
      </c>
      <c r="T13041" t="s">
        <v>77</v>
      </c>
      <c r="U13041" t="s">
        <v>80</v>
      </c>
    </row>
    <row r="13042" spans="1:21" ht="15.5">
      <c r="A13042" t="str">
        <f t="shared" si="203"/>
        <v>PBS10</v>
      </c>
      <c r="B13042">
        <v>2018</v>
      </c>
      <c r="C13042" t="s">
        <v>17</v>
      </c>
      <c r="D13042">
        <v>4</v>
      </c>
      <c r="F13042" t="s">
        <v>46</v>
      </c>
      <c r="G13042" t="s">
        <v>74</v>
      </c>
      <c r="H13042">
        <v>2</v>
      </c>
      <c r="J13042">
        <v>10</v>
      </c>
      <c r="K13042" s="27">
        <v>13041</v>
      </c>
      <c r="T13042" t="s">
        <v>77</v>
      </c>
      <c r="U13042" t="s">
        <v>80</v>
      </c>
    </row>
    <row r="13043" spans="1:21" ht="15.5">
      <c r="A13043" t="str">
        <f t="shared" si="203"/>
        <v>PBS10</v>
      </c>
      <c r="B13043">
        <v>2018</v>
      </c>
      <c r="C13043" t="s">
        <v>17</v>
      </c>
      <c r="D13043">
        <v>4</v>
      </c>
      <c r="F13043" t="s">
        <v>46</v>
      </c>
      <c r="G13043" t="s">
        <v>74</v>
      </c>
      <c r="H13043">
        <v>2</v>
      </c>
      <c r="J13043">
        <v>10</v>
      </c>
      <c r="K13043" s="27">
        <v>13042</v>
      </c>
      <c r="T13043" t="s">
        <v>77</v>
      </c>
      <c r="U13043" t="s">
        <v>80</v>
      </c>
    </row>
    <row r="13044" spans="1:21" ht="15.5">
      <c r="A13044" t="str">
        <f t="shared" si="203"/>
        <v>PBS10</v>
      </c>
      <c r="B13044">
        <v>2018</v>
      </c>
      <c r="C13044" t="s">
        <v>17</v>
      </c>
      <c r="D13044">
        <v>4</v>
      </c>
      <c r="F13044" t="s">
        <v>46</v>
      </c>
      <c r="G13044" t="s">
        <v>74</v>
      </c>
      <c r="H13044">
        <v>2</v>
      </c>
      <c r="J13044">
        <v>10</v>
      </c>
      <c r="K13044" s="27">
        <v>13043</v>
      </c>
      <c r="T13044" t="s">
        <v>77</v>
      </c>
      <c r="U13044" t="s">
        <v>80</v>
      </c>
    </row>
    <row r="13045" spans="1:21" ht="15.5">
      <c r="A13045" t="str">
        <f t="shared" si="203"/>
        <v>PBS10</v>
      </c>
      <c r="B13045">
        <v>2018</v>
      </c>
      <c r="C13045" t="s">
        <v>17</v>
      </c>
      <c r="D13045">
        <v>4</v>
      </c>
      <c r="F13045" t="s">
        <v>46</v>
      </c>
      <c r="G13045" t="s">
        <v>74</v>
      </c>
      <c r="H13045">
        <v>2</v>
      </c>
      <c r="J13045">
        <v>10</v>
      </c>
      <c r="K13045" s="27">
        <v>13044</v>
      </c>
      <c r="T13045" t="s">
        <v>77</v>
      </c>
      <c r="U13045" t="s">
        <v>80</v>
      </c>
    </row>
    <row r="13046" spans="1:21" ht="15.5">
      <c r="A13046" t="str">
        <f t="shared" si="203"/>
        <v>PBS10</v>
      </c>
      <c r="B13046">
        <v>2018</v>
      </c>
      <c r="C13046" t="s">
        <v>17</v>
      </c>
      <c r="D13046">
        <v>4</v>
      </c>
      <c r="F13046" t="s">
        <v>46</v>
      </c>
      <c r="G13046" t="s">
        <v>74</v>
      </c>
      <c r="H13046">
        <v>2</v>
      </c>
      <c r="J13046">
        <v>10</v>
      </c>
      <c r="K13046" s="27">
        <v>13045</v>
      </c>
      <c r="T13046" t="s">
        <v>77</v>
      </c>
      <c r="U13046" t="s">
        <v>80</v>
      </c>
    </row>
    <row r="13047" spans="1:21" ht="15.5">
      <c r="A13047" t="str">
        <f t="shared" si="203"/>
        <v>PBS10</v>
      </c>
      <c r="B13047">
        <v>2018</v>
      </c>
      <c r="C13047" t="s">
        <v>17</v>
      </c>
      <c r="D13047">
        <v>4</v>
      </c>
      <c r="F13047" t="s">
        <v>46</v>
      </c>
      <c r="G13047" t="s">
        <v>74</v>
      </c>
      <c r="H13047">
        <v>2</v>
      </c>
      <c r="J13047">
        <v>10</v>
      </c>
      <c r="K13047" s="27">
        <v>13046</v>
      </c>
      <c r="T13047" t="s">
        <v>77</v>
      </c>
      <c r="U13047" t="s">
        <v>80</v>
      </c>
    </row>
    <row r="13048" spans="1:21" ht="15.5">
      <c r="A13048" t="str">
        <f t="shared" si="203"/>
        <v>PBS10</v>
      </c>
      <c r="B13048">
        <v>2018</v>
      </c>
      <c r="C13048" t="s">
        <v>17</v>
      </c>
      <c r="D13048">
        <v>4</v>
      </c>
      <c r="F13048" t="s">
        <v>46</v>
      </c>
      <c r="G13048" t="s">
        <v>74</v>
      </c>
      <c r="H13048">
        <v>2</v>
      </c>
      <c r="J13048">
        <v>10</v>
      </c>
      <c r="K13048" s="27">
        <v>13047</v>
      </c>
      <c r="T13048" t="s">
        <v>77</v>
      </c>
      <c r="U13048" t="s">
        <v>80</v>
      </c>
    </row>
    <row r="13049" spans="1:21" ht="15.5">
      <c r="A13049" t="str">
        <f t="shared" si="203"/>
        <v>PBS10</v>
      </c>
      <c r="B13049">
        <v>2018</v>
      </c>
      <c r="C13049" t="s">
        <v>17</v>
      </c>
      <c r="D13049">
        <v>4</v>
      </c>
      <c r="F13049" t="s">
        <v>46</v>
      </c>
      <c r="G13049" t="s">
        <v>74</v>
      </c>
      <c r="H13049">
        <v>2</v>
      </c>
      <c r="J13049">
        <v>10</v>
      </c>
      <c r="K13049" s="27">
        <v>13048</v>
      </c>
      <c r="T13049" t="s">
        <v>77</v>
      </c>
      <c r="U13049" t="s">
        <v>80</v>
      </c>
    </row>
    <row r="13050" spans="1:21" ht="15.5">
      <c r="A13050" t="str">
        <f t="shared" si="203"/>
        <v>PBS10</v>
      </c>
      <c r="B13050">
        <v>2018</v>
      </c>
      <c r="C13050" t="s">
        <v>17</v>
      </c>
      <c r="D13050">
        <v>4</v>
      </c>
      <c r="F13050" t="s">
        <v>46</v>
      </c>
      <c r="G13050" t="s">
        <v>74</v>
      </c>
      <c r="H13050">
        <v>2</v>
      </c>
      <c r="J13050">
        <v>10</v>
      </c>
      <c r="K13050" s="27">
        <v>13049</v>
      </c>
      <c r="T13050" t="s">
        <v>77</v>
      </c>
      <c r="U13050" t="s">
        <v>80</v>
      </c>
    </row>
    <row r="13051" spans="1:21" ht="15.5">
      <c r="A13051" t="str">
        <f t="shared" si="203"/>
        <v>PBS10</v>
      </c>
      <c r="B13051">
        <v>2018</v>
      </c>
      <c r="C13051" t="s">
        <v>17</v>
      </c>
      <c r="D13051">
        <v>4</v>
      </c>
      <c r="F13051" t="s">
        <v>46</v>
      </c>
      <c r="G13051" t="s">
        <v>74</v>
      </c>
      <c r="H13051">
        <v>2</v>
      </c>
      <c r="J13051">
        <v>10</v>
      </c>
      <c r="K13051" s="27">
        <v>13050</v>
      </c>
      <c r="T13051" t="s">
        <v>77</v>
      </c>
      <c r="U13051" t="s">
        <v>80</v>
      </c>
    </row>
    <row r="13052" spans="1:21" ht="15.5">
      <c r="A13052" t="str">
        <f t="shared" si="203"/>
        <v>PBS10</v>
      </c>
      <c r="B13052">
        <v>2018</v>
      </c>
      <c r="C13052" t="s">
        <v>17</v>
      </c>
      <c r="D13052">
        <v>4</v>
      </c>
      <c r="F13052" t="s">
        <v>46</v>
      </c>
      <c r="G13052" t="s">
        <v>74</v>
      </c>
      <c r="H13052">
        <v>2</v>
      </c>
      <c r="J13052">
        <v>10</v>
      </c>
      <c r="K13052" s="27">
        <v>13051</v>
      </c>
      <c r="T13052" t="s">
        <v>77</v>
      </c>
      <c r="U13052" t="s">
        <v>80</v>
      </c>
    </row>
    <row r="13053" spans="1:21" ht="15.5">
      <c r="A13053" t="str">
        <f t="shared" si="203"/>
        <v>PBS10</v>
      </c>
      <c r="B13053">
        <v>2018</v>
      </c>
      <c r="C13053" t="s">
        <v>17</v>
      </c>
      <c r="D13053">
        <v>4</v>
      </c>
      <c r="F13053" t="s">
        <v>46</v>
      </c>
      <c r="G13053" t="s">
        <v>74</v>
      </c>
      <c r="H13053">
        <v>2</v>
      </c>
      <c r="J13053">
        <v>10</v>
      </c>
      <c r="K13053" s="27">
        <v>13052</v>
      </c>
      <c r="T13053" t="s">
        <v>77</v>
      </c>
      <c r="U13053" t="s">
        <v>80</v>
      </c>
    </row>
    <row r="13054" spans="1:21" ht="15.5">
      <c r="A13054" t="str">
        <f t="shared" si="203"/>
        <v>PBS10</v>
      </c>
      <c r="B13054">
        <v>2018</v>
      </c>
      <c r="C13054" t="s">
        <v>17</v>
      </c>
      <c r="D13054">
        <v>4</v>
      </c>
      <c r="F13054" t="s">
        <v>46</v>
      </c>
      <c r="G13054" t="s">
        <v>74</v>
      </c>
      <c r="H13054">
        <v>2</v>
      </c>
      <c r="J13054">
        <v>10</v>
      </c>
      <c r="K13054" s="27">
        <v>13053</v>
      </c>
      <c r="T13054" t="s">
        <v>77</v>
      </c>
      <c r="U13054" t="s">
        <v>80</v>
      </c>
    </row>
    <row r="13055" spans="1:21" ht="15.5">
      <c r="A13055" t="str">
        <f t="shared" si="203"/>
        <v>PBS10</v>
      </c>
      <c r="B13055">
        <v>2018</v>
      </c>
      <c r="C13055" t="s">
        <v>17</v>
      </c>
      <c r="D13055">
        <v>4</v>
      </c>
      <c r="F13055" t="s">
        <v>46</v>
      </c>
      <c r="G13055" t="s">
        <v>74</v>
      </c>
      <c r="H13055">
        <v>2</v>
      </c>
      <c r="J13055">
        <v>10</v>
      </c>
      <c r="K13055" s="27">
        <v>13054</v>
      </c>
      <c r="T13055" t="s">
        <v>77</v>
      </c>
      <c r="U13055" t="s">
        <v>80</v>
      </c>
    </row>
    <row r="13056" spans="1:21" ht="15.5">
      <c r="A13056" t="str">
        <f t="shared" si="203"/>
        <v>PBS10</v>
      </c>
      <c r="B13056">
        <v>2018</v>
      </c>
      <c r="C13056" t="s">
        <v>17</v>
      </c>
      <c r="D13056">
        <v>4</v>
      </c>
      <c r="F13056" t="s">
        <v>46</v>
      </c>
      <c r="G13056" t="s">
        <v>74</v>
      </c>
      <c r="H13056">
        <v>2</v>
      </c>
      <c r="J13056">
        <v>10</v>
      </c>
      <c r="K13056" s="27">
        <v>13055</v>
      </c>
      <c r="T13056" t="s">
        <v>77</v>
      </c>
      <c r="U13056" t="s">
        <v>80</v>
      </c>
    </row>
    <row r="13057" spans="1:21" ht="15.5">
      <c r="A13057" t="str">
        <f t="shared" si="203"/>
        <v>PBS10</v>
      </c>
      <c r="B13057">
        <v>2018</v>
      </c>
      <c r="C13057" t="s">
        <v>17</v>
      </c>
      <c r="D13057">
        <v>4</v>
      </c>
      <c r="F13057" t="s">
        <v>46</v>
      </c>
      <c r="G13057" t="s">
        <v>74</v>
      </c>
      <c r="H13057">
        <v>2</v>
      </c>
      <c r="J13057">
        <v>10</v>
      </c>
      <c r="K13057" s="27">
        <v>13056</v>
      </c>
      <c r="T13057" t="s">
        <v>77</v>
      </c>
      <c r="U13057" t="s">
        <v>80</v>
      </c>
    </row>
    <row r="13058" spans="1:21" ht="15.5">
      <c r="A13058" t="str">
        <f t="shared" si="203"/>
        <v>PBS10</v>
      </c>
      <c r="B13058">
        <v>2018</v>
      </c>
      <c r="C13058" t="s">
        <v>17</v>
      </c>
      <c r="D13058">
        <v>4</v>
      </c>
      <c r="F13058" t="s">
        <v>46</v>
      </c>
      <c r="G13058" t="s">
        <v>74</v>
      </c>
      <c r="H13058">
        <v>2</v>
      </c>
      <c r="J13058">
        <v>10</v>
      </c>
      <c r="K13058" s="27">
        <v>13057</v>
      </c>
      <c r="T13058" t="s">
        <v>77</v>
      </c>
      <c r="U13058" t="s">
        <v>80</v>
      </c>
    </row>
    <row r="13059" spans="1:21" ht="15.5">
      <c r="A13059" t="str">
        <f t="shared" ref="A13059:A13122" si="204">U13059&amp;G13059&amp;T13059&amp;J13059</f>
        <v>PBS10</v>
      </c>
      <c r="B13059">
        <v>2018</v>
      </c>
      <c r="C13059" t="s">
        <v>17</v>
      </c>
      <c r="D13059">
        <v>4</v>
      </c>
      <c r="F13059" t="s">
        <v>46</v>
      </c>
      <c r="G13059" t="s">
        <v>74</v>
      </c>
      <c r="H13059">
        <v>2</v>
      </c>
      <c r="J13059">
        <v>10</v>
      </c>
      <c r="K13059" s="27">
        <v>13058</v>
      </c>
      <c r="T13059" t="s">
        <v>77</v>
      </c>
      <c r="U13059" t="s">
        <v>80</v>
      </c>
    </row>
    <row r="13060" spans="1:21" ht="15.5">
      <c r="A13060" t="str">
        <f t="shared" si="204"/>
        <v>PBS10</v>
      </c>
      <c r="B13060">
        <v>2018</v>
      </c>
      <c r="C13060" t="s">
        <v>17</v>
      </c>
      <c r="D13060">
        <v>4</v>
      </c>
      <c r="F13060" t="s">
        <v>46</v>
      </c>
      <c r="G13060" t="s">
        <v>74</v>
      </c>
      <c r="H13060">
        <v>2</v>
      </c>
      <c r="J13060">
        <v>10</v>
      </c>
      <c r="K13060" s="27">
        <v>13059</v>
      </c>
      <c r="T13060" t="s">
        <v>77</v>
      </c>
      <c r="U13060" t="s">
        <v>80</v>
      </c>
    </row>
    <row r="13061" spans="1:21" ht="15.5">
      <c r="A13061" t="str">
        <f t="shared" si="204"/>
        <v>PBS10</v>
      </c>
      <c r="B13061">
        <v>2018</v>
      </c>
      <c r="C13061" t="s">
        <v>17</v>
      </c>
      <c r="D13061">
        <v>4</v>
      </c>
      <c r="F13061" t="s">
        <v>46</v>
      </c>
      <c r="G13061" t="s">
        <v>74</v>
      </c>
      <c r="H13061">
        <v>2</v>
      </c>
      <c r="J13061">
        <v>10</v>
      </c>
      <c r="K13061" s="27">
        <v>13060</v>
      </c>
      <c r="T13061" t="s">
        <v>77</v>
      </c>
      <c r="U13061" t="s">
        <v>80</v>
      </c>
    </row>
    <row r="13062" spans="1:21" ht="15.5">
      <c r="A13062" t="str">
        <f t="shared" si="204"/>
        <v>PBS10</v>
      </c>
      <c r="B13062">
        <v>2018</v>
      </c>
      <c r="C13062" t="s">
        <v>17</v>
      </c>
      <c r="D13062">
        <v>4</v>
      </c>
      <c r="F13062" t="s">
        <v>46</v>
      </c>
      <c r="G13062" t="s">
        <v>74</v>
      </c>
      <c r="H13062">
        <v>2</v>
      </c>
      <c r="J13062">
        <v>10</v>
      </c>
      <c r="K13062" s="27">
        <v>13061</v>
      </c>
      <c r="T13062" t="s">
        <v>77</v>
      </c>
      <c r="U13062" t="s">
        <v>80</v>
      </c>
    </row>
    <row r="13063" spans="1:21" ht="15.5">
      <c r="A13063" t="str">
        <f t="shared" si="204"/>
        <v>PBS10</v>
      </c>
      <c r="B13063">
        <v>2018</v>
      </c>
      <c r="C13063" t="s">
        <v>17</v>
      </c>
      <c r="D13063">
        <v>4</v>
      </c>
      <c r="F13063" t="s">
        <v>46</v>
      </c>
      <c r="G13063" t="s">
        <v>74</v>
      </c>
      <c r="H13063">
        <v>2</v>
      </c>
      <c r="J13063">
        <v>10</v>
      </c>
      <c r="K13063" s="27">
        <v>13062</v>
      </c>
      <c r="T13063" t="s">
        <v>77</v>
      </c>
      <c r="U13063" t="s">
        <v>80</v>
      </c>
    </row>
    <row r="13064" spans="1:21" ht="15.5">
      <c r="A13064" t="str">
        <f t="shared" si="204"/>
        <v>PBS10</v>
      </c>
      <c r="B13064">
        <v>2018</v>
      </c>
      <c r="C13064" t="s">
        <v>17</v>
      </c>
      <c r="D13064">
        <v>4</v>
      </c>
      <c r="F13064" t="s">
        <v>46</v>
      </c>
      <c r="G13064" t="s">
        <v>74</v>
      </c>
      <c r="H13064">
        <v>2</v>
      </c>
      <c r="J13064">
        <v>10</v>
      </c>
      <c r="K13064" s="27">
        <v>13063</v>
      </c>
      <c r="T13064" t="s">
        <v>77</v>
      </c>
      <c r="U13064" t="s">
        <v>80</v>
      </c>
    </row>
    <row r="13065" spans="1:21" ht="15.5">
      <c r="A13065" t="str">
        <f t="shared" si="204"/>
        <v>PBS10</v>
      </c>
      <c r="B13065">
        <v>2018</v>
      </c>
      <c r="C13065" t="s">
        <v>17</v>
      </c>
      <c r="D13065">
        <v>4</v>
      </c>
      <c r="F13065" t="s">
        <v>46</v>
      </c>
      <c r="G13065" t="s">
        <v>74</v>
      </c>
      <c r="H13065">
        <v>2</v>
      </c>
      <c r="J13065">
        <v>10</v>
      </c>
      <c r="K13065" s="27">
        <v>13064</v>
      </c>
      <c r="T13065" t="s">
        <v>77</v>
      </c>
      <c r="U13065" t="s">
        <v>80</v>
      </c>
    </row>
    <row r="13066" spans="1:21" ht="15.5">
      <c r="A13066" t="str">
        <f t="shared" si="204"/>
        <v>PBS10</v>
      </c>
      <c r="B13066">
        <v>2018</v>
      </c>
      <c r="C13066" t="s">
        <v>17</v>
      </c>
      <c r="D13066">
        <v>4</v>
      </c>
      <c r="F13066" t="s">
        <v>46</v>
      </c>
      <c r="G13066" t="s">
        <v>74</v>
      </c>
      <c r="H13066">
        <v>2</v>
      </c>
      <c r="J13066">
        <v>10</v>
      </c>
      <c r="K13066" s="27">
        <v>13065</v>
      </c>
      <c r="T13066" t="s">
        <v>77</v>
      </c>
      <c r="U13066" t="s">
        <v>80</v>
      </c>
    </row>
    <row r="13067" spans="1:21" ht="15.5">
      <c r="A13067" t="str">
        <f t="shared" si="204"/>
        <v>PBS10</v>
      </c>
      <c r="B13067">
        <v>2018</v>
      </c>
      <c r="C13067" t="s">
        <v>17</v>
      </c>
      <c r="D13067">
        <v>4</v>
      </c>
      <c r="F13067" t="s">
        <v>46</v>
      </c>
      <c r="G13067" t="s">
        <v>74</v>
      </c>
      <c r="H13067">
        <v>2</v>
      </c>
      <c r="J13067">
        <v>10</v>
      </c>
      <c r="K13067" s="27">
        <v>13066</v>
      </c>
      <c r="T13067" t="s">
        <v>77</v>
      </c>
      <c r="U13067" t="s">
        <v>80</v>
      </c>
    </row>
    <row r="13068" spans="1:21" ht="15.5">
      <c r="A13068" t="str">
        <f t="shared" si="204"/>
        <v>PBS10</v>
      </c>
      <c r="B13068">
        <v>2018</v>
      </c>
      <c r="C13068" t="s">
        <v>17</v>
      </c>
      <c r="D13068">
        <v>4</v>
      </c>
      <c r="F13068" t="s">
        <v>46</v>
      </c>
      <c r="G13068" t="s">
        <v>74</v>
      </c>
      <c r="H13068">
        <v>2</v>
      </c>
      <c r="J13068">
        <v>10</v>
      </c>
      <c r="K13068" s="27">
        <v>13067</v>
      </c>
      <c r="T13068" t="s">
        <v>77</v>
      </c>
      <c r="U13068" t="s">
        <v>80</v>
      </c>
    </row>
    <row r="13069" spans="1:21" ht="15.5">
      <c r="A13069" t="str">
        <f t="shared" si="204"/>
        <v>PBS10</v>
      </c>
      <c r="B13069">
        <v>2018</v>
      </c>
      <c r="C13069" t="s">
        <v>17</v>
      </c>
      <c r="D13069">
        <v>4</v>
      </c>
      <c r="F13069" t="s">
        <v>46</v>
      </c>
      <c r="G13069" t="s">
        <v>74</v>
      </c>
      <c r="H13069">
        <v>2</v>
      </c>
      <c r="J13069">
        <v>10</v>
      </c>
      <c r="K13069" s="27">
        <v>13068</v>
      </c>
      <c r="T13069" t="s">
        <v>77</v>
      </c>
      <c r="U13069" t="s">
        <v>80</v>
      </c>
    </row>
    <row r="13070" spans="1:21" ht="15.5">
      <c r="A13070" t="str">
        <f t="shared" si="204"/>
        <v>PBS10</v>
      </c>
      <c r="B13070">
        <v>2018</v>
      </c>
      <c r="C13070" t="s">
        <v>17</v>
      </c>
      <c r="D13070">
        <v>4</v>
      </c>
      <c r="F13070" t="s">
        <v>46</v>
      </c>
      <c r="G13070" t="s">
        <v>74</v>
      </c>
      <c r="H13070">
        <v>2</v>
      </c>
      <c r="J13070">
        <v>10</v>
      </c>
      <c r="K13070" s="27">
        <v>13069</v>
      </c>
      <c r="T13070" t="s">
        <v>77</v>
      </c>
      <c r="U13070" t="s">
        <v>80</v>
      </c>
    </row>
    <row r="13071" spans="1:21" ht="15.5">
      <c r="A13071" t="str">
        <f t="shared" si="204"/>
        <v>PBS10</v>
      </c>
      <c r="B13071">
        <v>2018</v>
      </c>
      <c r="C13071" t="s">
        <v>17</v>
      </c>
      <c r="D13071">
        <v>4</v>
      </c>
      <c r="F13071" t="s">
        <v>46</v>
      </c>
      <c r="G13071" t="s">
        <v>74</v>
      </c>
      <c r="H13071">
        <v>2</v>
      </c>
      <c r="J13071">
        <v>10</v>
      </c>
      <c r="K13071" s="27">
        <v>13070</v>
      </c>
      <c r="T13071" t="s">
        <v>77</v>
      </c>
      <c r="U13071" t="s">
        <v>80</v>
      </c>
    </row>
    <row r="13072" spans="1:21" ht="15.5">
      <c r="A13072" t="str">
        <f t="shared" si="204"/>
        <v>PBS10</v>
      </c>
      <c r="B13072">
        <v>2018</v>
      </c>
      <c r="C13072" t="s">
        <v>17</v>
      </c>
      <c r="D13072">
        <v>4</v>
      </c>
      <c r="F13072" t="s">
        <v>46</v>
      </c>
      <c r="G13072" t="s">
        <v>74</v>
      </c>
      <c r="H13072">
        <v>2</v>
      </c>
      <c r="J13072">
        <v>10</v>
      </c>
      <c r="K13072" s="27">
        <v>13071</v>
      </c>
      <c r="T13072" t="s">
        <v>77</v>
      </c>
      <c r="U13072" t="s">
        <v>80</v>
      </c>
    </row>
    <row r="13073" spans="1:21" ht="15.5">
      <c r="A13073" t="str">
        <f t="shared" si="204"/>
        <v>PBS10</v>
      </c>
      <c r="B13073">
        <v>2018</v>
      </c>
      <c r="C13073" t="s">
        <v>17</v>
      </c>
      <c r="D13073">
        <v>4</v>
      </c>
      <c r="F13073" t="s">
        <v>46</v>
      </c>
      <c r="G13073" t="s">
        <v>74</v>
      </c>
      <c r="H13073">
        <v>2</v>
      </c>
      <c r="J13073">
        <v>10</v>
      </c>
      <c r="K13073" s="27">
        <v>13072</v>
      </c>
      <c r="T13073" t="s">
        <v>77</v>
      </c>
      <c r="U13073" t="s">
        <v>80</v>
      </c>
    </row>
    <row r="13074" spans="1:21" ht="15.5">
      <c r="A13074" t="str">
        <f t="shared" si="204"/>
        <v>PBS10</v>
      </c>
      <c r="B13074">
        <v>2018</v>
      </c>
      <c r="C13074" t="s">
        <v>17</v>
      </c>
      <c r="D13074">
        <v>4</v>
      </c>
      <c r="F13074" t="s">
        <v>46</v>
      </c>
      <c r="G13074" t="s">
        <v>74</v>
      </c>
      <c r="H13074">
        <v>2</v>
      </c>
      <c r="J13074">
        <v>10</v>
      </c>
      <c r="K13074" s="27">
        <v>13073</v>
      </c>
      <c r="T13074" t="s">
        <v>77</v>
      </c>
      <c r="U13074" t="s">
        <v>80</v>
      </c>
    </row>
    <row r="13075" spans="1:21" ht="15.5">
      <c r="A13075" t="str">
        <f t="shared" si="204"/>
        <v>PBS10</v>
      </c>
      <c r="B13075">
        <v>2018</v>
      </c>
      <c r="C13075" t="s">
        <v>17</v>
      </c>
      <c r="D13075">
        <v>4</v>
      </c>
      <c r="F13075" t="s">
        <v>46</v>
      </c>
      <c r="G13075" t="s">
        <v>74</v>
      </c>
      <c r="H13075">
        <v>2</v>
      </c>
      <c r="J13075">
        <v>10</v>
      </c>
      <c r="K13075" s="27">
        <v>13074</v>
      </c>
      <c r="T13075" t="s">
        <v>77</v>
      </c>
      <c r="U13075" t="s">
        <v>80</v>
      </c>
    </row>
    <row r="13076" spans="1:21" ht="15.5">
      <c r="A13076" t="str">
        <f t="shared" si="204"/>
        <v>PBS10</v>
      </c>
      <c r="B13076">
        <v>2018</v>
      </c>
      <c r="C13076" t="s">
        <v>17</v>
      </c>
      <c r="D13076">
        <v>4</v>
      </c>
      <c r="F13076" t="s">
        <v>46</v>
      </c>
      <c r="G13076" t="s">
        <v>74</v>
      </c>
      <c r="H13076">
        <v>2</v>
      </c>
      <c r="J13076">
        <v>10</v>
      </c>
      <c r="K13076" s="27">
        <v>13075</v>
      </c>
      <c r="T13076" t="s">
        <v>77</v>
      </c>
      <c r="U13076" t="s">
        <v>80</v>
      </c>
    </row>
    <row r="13077" spans="1:21" ht="15.5">
      <c r="A13077" t="str">
        <f t="shared" si="204"/>
        <v>PBS10</v>
      </c>
      <c r="B13077">
        <v>2018</v>
      </c>
      <c r="C13077" t="s">
        <v>17</v>
      </c>
      <c r="D13077">
        <v>4</v>
      </c>
      <c r="F13077" t="s">
        <v>46</v>
      </c>
      <c r="G13077" t="s">
        <v>74</v>
      </c>
      <c r="H13077">
        <v>2</v>
      </c>
      <c r="J13077">
        <v>10</v>
      </c>
      <c r="K13077" s="27">
        <v>13076</v>
      </c>
      <c r="T13077" t="s">
        <v>77</v>
      </c>
      <c r="U13077" t="s">
        <v>80</v>
      </c>
    </row>
    <row r="13078" spans="1:21" ht="15.5">
      <c r="A13078" t="str">
        <f t="shared" si="204"/>
        <v>PBS10</v>
      </c>
      <c r="B13078">
        <v>2018</v>
      </c>
      <c r="C13078" t="s">
        <v>17</v>
      </c>
      <c r="D13078">
        <v>4</v>
      </c>
      <c r="F13078" t="s">
        <v>46</v>
      </c>
      <c r="G13078" t="s">
        <v>74</v>
      </c>
      <c r="H13078">
        <v>2</v>
      </c>
      <c r="J13078">
        <v>10</v>
      </c>
      <c r="K13078" s="27">
        <v>13077</v>
      </c>
      <c r="T13078" t="s">
        <v>77</v>
      </c>
      <c r="U13078" t="s">
        <v>80</v>
      </c>
    </row>
    <row r="13079" spans="1:21" ht="15.5">
      <c r="A13079" t="str">
        <f t="shared" si="204"/>
        <v>PBS10</v>
      </c>
      <c r="B13079">
        <v>2018</v>
      </c>
      <c r="C13079" t="s">
        <v>17</v>
      </c>
      <c r="D13079">
        <v>4</v>
      </c>
      <c r="F13079" t="s">
        <v>46</v>
      </c>
      <c r="G13079" t="s">
        <v>74</v>
      </c>
      <c r="H13079">
        <v>2</v>
      </c>
      <c r="J13079">
        <v>10</v>
      </c>
      <c r="K13079" s="27">
        <v>13078</v>
      </c>
      <c r="T13079" t="s">
        <v>77</v>
      </c>
      <c r="U13079" t="s">
        <v>80</v>
      </c>
    </row>
    <row r="13080" spans="1:21" ht="15.5">
      <c r="A13080" t="str">
        <f t="shared" si="204"/>
        <v>PBS10</v>
      </c>
      <c r="B13080">
        <v>2018</v>
      </c>
      <c r="C13080" t="s">
        <v>17</v>
      </c>
      <c r="D13080">
        <v>4</v>
      </c>
      <c r="F13080" t="s">
        <v>46</v>
      </c>
      <c r="G13080" t="s">
        <v>74</v>
      </c>
      <c r="H13080">
        <v>2</v>
      </c>
      <c r="J13080">
        <v>10</v>
      </c>
      <c r="K13080" s="27">
        <v>13079</v>
      </c>
      <c r="T13080" t="s">
        <v>77</v>
      </c>
      <c r="U13080" t="s">
        <v>80</v>
      </c>
    </row>
    <row r="13081" spans="1:21" ht="15.5">
      <c r="A13081" t="str">
        <f t="shared" si="204"/>
        <v>PBS10</v>
      </c>
      <c r="B13081">
        <v>2018</v>
      </c>
      <c r="C13081" t="s">
        <v>17</v>
      </c>
      <c r="D13081">
        <v>4</v>
      </c>
      <c r="F13081" t="s">
        <v>46</v>
      </c>
      <c r="G13081" t="s">
        <v>74</v>
      </c>
      <c r="H13081">
        <v>2</v>
      </c>
      <c r="J13081">
        <v>10</v>
      </c>
      <c r="K13081" s="27">
        <v>13080</v>
      </c>
      <c r="T13081" t="s">
        <v>77</v>
      </c>
      <c r="U13081" t="s">
        <v>80</v>
      </c>
    </row>
    <row r="13082" spans="1:21" ht="15.5">
      <c r="A13082" t="str">
        <f t="shared" si="204"/>
        <v>PBS10</v>
      </c>
      <c r="B13082">
        <v>2018</v>
      </c>
      <c r="C13082" t="s">
        <v>17</v>
      </c>
      <c r="D13082">
        <v>4</v>
      </c>
      <c r="F13082" t="s">
        <v>46</v>
      </c>
      <c r="G13082" t="s">
        <v>74</v>
      </c>
      <c r="H13082">
        <v>2</v>
      </c>
      <c r="J13082">
        <v>10</v>
      </c>
      <c r="K13082" s="27">
        <v>13081</v>
      </c>
      <c r="T13082" t="s">
        <v>77</v>
      </c>
      <c r="U13082" t="s">
        <v>80</v>
      </c>
    </row>
    <row r="13083" spans="1:21" ht="15.5">
      <c r="A13083" t="str">
        <f t="shared" si="204"/>
        <v>PBS10</v>
      </c>
      <c r="B13083">
        <v>2018</v>
      </c>
      <c r="C13083" t="s">
        <v>17</v>
      </c>
      <c r="D13083">
        <v>4</v>
      </c>
      <c r="F13083" t="s">
        <v>46</v>
      </c>
      <c r="G13083" t="s">
        <v>74</v>
      </c>
      <c r="H13083">
        <v>2</v>
      </c>
      <c r="J13083">
        <v>10</v>
      </c>
      <c r="K13083" s="27">
        <v>13082</v>
      </c>
      <c r="T13083" t="s">
        <v>77</v>
      </c>
      <c r="U13083" t="s">
        <v>80</v>
      </c>
    </row>
    <row r="13084" spans="1:21" ht="15.5">
      <c r="A13084" t="str">
        <f t="shared" si="204"/>
        <v>PBS10</v>
      </c>
      <c r="B13084">
        <v>2018</v>
      </c>
      <c r="C13084" t="s">
        <v>17</v>
      </c>
      <c r="D13084">
        <v>4</v>
      </c>
      <c r="F13084" t="s">
        <v>46</v>
      </c>
      <c r="G13084" t="s">
        <v>74</v>
      </c>
      <c r="H13084">
        <v>2</v>
      </c>
      <c r="J13084">
        <v>10</v>
      </c>
      <c r="K13084" s="27">
        <v>13083</v>
      </c>
      <c r="T13084" t="s">
        <v>77</v>
      </c>
      <c r="U13084" t="s">
        <v>80</v>
      </c>
    </row>
    <row r="13085" spans="1:21" ht="15.5">
      <c r="A13085" t="str">
        <f t="shared" si="204"/>
        <v>PBS10</v>
      </c>
      <c r="B13085">
        <v>2018</v>
      </c>
      <c r="C13085" t="s">
        <v>17</v>
      </c>
      <c r="D13085">
        <v>4</v>
      </c>
      <c r="F13085" t="s">
        <v>46</v>
      </c>
      <c r="G13085" t="s">
        <v>74</v>
      </c>
      <c r="H13085">
        <v>2</v>
      </c>
      <c r="J13085">
        <v>10</v>
      </c>
      <c r="K13085" s="27">
        <v>13084</v>
      </c>
      <c r="T13085" t="s">
        <v>77</v>
      </c>
      <c r="U13085" t="s">
        <v>80</v>
      </c>
    </row>
    <row r="13086" spans="1:21" ht="15.5">
      <c r="A13086" t="str">
        <f t="shared" si="204"/>
        <v>PBS10</v>
      </c>
      <c r="B13086">
        <v>2018</v>
      </c>
      <c r="C13086" t="s">
        <v>17</v>
      </c>
      <c r="D13086">
        <v>4</v>
      </c>
      <c r="F13086" t="s">
        <v>46</v>
      </c>
      <c r="G13086" t="s">
        <v>74</v>
      </c>
      <c r="H13086">
        <v>2</v>
      </c>
      <c r="J13086">
        <v>10</v>
      </c>
      <c r="K13086" s="27">
        <v>13085</v>
      </c>
      <c r="T13086" t="s">
        <v>77</v>
      </c>
      <c r="U13086" t="s">
        <v>80</v>
      </c>
    </row>
    <row r="13087" spans="1:21" ht="15.5">
      <c r="A13087" t="str">
        <f t="shared" si="204"/>
        <v>PBS10</v>
      </c>
      <c r="B13087">
        <v>2018</v>
      </c>
      <c r="C13087" t="s">
        <v>17</v>
      </c>
      <c r="D13087">
        <v>4</v>
      </c>
      <c r="F13087" t="s">
        <v>46</v>
      </c>
      <c r="G13087" t="s">
        <v>74</v>
      </c>
      <c r="H13087">
        <v>2</v>
      </c>
      <c r="J13087">
        <v>10</v>
      </c>
      <c r="K13087" s="27">
        <v>13086</v>
      </c>
      <c r="T13087" t="s">
        <v>77</v>
      </c>
      <c r="U13087" t="s">
        <v>80</v>
      </c>
    </row>
    <row r="13088" spans="1:21" ht="15.5">
      <c r="A13088" t="str">
        <f t="shared" si="204"/>
        <v>PBS10</v>
      </c>
      <c r="B13088">
        <v>2018</v>
      </c>
      <c r="C13088" t="s">
        <v>17</v>
      </c>
      <c r="D13088">
        <v>4</v>
      </c>
      <c r="F13088" t="s">
        <v>46</v>
      </c>
      <c r="G13088" t="s">
        <v>74</v>
      </c>
      <c r="H13088">
        <v>2</v>
      </c>
      <c r="J13088">
        <v>10</v>
      </c>
      <c r="K13088" s="27">
        <v>13087</v>
      </c>
      <c r="T13088" t="s">
        <v>77</v>
      </c>
      <c r="U13088" t="s">
        <v>80</v>
      </c>
    </row>
    <row r="13089" spans="1:21" ht="15.5">
      <c r="A13089" t="str">
        <f t="shared" si="204"/>
        <v>PBS10</v>
      </c>
      <c r="B13089">
        <v>2018</v>
      </c>
      <c r="C13089" t="s">
        <v>17</v>
      </c>
      <c r="D13089">
        <v>4</v>
      </c>
      <c r="F13089" t="s">
        <v>46</v>
      </c>
      <c r="G13089" t="s">
        <v>74</v>
      </c>
      <c r="H13089">
        <v>2</v>
      </c>
      <c r="J13089">
        <v>10</v>
      </c>
      <c r="K13089" s="27">
        <v>13088</v>
      </c>
      <c r="T13089" t="s">
        <v>77</v>
      </c>
      <c r="U13089" t="s">
        <v>80</v>
      </c>
    </row>
    <row r="13090" spans="1:21" ht="15.5">
      <c r="A13090" t="str">
        <f t="shared" si="204"/>
        <v>PBS10</v>
      </c>
      <c r="B13090">
        <v>2018</v>
      </c>
      <c r="C13090" t="s">
        <v>17</v>
      </c>
      <c r="D13090">
        <v>4</v>
      </c>
      <c r="F13090" t="s">
        <v>46</v>
      </c>
      <c r="G13090" t="s">
        <v>74</v>
      </c>
      <c r="H13090">
        <v>2</v>
      </c>
      <c r="J13090">
        <v>10</v>
      </c>
      <c r="K13090" s="27">
        <v>13089</v>
      </c>
      <c r="T13090" t="s">
        <v>77</v>
      </c>
      <c r="U13090" t="s">
        <v>80</v>
      </c>
    </row>
    <row r="13091" spans="1:21" ht="15.5">
      <c r="A13091" t="str">
        <f t="shared" si="204"/>
        <v>PBS10</v>
      </c>
      <c r="B13091">
        <v>2018</v>
      </c>
      <c r="C13091" t="s">
        <v>17</v>
      </c>
      <c r="D13091">
        <v>4</v>
      </c>
      <c r="F13091" t="s">
        <v>46</v>
      </c>
      <c r="G13091" t="s">
        <v>74</v>
      </c>
      <c r="H13091">
        <v>2</v>
      </c>
      <c r="J13091">
        <v>10</v>
      </c>
      <c r="K13091" s="27">
        <v>13090</v>
      </c>
      <c r="T13091" t="s">
        <v>77</v>
      </c>
      <c r="U13091" t="s">
        <v>80</v>
      </c>
    </row>
    <row r="13092" spans="1:21" ht="15.5">
      <c r="A13092" t="str">
        <f t="shared" si="204"/>
        <v>PBS10</v>
      </c>
      <c r="B13092">
        <v>2018</v>
      </c>
      <c r="C13092" t="s">
        <v>17</v>
      </c>
      <c r="D13092">
        <v>4</v>
      </c>
      <c r="F13092" t="s">
        <v>46</v>
      </c>
      <c r="G13092" t="s">
        <v>74</v>
      </c>
      <c r="H13092">
        <v>2</v>
      </c>
      <c r="J13092">
        <v>10</v>
      </c>
      <c r="K13092" s="27">
        <v>13091</v>
      </c>
      <c r="T13092" t="s">
        <v>77</v>
      </c>
      <c r="U13092" t="s">
        <v>80</v>
      </c>
    </row>
    <row r="13093" spans="1:21" ht="15.5">
      <c r="A13093" t="str">
        <f t="shared" si="204"/>
        <v>PBS10</v>
      </c>
      <c r="B13093">
        <v>2018</v>
      </c>
      <c r="C13093" t="s">
        <v>17</v>
      </c>
      <c r="D13093">
        <v>4</v>
      </c>
      <c r="F13093" t="s">
        <v>46</v>
      </c>
      <c r="G13093" t="s">
        <v>74</v>
      </c>
      <c r="H13093">
        <v>2</v>
      </c>
      <c r="J13093">
        <v>10</v>
      </c>
      <c r="K13093" s="27">
        <v>13092</v>
      </c>
      <c r="T13093" t="s">
        <v>77</v>
      </c>
      <c r="U13093" t="s">
        <v>80</v>
      </c>
    </row>
    <row r="13094" spans="1:21" ht="15.5">
      <c r="A13094" t="str">
        <f t="shared" si="204"/>
        <v>PBS10</v>
      </c>
      <c r="B13094">
        <v>2018</v>
      </c>
      <c r="C13094" t="s">
        <v>17</v>
      </c>
      <c r="D13094">
        <v>4</v>
      </c>
      <c r="F13094" t="s">
        <v>46</v>
      </c>
      <c r="G13094" t="s">
        <v>74</v>
      </c>
      <c r="H13094">
        <v>2</v>
      </c>
      <c r="J13094">
        <v>10</v>
      </c>
      <c r="K13094" s="27">
        <v>13093</v>
      </c>
      <c r="T13094" t="s">
        <v>77</v>
      </c>
      <c r="U13094" t="s">
        <v>80</v>
      </c>
    </row>
    <row r="13095" spans="1:21" ht="15.5">
      <c r="A13095" t="str">
        <f t="shared" si="204"/>
        <v>PBS10</v>
      </c>
      <c r="B13095">
        <v>2018</v>
      </c>
      <c r="C13095" t="s">
        <v>17</v>
      </c>
      <c r="D13095">
        <v>4</v>
      </c>
      <c r="F13095" t="s">
        <v>46</v>
      </c>
      <c r="G13095" t="s">
        <v>74</v>
      </c>
      <c r="H13095">
        <v>2</v>
      </c>
      <c r="J13095">
        <v>10</v>
      </c>
      <c r="K13095" s="27">
        <v>13094</v>
      </c>
      <c r="T13095" t="s">
        <v>77</v>
      </c>
      <c r="U13095" t="s">
        <v>80</v>
      </c>
    </row>
    <row r="13096" spans="1:21" ht="15.5">
      <c r="A13096" t="str">
        <f t="shared" si="204"/>
        <v>PBS10</v>
      </c>
      <c r="B13096">
        <v>2018</v>
      </c>
      <c r="C13096" t="s">
        <v>17</v>
      </c>
      <c r="D13096">
        <v>4</v>
      </c>
      <c r="F13096" t="s">
        <v>46</v>
      </c>
      <c r="G13096" t="s">
        <v>74</v>
      </c>
      <c r="H13096">
        <v>2</v>
      </c>
      <c r="J13096">
        <v>10</v>
      </c>
      <c r="K13096" s="27">
        <v>13095</v>
      </c>
      <c r="T13096" t="s">
        <v>77</v>
      </c>
      <c r="U13096" t="s">
        <v>80</v>
      </c>
    </row>
    <row r="13097" spans="1:21" ht="15.5">
      <c r="A13097" t="str">
        <f t="shared" si="204"/>
        <v>PBS10</v>
      </c>
      <c r="B13097">
        <v>2018</v>
      </c>
      <c r="C13097" t="s">
        <v>17</v>
      </c>
      <c r="D13097">
        <v>4</v>
      </c>
      <c r="F13097" t="s">
        <v>46</v>
      </c>
      <c r="G13097" t="s">
        <v>74</v>
      </c>
      <c r="H13097">
        <v>2</v>
      </c>
      <c r="J13097">
        <v>10</v>
      </c>
      <c r="K13097" s="27">
        <v>13096</v>
      </c>
      <c r="T13097" t="s">
        <v>77</v>
      </c>
      <c r="U13097" t="s">
        <v>80</v>
      </c>
    </row>
    <row r="13098" spans="1:21" ht="15.5">
      <c r="A13098" t="str">
        <f t="shared" si="204"/>
        <v>PBS10</v>
      </c>
      <c r="B13098">
        <v>2018</v>
      </c>
      <c r="C13098" t="s">
        <v>17</v>
      </c>
      <c r="D13098">
        <v>4</v>
      </c>
      <c r="F13098" t="s">
        <v>46</v>
      </c>
      <c r="G13098" t="s">
        <v>74</v>
      </c>
      <c r="H13098">
        <v>2</v>
      </c>
      <c r="J13098">
        <v>10</v>
      </c>
      <c r="K13098" s="27">
        <v>13097</v>
      </c>
      <c r="T13098" t="s">
        <v>77</v>
      </c>
      <c r="U13098" t="s">
        <v>80</v>
      </c>
    </row>
    <row r="13099" spans="1:21" ht="15.5">
      <c r="A13099" t="str">
        <f t="shared" si="204"/>
        <v>PBS10</v>
      </c>
      <c r="B13099">
        <v>2018</v>
      </c>
      <c r="C13099" t="s">
        <v>17</v>
      </c>
      <c r="D13099">
        <v>4</v>
      </c>
      <c r="F13099" t="s">
        <v>46</v>
      </c>
      <c r="G13099" t="s">
        <v>74</v>
      </c>
      <c r="H13099">
        <v>2</v>
      </c>
      <c r="J13099">
        <v>10</v>
      </c>
      <c r="K13099" s="27">
        <v>13098</v>
      </c>
      <c r="T13099" t="s">
        <v>77</v>
      </c>
      <c r="U13099" t="s">
        <v>80</v>
      </c>
    </row>
    <row r="13100" spans="1:21" ht="15.5">
      <c r="A13100" t="str">
        <f t="shared" si="204"/>
        <v>PBS10</v>
      </c>
      <c r="B13100">
        <v>2018</v>
      </c>
      <c r="C13100" t="s">
        <v>17</v>
      </c>
      <c r="D13100">
        <v>4</v>
      </c>
      <c r="F13100" t="s">
        <v>46</v>
      </c>
      <c r="G13100" t="s">
        <v>74</v>
      </c>
      <c r="H13100">
        <v>2</v>
      </c>
      <c r="J13100">
        <v>10</v>
      </c>
      <c r="K13100" s="27">
        <v>13099</v>
      </c>
      <c r="T13100" t="s">
        <v>77</v>
      </c>
      <c r="U13100" t="s">
        <v>80</v>
      </c>
    </row>
    <row r="13101" spans="1:21" ht="15.5">
      <c r="A13101" t="str">
        <f t="shared" si="204"/>
        <v>PBS10</v>
      </c>
      <c r="B13101">
        <v>2018</v>
      </c>
      <c r="C13101" t="s">
        <v>17</v>
      </c>
      <c r="D13101">
        <v>4</v>
      </c>
      <c r="F13101" t="s">
        <v>46</v>
      </c>
      <c r="G13101" t="s">
        <v>74</v>
      </c>
      <c r="H13101">
        <v>2</v>
      </c>
      <c r="J13101">
        <v>10</v>
      </c>
      <c r="K13101" s="27">
        <v>13100</v>
      </c>
      <c r="T13101" t="s">
        <v>77</v>
      </c>
      <c r="U13101" t="s">
        <v>80</v>
      </c>
    </row>
    <row r="13102" spans="1:21" ht="15.5">
      <c r="A13102" t="str">
        <f t="shared" si="204"/>
        <v>PBS10</v>
      </c>
      <c r="B13102">
        <v>2018</v>
      </c>
      <c r="C13102" t="s">
        <v>17</v>
      </c>
      <c r="D13102">
        <v>4</v>
      </c>
      <c r="F13102" t="s">
        <v>46</v>
      </c>
      <c r="G13102" t="s">
        <v>74</v>
      </c>
      <c r="H13102">
        <v>2</v>
      </c>
      <c r="J13102">
        <v>10</v>
      </c>
      <c r="K13102" s="27">
        <v>13101</v>
      </c>
      <c r="T13102" t="s">
        <v>77</v>
      </c>
      <c r="U13102" t="s">
        <v>80</v>
      </c>
    </row>
    <row r="13103" spans="1:21" ht="15.5">
      <c r="A13103" t="str">
        <f t="shared" si="204"/>
        <v>PBS10</v>
      </c>
      <c r="B13103">
        <v>2018</v>
      </c>
      <c r="C13103" t="s">
        <v>17</v>
      </c>
      <c r="D13103">
        <v>4</v>
      </c>
      <c r="F13103" t="s">
        <v>46</v>
      </c>
      <c r="G13103" t="s">
        <v>74</v>
      </c>
      <c r="H13103">
        <v>2</v>
      </c>
      <c r="J13103">
        <v>10</v>
      </c>
      <c r="K13103" s="27">
        <v>13102</v>
      </c>
      <c r="T13103" t="s">
        <v>77</v>
      </c>
      <c r="U13103" t="s">
        <v>80</v>
      </c>
    </row>
    <row r="13104" spans="1:21" ht="15.5">
      <c r="A13104" t="str">
        <f t="shared" si="204"/>
        <v>PBS10</v>
      </c>
      <c r="B13104">
        <v>2018</v>
      </c>
      <c r="C13104" t="s">
        <v>17</v>
      </c>
      <c r="D13104">
        <v>4</v>
      </c>
      <c r="F13104" t="s">
        <v>46</v>
      </c>
      <c r="G13104" t="s">
        <v>74</v>
      </c>
      <c r="H13104">
        <v>2</v>
      </c>
      <c r="J13104">
        <v>10</v>
      </c>
      <c r="K13104" s="27">
        <v>13103</v>
      </c>
      <c r="T13104" t="s">
        <v>77</v>
      </c>
      <c r="U13104" t="s">
        <v>80</v>
      </c>
    </row>
    <row r="13105" spans="1:21" ht="15.5">
      <c r="A13105" t="str">
        <f t="shared" si="204"/>
        <v>PBS10</v>
      </c>
      <c r="B13105">
        <v>2018</v>
      </c>
      <c r="C13105" t="s">
        <v>17</v>
      </c>
      <c r="D13105">
        <v>4</v>
      </c>
      <c r="F13105" t="s">
        <v>46</v>
      </c>
      <c r="G13105" t="s">
        <v>74</v>
      </c>
      <c r="H13105">
        <v>2</v>
      </c>
      <c r="J13105">
        <v>10</v>
      </c>
      <c r="K13105" s="27">
        <v>13104</v>
      </c>
      <c r="T13105" t="s">
        <v>77</v>
      </c>
      <c r="U13105" t="s">
        <v>80</v>
      </c>
    </row>
    <row r="13106" spans="1:21" ht="15.5">
      <c r="A13106" t="str">
        <f t="shared" si="204"/>
        <v>PBS10</v>
      </c>
      <c r="B13106">
        <v>2018</v>
      </c>
      <c r="C13106" t="s">
        <v>17</v>
      </c>
      <c r="D13106">
        <v>4</v>
      </c>
      <c r="F13106" t="s">
        <v>46</v>
      </c>
      <c r="G13106" t="s">
        <v>74</v>
      </c>
      <c r="H13106">
        <v>2</v>
      </c>
      <c r="J13106">
        <v>10</v>
      </c>
      <c r="K13106" s="27">
        <v>13105</v>
      </c>
      <c r="T13106" t="s">
        <v>77</v>
      </c>
      <c r="U13106" t="s">
        <v>80</v>
      </c>
    </row>
    <row r="13107" spans="1:21" ht="15.5">
      <c r="A13107" t="str">
        <f t="shared" si="204"/>
        <v>PBS10</v>
      </c>
      <c r="B13107">
        <v>2018</v>
      </c>
      <c r="C13107" t="s">
        <v>17</v>
      </c>
      <c r="D13107">
        <v>4</v>
      </c>
      <c r="F13107" t="s">
        <v>46</v>
      </c>
      <c r="G13107" t="s">
        <v>74</v>
      </c>
      <c r="H13107">
        <v>2</v>
      </c>
      <c r="J13107">
        <v>10</v>
      </c>
      <c r="K13107" s="27">
        <v>13106</v>
      </c>
      <c r="T13107" t="s">
        <v>77</v>
      </c>
      <c r="U13107" t="s">
        <v>80</v>
      </c>
    </row>
    <row r="13108" spans="1:21" ht="15.5">
      <c r="A13108" t="str">
        <f t="shared" si="204"/>
        <v>PBS10</v>
      </c>
      <c r="B13108">
        <v>2018</v>
      </c>
      <c r="C13108" t="s">
        <v>17</v>
      </c>
      <c r="D13108">
        <v>4</v>
      </c>
      <c r="F13108" t="s">
        <v>46</v>
      </c>
      <c r="G13108" t="s">
        <v>74</v>
      </c>
      <c r="H13108">
        <v>2</v>
      </c>
      <c r="J13108">
        <v>10</v>
      </c>
      <c r="K13108" s="27">
        <v>13107</v>
      </c>
      <c r="T13108" t="s">
        <v>77</v>
      </c>
      <c r="U13108" t="s">
        <v>80</v>
      </c>
    </row>
    <row r="13109" spans="1:21" ht="15.5">
      <c r="A13109" t="str">
        <f t="shared" si="204"/>
        <v>PBS10</v>
      </c>
      <c r="B13109">
        <v>2018</v>
      </c>
      <c r="C13109" t="s">
        <v>17</v>
      </c>
      <c r="D13109">
        <v>4</v>
      </c>
      <c r="F13109" t="s">
        <v>46</v>
      </c>
      <c r="G13109" t="s">
        <v>74</v>
      </c>
      <c r="H13109">
        <v>2</v>
      </c>
      <c r="J13109">
        <v>10</v>
      </c>
      <c r="K13109" s="27">
        <v>13108</v>
      </c>
      <c r="T13109" t="s">
        <v>77</v>
      </c>
      <c r="U13109" t="s">
        <v>80</v>
      </c>
    </row>
    <row r="13110" spans="1:21" ht="15.5">
      <c r="A13110" t="str">
        <f t="shared" si="204"/>
        <v>PBS10</v>
      </c>
      <c r="B13110">
        <v>2018</v>
      </c>
      <c r="C13110" t="s">
        <v>17</v>
      </c>
      <c r="D13110">
        <v>4</v>
      </c>
      <c r="F13110" t="s">
        <v>46</v>
      </c>
      <c r="G13110" t="s">
        <v>74</v>
      </c>
      <c r="H13110">
        <v>2</v>
      </c>
      <c r="J13110">
        <v>10</v>
      </c>
      <c r="K13110" s="27">
        <v>13109</v>
      </c>
      <c r="T13110" t="s">
        <v>77</v>
      </c>
      <c r="U13110" t="s">
        <v>80</v>
      </c>
    </row>
    <row r="13111" spans="1:21" ht="15.5">
      <c r="A13111" t="str">
        <f t="shared" si="204"/>
        <v>PBS10</v>
      </c>
      <c r="B13111">
        <v>2018</v>
      </c>
      <c r="C13111" t="s">
        <v>17</v>
      </c>
      <c r="D13111">
        <v>4</v>
      </c>
      <c r="F13111" t="s">
        <v>46</v>
      </c>
      <c r="G13111" t="s">
        <v>74</v>
      </c>
      <c r="H13111">
        <v>2</v>
      </c>
      <c r="J13111">
        <v>10</v>
      </c>
      <c r="K13111" s="27">
        <v>13110</v>
      </c>
      <c r="T13111" t="s">
        <v>77</v>
      </c>
      <c r="U13111" t="s">
        <v>80</v>
      </c>
    </row>
    <row r="13112" spans="1:21" ht="15.5">
      <c r="A13112" t="str">
        <f t="shared" si="204"/>
        <v>PBS10</v>
      </c>
      <c r="B13112">
        <v>2018</v>
      </c>
      <c r="C13112" t="s">
        <v>17</v>
      </c>
      <c r="D13112">
        <v>4</v>
      </c>
      <c r="F13112" t="s">
        <v>46</v>
      </c>
      <c r="G13112" t="s">
        <v>74</v>
      </c>
      <c r="H13112">
        <v>2</v>
      </c>
      <c r="J13112">
        <v>10</v>
      </c>
      <c r="K13112" s="27">
        <v>13111</v>
      </c>
      <c r="T13112" t="s">
        <v>77</v>
      </c>
      <c r="U13112" t="s">
        <v>80</v>
      </c>
    </row>
    <row r="13113" spans="1:21" ht="15.5">
      <c r="A13113" t="str">
        <f t="shared" si="204"/>
        <v>PBS10</v>
      </c>
      <c r="B13113">
        <v>2018</v>
      </c>
      <c r="C13113" t="s">
        <v>17</v>
      </c>
      <c r="D13113">
        <v>4</v>
      </c>
      <c r="F13113" t="s">
        <v>46</v>
      </c>
      <c r="G13113" t="s">
        <v>74</v>
      </c>
      <c r="H13113">
        <v>2</v>
      </c>
      <c r="J13113">
        <v>10</v>
      </c>
      <c r="K13113" s="27">
        <v>13112</v>
      </c>
      <c r="T13113" t="s">
        <v>77</v>
      </c>
      <c r="U13113" t="s">
        <v>80</v>
      </c>
    </row>
    <row r="13114" spans="1:21" ht="15.5">
      <c r="A13114" t="str">
        <f t="shared" si="204"/>
        <v>PBS10</v>
      </c>
      <c r="B13114">
        <v>2018</v>
      </c>
      <c r="C13114" t="s">
        <v>17</v>
      </c>
      <c r="D13114">
        <v>4</v>
      </c>
      <c r="F13114" t="s">
        <v>46</v>
      </c>
      <c r="G13114" t="s">
        <v>74</v>
      </c>
      <c r="H13114">
        <v>2</v>
      </c>
      <c r="J13114">
        <v>10</v>
      </c>
      <c r="K13114" s="27">
        <v>13113</v>
      </c>
      <c r="T13114" t="s">
        <v>77</v>
      </c>
      <c r="U13114" t="s">
        <v>80</v>
      </c>
    </row>
    <row r="13115" spans="1:21" ht="15.5">
      <c r="A13115" t="str">
        <f t="shared" si="204"/>
        <v>PBS10</v>
      </c>
      <c r="B13115">
        <v>2018</v>
      </c>
      <c r="C13115" t="s">
        <v>17</v>
      </c>
      <c r="D13115">
        <v>4</v>
      </c>
      <c r="F13115" t="s">
        <v>46</v>
      </c>
      <c r="G13115" t="s">
        <v>74</v>
      </c>
      <c r="H13115">
        <v>2</v>
      </c>
      <c r="J13115">
        <v>10</v>
      </c>
      <c r="K13115" s="27">
        <v>13114</v>
      </c>
      <c r="T13115" t="s">
        <v>77</v>
      </c>
      <c r="U13115" t="s">
        <v>80</v>
      </c>
    </row>
    <row r="13116" spans="1:21" ht="15.5">
      <c r="A13116" t="str">
        <f t="shared" si="204"/>
        <v>PBS10</v>
      </c>
      <c r="B13116">
        <v>2018</v>
      </c>
      <c r="C13116" t="s">
        <v>17</v>
      </c>
      <c r="D13116">
        <v>4</v>
      </c>
      <c r="F13116" t="s">
        <v>46</v>
      </c>
      <c r="G13116" t="s">
        <v>74</v>
      </c>
      <c r="H13116">
        <v>2</v>
      </c>
      <c r="J13116">
        <v>10</v>
      </c>
      <c r="K13116" s="27">
        <v>13115</v>
      </c>
      <c r="T13116" t="s">
        <v>77</v>
      </c>
      <c r="U13116" t="s">
        <v>80</v>
      </c>
    </row>
    <row r="13117" spans="1:21" ht="15.5">
      <c r="A13117" t="str">
        <f t="shared" si="204"/>
        <v>PBS10</v>
      </c>
      <c r="B13117">
        <v>2018</v>
      </c>
      <c r="C13117" t="s">
        <v>17</v>
      </c>
      <c r="D13117">
        <v>4</v>
      </c>
      <c r="F13117" t="s">
        <v>46</v>
      </c>
      <c r="G13117" t="s">
        <v>74</v>
      </c>
      <c r="H13117">
        <v>2</v>
      </c>
      <c r="J13117">
        <v>10</v>
      </c>
      <c r="K13117" s="27">
        <v>13116</v>
      </c>
      <c r="T13117" t="s">
        <v>77</v>
      </c>
      <c r="U13117" t="s">
        <v>80</v>
      </c>
    </row>
    <row r="13118" spans="1:21" ht="15.5">
      <c r="A13118" t="str">
        <f t="shared" si="204"/>
        <v>PBS10</v>
      </c>
      <c r="B13118">
        <v>2018</v>
      </c>
      <c r="C13118" t="s">
        <v>17</v>
      </c>
      <c r="D13118">
        <v>4</v>
      </c>
      <c r="F13118" t="s">
        <v>46</v>
      </c>
      <c r="G13118" t="s">
        <v>74</v>
      </c>
      <c r="H13118">
        <v>2</v>
      </c>
      <c r="J13118">
        <v>10</v>
      </c>
      <c r="K13118" s="27">
        <v>13117</v>
      </c>
      <c r="T13118" t="s">
        <v>77</v>
      </c>
      <c r="U13118" t="s">
        <v>80</v>
      </c>
    </row>
    <row r="13119" spans="1:21" ht="15.5">
      <c r="A13119" t="str">
        <f t="shared" si="204"/>
        <v>PBS10</v>
      </c>
      <c r="B13119">
        <v>2018</v>
      </c>
      <c r="C13119" t="s">
        <v>17</v>
      </c>
      <c r="D13119">
        <v>4</v>
      </c>
      <c r="F13119" t="s">
        <v>46</v>
      </c>
      <c r="G13119" t="s">
        <v>74</v>
      </c>
      <c r="H13119">
        <v>2</v>
      </c>
      <c r="J13119">
        <v>10</v>
      </c>
      <c r="K13119" s="27">
        <v>13118</v>
      </c>
      <c r="T13119" t="s">
        <v>77</v>
      </c>
      <c r="U13119" t="s">
        <v>80</v>
      </c>
    </row>
    <row r="13120" spans="1:21" ht="15.5">
      <c r="A13120" t="str">
        <f t="shared" si="204"/>
        <v>PBS10</v>
      </c>
      <c r="B13120">
        <v>2018</v>
      </c>
      <c r="C13120" t="s">
        <v>17</v>
      </c>
      <c r="D13120">
        <v>4</v>
      </c>
      <c r="F13120" t="s">
        <v>46</v>
      </c>
      <c r="G13120" t="s">
        <v>74</v>
      </c>
      <c r="H13120">
        <v>2</v>
      </c>
      <c r="J13120">
        <v>10</v>
      </c>
      <c r="K13120" s="27">
        <v>13119</v>
      </c>
      <c r="T13120" t="s">
        <v>77</v>
      </c>
      <c r="U13120" t="s">
        <v>80</v>
      </c>
    </row>
    <row r="13121" spans="1:21" ht="15.5">
      <c r="A13121" t="str">
        <f t="shared" si="204"/>
        <v>PBS10</v>
      </c>
      <c r="B13121">
        <v>2018</v>
      </c>
      <c r="C13121" t="s">
        <v>17</v>
      </c>
      <c r="D13121">
        <v>4</v>
      </c>
      <c r="F13121" t="s">
        <v>46</v>
      </c>
      <c r="G13121" t="s">
        <v>74</v>
      </c>
      <c r="H13121">
        <v>2</v>
      </c>
      <c r="J13121">
        <v>10</v>
      </c>
      <c r="K13121" s="27">
        <v>13120</v>
      </c>
      <c r="T13121" t="s">
        <v>77</v>
      </c>
      <c r="U13121" t="s">
        <v>80</v>
      </c>
    </row>
    <row r="13122" spans="1:21" ht="15.5">
      <c r="A13122" t="str">
        <f t="shared" si="204"/>
        <v>PBS10</v>
      </c>
      <c r="B13122">
        <v>2018</v>
      </c>
      <c r="C13122" t="s">
        <v>17</v>
      </c>
      <c r="D13122">
        <v>4</v>
      </c>
      <c r="F13122" t="s">
        <v>46</v>
      </c>
      <c r="G13122" t="s">
        <v>74</v>
      </c>
      <c r="H13122">
        <v>2</v>
      </c>
      <c r="J13122">
        <v>10</v>
      </c>
      <c r="K13122" s="27">
        <v>13121</v>
      </c>
      <c r="T13122" t="s">
        <v>77</v>
      </c>
      <c r="U13122" t="s">
        <v>80</v>
      </c>
    </row>
    <row r="13123" spans="1:21" ht="15.5">
      <c r="A13123" t="str">
        <f t="shared" ref="A13123:A13186" si="205">U13123&amp;G13123&amp;T13123&amp;J13123</f>
        <v>PBS10</v>
      </c>
      <c r="B13123">
        <v>2018</v>
      </c>
      <c r="C13123" t="s">
        <v>17</v>
      </c>
      <c r="D13123">
        <v>4</v>
      </c>
      <c r="F13123" t="s">
        <v>46</v>
      </c>
      <c r="G13123" t="s">
        <v>74</v>
      </c>
      <c r="H13123">
        <v>2</v>
      </c>
      <c r="J13123">
        <v>10</v>
      </c>
      <c r="K13123" s="27">
        <v>13122</v>
      </c>
      <c r="T13123" t="s">
        <v>77</v>
      </c>
      <c r="U13123" t="s">
        <v>80</v>
      </c>
    </row>
    <row r="13124" spans="1:21" ht="15.5">
      <c r="A13124" t="str">
        <f t="shared" si="205"/>
        <v>PBS10</v>
      </c>
      <c r="B13124">
        <v>2018</v>
      </c>
      <c r="C13124" t="s">
        <v>17</v>
      </c>
      <c r="D13124">
        <v>4</v>
      </c>
      <c r="F13124" t="s">
        <v>46</v>
      </c>
      <c r="G13124" t="s">
        <v>74</v>
      </c>
      <c r="H13124">
        <v>2</v>
      </c>
      <c r="J13124">
        <v>10</v>
      </c>
      <c r="K13124" s="27">
        <v>13123</v>
      </c>
      <c r="T13124" t="s">
        <v>77</v>
      </c>
      <c r="U13124" t="s">
        <v>80</v>
      </c>
    </row>
    <row r="13125" spans="1:21" ht="15.5">
      <c r="A13125" t="str">
        <f t="shared" si="205"/>
        <v>PBS10</v>
      </c>
      <c r="B13125">
        <v>2018</v>
      </c>
      <c r="C13125" t="s">
        <v>17</v>
      </c>
      <c r="D13125">
        <v>4</v>
      </c>
      <c r="F13125" t="s">
        <v>46</v>
      </c>
      <c r="G13125" t="s">
        <v>74</v>
      </c>
      <c r="H13125">
        <v>2</v>
      </c>
      <c r="J13125">
        <v>10</v>
      </c>
      <c r="K13125" s="27">
        <v>13124</v>
      </c>
      <c r="T13125" t="s">
        <v>77</v>
      </c>
      <c r="U13125" t="s">
        <v>80</v>
      </c>
    </row>
    <row r="13126" spans="1:21" ht="15.5">
      <c r="A13126" t="str">
        <f t="shared" si="205"/>
        <v>PBS10</v>
      </c>
      <c r="B13126">
        <v>2018</v>
      </c>
      <c r="C13126" t="s">
        <v>17</v>
      </c>
      <c r="D13126">
        <v>4</v>
      </c>
      <c r="F13126" t="s">
        <v>46</v>
      </c>
      <c r="G13126" t="s">
        <v>74</v>
      </c>
      <c r="H13126">
        <v>2</v>
      </c>
      <c r="J13126">
        <v>10</v>
      </c>
      <c r="K13126" s="27">
        <v>13125</v>
      </c>
      <c r="T13126" t="s">
        <v>77</v>
      </c>
      <c r="U13126" t="s">
        <v>80</v>
      </c>
    </row>
    <row r="13127" spans="1:21" ht="15.5">
      <c r="A13127" t="str">
        <f t="shared" si="205"/>
        <v>PBS10</v>
      </c>
      <c r="B13127">
        <v>2018</v>
      </c>
      <c r="C13127" t="s">
        <v>17</v>
      </c>
      <c r="D13127">
        <v>4</v>
      </c>
      <c r="F13127" t="s">
        <v>46</v>
      </c>
      <c r="G13127" t="s">
        <v>74</v>
      </c>
      <c r="H13127">
        <v>2</v>
      </c>
      <c r="J13127">
        <v>10</v>
      </c>
      <c r="K13127" s="27">
        <v>13126</v>
      </c>
      <c r="T13127" t="s">
        <v>77</v>
      </c>
      <c r="U13127" t="s">
        <v>80</v>
      </c>
    </row>
    <row r="13128" spans="1:21" ht="15.5">
      <c r="A13128" t="str">
        <f t="shared" si="205"/>
        <v>PBS10</v>
      </c>
      <c r="B13128">
        <v>2018</v>
      </c>
      <c r="C13128" t="s">
        <v>17</v>
      </c>
      <c r="D13128">
        <v>4</v>
      </c>
      <c r="F13128" t="s">
        <v>46</v>
      </c>
      <c r="G13128" t="s">
        <v>74</v>
      </c>
      <c r="H13128">
        <v>2</v>
      </c>
      <c r="J13128">
        <v>10</v>
      </c>
      <c r="K13128" s="27">
        <v>13127</v>
      </c>
      <c r="T13128" t="s">
        <v>77</v>
      </c>
      <c r="U13128" t="s">
        <v>80</v>
      </c>
    </row>
    <row r="13129" spans="1:21" ht="15.5">
      <c r="A13129" t="str">
        <f t="shared" si="205"/>
        <v>PBS10</v>
      </c>
      <c r="B13129">
        <v>2018</v>
      </c>
      <c r="C13129" t="s">
        <v>17</v>
      </c>
      <c r="D13129">
        <v>4</v>
      </c>
      <c r="F13129" t="s">
        <v>46</v>
      </c>
      <c r="G13129" t="s">
        <v>74</v>
      </c>
      <c r="H13129">
        <v>2</v>
      </c>
      <c r="J13129">
        <v>10</v>
      </c>
      <c r="K13129" s="27">
        <v>13128</v>
      </c>
      <c r="T13129" t="s">
        <v>77</v>
      </c>
      <c r="U13129" t="s">
        <v>80</v>
      </c>
    </row>
    <row r="13130" spans="1:21" ht="15.5">
      <c r="A13130" t="str">
        <f t="shared" si="205"/>
        <v>PBS10</v>
      </c>
      <c r="B13130">
        <v>2018</v>
      </c>
      <c r="C13130" t="s">
        <v>17</v>
      </c>
      <c r="D13130">
        <v>4</v>
      </c>
      <c r="F13130" t="s">
        <v>46</v>
      </c>
      <c r="G13130" t="s">
        <v>74</v>
      </c>
      <c r="H13130">
        <v>2</v>
      </c>
      <c r="J13130">
        <v>10</v>
      </c>
      <c r="K13130" s="27">
        <v>13129</v>
      </c>
      <c r="T13130" t="s">
        <v>77</v>
      </c>
      <c r="U13130" t="s">
        <v>80</v>
      </c>
    </row>
    <row r="13131" spans="1:21" ht="15.5">
      <c r="A13131" t="str">
        <f t="shared" si="205"/>
        <v>PBS10</v>
      </c>
      <c r="B13131">
        <v>2018</v>
      </c>
      <c r="C13131" t="s">
        <v>17</v>
      </c>
      <c r="D13131">
        <v>4</v>
      </c>
      <c r="F13131" t="s">
        <v>46</v>
      </c>
      <c r="G13131" t="s">
        <v>74</v>
      </c>
      <c r="H13131">
        <v>2</v>
      </c>
      <c r="J13131">
        <v>10</v>
      </c>
      <c r="K13131" s="27">
        <v>13130</v>
      </c>
      <c r="T13131" t="s">
        <v>77</v>
      </c>
      <c r="U13131" t="s">
        <v>80</v>
      </c>
    </row>
    <row r="13132" spans="1:21" ht="15.5">
      <c r="A13132" t="str">
        <f t="shared" si="205"/>
        <v>PBS10</v>
      </c>
      <c r="B13132">
        <v>2018</v>
      </c>
      <c r="C13132" t="s">
        <v>17</v>
      </c>
      <c r="D13132">
        <v>4</v>
      </c>
      <c r="F13132" t="s">
        <v>46</v>
      </c>
      <c r="G13132" t="s">
        <v>74</v>
      </c>
      <c r="H13132">
        <v>2</v>
      </c>
      <c r="J13132">
        <v>10</v>
      </c>
      <c r="K13132" s="27">
        <v>13131</v>
      </c>
      <c r="T13132" t="s">
        <v>77</v>
      </c>
      <c r="U13132" t="s">
        <v>80</v>
      </c>
    </row>
    <row r="13133" spans="1:21" ht="15.5">
      <c r="A13133" t="str">
        <f t="shared" si="205"/>
        <v>PBS10</v>
      </c>
      <c r="B13133">
        <v>2018</v>
      </c>
      <c r="C13133" t="s">
        <v>17</v>
      </c>
      <c r="D13133">
        <v>4</v>
      </c>
      <c r="F13133" t="s">
        <v>46</v>
      </c>
      <c r="G13133" t="s">
        <v>74</v>
      </c>
      <c r="H13133">
        <v>2</v>
      </c>
      <c r="J13133">
        <v>10</v>
      </c>
      <c r="K13133" s="27">
        <v>13132</v>
      </c>
      <c r="T13133" t="s">
        <v>77</v>
      </c>
      <c r="U13133" t="s">
        <v>80</v>
      </c>
    </row>
    <row r="13134" spans="1:21" ht="15.5">
      <c r="A13134" t="str">
        <f t="shared" si="205"/>
        <v>PBS10</v>
      </c>
      <c r="B13134">
        <v>2018</v>
      </c>
      <c r="C13134" t="s">
        <v>17</v>
      </c>
      <c r="D13134">
        <v>4</v>
      </c>
      <c r="F13134" t="s">
        <v>46</v>
      </c>
      <c r="G13134" t="s">
        <v>74</v>
      </c>
      <c r="H13134">
        <v>2</v>
      </c>
      <c r="J13134">
        <v>10</v>
      </c>
      <c r="K13134" s="27">
        <v>13133</v>
      </c>
      <c r="T13134" t="s">
        <v>77</v>
      </c>
      <c r="U13134" t="s">
        <v>80</v>
      </c>
    </row>
    <row r="13135" spans="1:21" ht="15.5">
      <c r="A13135" t="str">
        <f t="shared" si="205"/>
        <v>PBS10</v>
      </c>
      <c r="B13135">
        <v>2018</v>
      </c>
      <c r="C13135" t="s">
        <v>17</v>
      </c>
      <c r="D13135">
        <v>4</v>
      </c>
      <c r="F13135" t="s">
        <v>46</v>
      </c>
      <c r="G13135" t="s">
        <v>74</v>
      </c>
      <c r="H13135">
        <v>2</v>
      </c>
      <c r="J13135">
        <v>10</v>
      </c>
      <c r="K13135" s="27">
        <v>13134</v>
      </c>
      <c r="T13135" t="s">
        <v>77</v>
      </c>
      <c r="U13135" t="s">
        <v>80</v>
      </c>
    </row>
    <row r="13136" spans="1:21" ht="15.5">
      <c r="A13136" t="str">
        <f t="shared" si="205"/>
        <v>PBS10</v>
      </c>
      <c r="B13136">
        <v>2018</v>
      </c>
      <c r="C13136" t="s">
        <v>17</v>
      </c>
      <c r="D13136">
        <v>4</v>
      </c>
      <c r="F13136" t="s">
        <v>46</v>
      </c>
      <c r="G13136" t="s">
        <v>74</v>
      </c>
      <c r="H13136">
        <v>2</v>
      </c>
      <c r="J13136">
        <v>10</v>
      </c>
      <c r="K13136" s="27">
        <v>13135</v>
      </c>
      <c r="T13136" t="s">
        <v>77</v>
      </c>
      <c r="U13136" t="s">
        <v>80</v>
      </c>
    </row>
    <row r="13137" spans="1:21" ht="15.5">
      <c r="A13137" t="str">
        <f t="shared" si="205"/>
        <v>PBS10</v>
      </c>
      <c r="B13137">
        <v>2018</v>
      </c>
      <c r="C13137" t="s">
        <v>17</v>
      </c>
      <c r="D13137">
        <v>4</v>
      </c>
      <c r="F13137" t="s">
        <v>46</v>
      </c>
      <c r="G13137" t="s">
        <v>74</v>
      </c>
      <c r="H13137">
        <v>2</v>
      </c>
      <c r="J13137">
        <v>10</v>
      </c>
      <c r="K13137" s="27">
        <v>13136</v>
      </c>
      <c r="T13137" t="s">
        <v>77</v>
      </c>
      <c r="U13137" t="s">
        <v>80</v>
      </c>
    </row>
    <row r="13138" spans="1:21" ht="15.5">
      <c r="A13138" t="str">
        <f t="shared" si="205"/>
        <v>PBS10</v>
      </c>
      <c r="B13138">
        <v>2018</v>
      </c>
      <c r="C13138" t="s">
        <v>17</v>
      </c>
      <c r="D13138">
        <v>4</v>
      </c>
      <c r="F13138" t="s">
        <v>46</v>
      </c>
      <c r="G13138" t="s">
        <v>74</v>
      </c>
      <c r="H13138">
        <v>2</v>
      </c>
      <c r="J13138">
        <v>10</v>
      </c>
      <c r="K13138" s="27">
        <v>13137</v>
      </c>
      <c r="T13138" t="s">
        <v>77</v>
      </c>
      <c r="U13138" t="s">
        <v>80</v>
      </c>
    </row>
    <row r="13139" spans="1:21" ht="15.5">
      <c r="A13139" t="str">
        <f t="shared" si="205"/>
        <v>PBS10</v>
      </c>
      <c r="B13139">
        <v>2018</v>
      </c>
      <c r="C13139" t="s">
        <v>17</v>
      </c>
      <c r="D13139">
        <v>4</v>
      </c>
      <c r="F13139" t="s">
        <v>46</v>
      </c>
      <c r="G13139" t="s">
        <v>74</v>
      </c>
      <c r="H13139">
        <v>2</v>
      </c>
      <c r="J13139">
        <v>10</v>
      </c>
      <c r="K13139" s="27">
        <v>13138</v>
      </c>
      <c r="T13139" t="s">
        <v>77</v>
      </c>
      <c r="U13139" t="s">
        <v>80</v>
      </c>
    </row>
    <row r="13140" spans="1:21" ht="15.5">
      <c r="A13140" t="str">
        <f t="shared" si="205"/>
        <v>PBS10</v>
      </c>
      <c r="B13140">
        <v>2018</v>
      </c>
      <c r="C13140" t="s">
        <v>17</v>
      </c>
      <c r="D13140">
        <v>4</v>
      </c>
      <c r="F13140" t="s">
        <v>46</v>
      </c>
      <c r="G13140" t="s">
        <v>74</v>
      </c>
      <c r="H13140">
        <v>2</v>
      </c>
      <c r="J13140">
        <v>10</v>
      </c>
      <c r="K13140" s="27">
        <v>13139</v>
      </c>
      <c r="T13140" t="s">
        <v>77</v>
      </c>
      <c r="U13140" t="s">
        <v>80</v>
      </c>
    </row>
    <row r="13141" spans="1:21" ht="15.5">
      <c r="A13141" t="str">
        <f t="shared" si="205"/>
        <v>PBS10</v>
      </c>
      <c r="B13141">
        <v>2018</v>
      </c>
      <c r="C13141" t="s">
        <v>17</v>
      </c>
      <c r="D13141">
        <v>4</v>
      </c>
      <c r="F13141" t="s">
        <v>46</v>
      </c>
      <c r="G13141" t="s">
        <v>74</v>
      </c>
      <c r="H13141">
        <v>2</v>
      </c>
      <c r="J13141">
        <v>10</v>
      </c>
      <c r="K13141" s="27">
        <v>13140</v>
      </c>
      <c r="T13141" t="s">
        <v>77</v>
      </c>
      <c r="U13141" t="s">
        <v>80</v>
      </c>
    </row>
    <row r="13142" spans="1:21" ht="15.5">
      <c r="A13142" t="str">
        <f t="shared" si="205"/>
        <v>PBS10</v>
      </c>
      <c r="B13142">
        <v>2018</v>
      </c>
      <c r="C13142" t="s">
        <v>17</v>
      </c>
      <c r="D13142">
        <v>4</v>
      </c>
      <c r="F13142" t="s">
        <v>46</v>
      </c>
      <c r="G13142" t="s">
        <v>74</v>
      </c>
      <c r="H13142">
        <v>2</v>
      </c>
      <c r="J13142">
        <v>10</v>
      </c>
      <c r="K13142" s="27">
        <v>13141</v>
      </c>
      <c r="T13142" t="s">
        <v>77</v>
      </c>
      <c r="U13142" t="s">
        <v>80</v>
      </c>
    </row>
    <row r="13143" spans="1:21" ht="15.5">
      <c r="A13143" t="str">
        <f t="shared" si="205"/>
        <v>PBS10</v>
      </c>
      <c r="B13143">
        <v>2018</v>
      </c>
      <c r="C13143" t="s">
        <v>17</v>
      </c>
      <c r="D13143">
        <v>4</v>
      </c>
      <c r="F13143" t="s">
        <v>46</v>
      </c>
      <c r="G13143" t="s">
        <v>74</v>
      </c>
      <c r="H13143">
        <v>2</v>
      </c>
      <c r="J13143">
        <v>10</v>
      </c>
      <c r="K13143" s="27">
        <v>13142</v>
      </c>
      <c r="T13143" t="s">
        <v>77</v>
      </c>
      <c r="U13143" t="s">
        <v>80</v>
      </c>
    </row>
    <row r="13144" spans="1:21" ht="15.5">
      <c r="A13144" t="str">
        <f t="shared" si="205"/>
        <v>PBS10</v>
      </c>
      <c r="B13144">
        <v>2018</v>
      </c>
      <c r="C13144" t="s">
        <v>17</v>
      </c>
      <c r="D13144">
        <v>4</v>
      </c>
      <c r="F13144" t="s">
        <v>46</v>
      </c>
      <c r="G13144" t="s">
        <v>74</v>
      </c>
      <c r="H13144">
        <v>2</v>
      </c>
      <c r="J13144">
        <v>10</v>
      </c>
      <c r="K13144" s="27">
        <v>13143</v>
      </c>
      <c r="T13144" t="s">
        <v>77</v>
      </c>
      <c r="U13144" t="s">
        <v>80</v>
      </c>
    </row>
    <row r="13145" spans="1:21" ht="15.5">
      <c r="A13145" t="str">
        <f t="shared" si="205"/>
        <v>PBS10</v>
      </c>
      <c r="B13145">
        <v>2018</v>
      </c>
      <c r="C13145" t="s">
        <v>17</v>
      </c>
      <c r="D13145">
        <v>4</v>
      </c>
      <c r="F13145" t="s">
        <v>46</v>
      </c>
      <c r="G13145" t="s">
        <v>74</v>
      </c>
      <c r="H13145">
        <v>2</v>
      </c>
      <c r="J13145">
        <v>10</v>
      </c>
      <c r="K13145" s="27">
        <v>13144</v>
      </c>
      <c r="T13145" t="s">
        <v>77</v>
      </c>
      <c r="U13145" t="s">
        <v>80</v>
      </c>
    </row>
    <row r="13146" spans="1:21" ht="15.5">
      <c r="A13146" t="str">
        <f t="shared" si="205"/>
        <v>PBS10</v>
      </c>
      <c r="B13146">
        <v>2018</v>
      </c>
      <c r="C13146" t="s">
        <v>17</v>
      </c>
      <c r="D13146">
        <v>4</v>
      </c>
      <c r="F13146" t="s">
        <v>46</v>
      </c>
      <c r="G13146" t="s">
        <v>74</v>
      </c>
      <c r="H13146">
        <v>2</v>
      </c>
      <c r="J13146">
        <v>10</v>
      </c>
      <c r="K13146" s="27">
        <v>13145</v>
      </c>
      <c r="T13146" t="s">
        <v>77</v>
      </c>
      <c r="U13146" t="s">
        <v>80</v>
      </c>
    </row>
    <row r="13147" spans="1:21" ht="15.5">
      <c r="A13147" t="str">
        <f t="shared" si="205"/>
        <v>PBS10</v>
      </c>
      <c r="B13147">
        <v>2018</v>
      </c>
      <c r="C13147" t="s">
        <v>17</v>
      </c>
      <c r="D13147">
        <v>4</v>
      </c>
      <c r="F13147" t="s">
        <v>46</v>
      </c>
      <c r="G13147" t="s">
        <v>74</v>
      </c>
      <c r="H13147">
        <v>2</v>
      </c>
      <c r="J13147">
        <v>10</v>
      </c>
      <c r="K13147" s="27">
        <v>13146</v>
      </c>
      <c r="T13147" t="s">
        <v>77</v>
      </c>
      <c r="U13147" t="s">
        <v>80</v>
      </c>
    </row>
    <row r="13148" spans="1:21" ht="15.5">
      <c r="A13148" t="str">
        <f t="shared" si="205"/>
        <v>PBS10</v>
      </c>
      <c r="B13148">
        <v>2018</v>
      </c>
      <c r="C13148" t="s">
        <v>17</v>
      </c>
      <c r="D13148">
        <v>4</v>
      </c>
      <c r="F13148" t="s">
        <v>46</v>
      </c>
      <c r="G13148" t="s">
        <v>74</v>
      </c>
      <c r="H13148">
        <v>2</v>
      </c>
      <c r="J13148">
        <v>10</v>
      </c>
      <c r="K13148" s="27">
        <v>13147</v>
      </c>
      <c r="T13148" t="s">
        <v>77</v>
      </c>
      <c r="U13148" t="s">
        <v>80</v>
      </c>
    </row>
    <row r="13149" spans="1:21" ht="15.5">
      <c r="A13149" t="str">
        <f t="shared" si="205"/>
        <v>PBS10</v>
      </c>
      <c r="B13149">
        <v>2018</v>
      </c>
      <c r="C13149" t="s">
        <v>17</v>
      </c>
      <c r="D13149">
        <v>4</v>
      </c>
      <c r="F13149" t="s">
        <v>46</v>
      </c>
      <c r="G13149" t="s">
        <v>74</v>
      </c>
      <c r="H13149">
        <v>2</v>
      </c>
      <c r="J13149">
        <v>10</v>
      </c>
      <c r="K13149" s="27">
        <v>13148</v>
      </c>
      <c r="T13149" t="s">
        <v>77</v>
      </c>
      <c r="U13149" t="s">
        <v>80</v>
      </c>
    </row>
    <row r="13150" spans="1:21" ht="15.5">
      <c r="A13150" t="str">
        <f t="shared" si="205"/>
        <v>PBS10</v>
      </c>
      <c r="B13150">
        <v>2018</v>
      </c>
      <c r="C13150" t="s">
        <v>17</v>
      </c>
      <c r="D13150">
        <v>4</v>
      </c>
      <c r="F13150" t="s">
        <v>46</v>
      </c>
      <c r="G13150" t="s">
        <v>74</v>
      </c>
      <c r="H13150">
        <v>2</v>
      </c>
      <c r="J13150">
        <v>10</v>
      </c>
      <c r="K13150" s="27">
        <v>13149</v>
      </c>
      <c r="T13150" t="s">
        <v>77</v>
      </c>
      <c r="U13150" t="s">
        <v>80</v>
      </c>
    </row>
    <row r="13151" spans="1:21" ht="15.5">
      <c r="A13151" t="str">
        <f t="shared" si="205"/>
        <v>PBS10</v>
      </c>
      <c r="B13151">
        <v>2018</v>
      </c>
      <c r="C13151" t="s">
        <v>17</v>
      </c>
      <c r="D13151">
        <v>4</v>
      </c>
      <c r="F13151" t="s">
        <v>46</v>
      </c>
      <c r="G13151" t="s">
        <v>74</v>
      </c>
      <c r="H13151">
        <v>2</v>
      </c>
      <c r="J13151">
        <v>10</v>
      </c>
      <c r="K13151" s="27">
        <v>13150</v>
      </c>
      <c r="T13151" t="s">
        <v>77</v>
      </c>
      <c r="U13151" t="s">
        <v>80</v>
      </c>
    </row>
    <row r="13152" spans="1:21" ht="15.5">
      <c r="A13152" t="str">
        <f t="shared" si="205"/>
        <v>PBS10</v>
      </c>
      <c r="B13152">
        <v>2018</v>
      </c>
      <c r="C13152" t="s">
        <v>17</v>
      </c>
      <c r="D13152">
        <v>4</v>
      </c>
      <c r="F13152" t="s">
        <v>46</v>
      </c>
      <c r="G13152" t="s">
        <v>74</v>
      </c>
      <c r="H13152">
        <v>2</v>
      </c>
      <c r="J13152">
        <v>10</v>
      </c>
      <c r="K13152" s="27">
        <v>13151</v>
      </c>
      <c r="T13152" t="s">
        <v>77</v>
      </c>
      <c r="U13152" t="s">
        <v>80</v>
      </c>
    </row>
    <row r="13153" spans="1:21" ht="15.5">
      <c r="A13153" t="str">
        <f t="shared" si="205"/>
        <v>PBS10</v>
      </c>
      <c r="B13153">
        <v>2018</v>
      </c>
      <c r="C13153" t="s">
        <v>17</v>
      </c>
      <c r="D13153">
        <v>4</v>
      </c>
      <c r="F13153" t="s">
        <v>46</v>
      </c>
      <c r="G13153" t="s">
        <v>74</v>
      </c>
      <c r="H13153">
        <v>2</v>
      </c>
      <c r="J13153">
        <v>10</v>
      </c>
      <c r="K13153" s="27">
        <v>13152</v>
      </c>
      <c r="T13153" t="s">
        <v>77</v>
      </c>
      <c r="U13153" t="s">
        <v>80</v>
      </c>
    </row>
    <row r="13154" spans="1:21" ht="15.5">
      <c r="A13154" t="str">
        <f t="shared" si="205"/>
        <v>PBS10</v>
      </c>
      <c r="B13154">
        <v>2018</v>
      </c>
      <c r="C13154" t="s">
        <v>17</v>
      </c>
      <c r="D13154">
        <v>4</v>
      </c>
      <c r="F13154" t="s">
        <v>46</v>
      </c>
      <c r="G13154" t="s">
        <v>74</v>
      </c>
      <c r="H13154">
        <v>2</v>
      </c>
      <c r="J13154">
        <v>10</v>
      </c>
      <c r="K13154" s="27">
        <v>13153</v>
      </c>
      <c r="T13154" t="s">
        <v>77</v>
      </c>
      <c r="U13154" t="s">
        <v>80</v>
      </c>
    </row>
    <row r="13155" spans="1:21" ht="15.5">
      <c r="A13155" t="str">
        <f t="shared" si="205"/>
        <v>PBS10</v>
      </c>
      <c r="B13155">
        <v>2018</v>
      </c>
      <c r="C13155" t="s">
        <v>17</v>
      </c>
      <c r="D13155">
        <v>4</v>
      </c>
      <c r="F13155" t="s">
        <v>46</v>
      </c>
      <c r="G13155" t="s">
        <v>74</v>
      </c>
      <c r="H13155">
        <v>2</v>
      </c>
      <c r="J13155">
        <v>10</v>
      </c>
      <c r="K13155" s="27">
        <v>13154</v>
      </c>
      <c r="T13155" t="s">
        <v>77</v>
      </c>
      <c r="U13155" t="s">
        <v>80</v>
      </c>
    </row>
    <row r="13156" spans="1:21" ht="15.5">
      <c r="A13156" t="str">
        <f t="shared" si="205"/>
        <v>PBS10</v>
      </c>
      <c r="B13156">
        <v>2018</v>
      </c>
      <c r="C13156" t="s">
        <v>17</v>
      </c>
      <c r="D13156">
        <v>4</v>
      </c>
      <c r="F13156" t="s">
        <v>46</v>
      </c>
      <c r="G13156" t="s">
        <v>74</v>
      </c>
      <c r="H13156">
        <v>2</v>
      </c>
      <c r="J13156">
        <v>10</v>
      </c>
      <c r="K13156" s="27">
        <v>13155</v>
      </c>
      <c r="T13156" t="s">
        <v>77</v>
      </c>
      <c r="U13156" t="s">
        <v>80</v>
      </c>
    </row>
    <row r="13157" spans="1:21" ht="15.5">
      <c r="A13157" t="str">
        <f t="shared" si="205"/>
        <v>PBS10</v>
      </c>
      <c r="B13157">
        <v>2018</v>
      </c>
      <c r="C13157" t="s">
        <v>17</v>
      </c>
      <c r="D13157">
        <v>4</v>
      </c>
      <c r="F13157" t="s">
        <v>46</v>
      </c>
      <c r="G13157" t="s">
        <v>74</v>
      </c>
      <c r="H13157">
        <v>2</v>
      </c>
      <c r="J13157">
        <v>10</v>
      </c>
      <c r="K13157" s="27">
        <v>13156</v>
      </c>
      <c r="T13157" t="s">
        <v>77</v>
      </c>
      <c r="U13157" t="s">
        <v>80</v>
      </c>
    </row>
    <row r="13158" spans="1:21" ht="15.5">
      <c r="A13158" t="str">
        <f t="shared" si="205"/>
        <v>PBS10</v>
      </c>
      <c r="B13158">
        <v>2018</v>
      </c>
      <c r="C13158" t="s">
        <v>17</v>
      </c>
      <c r="D13158">
        <v>4</v>
      </c>
      <c r="F13158" t="s">
        <v>46</v>
      </c>
      <c r="G13158" t="s">
        <v>74</v>
      </c>
      <c r="H13158">
        <v>2</v>
      </c>
      <c r="J13158">
        <v>10</v>
      </c>
      <c r="K13158" s="27">
        <v>13157</v>
      </c>
      <c r="T13158" t="s">
        <v>77</v>
      </c>
      <c r="U13158" t="s">
        <v>80</v>
      </c>
    </row>
    <row r="13159" spans="1:21" ht="15.5">
      <c r="A13159" t="str">
        <f t="shared" si="205"/>
        <v>PBS10</v>
      </c>
      <c r="B13159">
        <v>2018</v>
      </c>
      <c r="C13159" t="s">
        <v>17</v>
      </c>
      <c r="D13159">
        <v>4</v>
      </c>
      <c r="F13159" t="s">
        <v>46</v>
      </c>
      <c r="G13159" t="s">
        <v>74</v>
      </c>
      <c r="H13159">
        <v>2</v>
      </c>
      <c r="J13159">
        <v>10</v>
      </c>
      <c r="K13159" s="27">
        <v>13158</v>
      </c>
      <c r="T13159" t="s">
        <v>77</v>
      </c>
      <c r="U13159" t="s">
        <v>80</v>
      </c>
    </row>
    <row r="13160" spans="1:21" ht="15.5">
      <c r="A13160" t="str">
        <f t="shared" si="205"/>
        <v>PBS10</v>
      </c>
      <c r="B13160">
        <v>2018</v>
      </c>
      <c r="C13160" t="s">
        <v>17</v>
      </c>
      <c r="D13160">
        <v>4</v>
      </c>
      <c r="F13160" t="s">
        <v>46</v>
      </c>
      <c r="G13160" t="s">
        <v>74</v>
      </c>
      <c r="H13160">
        <v>2</v>
      </c>
      <c r="J13160">
        <v>10</v>
      </c>
      <c r="K13160" s="27">
        <v>13159</v>
      </c>
      <c r="T13160" t="s">
        <v>77</v>
      </c>
      <c r="U13160" t="s">
        <v>80</v>
      </c>
    </row>
    <row r="13161" spans="1:21" ht="15.5">
      <c r="A13161" t="str">
        <f t="shared" si="205"/>
        <v>PBS10</v>
      </c>
      <c r="B13161">
        <v>2018</v>
      </c>
      <c r="C13161" t="s">
        <v>17</v>
      </c>
      <c r="D13161">
        <v>4</v>
      </c>
      <c r="F13161" t="s">
        <v>46</v>
      </c>
      <c r="G13161" t="s">
        <v>74</v>
      </c>
      <c r="H13161">
        <v>2</v>
      </c>
      <c r="J13161">
        <v>10</v>
      </c>
      <c r="K13161" s="27">
        <v>13160</v>
      </c>
      <c r="T13161" t="s">
        <v>77</v>
      </c>
      <c r="U13161" t="s">
        <v>80</v>
      </c>
    </row>
    <row r="13162" spans="1:21" ht="15.5">
      <c r="A13162" t="str">
        <f t="shared" si="205"/>
        <v>PBS10</v>
      </c>
      <c r="B13162">
        <v>2018</v>
      </c>
      <c r="C13162" t="s">
        <v>17</v>
      </c>
      <c r="D13162">
        <v>4</v>
      </c>
      <c r="F13162" t="s">
        <v>46</v>
      </c>
      <c r="G13162" t="s">
        <v>74</v>
      </c>
      <c r="H13162">
        <v>2</v>
      </c>
      <c r="J13162">
        <v>10</v>
      </c>
      <c r="K13162" s="27">
        <v>13161</v>
      </c>
      <c r="T13162" t="s">
        <v>77</v>
      </c>
      <c r="U13162" t="s">
        <v>80</v>
      </c>
    </row>
    <row r="13163" spans="1:21" ht="15.5">
      <c r="A13163" t="str">
        <f t="shared" si="205"/>
        <v>PBS10</v>
      </c>
      <c r="B13163">
        <v>2018</v>
      </c>
      <c r="C13163" t="s">
        <v>17</v>
      </c>
      <c r="D13163">
        <v>4</v>
      </c>
      <c r="F13163" t="s">
        <v>46</v>
      </c>
      <c r="G13163" t="s">
        <v>74</v>
      </c>
      <c r="H13163">
        <v>2</v>
      </c>
      <c r="J13163">
        <v>10</v>
      </c>
      <c r="K13163" s="27">
        <v>13162</v>
      </c>
      <c r="T13163" t="s">
        <v>77</v>
      </c>
      <c r="U13163" t="s">
        <v>80</v>
      </c>
    </row>
    <row r="13164" spans="1:21" ht="15.5">
      <c r="A13164" t="str">
        <f t="shared" si="205"/>
        <v>PBS10</v>
      </c>
      <c r="B13164">
        <v>2018</v>
      </c>
      <c r="C13164" t="s">
        <v>17</v>
      </c>
      <c r="D13164">
        <v>4</v>
      </c>
      <c r="F13164" t="s">
        <v>46</v>
      </c>
      <c r="G13164" t="s">
        <v>74</v>
      </c>
      <c r="H13164">
        <v>2</v>
      </c>
      <c r="J13164">
        <v>10</v>
      </c>
      <c r="K13164" s="27">
        <v>13163</v>
      </c>
      <c r="T13164" t="s">
        <v>77</v>
      </c>
      <c r="U13164" t="s">
        <v>80</v>
      </c>
    </row>
    <row r="13165" spans="1:21" ht="15.5">
      <c r="A13165" t="str">
        <f t="shared" si="205"/>
        <v>PBS10</v>
      </c>
      <c r="B13165">
        <v>2018</v>
      </c>
      <c r="C13165" t="s">
        <v>17</v>
      </c>
      <c r="D13165">
        <v>4</v>
      </c>
      <c r="F13165" t="s">
        <v>46</v>
      </c>
      <c r="G13165" t="s">
        <v>74</v>
      </c>
      <c r="H13165">
        <v>2</v>
      </c>
      <c r="J13165">
        <v>10</v>
      </c>
      <c r="K13165" s="27">
        <v>13164</v>
      </c>
      <c r="T13165" t="s">
        <v>77</v>
      </c>
      <c r="U13165" t="s">
        <v>80</v>
      </c>
    </row>
    <row r="13166" spans="1:21" ht="15.5">
      <c r="A13166" t="str">
        <f t="shared" si="205"/>
        <v>PBS10</v>
      </c>
      <c r="B13166">
        <v>2018</v>
      </c>
      <c r="C13166" t="s">
        <v>17</v>
      </c>
      <c r="D13166">
        <v>4</v>
      </c>
      <c r="F13166" t="s">
        <v>46</v>
      </c>
      <c r="G13166" t="s">
        <v>74</v>
      </c>
      <c r="H13166">
        <v>2</v>
      </c>
      <c r="J13166">
        <v>10</v>
      </c>
      <c r="K13166" s="27">
        <v>13165</v>
      </c>
      <c r="T13166" t="s">
        <v>77</v>
      </c>
      <c r="U13166" t="s">
        <v>80</v>
      </c>
    </row>
    <row r="13167" spans="1:21" ht="15.5">
      <c r="A13167" t="str">
        <f t="shared" si="205"/>
        <v>PBS10</v>
      </c>
      <c r="B13167">
        <v>2018</v>
      </c>
      <c r="C13167" t="s">
        <v>17</v>
      </c>
      <c r="D13167">
        <v>4</v>
      </c>
      <c r="F13167" t="s">
        <v>46</v>
      </c>
      <c r="G13167" t="s">
        <v>74</v>
      </c>
      <c r="H13167">
        <v>2</v>
      </c>
      <c r="J13167">
        <v>10</v>
      </c>
      <c r="K13167" s="27">
        <v>13166</v>
      </c>
      <c r="T13167" t="s">
        <v>77</v>
      </c>
      <c r="U13167" t="s">
        <v>80</v>
      </c>
    </row>
    <row r="13168" spans="1:21" ht="15.5">
      <c r="A13168" t="str">
        <f t="shared" si="205"/>
        <v>PBS10</v>
      </c>
      <c r="B13168">
        <v>2018</v>
      </c>
      <c r="C13168" t="s">
        <v>17</v>
      </c>
      <c r="D13168">
        <v>4</v>
      </c>
      <c r="F13168" t="s">
        <v>46</v>
      </c>
      <c r="G13168" t="s">
        <v>74</v>
      </c>
      <c r="H13168">
        <v>2</v>
      </c>
      <c r="J13168">
        <v>10</v>
      </c>
      <c r="K13168" s="27">
        <v>13167</v>
      </c>
      <c r="T13168" t="s">
        <v>77</v>
      </c>
      <c r="U13168" t="s">
        <v>80</v>
      </c>
    </row>
    <row r="13169" spans="1:21" ht="15.5">
      <c r="A13169" t="str">
        <f t="shared" si="205"/>
        <v>PBS10</v>
      </c>
      <c r="B13169">
        <v>2018</v>
      </c>
      <c r="C13169" t="s">
        <v>17</v>
      </c>
      <c r="D13169">
        <v>4</v>
      </c>
      <c r="F13169" t="s">
        <v>46</v>
      </c>
      <c r="G13169" t="s">
        <v>74</v>
      </c>
      <c r="H13169">
        <v>2</v>
      </c>
      <c r="J13169">
        <v>10</v>
      </c>
      <c r="K13169" s="27">
        <v>13168</v>
      </c>
      <c r="T13169" t="s">
        <v>77</v>
      </c>
      <c r="U13169" t="s">
        <v>80</v>
      </c>
    </row>
    <row r="13170" spans="1:21" ht="15.5">
      <c r="A13170" t="str">
        <f t="shared" si="205"/>
        <v>PBS10</v>
      </c>
      <c r="B13170">
        <v>2018</v>
      </c>
      <c r="C13170" t="s">
        <v>17</v>
      </c>
      <c r="D13170">
        <v>4</v>
      </c>
      <c r="F13170" t="s">
        <v>46</v>
      </c>
      <c r="G13170" t="s">
        <v>74</v>
      </c>
      <c r="H13170">
        <v>2</v>
      </c>
      <c r="J13170">
        <v>10</v>
      </c>
      <c r="K13170" s="27">
        <v>13169</v>
      </c>
      <c r="T13170" t="s">
        <v>77</v>
      </c>
      <c r="U13170" t="s">
        <v>80</v>
      </c>
    </row>
    <row r="13171" spans="1:21" ht="15.5">
      <c r="A13171" t="str">
        <f t="shared" si="205"/>
        <v>PBS10</v>
      </c>
      <c r="B13171">
        <v>2018</v>
      </c>
      <c r="C13171" t="s">
        <v>17</v>
      </c>
      <c r="D13171">
        <v>4</v>
      </c>
      <c r="F13171" t="s">
        <v>46</v>
      </c>
      <c r="G13171" t="s">
        <v>74</v>
      </c>
      <c r="H13171">
        <v>2</v>
      </c>
      <c r="J13171">
        <v>10</v>
      </c>
      <c r="K13171" s="27">
        <v>13170</v>
      </c>
      <c r="T13171" t="s">
        <v>77</v>
      </c>
      <c r="U13171" t="s">
        <v>80</v>
      </c>
    </row>
    <row r="13172" spans="1:21" ht="15.5">
      <c r="A13172" t="str">
        <f t="shared" si="205"/>
        <v>PBS10</v>
      </c>
      <c r="B13172">
        <v>2018</v>
      </c>
      <c r="C13172" t="s">
        <v>17</v>
      </c>
      <c r="D13172">
        <v>4</v>
      </c>
      <c r="F13172" t="s">
        <v>46</v>
      </c>
      <c r="G13172" t="s">
        <v>74</v>
      </c>
      <c r="H13172">
        <v>2</v>
      </c>
      <c r="J13172">
        <v>10</v>
      </c>
      <c r="K13172" s="27">
        <v>13171</v>
      </c>
      <c r="T13172" t="s">
        <v>77</v>
      </c>
      <c r="U13172" t="s">
        <v>80</v>
      </c>
    </row>
    <row r="13173" spans="1:21" ht="15.5">
      <c r="A13173" t="str">
        <f t="shared" si="205"/>
        <v>PBS10</v>
      </c>
      <c r="B13173">
        <v>2018</v>
      </c>
      <c r="C13173" t="s">
        <v>17</v>
      </c>
      <c r="D13173">
        <v>4</v>
      </c>
      <c r="F13173" t="s">
        <v>46</v>
      </c>
      <c r="G13173" t="s">
        <v>74</v>
      </c>
      <c r="H13173">
        <v>2</v>
      </c>
      <c r="J13173">
        <v>10</v>
      </c>
      <c r="K13173" s="27">
        <v>13172</v>
      </c>
      <c r="T13173" t="s">
        <v>77</v>
      </c>
      <c r="U13173" t="s">
        <v>80</v>
      </c>
    </row>
    <row r="13174" spans="1:21" ht="15.5">
      <c r="A13174" t="str">
        <f t="shared" si="205"/>
        <v>PBS10</v>
      </c>
      <c r="B13174">
        <v>2018</v>
      </c>
      <c r="C13174" t="s">
        <v>17</v>
      </c>
      <c r="D13174">
        <v>4</v>
      </c>
      <c r="F13174" t="s">
        <v>46</v>
      </c>
      <c r="G13174" t="s">
        <v>74</v>
      </c>
      <c r="H13174">
        <v>2</v>
      </c>
      <c r="J13174">
        <v>10</v>
      </c>
      <c r="K13174" s="27">
        <v>13173</v>
      </c>
      <c r="T13174" t="s">
        <v>77</v>
      </c>
      <c r="U13174" t="s">
        <v>80</v>
      </c>
    </row>
    <row r="13175" spans="1:21" ht="15.5">
      <c r="A13175" t="str">
        <f t="shared" si="205"/>
        <v>PBS10</v>
      </c>
      <c r="B13175">
        <v>2018</v>
      </c>
      <c r="C13175" t="s">
        <v>17</v>
      </c>
      <c r="D13175">
        <v>4</v>
      </c>
      <c r="F13175" t="s">
        <v>46</v>
      </c>
      <c r="G13175" t="s">
        <v>74</v>
      </c>
      <c r="H13175">
        <v>2</v>
      </c>
      <c r="J13175">
        <v>10</v>
      </c>
      <c r="K13175" s="27">
        <v>13174</v>
      </c>
      <c r="T13175" t="s">
        <v>77</v>
      </c>
      <c r="U13175" t="s">
        <v>80</v>
      </c>
    </row>
    <row r="13176" spans="1:21" ht="15.5">
      <c r="A13176" t="str">
        <f t="shared" si="205"/>
        <v>PBS10</v>
      </c>
      <c r="B13176">
        <v>2018</v>
      </c>
      <c r="C13176" t="s">
        <v>17</v>
      </c>
      <c r="D13176">
        <v>4</v>
      </c>
      <c r="F13176" t="s">
        <v>46</v>
      </c>
      <c r="G13176" t="s">
        <v>74</v>
      </c>
      <c r="H13176">
        <v>2</v>
      </c>
      <c r="J13176">
        <v>10</v>
      </c>
      <c r="K13176" s="27">
        <v>13175</v>
      </c>
      <c r="T13176" t="s">
        <v>77</v>
      </c>
      <c r="U13176" t="s">
        <v>80</v>
      </c>
    </row>
    <row r="13177" spans="1:21" ht="15.5">
      <c r="A13177" t="str">
        <f t="shared" si="205"/>
        <v>PBS10</v>
      </c>
      <c r="B13177">
        <v>2018</v>
      </c>
      <c r="C13177" t="s">
        <v>17</v>
      </c>
      <c r="D13177">
        <v>4</v>
      </c>
      <c r="F13177" t="s">
        <v>46</v>
      </c>
      <c r="G13177" t="s">
        <v>74</v>
      </c>
      <c r="H13177">
        <v>2</v>
      </c>
      <c r="J13177">
        <v>10</v>
      </c>
      <c r="K13177" s="27">
        <v>13176</v>
      </c>
      <c r="T13177" t="s">
        <v>77</v>
      </c>
      <c r="U13177" t="s">
        <v>80</v>
      </c>
    </row>
    <row r="13178" spans="1:21" ht="15.5">
      <c r="A13178" t="str">
        <f t="shared" si="205"/>
        <v>PBS10</v>
      </c>
      <c r="B13178">
        <v>2018</v>
      </c>
      <c r="C13178" t="s">
        <v>17</v>
      </c>
      <c r="D13178">
        <v>4</v>
      </c>
      <c r="F13178" t="s">
        <v>46</v>
      </c>
      <c r="G13178" t="s">
        <v>74</v>
      </c>
      <c r="H13178">
        <v>2</v>
      </c>
      <c r="J13178">
        <v>10</v>
      </c>
      <c r="K13178" s="27">
        <v>13177</v>
      </c>
      <c r="T13178" t="s">
        <v>77</v>
      </c>
      <c r="U13178" t="s">
        <v>80</v>
      </c>
    </row>
    <row r="13179" spans="1:21" ht="15.5">
      <c r="A13179" t="str">
        <f t="shared" si="205"/>
        <v>PBS10</v>
      </c>
      <c r="B13179">
        <v>2018</v>
      </c>
      <c r="C13179" t="s">
        <v>17</v>
      </c>
      <c r="D13179">
        <v>4</v>
      </c>
      <c r="F13179" t="s">
        <v>46</v>
      </c>
      <c r="G13179" t="s">
        <v>74</v>
      </c>
      <c r="H13179">
        <v>2</v>
      </c>
      <c r="J13179">
        <v>10</v>
      </c>
      <c r="K13179" s="27">
        <v>13178</v>
      </c>
      <c r="T13179" t="s">
        <v>77</v>
      </c>
      <c r="U13179" t="s">
        <v>80</v>
      </c>
    </row>
    <row r="13180" spans="1:21" ht="15.5">
      <c r="A13180" t="str">
        <f t="shared" si="205"/>
        <v>PBS10</v>
      </c>
      <c r="B13180">
        <v>2018</v>
      </c>
      <c r="C13180" t="s">
        <v>17</v>
      </c>
      <c r="D13180">
        <v>4</v>
      </c>
      <c r="F13180" t="s">
        <v>46</v>
      </c>
      <c r="G13180" t="s">
        <v>74</v>
      </c>
      <c r="H13180">
        <v>2</v>
      </c>
      <c r="J13180">
        <v>10</v>
      </c>
      <c r="K13180" s="27">
        <v>13179</v>
      </c>
      <c r="T13180" t="s">
        <v>77</v>
      </c>
      <c r="U13180" t="s">
        <v>80</v>
      </c>
    </row>
    <row r="13181" spans="1:21" ht="15.5">
      <c r="A13181" t="str">
        <f t="shared" si="205"/>
        <v>PBS10</v>
      </c>
      <c r="B13181">
        <v>2018</v>
      </c>
      <c r="C13181" t="s">
        <v>17</v>
      </c>
      <c r="D13181">
        <v>4</v>
      </c>
      <c r="F13181" t="s">
        <v>46</v>
      </c>
      <c r="G13181" t="s">
        <v>74</v>
      </c>
      <c r="H13181">
        <v>2</v>
      </c>
      <c r="J13181">
        <v>10</v>
      </c>
      <c r="K13181" s="27">
        <v>13180</v>
      </c>
      <c r="T13181" t="s">
        <v>77</v>
      </c>
      <c r="U13181" t="s">
        <v>80</v>
      </c>
    </row>
    <row r="13182" spans="1:21" ht="15.5">
      <c r="A13182" t="str">
        <f t="shared" si="205"/>
        <v>PBS10</v>
      </c>
      <c r="B13182">
        <v>2018</v>
      </c>
      <c r="C13182" t="s">
        <v>17</v>
      </c>
      <c r="D13182">
        <v>4</v>
      </c>
      <c r="F13182" t="s">
        <v>46</v>
      </c>
      <c r="G13182" t="s">
        <v>74</v>
      </c>
      <c r="H13182">
        <v>2</v>
      </c>
      <c r="J13182">
        <v>10</v>
      </c>
      <c r="K13182" s="27">
        <v>13181</v>
      </c>
      <c r="T13182" t="s">
        <v>77</v>
      </c>
      <c r="U13182" t="s">
        <v>80</v>
      </c>
    </row>
    <row r="13183" spans="1:21" ht="15.5">
      <c r="A13183" t="str">
        <f t="shared" si="205"/>
        <v>PBS10</v>
      </c>
      <c r="B13183">
        <v>2018</v>
      </c>
      <c r="C13183" t="s">
        <v>17</v>
      </c>
      <c r="D13183">
        <v>4</v>
      </c>
      <c r="F13183" t="s">
        <v>46</v>
      </c>
      <c r="G13183" t="s">
        <v>74</v>
      </c>
      <c r="H13183">
        <v>2</v>
      </c>
      <c r="J13183">
        <v>10</v>
      </c>
      <c r="K13183" s="27">
        <v>13182</v>
      </c>
      <c r="T13183" t="s">
        <v>77</v>
      </c>
      <c r="U13183" t="s">
        <v>80</v>
      </c>
    </row>
    <row r="13184" spans="1:21" ht="15.5">
      <c r="A13184" t="str">
        <f t="shared" si="205"/>
        <v>PBS10</v>
      </c>
      <c r="B13184">
        <v>2018</v>
      </c>
      <c r="C13184" t="s">
        <v>17</v>
      </c>
      <c r="D13184">
        <v>4</v>
      </c>
      <c r="F13184" t="s">
        <v>46</v>
      </c>
      <c r="G13184" t="s">
        <v>74</v>
      </c>
      <c r="H13184">
        <v>2</v>
      </c>
      <c r="J13184">
        <v>10</v>
      </c>
      <c r="K13184" s="27">
        <v>13183</v>
      </c>
      <c r="T13184" t="s">
        <v>77</v>
      </c>
      <c r="U13184" t="s">
        <v>80</v>
      </c>
    </row>
    <row r="13185" spans="1:21" ht="15.5">
      <c r="A13185" t="str">
        <f t="shared" si="205"/>
        <v>PBS10</v>
      </c>
      <c r="B13185">
        <v>2018</v>
      </c>
      <c r="C13185" t="s">
        <v>17</v>
      </c>
      <c r="D13185">
        <v>4</v>
      </c>
      <c r="F13185" t="s">
        <v>46</v>
      </c>
      <c r="G13185" t="s">
        <v>74</v>
      </c>
      <c r="H13185">
        <v>2</v>
      </c>
      <c r="J13185">
        <v>10</v>
      </c>
      <c r="K13185" s="27">
        <v>13184</v>
      </c>
      <c r="T13185" t="s">
        <v>77</v>
      </c>
      <c r="U13185" t="s">
        <v>80</v>
      </c>
    </row>
    <row r="13186" spans="1:21" ht="15.5">
      <c r="A13186" t="str">
        <f t="shared" si="205"/>
        <v>PBS10</v>
      </c>
      <c r="B13186">
        <v>2018</v>
      </c>
      <c r="C13186" t="s">
        <v>17</v>
      </c>
      <c r="D13186">
        <v>4</v>
      </c>
      <c r="F13186" t="s">
        <v>46</v>
      </c>
      <c r="G13186" t="s">
        <v>74</v>
      </c>
      <c r="H13186">
        <v>2</v>
      </c>
      <c r="J13186">
        <v>10</v>
      </c>
      <c r="K13186" s="27">
        <v>13185</v>
      </c>
      <c r="T13186" t="s">
        <v>77</v>
      </c>
      <c r="U13186" t="s">
        <v>80</v>
      </c>
    </row>
    <row r="13187" spans="1:21" ht="15.5">
      <c r="A13187" t="str">
        <f t="shared" ref="A13187:A13250" si="206">U13187&amp;G13187&amp;T13187&amp;J13187</f>
        <v>PBS10</v>
      </c>
      <c r="B13187">
        <v>2018</v>
      </c>
      <c r="C13187" t="s">
        <v>17</v>
      </c>
      <c r="D13187">
        <v>4</v>
      </c>
      <c r="F13187" t="s">
        <v>46</v>
      </c>
      <c r="G13187" t="s">
        <v>74</v>
      </c>
      <c r="H13187">
        <v>2</v>
      </c>
      <c r="J13187">
        <v>10</v>
      </c>
      <c r="K13187" s="27">
        <v>13186</v>
      </c>
      <c r="T13187" t="s">
        <v>77</v>
      </c>
      <c r="U13187" t="s">
        <v>80</v>
      </c>
    </row>
    <row r="13188" spans="1:21" ht="15.5">
      <c r="A13188" t="str">
        <f t="shared" si="206"/>
        <v>PBS10</v>
      </c>
      <c r="B13188">
        <v>2018</v>
      </c>
      <c r="C13188" t="s">
        <v>17</v>
      </c>
      <c r="D13188">
        <v>4</v>
      </c>
      <c r="F13188" t="s">
        <v>46</v>
      </c>
      <c r="G13188" t="s">
        <v>74</v>
      </c>
      <c r="H13188">
        <v>2</v>
      </c>
      <c r="J13188">
        <v>10</v>
      </c>
      <c r="K13188" s="27">
        <v>13187</v>
      </c>
      <c r="T13188" t="s">
        <v>77</v>
      </c>
      <c r="U13188" t="s">
        <v>80</v>
      </c>
    </row>
    <row r="13189" spans="1:21" ht="15.5">
      <c r="A13189" t="str">
        <f t="shared" si="206"/>
        <v>PBS10</v>
      </c>
      <c r="B13189">
        <v>2018</v>
      </c>
      <c r="C13189" t="s">
        <v>17</v>
      </c>
      <c r="D13189">
        <v>4</v>
      </c>
      <c r="F13189" t="s">
        <v>46</v>
      </c>
      <c r="G13189" t="s">
        <v>74</v>
      </c>
      <c r="H13189">
        <v>2</v>
      </c>
      <c r="J13189">
        <v>10</v>
      </c>
      <c r="K13189" s="27">
        <v>13188</v>
      </c>
      <c r="T13189" t="s">
        <v>77</v>
      </c>
      <c r="U13189" t="s">
        <v>80</v>
      </c>
    </row>
    <row r="13190" spans="1:21" ht="15.5">
      <c r="A13190" t="str">
        <f t="shared" si="206"/>
        <v>PBS10</v>
      </c>
      <c r="B13190">
        <v>2018</v>
      </c>
      <c r="C13190" t="s">
        <v>17</v>
      </c>
      <c r="D13190">
        <v>4</v>
      </c>
      <c r="F13190" t="s">
        <v>46</v>
      </c>
      <c r="G13190" t="s">
        <v>74</v>
      </c>
      <c r="H13190">
        <v>2</v>
      </c>
      <c r="J13190">
        <v>10</v>
      </c>
      <c r="K13190" s="27">
        <v>13189</v>
      </c>
      <c r="T13190" t="s">
        <v>77</v>
      </c>
      <c r="U13190" t="s">
        <v>80</v>
      </c>
    </row>
    <row r="13191" spans="1:21" ht="15.5">
      <c r="A13191" t="str">
        <f t="shared" si="206"/>
        <v>PBS10</v>
      </c>
      <c r="B13191">
        <v>2018</v>
      </c>
      <c r="C13191" t="s">
        <v>17</v>
      </c>
      <c r="D13191">
        <v>4</v>
      </c>
      <c r="F13191" t="s">
        <v>46</v>
      </c>
      <c r="G13191" t="s">
        <v>74</v>
      </c>
      <c r="H13191">
        <v>2</v>
      </c>
      <c r="J13191">
        <v>10</v>
      </c>
      <c r="K13191" s="27">
        <v>13190</v>
      </c>
      <c r="T13191" t="s">
        <v>77</v>
      </c>
      <c r="U13191" t="s">
        <v>80</v>
      </c>
    </row>
    <row r="13192" spans="1:21" ht="15.5">
      <c r="A13192" t="str">
        <f t="shared" si="206"/>
        <v>PBS10</v>
      </c>
      <c r="B13192">
        <v>2018</v>
      </c>
      <c r="C13192" t="s">
        <v>17</v>
      </c>
      <c r="D13192">
        <v>4</v>
      </c>
      <c r="F13192" t="s">
        <v>46</v>
      </c>
      <c r="G13192" t="s">
        <v>74</v>
      </c>
      <c r="H13192">
        <v>2</v>
      </c>
      <c r="J13192">
        <v>10</v>
      </c>
      <c r="K13192" s="27">
        <v>13191</v>
      </c>
      <c r="T13192" t="s">
        <v>77</v>
      </c>
      <c r="U13192" t="s">
        <v>80</v>
      </c>
    </row>
    <row r="13193" spans="1:21" ht="15.5">
      <c r="A13193" t="str">
        <f t="shared" si="206"/>
        <v>PBS10</v>
      </c>
      <c r="B13193">
        <v>2018</v>
      </c>
      <c r="C13193" t="s">
        <v>17</v>
      </c>
      <c r="D13193">
        <v>4</v>
      </c>
      <c r="F13193" t="s">
        <v>46</v>
      </c>
      <c r="G13193" t="s">
        <v>74</v>
      </c>
      <c r="H13193">
        <v>2</v>
      </c>
      <c r="J13193">
        <v>10</v>
      </c>
      <c r="K13193" s="27">
        <v>13192</v>
      </c>
      <c r="T13193" t="s">
        <v>77</v>
      </c>
      <c r="U13193" t="s">
        <v>80</v>
      </c>
    </row>
    <row r="13194" spans="1:21" ht="15.5">
      <c r="A13194" t="str">
        <f t="shared" si="206"/>
        <v>PBS10</v>
      </c>
      <c r="B13194">
        <v>2018</v>
      </c>
      <c r="C13194" t="s">
        <v>17</v>
      </c>
      <c r="D13194">
        <v>4</v>
      </c>
      <c r="F13194" t="s">
        <v>46</v>
      </c>
      <c r="G13194" t="s">
        <v>74</v>
      </c>
      <c r="H13194">
        <v>2</v>
      </c>
      <c r="J13194">
        <v>10</v>
      </c>
      <c r="K13194" s="27">
        <v>13193</v>
      </c>
      <c r="T13194" t="s">
        <v>77</v>
      </c>
      <c r="U13194" t="s">
        <v>80</v>
      </c>
    </row>
    <row r="13195" spans="1:21" ht="15.5">
      <c r="A13195" t="str">
        <f t="shared" si="206"/>
        <v>PBS10</v>
      </c>
      <c r="B13195">
        <v>2018</v>
      </c>
      <c r="C13195" t="s">
        <v>17</v>
      </c>
      <c r="D13195">
        <v>4</v>
      </c>
      <c r="F13195" t="s">
        <v>46</v>
      </c>
      <c r="G13195" t="s">
        <v>74</v>
      </c>
      <c r="H13195">
        <v>2</v>
      </c>
      <c r="J13195">
        <v>10</v>
      </c>
      <c r="K13195" s="27">
        <v>13194</v>
      </c>
      <c r="T13195" t="s">
        <v>77</v>
      </c>
      <c r="U13195" t="s">
        <v>80</v>
      </c>
    </row>
    <row r="13196" spans="1:21" ht="15.5">
      <c r="A13196" t="str">
        <f t="shared" si="206"/>
        <v>PBS10</v>
      </c>
      <c r="B13196">
        <v>2018</v>
      </c>
      <c r="C13196" t="s">
        <v>17</v>
      </c>
      <c r="D13196">
        <v>4</v>
      </c>
      <c r="F13196" t="s">
        <v>46</v>
      </c>
      <c r="G13196" t="s">
        <v>74</v>
      </c>
      <c r="H13196">
        <v>2</v>
      </c>
      <c r="J13196">
        <v>10</v>
      </c>
      <c r="K13196" s="27">
        <v>13195</v>
      </c>
      <c r="T13196" t="s">
        <v>77</v>
      </c>
      <c r="U13196" t="s">
        <v>80</v>
      </c>
    </row>
    <row r="13197" spans="1:21" ht="15.5">
      <c r="A13197" t="str">
        <f t="shared" si="206"/>
        <v>PBS10</v>
      </c>
      <c r="B13197">
        <v>2018</v>
      </c>
      <c r="C13197" t="s">
        <v>17</v>
      </c>
      <c r="D13197">
        <v>4</v>
      </c>
      <c r="F13197" t="s">
        <v>46</v>
      </c>
      <c r="G13197" t="s">
        <v>74</v>
      </c>
      <c r="H13197">
        <v>2</v>
      </c>
      <c r="J13197">
        <v>10</v>
      </c>
      <c r="K13197" s="27">
        <v>13196</v>
      </c>
      <c r="T13197" t="s">
        <v>77</v>
      </c>
      <c r="U13197" t="s">
        <v>80</v>
      </c>
    </row>
    <row r="13198" spans="1:21" ht="15.5">
      <c r="A13198" t="str">
        <f t="shared" si="206"/>
        <v>PBS10</v>
      </c>
      <c r="B13198">
        <v>2018</v>
      </c>
      <c r="C13198" t="s">
        <v>17</v>
      </c>
      <c r="D13198">
        <v>4</v>
      </c>
      <c r="F13198" t="s">
        <v>46</v>
      </c>
      <c r="G13198" t="s">
        <v>74</v>
      </c>
      <c r="H13198">
        <v>2</v>
      </c>
      <c r="J13198">
        <v>10</v>
      </c>
      <c r="K13198" s="27">
        <v>13197</v>
      </c>
      <c r="T13198" t="s">
        <v>77</v>
      </c>
      <c r="U13198" t="s">
        <v>80</v>
      </c>
    </row>
    <row r="13199" spans="1:21" ht="15.5">
      <c r="A13199" t="str">
        <f t="shared" si="206"/>
        <v>PBS10</v>
      </c>
      <c r="B13199">
        <v>2018</v>
      </c>
      <c r="C13199" t="s">
        <v>17</v>
      </c>
      <c r="D13199">
        <v>4</v>
      </c>
      <c r="F13199" t="s">
        <v>46</v>
      </c>
      <c r="G13199" t="s">
        <v>74</v>
      </c>
      <c r="H13199">
        <v>2</v>
      </c>
      <c r="J13199">
        <v>10</v>
      </c>
      <c r="K13199" s="27">
        <v>13198</v>
      </c>
      <c r="T13199" t="s">
        <v>77</v>
      </c>
      <c r="U13199" t="s">
        <v>80</v>
      </c>
    </row>
    <row r="13200" spans="1:21" ht="15.5">
      <c r="A13200" t="str">
        <f t="shared" si="206"/>
        <v>PBS10</v>
      </c>
      <c r="B13200">
        <v>2018</v>
      </c>
      <c r="C13200" t="s">
        <v>17</v>
      </c>
      <c r="D13200">
        <v>4</v>
      </c>
      <c r="F13200" t="s">
        <v>46</v>
      </c>
      <c r="G13200" t="s">
        <v>74</v>
      </c>
      <c r="H13200">
        <v>2</v>
      </c>
      <c r="J13200">
        <v>10</v>
      </c>
      <c r="K13200" s="27">
        <v>13199</v>
      </c>
      <c r="T13200" t="s">
        <v>77</v>
      </c>
      <c r="U13200" t="s">
        <v>80</v>
      </c>
    </row>
    <row r="13201" spans="1:21" ht="15.5">
      <c r="A13201" t="str">
        <f t="shared" si="206"/>
        <v>PBS10</v>
      </c>
      <c r="B13201">
        <v>2018</v>
      </c>
      <c r="C13201" t="s">
        <v>17</v>
      </c>
      <c r="D13201">
        <v>4</v>
      </c>
      <c r="F13201" t="s">
        <v>46</v>
      </c>
      <c r="G13201" t="s">
        <v>74</v>
      </c>
      <c r="H13201">
        <v>2</v>
      </c>
      <c r="J13201">
        <v>10</v>
      </c>
      <c r="K13201" s="27">
        <v>13200</v>
      </c>
      <c r="T13201" t="s">
        <v>77</v>
      </c>
      <c r="U13201" t="s">
        <v>80</v>
      </c>
    </row>
    <row r="13202" spans="1:21" ht="15.5">
      <c r="A13202" t="str">
        <f t="shared" si="206"/>
        <v>PBS10</v>
      </c>
      <c r="B13202">
        <v>2018</v>
      </c>
      <c r="C13202" t="s">
        <v>17</v>
      </c>
      <c r="D13202">
        <v>4</v>
      </c>
      <c r="F13202" t="s">
        <v>46</v>
      </c>
      <c r="G13202" t="s">
        <v>74</v>
      </c>
      <c r="H13202">
        <v>2</v>
      </c>
      <c r="J13202">
        <v>10</v>
      </c>
      <c r="K13202" s="27">
        <v>13201</v>
      </c>
      <c r="T13202" t="s">
        <v>77</v>
      </c>
      <c r="U13202" t="s">
        <v>80</v>
      </c>
    </row>
    <row r="13203" spans="1:21" ht="15.5">
      <c r="A13203" t="str">
        <f t="shared" si="206"/>
        <v>PBS10</v>
      </c>
      <c r="B13203">
        <v>2018</v>
      </c>
      <c r="C13203" t="s">
        <v>17</v>
      </c>
      <c r="D13203">
        <v>4</v>
      </c>
      <c r="F13203" t="s">
        <v>46</v>
      </c>
      <c r="G13203" t="s">
        <v>74</v>
      </c>
      <c r="H13203">
        <v>2</v>
      </c>
      <c r="J13203">
        <v>10</v>
      </c>
      <c r="K13203" s="27">
        <v>13202</v>
      </c>
      <c r="T13203" t="s">
        <v>77</v>
      </c>
      <c r="U13203" t="s">
        <v>80</v>
      </c>
    </row>
    <row r="13204" spans="1:21" ht="15.5">
      <c r="A13204" t="str">
        <f t="shared" si="206"/>
        <v>PBS10</v>
      </c>
      <c r="B13204">
        <v>2018</v>
      </c>
      <c r="C13204" t="s">
        <v>17</v>
      </c>
      <c r="D13204">
        <v>4</v>
      </c>
      <c r="F13204" t="s">
        <v>46</v>
      </c>
      <c r="G13204" t="s">
        <v>74</v>
      </c>
      <c r="H13204">
        <v>2</v>
      </c>
      <c r="J13204">
        <v>10</v>
      </c>
      <c r="K13204" s="27">
        <v>13203</v>
      </c>
      <c r="T13204" t="s">
        <v>77</v>
      </c>
      <c r="U13204" t="s">
        <v>80</v>
      </c>
    </row>
    <row r="13205" spans="1:21" ht="15.5">
      <c r="A13205" t="str">
        <f t="shared" si="206"/>
        <v>PBS10</v>
      </c>
      <c r="B13205">
        <v>2018</v>
      </c>
      <c r="C13205" t="s">
        <v>17</v>
      </c>
      <c r="D13205">
        <v>4</v>
      </c>
      <c r="F13205" t="s">
        <v>46</v>
      </c>
      <c r="G13205" t="s">
        <v>74</v>
      </c>
      <c r="H13205">
        <v>2</v>
      </c>
      <c r="J13205">
        <v>10</v>
      </c>
      <c r="K13205" s="27">
        <v>13204</v>
      </c>
      <c r="T13205" t="s">
        <v>77</v>
      </c>
      <c r="U13205" t="s">
        <v>80</v>
      </c>
    </row>
    <row r="13206" spans="1:21" ht="15.5">
      <c r="A13206" t="str">
        <f t="shared" si="206"/>
        <v>PBS10</v>
      </c>
      <c r="B13206">
        <v>2018</v>
      </c>
      <c r="C13206" t="s">
        <v>17</v>
      </c>
      <c r="D13206">
        <v>4</v>
      </c>
      <c r="F13206" t="s">
        <v>46</v>
      </c>
      <c r="G13206" t="s">
        <v>74</v>
      </c>
      <c r="H13206">
        <v>2</v>
      </c>
      <c r="J13206">
        <v>10</v>
      </c>
      <c r="K13206" s="27">
        <v>13205</v>
      </c>
      <c r="T13206" t="s">
        <v>77</v>
      </c>
      <c r="U13206" t="s">
        <v>80</v>
      </c>
    </row>
    <row r="13207" spans="1:21" ht="15.5">
      <c r="A13207" t="str">
        <f t="shared" si="206"/>
        <v>PBS10</v>
      </c>
      <c r="B13207">
        <v>2018</v>
      </c>
      <c r="C13207" t="s">
        <v>17</v>
      </c>
      <c r="D13207">
        <v>4</v>
      </c>
      <c r="F13207" t="s">
        <v>46</v>
      </c>
      <c r="G13207" t="s">
        <v>74</v>
      </c>
      <c r="H13207">
        <v>2</v>
      </c>
      <c r="J13207">
        <v>10</v>
      </c>
      <c r="K13207" s="27">
        <v>13206</v>
      </c>
      <c r="T13207" t="s">
        <v>77</v>
      </c>
      <c r="U13207" t="s">
        <v>80</v>
      </c>
    </row>
    <row r="13208" spans="1:21" ht="15.5">
      <c r="A13208" t="str">
        <f t="shared" si="206"/>
        <v>PBS10</v>
      </c>
      <c r="B13208">
        <v>2018</v>
      </c>
      <c r="C13208" t="s">
        <v>17</v>
      </c>
      <c r="D13208">
        <v>4</v>
      </c>
      <c r="F13208" t="s">
        <v>46</v>
      </c>
      <c r="G13208" t="s">
        <v>74</v>
      </c>
      <c r="H13208">
        <v>2</v>
      </c>
      <c r="J13208">
        <v>10</v>
      </c>
      <c r="K13208" s="27">
        <v>13207</v>
      </c>
      <c r="T13208" t="s">
        <v>77</v>
      </c>
      <c r="U13208" t="s">
        <v>80</v>
      </c>
    </row>
    <row r="13209" spans="1:21" ht="15.5">
      <c r="A13209" t="str">
        <f t="shared" si="206"/>
        <v>PBS10</v>
      </c>
      <c r="B13209">
        <v>2018</v>
      </c>
      <c r="C13209" t="s">
        <v>17</v>
      </c>
      <c r="D13209">
        <v>4</v>
      </c>
      <c r="F13209" t="s">
        <v>46</v>
      </c>
      <c r="G13209" t="s">
        <v>74</v>
      </c>
      <c r="H13209">
        <v>2</v>
      </c>
      <c r="J13209">
        <v>10</v>
      </c>
      <c r="K13209" s="27">
        <v>13208</v>
      </c>
      <c r="T13209" t="s">
        <v>77</v>
      </c>
      <c r="U13209" t="s">
        <v>80</v>
      </c>
    </row>
    <row r="13210" spans="1:21" ht="15.5">
      <c r="A13210" t="str">
        <f t="shared" si="206"/>
        <v>PBS10</v>
      </c>
      <c r="B13210">
        <v>2018</v>
      </c>
      <c r="C13210" t="s">
        <v>17</v>
      </c>
      <c r="D13210">
        <v>4</v>
      </c>
      <c r="F13210" t="s">
        <v>46</v>
      </c>
      <c r="G13210" t="s">
        <v>74</v>
      </c>
      <c r="H13210">
        <v>2</v>
      </c>
      <c r="J13210">
        <v>10</v>
      </c>
      <c r="K13210" s="27">
        <v>13209</v>
      </c>
      <c r="T13210" t="s">
        <v>77</v>
      </c>
      <c r="U13210" t="s">
        <v>80</v>
      </c>
    </row>
    <row r="13211" spans="1:21" ht="15.5">
      <c r="A13211" t="str">
        <f t="shared" si="206"/>
        <v>PBS10</v>
      </c>
      <c r="B13211">
        <v>2018</v>
      </c>
      <c r="C13211" t="s">
        <v>17</v>
      </c>
      <c r="D13211">
        <v>4</v>
      </c>
      <c r="F13211" t="s">
        <v>46</v>
      </c>
      <c r="G13211" t="s">
        <v>74</v>
      </c>
      <c r="H13211">
        <v>2</v>
      </c>
      <c r="J13211">
        <v>10</v>
      </c>
      <c r="K13211" s="27">
        <v>13210</v>
      </c>
      <c r="T13211" t="s">
        <v>77</v>
      </c>
      <c r="U13211" t="s">
        <v>80</v>
      </c>
    </row>
    <row r="13212" spans="1:21" ht="15.5">
      <c r="A13212" t="str">
        <f t="shared" si="206"/>
        <v>PBS10</v>
      </c>
      <c r="B13212">
        <v>2018</v>
      </c>
      <c r="C13212" t="s">
        <v>17</v>
      </c>
      <c r="D13212">
        <v>4</v>
      </c>
      <c r="F13212" t="s">
        <v>46</v>
      </c>
      <c r="G13212" t="s">
        <v>74</v>
      </c>
      <c r="H13212">
        <v>2</v>
      </c>
      <c r="J13212">
        <v>10</v>
      </c>
      <c r="K13212" s="27">
        <v>13211</v>
      </c>
      <c r="T13212" t="s">
        <v>77</v>
      </c>
      <c r="U13212" t="s">
        <v>80</v>
      </c>
    </row>
    <row r="13213" spans="1:21" ht="15.5">
      <c r="A13213" t="str">
        <f t="shared" si="206"/>
        <v>PBS10</v>
      </c>
      <c r="B13213">
        <v>2018</v>
      </c>
      <c r="C13213" t="s">
        <v>17</v>
      </c>
      <c r="D13213">
        <v>4</v>
      </c>
      <c r="F13213" t="s">
        <v>46</v>
      </c>
      <c r="G13213" t="s">
        <v>74</v>
      </c>
      <c r="H13213">
        <v>2</v>
      </c>
      <c r="J13213">
        <v>10</v>
      </c>
      <c r="K13213" s="27">
        <v>13212</v>
      </c>
      <c r="T13213" t="s">
        <v>77</v>
      </c>
      <c r="U13213" t="s">
        <v>80</v>
      </c>
    </row>
    <row r="13214" spans="1:21" ht="15.5">
      <c r="A13214" t="str">
        <f t="shared" si="206"/>
        <v>PBS10</v>
      </c>
      <c r="B13214">
        <v>2018</v>
      </c>
      <c r="C13214" t="s">
        <v>17</v>
      </c>
      <c r="D13214">
        <v>4</v>
      </c>
      <c r="F13214" t="s">
        <v>46</v>
      </c>
      <c r="G13214" t="s">
        <v>74</v>
      </c>
      <c r="H13214">
        <v>2</v>
      </c>
      <c r="J13214">
        <v>10</v>
      </c>
      <c r="K13214" s="27">
        <v>13213</v>
      </c>
      <c r="T13214" t="s">
        <v>77</v>
      </c>
      <c r="U13214" t="s">
        <v>80</v>
      </c>
    </row>
    <row r="13215" spans="1:21" ht="15.5">
      <c r="A13215" t="str">
        <f t="shared" si="206"/>
        <v>PBS10</v>
      </c>
      <c r="B13215">
        <v>2018</v>
      </c>
      <c r="C13215" t="s">
        <v>17</v>
      </c>
      <c r="D13215">
        <v>4</v>
      </c>
      <c r="F13215" t="s">
        <v>46</v>
      </c>
      <c r="G13215" t="s">
        <v>74</v>
      </c>
      <c r="H13215">
        <v>2</v>
      </c>
      <c r="J13215">
        <v>10</v>
      </c>
      <c r="K13215" s="27">
        <v>13214</v>
      </c>
      <c r="T13215" t="s">
        <v>77</v>
      </c>
      <c r="U13215" t="s">
        <v>80</v>
      </c>
    </row>
    <row r="13216" spans="1:21" ht="15.5">
      <c r="A13216" t="str">
        <f t="shared" si="206"/>
        <v>PBS10</v>
      </c>
      <c r="B13216">
        <v>2018</v>
      </c>
      <c r="C13216" t="s">
        <v>17</v>
      </c>
      <c r="D13216">
        <v>4</v>
      </c>
      <c r="F13216" t="s">
        <v>46</v>
      </c>
      <c r="G13216" t="s">
        <v>74</v>
      </c>
      <c r="H13216">
        <v>2</v>
      </c>
      <c r="J13216">
        <v>10</v>
      </c>
      <c r="K13216" s="27">
        <v>13215</v>
      </c>
      <c r="T13216" t="s">
        <v>77</v>
      </c>
      <c r="U13216" t="s">
        <v>80</v>
      </c>
    </row>
    <row r="13217" spans="1:21" ht="15.5">
      <c r="A13217" t="str">
        <f t="shared" si="206"/>
        <v>PBS10</v>
      </c>
      <c r="B13217">
        <v>2018</v>
      </c>
      <c r="C13217" t="s">
        <v>17</v>
      </c>
      <c r="D13217">
        <v>4</v>
      </c>
      <c r="F13217" t="s">
        <v>46</v>
      </c>
      <c r="G13217" t="s">
        <v>74</v>
      </c>
      <c r="H13217">
        <v>2</v>
      </c>
      <c r="J13217">
        <v>10</v>
      </c>
      <c r="K13217" s="27">
        <v>13216</v>
      </c>
      <c r="T13217" t="s">
        <v>77</v>
      </c>
      <c r="U13217" t="s">
        <v>80</v>
      </c>
    </row>
    <row r="13218" spans="1:21" ht="15.5">
      <c r="A13218" t="str">
        <f t="shared" si="206"/>
        <v>PBS10</v>
      </c>
      <c r="B13218">
        <v>2018</v>
      </c>
      <c r="C13218" t="s">
        <v>17</v>
      </c>
      <c r="D13218">
        <v>4</v>
      </c>
      <c r="F13218" t="s">
        <v>46</v>
      </c>
      <c r="G13218" t="s">
        <v>74</v>
      </c>
      <c r="H13218">
        <v>2</v>
      </c>
      <c r="J13218">
        <v>10</v>
      </c>
      <c r="K13218" s="27">
        <v>13217</v>
      </c>
      <c r="T13218" t="s">
        <v>77</v>
      </c>
      <c r="U13218" t="s">
        <v>80</v>
      </c>
    </row>
    <row r="13219" spans="1:21" ht="15.5">
      <c r="A13219" t="str">
        <f t="shared" si="206"/>
        <v>PBS10</v>
      </c>
      <c r="B13219">
        <v>2018</v>
      </c>
      <c r="C13219" t="s">
        <v>17</v>
      </c>
      <c r="D13219">
        <v>4</v>
      </c>
      <c r="F13219" t="s">
        <v>46</v>
      </c>
      <c r="G13219" t="s">
        <v>74</v>
      </c>
      <c r="H13219">
        <v>2</v>
      </c>
      <c r="J13219">
        <v>10</v>
      </c>
      <c r="K13219" s="27">
        <v>13218</v>
      </c>
      <c r="T13219" t="s">
        <v>77</v>
      </c>
      <c r="U13219" t="s">
        <v>80</v>
      </c>
    </row>
    <row r="13220" spans="1:21" ht="15.5">
      <c r="A13220" t="str">
        <f t="shared" si="206"/>
        <v>PBS10</v>
      </c>
      <c r="B13220">
        <v>2018</v>
      </c>
      <c r="C13220" t="s">
        <v>17</v>
      </c>
      <c r="D13220">
        <v>4</v>
      </c>
      <c r="F13220" t="s">
        <v>46</v>
      </c>
      <c r="G13220" t="s">
        <v>74</v>
      </c>
      <c r="H13220">
        <v>2</v>
      </c>
      <c r="J13220">
        <v>10</v>
      </c>
      <c r="K13220" s="27">
        <v>13219</v>
      </c>
      <c r="T13220" t="s">
        <v>77</v>
      </c>
      <c r="U13220" t="s">
        <v>80</v>
      </c>
    </row>
    <row r="13221" spans="1:21" ht="15.5">
      <c r="A13221" t="str">
        <f t="shared" si="206"/>
        <v>PBS10</v>
      </c>
      <c r="B13221">
        <v>2018</v>
      </c>
      <c r="C13221" t="s">
        <v>17</v>
      </c>
      <c r="D13221">
        <v>4</v>
      </c>
      <c r="F13221" t="s">
        <v>46</v>
      </c>
      <c r="G13221" t="s">
        <v>74</v>
      </c>
      <c r="H13221">
        <v>2</v>
      </c>
      <c r="J13221">
        <v>10</v>
      </c>
      <c r="K13221" s="27">
        <v>13220</v>
      </c>
      <c r="T13221" t="s">
        <v>77</v>
      </c>
      <c r="U13221" t="s">
        <v>80</v>
      </c>
    </row>
    <row r="13222" spans="1:21" ht="15.5">
      <c r="A13222" t="str">
        <f t="shared" si="206"/>
        <v>PBS10</v>
      </c>
      <c r="B13222">
        <v>2018</v>
      </c>
      <c r="C13222" t="s">
        <v>17</v>
      </c>
      <c r="D13222">
        <v>4</v>
      </c>
      <c r="F13222" t="s">
        <v>46</v>
      </c>
      <c r="G13222" t="s">
        <v>74</v>
      </c>
      <c r="H13222">
        <v>2</v>
      </c>
      <c r="J13222">
        <v>10</v>
      </c>
      <c r="K13222" s="27">
        <v>13221</v>
      </c>
      <c r="T13222" t="s">
        <v>77</v>
      </c>
      <c r="U13222" t="s">
        <v>80</v>
      </c>
    </row>
    <row r="13223" spans="1:21" ht="15.5">
      <c r="A13223" t="str">
        <f t="shared" si="206"/>
        <v>PBS10</v>
      </c>
      <c r="B13223">
        <v>2018</v>
      </c>
      <c r="C13223" t="s">
        <v>17</v>
      </c>
      <c r="D13223">
        <v>4</v>
      </c>
      <c r="F13223" t="s">
        <v>46</v>
      </c>
      <c r="G13223" t="s">
        <v>74</v>
      </c>
      <c r="H13223">
        <v>2</v>
      </c>
      <c r="J13223">
        <v>10</v>
      </c>
      <c r="K13223" s="27">
        <v>13222</v>
      </c>
      <c r="T13223" t="s">
        <v>77</v>
      </c>
      <c r="U13223" t="s">
        <v>80</v>
      </c>
    </row>
    <row r="13224" spans="1:21" ht="15.5">
      <c r="A13224" t="str">
        <f t="shared" si="206"/>
        <v>PBS10</v>
      </c>
      <c r="B13224">
        <v>2018</v>
      </c>
      <c r="C13224" t="s">
        <v>17</v>
      </c>
      <c r="D13224">
        <v>4</v>
      </c>
      <c r="F13224" t="s">
        <v>46</v>
      </c>
      <c r="G13224" t="s">
        <v>74</v>
      </c>
      <c r="H13224">
        <v>2</v>
      </c>
      <c r="J13224">
        <v>10</v>
      </c>
      <c r="K13224" s="27">
        <v>13223</v>
      </c>
      <c r="T13224" t="s">
        <v>77</v>
      </c>
      <c r="U13224" t="s">
        <v>80</v>
      </c>
    </row>
    <row r="13225" spans="1:21" ht="15.5">
      <c r="A13225" t="str">
        <f t="shared" si="206"/>
        <v>PBS10</v>
      </c>
      <c r="B13225">
        <v>2018</v>
      </c>
      <c r="C13225" t="s">
        <v>17</v>
      </c>
      <c r="D13225">
        <v>4</v>
      </c>
      <c r="F13225" t="s">
        <v>46</v>
      </c>
      <c r="G13225" t="s">
        <v>74</v>
      </c>
      <c r="H13225">
        <v>2</v>
      </c>
      <c r="J13225">
        <v>10</v>
      </c>
      <c r="K13225" s="27">
        <v>13224</v>
      </c>
      <c r="T13225" t="s">
        <v>77</v>
      </c>
      <c r="U13225" t="s">
        <v>80</v>
      </c>
    </row>
    <row r="13226" spans="1:21" ht="15.5">
      <c r="A13226" t="str">
        <f t="shared" si="206"/>
        <v>PBS10</v>
      </c>
      <c r="B13226">
        <v>2018</v>
      </c>
      <c r="C13226" t="s">
        <v>17</v>
      </c>
      <c r="D13226">
        <v>4</v>
      </c>
      <c r="F13226" t="s">
        <v>46</v>
      </c>
      <c r="G13226" t="s">
        <v>74</v>
      </c>
      <c r="H13226">
        <v>2</v>
      </c>
      <c r="J13226">
        <v>10</v>
      </c>
      <c r="K13226" s="27">
        <v>13225</v>
      </c>
      <c r="T13226" t="s">
        <v>77</v>
      </c>
      <c r="U13226" t="s">
        <v>80</v>
      </c>
    </row>
    <row r="13227" spans="1:21" ht="15.5">
      <c r="A13227" t="str">
        <f t="shared" si="206"/>
        <v>PBS10</v>
      </c>
      <c r="B13227">
        <v>2018</v>
      </c>
      <c r="C13227" t="s">
        <v>17</v>
      </c>
      <c r="D13227">
        <v>4</v>
      </c>
      <c r="F13227" t="s">
        <v>46</v>
      </c>
      <c r="G13227" t="s">
        <v>74</v>
      </c>
      <c r="H13227">
        <v>2</v>
      </c>
      <c r="J13227">
        <v>10</v>
      </c>
      <c r="K13227" s="27">
        <v>13226</v>
      </c>
      <c r="T13227" t="s">
        <v>77</v>
      </c>
      <c r="U13227" t="s">
        <v>80</v>
      </c>
    </row>
    <row r="13228" spans="1:21" ht="15.5">
      <c r="A13228" t="str">
        <f t="shared" si="206"/>
        <v>PBS10</v>
      </c>
      <c r="B13228">
        <v>2018</v>
      </c>
      <c r="C13228" t="s">
        <v>17</v>
      </c>
      <c r="D13228">
        <v>4</v>
      </c>
      <c r="F13228" t="s">
        <v>46</v>
      </c>
      <c r="G13228" t="s">
        <v>74</v>
      </c>
      <c r="H13228">
        <v>2</v>
      </c>
      <c r="J13228">
        <v>10</v>
      </c>
      <c r="K13228" s="27">
        <v>13227</v>
      </c>
      <c r="T13228" t="s">
        <v>77</v>
      </c>
      <c r="U13228" t="s">
        <v>80</v>
      </c>
    </row>
    <row r="13229" spans="1:21" ht="15.5">
      <c r="A13229" t="str">
        <f t="shared" si="206"/>
        <v>PBS10</v>
      </c>
      <c r="B13229">
        <v>2018</v>
      </c>
      <c r="C13229" t="s">
        <v>17</v>
      </c>
      <c r="D13229">
        <v>4</v>
      </c>
      <c r="F13229" t="s">
        <v>46</v>
      </c>
      <c r="G13229" t="s">
        <v>74</v>
      </c>
      <c r="H13229">
        <v>2</v>
      </c>
      <c r="J13229">
        <v>10</v>
      </c>
      <c r="K13229" s="27">
        <v>13228</v>
      </c>
      <c r="T13229" t="s">
        <v>77</v>
      </c>
      <c r="U13229" t="s">
        <v>80</v>
      </c>
    </row>
    <row r="13230" spans="1:21" ht="15.5">
      <c r="A13230" t="str">
        <f t="shared" si="206"/>
        <v>PBS10</v>
      </c>
      <c r="B13230">
        <v>2018</v>
      </c>
      <c r="C13230" t="s">
        <v>17</v>
      </c>
      <c r="D13230">
        <v>4</v>
      </c>
      <c r="F13230" t="s">
        <v>46</v>
      </c>
      <c r="G13230" t="s">
        <v>74</v>
      </c>
      <c r="H13230">
        <v>2</v>
      </c>
      <c r="J13230">
        <v>10</v>
      </c>
      <c r="K13230" s="27">
        <v>13229</v>
      </c>
      <c r="T13230" t="s">
        <v>77</v>
      </c>
      <c r="U13230" t="s">
        <v>80</v>
      </c>
    </row>
    <row r="13231" spans="1:21" ht="15.5">
      <c r="A13231" t="str">
        <f t="shared" si="206"/>
        <v>PBS10</v>
      </c>
      <c r="B13231">
        <v>2018</v>
      </c>
      <c r="C13231" t="s">
        <v>17</v>
      </c>
      <c r="D13231">
        <v>4</v>
      </c>
      <c r="F13231" t="s">
        <v>46</v>
      </c>
      <c r="G13231" t="s">
        <v>74</v>
      </c>
      <c r="H13231">
        <v>2</v>
      </c>
      <c r="J13231">
        <v>10</v>
      </c>
      <c r="K13231" s="27">
        <v>13230</v>
      </c>
      <c r="T13231" t="s">
        <v>77</v>
      </c>
      <c r="U13231" t="s">
        <v>80</v>
      </c>
    </row>
    <row r="13232" spans="1:21" ht="15.5">
      <c r="A13232" t="str">
        <f t="shared" si="206"/>
        <v>PBS10</v>
      </c>
      <c r="B13232">
        <v>2018</v>
      </c>
      <c r="C13232" t="s">
        <v>17</v>
      </c>
      <c r="D13232">
        <v>4</v>
      </c>
      <c r="F13232" t="s">
        <v>46</v>
      </c>
      <c r="G13232" t="s">
        <v>74</v>
      </c>
      <c r="H13232">
        <v>2</v>
      </c>
      <c r="J13232">
        <v>10</v>
      </c>
      <c r="K13232" s="27">
        <v>13231</v>
      </c>
      <c r="T13232" t="s">
        <v>77</v>
      </c>
      <c r="U13232" t="s">
        <v>80</v>
      </c>
    </row>
    <row r="13233" spans="1:21" ht="15.5">
      <c r="A13233" t="str">
        <f t="shared" si="206"/>
        <v>PBS10</v>
      </c>
      <c r="B13233">
        <v>2018</v>
      </c>
      <c r="C13233" t="s">
        <v>17</v>
      </c>
      <c r="D13233">
        <v>4</v>
      </c>
      <c r="F13233" t="s">
        <v>46</v>
      </c>
      <c r="G13233" t="s">
        <v>74</v>
      </c>
      <c r="H13233">
        <v>2</v>
      </c>
      <c r="J13233">
        <v>10</v>
      </c>
      <c r="K13233" s="27">
        <v>13232</v>
      </c>
      <c r="T13233" t="s">
        <v>77</v>
      </c>
      <c r="U13233" t="s">
        <v>80</v>
      </c>
    </row>
    <row r="13234" spans="1:21" ht="15.5">
      <c r="A13234" t="str">
        <f t="shared" si="206"/>
        <v>PBS10</v>
      </c>
      <c r="B13234">
        <v>2018</v>
      </c>
      <c r="C13234" t="s">
        <v>17</v>
      </c>
      <c r="D13234">
        <v>4</v>
      </c>
      <c r="F13234" t="s">
        <v>46</v>
      </c>
      <c r="G13234" t="s">
        <v>74</v>
      </c>
      <c r="H13234">
        <v>2</v>
      </c>
      <c r="J13234">
        <v>10</v>
      </c>
      <c r="K13234" s="27">
        <v>13233</v>
      </c>
      <c r="T13234" t="s">
        <v>77</v>
      </c>
      <c r="U13234" t="s">
        <v>80</v>
      </c>
    </row>
    <row r="13235" spans="1:21" ht="15.5">
      <c r="A13235" t="str">
        <f t="shared" si="206"/>
        <v>PBS10</v>
      </c>
      <c r="B13235">
        <v>2018</v>
      </c>
      <c r="C13235" t="s">
        <v>17</v>
      </c>
      <c r="D13235">
        <v>4</v>
      </c>
      <c r="F13235" t="s">
        <v>46</v>
      </c>
      <c r="G13235" t="s">
        <v>74</v>
      </c>
      <c r="H13235">
        <v>2</v>
      </c>
      <c r="J13235">
        <v>10</v>
      </c>
      <c r="K13235" s="27">
        <v>13234</v>
      </c>
      <c r="T13235" t="s">
        <v>77</v>
      </c>
      <c r="U13235" t="s">
        <v>80</v>
      </c>
    </row>
    <row r="13236" spans="1:21" ht="15.5">
      <c r="A13236" t="str">
        <f t="shared" si="206"/>
        <v>PBS10</v>
      </c>
      <c r="B13236">
        <v>2018</v>
      </c>
      <c r="C13236" t="s">
        <v>17</v>
      </c>
      <c r="D13236">
        <v>4</v>
      </c>
      <c r="F13236" t="s">
        <v>46</v>
      </c>
      <c r="G13236" t="s">
        <v>74</v>
      </c>
      <c r="H13236">
        <v>2</v>
      </c>
      <c r="J13236">
        <v>10</v>
      </c>
      <c r="K13236" s="27">
        <v>13235</v>
      </c>
      <c r="T13236" t="s">
        <v>77</v>
      </c>
      <c r="U13236" t="s">
        <v>80</v>
      </c>
    </row>
    <row r="13237" spans="1:21" ht="15.5">
      <c r="A13237" t="str">
        <f t="shared" si="206"/>
        <v>PBS10</v>
      </c>
      <c r="B13237">
        <v>2018</v>
      </c>
      <c r="C13237" t="s">
        <v>17</v>
      </c>
      <c r="D13237">
        <v>4</v>
      </c>
      <c r="F13237" t="s">
        <v>46</v>
      </c>
      <c r="G13237" t="s">
        <v>74</v>
      </c>
      <c r="H13237">
        <v>2</v>
      </c>
      <c r="J13237">
        <v>10</v>
      </c>
      <c r="K13237" s="27">
        <v>13236</v>
      </c>
      <c r="T13237" t="s">
        <v>77</v>
      </c>
      <c r="U13237" t="s">
        <v>80</v>
      </c>
    </row>
    <row r="13238" spans="1:21" ht="15.5">
      <c r="A13238" t="str">
        <f t="shared" si="206"/>
        <v>PBS10</v>
      </c>
      <c r="B13238">
        <v>2018</v>
      </c>
      <c r="C13238" t="s">
        <v>17</v>
      </c>
      <c r="D13238">
        <v>4</v>
      </c>
      <c r="F13238" t="s">
        <v>46</v>
      </c>
      <c r="G13238" t="s">
        <v>74</v>
      </c>
      <c r="H13238">
        <v>2</v>
      </c>
      <c r="J13238">
        <v>10</v>
      </c>
      <c r="K13238" s="27">
        <v>13237</v>
      </c>
      <c r="T13238" t="s">
        <v>77</v>
      </c>
      <c r="U13238" t="s">
        <v>80</v>
      </c>
    </row>
    <row r="13239" spans="1:21" ht="15.5">
      <c r="A13239" t="str">
        <f t="shared" si="206"/>
        <v>PBS10</v>
      </c>
      <c r="B13239">
        <v>2018</v>
      </c>
      <c r="C13239" t="s">
        <v>17</v>
      </c>
      <c r="D13239">
        <v>4</v>
      </c>
      <c r="F13239" t="s">
        <v>46</v>
      </c>
      <c r="G13239" t="s">
        <v>74</v>
      </c>
      <c r="H13239">
        <v>2</v>
      </c>
      <c r="J13239">
        <v>10</v>
      </c>
      <c r="K13239" s="27">
        <v>13238</v>
      </c>
      <c r="T13239" t="s">
        <v>77</v>
      </c>
      <c r="U13239" t="s">
        <v>80</v>
      </c>
    </row>
    <row r="13240" spans="1:21" ht="15.5">
      <c r="A13240" t="str">
        <f t="shared" si="206"/>
        <v>PBS10</v>
      </c>
      <c r="B13240">
        <v>2018</v>
      </c>
      <c r="C13240" t="s">
        <v>17</v>
      </c>
      <c r="D13240">
        <v>4</v>
      </c>
      <c r="F13240" t="s">
        <v>46</v>
      </c>
      <c r="G13240" t="s">
        <v>74</v>
      </c>
      <c r="H13240">
        <v>2</v>
      </c>
      <c r="J13240">
        <v>10</v>
      </c>
      <c r="K13240" s="27">
        <v>13239</v>
      </c>
      <c r="T13240" t="s">
        <v>77</v>
      </c>
      <c r="U13240" t="s">
        <v>80</v>
      </c>
    </row>
    <row r="13241" spans="1:21" ht="15.5">
      <c r="A13241" t="str">
        <f t="shared" si="206"/>
        <v>PBS10</v>
      </c>
      <c r="B13241">
        <v>2018</v>
      </c>
      <c r="C13241" t="s">
        <v>17</v>
      </c>
      <c r="D13241">
        <v>4</v>
      </c>
      <c r="F13241" t="s">
        <v>46</v>
      </c>
      <c r="G13241" t="s">
        <v>74</v>
      </c>
      <c r="H13241">
        <v>2</v>
      </c>
      <c r="J13241">
        <v>10</v>
      </c>
      <c r="K13241" s="27">
        <v>13240</v>
      </c>
      <c r="T13241" t="s">
        <v>77</v>
      </c>
      <c r="U13241" t="s">
        <v>80</v>
      </c>
    </row>
    <row r="13242" spans="1:21" ht="15.5">
      <c r="A13242" t="str">
        <f t="shared" si="206"/>
        <v>PBS10</v>
      </c>
      <c r="B13242">
        <v>2018</v>
      </c>
      <c r="C13242" t="s">
        <v>17</v>
      </c>
      <c r="D13242">
        <v>4</v>
      </c>
      <c r="F13242" t="s">
        <v>46</v>
      </c>
      <c r="G13242" t="s">
        <v>74</v>
      </c>
      <c r="H13242">
        <v>2</v>
      </c>
      <c r="J13242">
        <v>10</v>
      </c>
      <c r="K13242" s="27">
        <v>13241</v>
      </c>
      <c r="T13242" t="s">
        <v>77</v>
      </c>
      <c r="U13242" t="s">
        <v>80</v>
      </c>
    </row>
    <row r="13243" spans="1:21" ht="15.5">
      <c r="A13243" t="str">
        <f t="shared" si="206"/>
        <v>PBS10</v>
      </c>
      <c r="B13243">
        <v>2018</v>
      </c>
      <c r="C13243" t="s">
        <v>17</v>
      </c>
      <c r="D13243">
        <v>4</v>
      </c>
      <c r="F13243" t="s">
        <v>46</v>
      </c>
      <c r="G13243" t="s">
        <v>74</v>
      </c>
      <c r="H13243">
        <v>2</v>
      </c>
      <c r="J13243">
        <v>10</v>
      </c>
      <c r="K13243" s="27">
        <v>13242</v>
      </c>
      <c r="T13243" t="s">
        <v>77</v>
      </c>
      <c r="U13243" t="s">
        <v>80</v>
      </c>
    </row>
    <row r="13244" spans="1:21" ht="15.5">
      <c r="A13244" t="str">
        <f t="shared" si="206"/>
        <v>PBS10</v>
      </c>
      <c r="B13244">
        <v>2018</v>
      </c>
      <c r="C13244" t="s">
        <v>17</v>
      </c>
      <c r="D13244">
        <v>4</v>
      </c>
      <c r="F13244" t="s">
        <v>46</v>
      </c>
      <c r="G13244" t="s">
        <v>74</v>
      </c>
      <c r="H13244">
        <v>2</v>
      </c>
      <c r="J13244">
        <v>10</v>
      </c>
      <c r="K13244" s="27">
        <v>13243</v>
      </c>
      <c r="T13244" t="s">
        <v>77</v>
      </c>
      <c r="U13244" t="s">
        <v>80</v>
      </c>
    </row>
    <row r="13245" spans="1:21" ht="15.5">
      <c r="A13245" t="str">
        <f t="shared" si="206"/>
        <v>PBS10</v>
      </c>
      <c r="B13245">
        <v>2018</v>
      </c>
      <c r="C13245" t="s">
        <v>17</v>
      </c>
      <c r="D13245">
        <v>4</v>
      </c>
      <c r="F13245" t="s">
        <v>46</v>
      </c>
      <c r="G13245" t="s">
        <v>74</v>
      </c>
      <c r="H13245">
        <v>2</v>
      </c>
      <c r="J13245">
        <v>10</v>
      </c>
      <c r="K13245" s="27">
        <v>13244</v>
      </c>
      <c r="T13245" t="s">
        <v>77</v>
      </c>
      <c r="U13245" t="s">
        <v>80</v>
      </c>
    </row>
    <row r="13246" spans="1:21" ht="15.5">
      <c r="A13246" t="str">
        <f t="shared" si="206"/>
        <v>PBS10</v>
      </c>
      <c r="B13246">
        <v>2018</v>
      </c>
      <c r="C13246" t="s">
        <v>17</v>
      </c>
      <c r="D13246">
        <v>4</v>
      </c>
      <c r="F13246" t="s">
        <v>46</v>
      </c>
      <c r="G13246" t="s">
        <v>74</v>
      </c>
      <c r="H13246">
        <v>2</v>
      </c>
      <c r="J13246">
        <v>10</v>
      </c>
      <c r="K13246" s="27">
        <v>13245</v>
      </c>
      <c r="T13246" t="s">
        <v>77</v>
      </c>
      <c r="U13246" t="s">
        <v>80</v>
      </c>
    </row>
    <row r="13247" spans="1:21" ht="15.5">
      <c r="A13247" t="str">
        <f t="shared" si="206"/>
        <v>PBS10</v>
      </c>
      <c r="B13247">
        <v>2018</v>
      </c>
      <c r="C13247" t="s">
        <v>17</v>
      </c>
      <c r="D13247">
        <v>4</v>
      </c>
      <c r="F13247" t="s">
        <v>46</v>
      </c>
      <c r="G13247" t="s">
        <v>74</v>
      </c>
      <c r="H13247">
        <v>2</v>
      </c>
      <c r="J13247">
        <v>10</v>
      </c>
      <c r="K13247" s="27">
        <v>13246</v>
      </c>
      <c r="T13247" t="s">
        <v>77</v>
      </c>
      <c r="U13247" t="s">
        <v>80</v>
      </c>
    </row>
    <row r="13248" spans="1:21" ht="15.5">
      <c r="A13248" t="str">
        <f t="shared" si="206"/>
        <v>PBS10</v>
      </c>
      <c r="B13248">
        <v>2018</v>
      </c>
      <c r="C13248" t="s">
        <v>17</v>
      </c>
      <c r="D13248">
        <v>4</v>
      </c>
      <c r="F13248" t="s">
        <v>46</v>
      </c>
      <c r="G13248" t="s">
        <v>74</v>
      </c>
      <c r="H13248">
        <v>2</v>
      </c>
      <c r="J13248">
        <v>10</v>
      </c>
      <c r="K13248" s="27">
        <v>13247</v>
      </c>
      <c r="T13248" t="s">
        <v>77</v>
      </c>
      <c r="U13248" t="s">
        <v>80</v>
      </c>
    </row>
    <row r="13249" spans="1:21" ht="15.5">
      <c r="A13249" t="str">
        <f t="shared" si="206"/>
        <v>PBS10</v>
      </c>
      <c r="B13249">
        <v>2018</v>
      </c>
      <c r="C13249" t="s">
        <v>17</v>
      </c>
      <c r="D13249">
        <v>4</v>
      </c>
      <c r="F13249" t="s">
        <v>46</v>
      </c>
      <c r="G13249" t="s">
        <v>74</v>
      </c>
      <c r="H13249">
        <v>2</v>
      </c>
      <c r="J13249">
        <v>10</v>
      </c>
      <c r="K13249" s="27">
        <v>13248</v>
      </c>
      <c r="T13249" t="s">
        <v>77</v>
      </c>
      <c r="U13249" t="s">
        <v>80</v>
      </c>
    </row>
    <row r="13250" spans="1:21" ht="15.5">
      <c r="A13250" t="str">
        <f t="shared" si="206"/>
        <v>PBS10</v>
      </c>
      <c r="B13250">
        <v>2018</v>
      </c>
      <c r="C13250" t="s">
        <v>17</v>
      </c>
      <c r="D13250">
        <v>4</v>
      </c>
      <c r="F13250" t="s">
        <v>46</v>
      </c>
      <c r="G13250" t="s">
        <v>74</v>
      </c>
      <c r="H13250">
        <v>2</v>
      </c>
      <c r="J13250">
        <v>10</v>
      </c>
      <c r="K13250" s="27">
        <v>13249</v>
      </c>
      <c r="T13250" t="s">
        <v>77</v>
      </c>
      <c r="U13250" t="s">
        <v>80</v>
      </c>
    </row>
    <row r="13251" spans="1:21" ht="15.5">
      <c r="A13251" t="str">
        <f t="shared" ref="A13251:A13314" si="207">U13251&amp;G13251&amp;T13251&amp;J13251</f>
        <v>PBS10</v>
      </c>
      <c r="B13251">
        <v>2018</v>
      </c>
      <c r="C13251" t="s">
        <v>17</v>
      </c>
      <c r="D13251">
        <v>4</v>
      </c>
      <c r="F13251" t="s">
        <v>46</v>
      </c>
      <c r="G13251" t="s">
        <v>74</v>
      </c>
      <c r="H13251">
        <v>2</v>
      </c>
      <c r="J13251">
        <v>10</v>
      </c>
      <c r="K13251" s="27">
        <v>13250</v>
      </c>
      <c r="T13251" t="s">
        <v>77</v>
      </c>
      <c r="U13251" t="s">
        <v>80</v>
      </c>
    </row>
    <row r="13252" spans="1:21" ht="15.5">
      <c r="A13252" t="str">
        <f t="shared" si="207"/>
        <v>PBS10</v>
      </c>
      <c r="B13252">
        <v>2018</v>
      </c>
      <c r="C13252" t="s">
        <v>17</v>
      </c>
      <c r="D13252">
        <v>4</v>
      </c>
      <c r="F13252" t="s">
        <v>46</v>
      </c>
      <c r="G13252" t="s">
        <v>74</v>
      </c>
      <c r="H13252">
        <v>2</v>
      </c>
      <c r="J13252">
        <v>10</v>
      </c>
      <c r="K13252" s="27">
        <v>13251</v>
      </c>
      <c r="T13252" t="s">
        <v>77</v>
      </c>
      <c r="U13252" t="s">
        <v>80</v>
      </c>
    </row>
    <row r="13253" spans="1:21" ht="15.5">
      <c r="A13253" t="str">
        <f t="shared" si="207"/>
        <v>PBS10</v>
      </c>
      <c r="B13253">
        <v>2018</v>
      </c>
      <c r="C13253" t="s">
        <v>17</v>
      </c>
      <c r="D13253">
        <v>4</v>
      </c>
      <c r="F13253" t="s">
        <v>46</v>
      </c>
      <c r="G13253" t="s">
        <v>74</v>
      </c>
      <c r="H13253">
        <v>2</v>
      </c>
      <c r="J13253">
        <v>10</v>
      </c>
      <c r="K13253" s="27">
        <v>13252</v>
      </c>
      <c r="T13253" t="s">
        <v>77</v>
      </c>
      <c r="U13253" t="s">
        <v>80</v>
      </c>
    </row>
    <row r="13254" spans="1:21" ht="15.5">
      <c r="A13254" t="str">
        <f t="shared" si="207"/>
        <v>PBS10</v>
      </c>
      <c r="B13254">
        <v>2018</v>
      </c>
      <c r="C13254" t="s">
        <v>17</v>
      </c>
      <c r="D13254">
        <v>4</v>
      </c>
      <c r="F13254" t="s">
        <v>46</v>
      </c>
      <c r="G13254" t="s">
        <v>74</v>
      </c>
      <c r="H13254">
        <v>2</v>
      </c>
      <c r="J13254">
        <v>10</v>
      </c>
      <c r="K13254" s="27">
        <v>13253</v>
      </c>
      <c r="T13254" t="s">
        <v>77</v>
      </c>
      <c r="U13254" t="s">
        <v>80</v>
      </c>
    </row>
    <row r="13255" spans="1:21" ht="15.5">
      <c r="A13255" t="str">
        <f t="shared" si="207"/>
        <v>PBS10</v>
      </c>
      <c r="B13255">
        <v>2018</v>
      </c>
      <c r="C13255" t="s">
        <v>17</v>
      </c>
      <c r="D13255">
        <v>4</v>
      </c>
      <c r="F13255" t="s">
        <v>46</v>
      </c>
      <c r="G13255" t="s">
        <v>74</v>
      </c>
      <c r="H13255">
        <v>2</v>
      </c>
      <c r="J13255">
        <v>10</v>
      </c>
      <c r="K13255" s="27">
        <v>13254</v>
      </c>
      <c r="T13255" t="s">
        <v>77</v>
      </c>
      <c r="U13255" t="s">
        <v>80</v>
      </c>
    </row>
    <row r="13256" spans="1:21" ht="15.5">
      <c r="A13256" t="str">
        <f t="shared" si="207"/>
        <v>PBS10</v>
      </c>
      <c r="B13256">
        <v>2018</v>
      </c>
      <c r="C13256" t="s">
        <v>17</v>
      </c>
      <c r="D13256">
        <v>4</v>
      </c>
      <c r="F13256" t="s">
        <v>46</v>
      </c>
      <c r="G13256" t="s">
        <v>74</v>
      </c>
      <c r="H13256">
        <v>2</v>
      </c>
      <c r="J13256">
        <v>10</v>
      </c>
      <c r="K13256" s="27">
        <v>13255</v>
      </c>
      <c r="T13256" t="s">
        <v>77</v>
      </c>
      <c r="U13256" t="s">
        <v>80</v>
      </c>
    </row>
    <row r="13257" spans="1:21" ht="15.5">
      <c r="A13257" t="str">
        <f t="shared" si="207"/>
        <v>PBS10</v>
      </c>
      <c r="B13257">
        <v>2018</v>
      </c>
      <c r="C13257" t="s">
        <v>17</v>
      </c>
      <c r="D13257">
        <v>4</v>
      </c>
      <c r="F13257" t="s">
        <v>46</v>
      </c>
      <c r="G13257" t="s">
        <v>74</v>
      </c>
      <c r="H13257">
        <v>2</v>
      </c>
      <c r="J13257">
        <v>10</v>
      </c>
      <c r="K13257" s="27">
        <v>13256</v>
      </c>
      <c r="T13257" t="s">
        <v>77</v>
      </c>
      <c r="U13257" t="s">
        <v>80</v>
      </c>
    </row>
    <row r="13258" spans="1:21" ht="15.5">
      <c r="A13258" t="str">
        <f t="shared" si="207"/>
        <v>PBS10</v>
      </c>
      <c r="B13258">
        <v>2018</v>
      </c>
      <c r="C13258" t="s">
        <v>17</v>
      </c>
      <c r="D13258">
        <v>4</v>
      </c>
      <c r="F13258" t="s">
        <v>46</v>
      </c>
      <c r="G13258" t="s">
        <v>74</v>
      </c>
      <c r="H13258">
        <v>2</v>
      </c>
      <c r="J13258">
        <v>10</v>
      </c>
      <c r="K13258" s="27">
        <v>13257</v>
      </c>
      <c r="T13258" t="s">
        <v>77</v>
      </c>
      <c r="U13258" t="s">
        <v>80</v>
      </c>
    </row>
    <row r="13259" spans="1:21" ht="15.5">
      <c r="A13259" t="str">
        <f t="shared" si="207"/>
        <v>PBS10</v>
      </c>
      <c r="B13259">
        <v>2018</v>
      </c>
      <c r="C13259" t="s">
        <v>17</v>
      </c>
      <c r="D13259">
        <v>4</v>
      </c>
      <c r="F13259" t="s">
        <v>46</v>
      </c>
      <c r="G13259" t="s">
        <v>74</v>
      </c>
      <c r="H13259">
        <v>2</v>
      </c>
      <c r="J13259">
        <v>10</v>
      </c>
      <c r="K13259" s="27">
        <v>13258</v>
      </c>
      <c r="T13259" t="s">
        <v>77</v>
      </c>
      <c r="U13259" t="s">
        <v>80</v>
      </c>
    </row>
    <row r="13260" spans="1:21" ht="15.5">
      <c r="A13260" t="str">
        <f t="shared" si="207"/>
        <v>PBS10</v>
      </c>
      <c r="B13260">
        <v>2018</v>
      </c>
      <c r="C13260" t="s">
        <v>17</v>
      </c>
      <c r="D13260">
        <v>4</v>
      </c>
      <c r="F13260" t="s">
        <v>46</v>
      </c>
      <c r="G13260" t="s">
        <v>74</v>
      </c>
      <c r="H13260">
        <v>2</v>
      </c>
      <c r="J13260">
        <v>10</v>
      </c>
      <c r="K13260" s="27">
        <v>13259</v>
      </c>
      <c r="T13260" t="s">
        <v>77</v>
      </c>
      <c r="U13260" t="s">
        <v>80</v>
      </c>
    </row>
    <row r="13261" spans="1:21" ht="15.5">
      <c r="A13261" t="str">
        <f t="shared" si="207"/>
        <v>PBS10</v>
      </c>
      <c r="B13261">
        <v>2018</v>
      </c>
      <c r="C13261" t="s">
        <v>17</v>
      </c>
      <c r="D13261">
        <v>4</v>
      </c>
      <c r="F13261" t="s">
        <v>46</v>
      </c>
      <c r="G13261" t="s">
        <v>74</v>
      </c>
      <c r="H13261">
        <v>2</v>
      </c>
      <c r="J13261">
        <v>10</v>
      </c>
      <c r="K13261" s="27">
        <v>13260</v>
      </c>
      <c r="T13261" t="s">
        <v>77</v>
      </c>
      <c r="U13261" t="s">
        <v>80</v>
      </c>
    </row>
    <row r="13262" spans="1:21" ht="15.5">
      <c r="A13262" t="str">
        <f t="shared" si="207"/>
        <v>PBS10</v>
      </c>
      <c r="B13262">
        <v>2018</v>
      </c>
      <c r="C13262" t="s">
        <v>17</v>
      </c>
      <c r="D13262">
        <v>4</v>
      </c>
      <c r="F13262" t="s">
        <v>46</v>
      </c>
      <c r="G13262" t="s">
        <v>74</v>
      </c>
      <c r="H13262">
        <v>2</v>
      </c>
      <c r="J13262">
        <v>10</v>
      </c>
      <c r="K13262" s="27">
        <v>13261</v>
      </c>
      <c r="T13262" t="s">
        <v>77</v>
      </c>
      <c r="U13262" t="s">
        <v>80</v>
      </c>
    </row>
    <row r="13263" spans="1:21" ht="15.5">
      <c r="A13263" t="str">
        <f t="shared" si="207"/>
        <v>PBS10</v>
      </c>
      <c r="B13263">
        <v>2018</v>
      </c>
      <c r="C13263" t="s">
        <v>17</v>
      </c>
      <c r="D13263">
        <v>4</v>
      </c>
      <c r="F13263" t="s">
        <v>46</v>
      </c>
      <c r="G13263" t="s">
        <v>74</v>
      </c>
      <c r="H13263">
        <v>2</v>
      </c>
      <c r="J13263">
        <v>10</v>
      </c>
      <c r="K13263" s="27">
        <v>13262</v>
      </c>
      <c r="T13263" t="s">
        <v>77</v>
      </c>
      <c r="U13263" t="s">
        <v>80</v>
      </c>
    </row>
    <row r="13264" spans="1:21" ht="15.5">
      <c r="A13264" t="str">
        <f t="shared" si="207"/>
        <v>PBS10</v>
      </c>
      <c r="B13264">
        <v>2018</v>
      </c>
      <c r="C13264" t="s">
        <v>17</v>
      </c>
      <c r="D13264">
        <v>4</v>
      </c>
      <c r="F13264" t="s">
        <v>46</v>
      </c>
      <c r="G13264" t="s">
        <v>74</v>
      </c>
      <c r="H13264">
        <v>2</v>
      </c>
      <c r="J13264">
        <v>10</v>
      </c>
      <c r="K13264" s="27">
        <v>13263</v>
      </c>
      <c r="T13264" t="s">
        <v>77</v>
      </c>
      <c r="U13264" t="s">
        <v>80</v>
      </c>
    </row>
    <row r="13265" spans="1:21" ht="15.5">
      <c r="A13265" t="str">
        <f t="shared" si="207"/>
        <v>PBS10</v>
      </c>
      <c r="B13265">
        <v>2018</v>
      </c>
      <c r="C13265" t="s">
        <v>17</v>
      </c>
      <c r="D13265">
        <v>4</v>
      </c>
      <c r="F13265" t="s">
        <v>46</v>
      </c>
      <c r="G13265" t="s">
        <v>74</v>
      </c>
      <c r="H13265">
        <v>2</v>
      </c>
      <c r="J13265">
        <v>10</v>
      </c>
      <c r="K13265" s="27">
        <v>13264</v>
      </c>
      <c r="T13265" t="s">
        <v>77</v>
      </c>
      <c r="U13265" t="s">
        <v>80</v>
      </c>
    </row>
    <row r="13266" spans="1:21" ht="15.5">
      <c r="A13266" t="str">
        <f t="shared" si="207"/>
        <v>PBS10</v>
      </c>
      <c r="B13266">
        <v>2018</v>
      </c>
      <c r="C13266" t="s">
        <v>17</v>
      </c>
      <c r="D13266">
        <v>4</v>
      </c>
      <c r="F13266" t="s">
        <v>46</v>
      </c>
      <c r="G13266" t="s">
        <v>74</v>
      </c>
      <c r="H13266">
        <v>2</v>
      </c>
      <c r="J13266">
        <v>10</v>
      </c>
      <c r="K13266" s="27">
        <v>13265</v>
      </c>
      <c r="T13266" t="s">
        <v>77</v>
      </c>
      <c r="U13266" t="s">
        <v>80</v>
      </c>
    </row>
    <row r="13267" spans="1:21" ht="15.5">
      <c r="A13267" t="str">
        <f t="shared" si="207"/>
        <v>PBS10</v>
      </c>
      <c r="B13267">
        <v>2018</v>
      </c>
      <c r="C13267" t="s">
        <v>17</v>
      </c>
      <c r="D13267">
        <v>4</v>
      </c>
      <c r="F13267" t="s">
        <v>46</v>
      </c>
      <c r="G13267" t="s">
        <v>74</v>
      </c>
      <c r="H13267">
        <v>2</v>
      </c>
      <c r="J13267">
        <v>10</v>
      </c>
      <c r="K13267" s="27">
        <v>13266</v>
      </c>
      <c r="T13267" t="s">
        <v>77</v>
      </c>
      <c r="U13267" t="s">
        <v>80</v>
      </c>
    </row>
    <row r="13268" spans="1:21" ht="15.5">
      <c r="A13268" t="str">
        <f t="shared" si="207"/>
        <v>PBS10</v>
      </c>
      <c r="B13268">
        <v>2018</v>
      </c>
      <c r="C13268" t="s">
        <v>17</v>
      </c>
      <c r="D13268">
        <v>4</v>
      </c>
      <c r="F13268" t="s">
        <v>46</v>
      </c>
      <c r="G13268" t="s">
        <v>74</v>
      </c>
      <c r="H13268">
        <v>2</v>
      </c>
      <c r="J13268">
        <v>10</v>
      </c>
      <c r="K13268" s="27">
        <v>13267</v>
      </c>
      <c r="T13268" t="s">
        <v>77</v>
      </c>
      <c r="U13268" t="s">
        <v>80</v>
      </c>
    </row>
    <row r="13269" spans="1:21" ht="15.5">
      <c r="A13269" t="str">
        <f t="shared" si="207"/>
        <v>PBS10</v>
      </c>
      <c r="B13269">
        <v>2018</v>
      </c>
      <c r="C13269" t="s">
        <v>17</v>
      </c>
      <c r="D13269">
        <v>4</v>
      </c>
      <c r="F13269" t="s">
        <v>46</v>
      </c>
      <c r="G13269" t="s">
        <v>74</v>
      </c>
      <c r="H13269">
        <v>2</v>
      </c>
      <c r="J13269">
        <v>10</v>
      </c>
      <c r="K13269" s="27">
        <v>13268</v>
      </c>
      <c r="T13269" t="s">
        <v>77</v>
      </c>
      <c r="U13269" t="s">
        <v>80</v>
      </c>
    </row>
    <row r="13270" spans="1:21" ht="15.5">
      <c r="A13270" t="str">
        <f t="shared" si="207"/>
        <v>PBS10</v>
      </c>
      <c r="B13270">
        <v>2018</v>
      </c>
      <c r="C13270" t="s">
        <v>17</v>
      </c>
      <c r="D13270">
        <v>4</v>
      </c>
      <c r="F13270" t="s">
        <v>46</v>
      </c>
      <c r="G13270" t="s">
        <v>74</v>
      </c>
      <c r="H13270">
        <v>2</v>
      </c>
      <c r="J13270">
        <v>10</v>
      </c>
      <c r="K13270" s="27">
        <v>13269</v>
      </c>
      <c r="T13270" t="s">
        <v>77</v>
      </c>
      <c r="U13270" t="s">
        <v>80</v>
      </c>
    </row>
    <row r="13271" spans="1:21" ht="15.5">
      <c r="A13271" t="str">
        <f t="shared" si="207"/>
        <v>PBS10</v>
      </c>
      <c r="B13271">
        <v>2018</v>
      </c>
      <c r="C13271" t="s">
        <v>17</v>
      </c>
      <c r="D13271">
        <v>4</v>
      </c>
      <c r="F13271" t="s">
        <v>46</v>
      </c>
      <c r="G13271" t="s">
        <v>74</v>
      </c>
      <c r="H13271">
        <v>2</v>
      </c>
      <c r="J13271">
        <v>10</v>
      </c>
      <c r="K13271" s="27">
        <v>13270</v>
      </c>
      <c r="T13271" t="s">
        <v>77</v>
      </c>
      <c r="U13271" t="s">
        <v>80</v>
      </c>
    </row>
    <row r="13272" spans="1:21" ht="15.5">
      <c r="A13272" t="str">
        <f t="shared" si="207"/>
        <v>PBS10</v>
      </c>
      <c r="B13272">
        <v>2018</v>
      </c>
      <c r="C13272" t="s">
        <v>17</v>
      </c>
      <c r="D13272">
        <v>4</v>
      </c>
      <c r="F13272" t="s">
        <v>46</v>
      </c>
      <c r="G13272" t="s">
        <v>74</v>
      </c>
      <c r="H13272">
        <v>2</v>
      </c>
      <c r="J13272">
        <v>10</v>
      </c>
      <c r="K13272" s="27">
        <v>13271</v>
      </c>
      <c r="T13272" t="s">
        <v>77</v>
      </c>
      <c r="U13272" t="s">
        <v>80</v>
      </c>
    </row>
    <row r="13273" spans="1:21" ht="15.5">
      <c r="A13273" t="str">
        <f t="shared" si="207"/>
        <v>PBS10</v>
      </c>
      <c r="B13273">
        <v>2018</v>
      </c>
      <c r="C13273" t="s">
        <v>17</v>
      </c>
      <c r="D13273">
        <v>4</v>
      </c>
      <c r="F13273" t="s">
        <v>46</v>
      </c>
      <c r="G13273" t="s">
        <v>74</v>
      </c>
      <c r="H13273">
        <v>2</v>
      </c>
      <c r="J13273">
        <v>10</v>
      </c>
      <c r="K13273" s="27">
        <v>13272</v>
      </c>
      <c r="T13273" t="s">
        <v>77</v>
      </c>
      <c r="U13273" t="s">
        <v>80</v>
      </c>
    </row>
    <row r="13274" spans="1:21" ht="15.5">
      <c r="A13274" t="str">
        <f t="shared" si="207"/>
        <v>PBS10</v>
      </c>
      <c r="B13274">
        <v>2018</v>
      </c>
      <c r="C13274" t="s">
        <v>17</v>
      </c>
      <c r="D13274">
        <v>4</v>
      </c>
      <c r="F13274" t="s">
        <v>46</v>
      </c>
      <c r="G13274" t="s">
        <v>74</v>
      </c>
      <c r="H13274">
        <v>2</v>
      </c>
      <c r="J13274">
        <v>10</v>
      </c>
      <c r="K13274" s="27">
        <v>13273</v>
      </c>
      <c r="T13274" t="s">
        <v>77</v>
      </c>
      <c r="U13274" t="s">
        <v>80</v>
      </c>
    </row>
    <row r="13275" spans="1:21" ht="15.5">
      <c r="A13275" t="str">
        <f t="shared" si="207"/>
        <v>PBS10</v>
      </c>
      <c r="B13275">
        <v>2018</v>
      </c>
      <c r="C13275" t="s">
        <v>17</v>
      </c>
      <c r="D13275">
        <v>4</v>
      </c>
      <c r="F13275" t="s">
        <v>46</v>
      </c>
      <c r="G13275" t="s">
        <v>74</v>
      </c>
      <c r="H13275">
        <v>2</v>
      </c>
      <c r="J13275">
        <v>10</v>
      </c>
      <c r="K13275" s="27">
        <v>13274</v>
      </c>
      <c r="T13275" t="s">
        <v>77</v>
      </c>
      <c r="U13275" t="s">
        <v>80</v>
      </c>
    </row>
    <row r="13276" spans="1:21" ht="15.5">
      <c r="A13276" t="str">
        <f t="shared" si="207"/>
        <v>PBS10</v>
      </c>
      <c r="B13276">
        <v>2018</v>
      </c>
      <c r="C13276" t="s">
        <v>17</v>
      </c>
      <c r="D13276">
        <v>4</v>
      </c>
      <c r="F13276" t="s">
        <v>46</v>
      </c>
      <c r="G13276" t="s">
        <v>74</v>
      </c>
      <c r="H13276">
        <v>2</v>
      </c>
      <c r="J13276">
        <v>10</v>
      </c>
      <c r="K13276" s="27">
        <v>13275</v>
      </c>
      <c r="T13276" t="s">
        <v>77</v>
      </c>
      <c r="U13276" t="s">
        <v>80</v>
      </c>
    </row>
    <row r="13277" spans="1:21" ht="15.5">
      <c r="A13277" t="str">
        <f t="shared" si="207"/>
        <v>PBS10</v>
      </c>
      <c r="B13277">
        <v>2018</v>
      </c>
      <c r="C13277" t="s">
        <v>17</v>
      </c>
      <c r="D13277">
        <v>4</v>
      </c>
      <c r="F13277" t="s">
        <v>46</v>
      </c>
      <c r="G13277" t="s">
        <v>74</v>
      </c>
      <c r="H13277">
        <v>2</v>
      </c>
      <c r="J13277">
        <v>10</v>
      </c>
      <c r="K13277" s="27">
        <v>13276</v>
      </c>
      <c r="T13277" t="s">
        <v>77</v>
      </c>
      <c r="U13277" t="s">
        <v>80</v>
      </c>
    </row>
    <row r="13278" spans="1:21" ht="15.5">
      <c r="A13278" t="str">
        <f t="shared" si="207"/>
        <v>PBS10</v>
      </c>
      <c r="B13278">
        <v>2018</v>
      </c>
      <c r="C13278" t="s">
        <v>17</v>
      </c>
      <c r="D13278">
        <v>4</v>
      </c>
      <c r="F13278" t="s">
        <v>46</v>
      </c>
      <c r="G13278" t="s">
        <v>74</v>
      </c>
      <c r="H13278">
        <v>2</v>
      </c>
      <c r="J13278">
        <v>10</v>
      </c>
      <c r="K13278" s="27">
        <v>13277</v>
      </c>
      <c r="T13278" t="s">
        <v>77</v>
      </c>
      <c r="U13278" t="s">
        <v>80</v>
      </c>
    </row>
    <row r="13279" spans="1:21" ht="15.5">
      <c r="A13279" t="str">
        <f t="shared" si="207"/>
        <v>PBS10</v>
      </c>
      <c r="B13279">
        <v>2018</v>
      </c>
      <c r="C13279" t="s">
        <v>17</v>
      </c>
      <c r="D13279">
        <v>4</v>
      </c>
      <c r="F13279" t="s">
        <v>46</v>
      </c>
      <c r="G13279" t="s">
        <v>74</v>
      </c>
      <c r="H13279">
        <v>2</v>
      </c>
      <c r="J13279">
        <v>10</v>
      </c>
      <c r="K13279" s="27">
        <v>13278</v>
      </c>
      <c r="T13279" t="s">
        <v>77</v>
      </c>
      <c r="U13279" t="s">
        <v>80</v>
      </c>
    </row>
    <row r="13280" spans="1:21" ht="15.5">
      <c r="A13280" t="str">
        <f t="shared" si="207"/>
        <v>PBS10</v>
      </c>
      <c r="B13280">
        <v>2018</v>
      </c>
      <c r="C13280" t="s">
        <v>17</v>
      </c>
      <c r="D13280">
        <v>4</v>
      </c>
      <c r="F13280" t="s">
        <v>46</v>
      </c>
      <c r="G13280" t="s">
        <v>74</v>
      </c>
      <c r="H13280">
        <v>2</v>
      </c>
      <c r="J13280">
        <v>10</v>
      </c>
      <c r="K13280" s="27">
        <v>13279</v>
      </c>
      <c r="T13280" t="s">
        <v>77</v>
      </c>
      <c r="U13280" t="s">
        <v>80</v>
      </c>
    </row>
    <row r="13281" spans="1:21" ht="15.5">
      <c r="A13281" t="str">
        <f t="shared" si="207"/>
        <v>PBS10</v>
      </c>
      <c r="B13281">
        <v>2018</v>
      </c>
      <c r="C13281" t="s">
        <v>17</v>
      </c>
      <c r="D13281">
        <v>4</v>
      </c>
      <c r="F13281" t="s">
        <v>46</v>
      </c>
      <c r="G13281" t="s">
        <v>74</v>
      </c>
      <c r="H13281">
        <v>2</v>
      </c>
      <c r="J13281">
        <v>10</v>
      </c>
      <c r="K13281" s="27">
        <v>13280</v>
      </c>
      <c r="T13281" t="s">
        <v>77</v>
      </c>
      <c r="U13281" t="s">
        <v>80</v>
      </c>
    </row>
    <row r="13282" spans="1:21" ht="15.5">
      <c r="A13282" t="str">
        <f t="shared" si="207"/>
        <v>PBS10</v>
      </c>
      <c r="B13282">
        <v>2018</v>
      </c>
      <c r="C13282" t="s">
        <v>17</v>
      </c>
      <c r="D13282">
        <v>4</v>
      </c>
      <c r="F13282" t="s">
        <v>46</v>
      </c>
      <c r="G13282" t="s">
        <v>74</v>
      </c>
      <c r="H13282">
        <v>2</v>
      </c>
      <c r="J13282">
        <v>10</v>
      </c>
      <c r="K13282" s="27">
        <v>13281</v>
      </c>
      <c r="T13282" t="s">
        <v>77</v>
      </c>
      <c r="U13282" t="s">
        <v>80</v>
      </c>
    </row>
    <row r="13283" spans="1:21" ht="15.5">
      <c r="A13283" t="str">
        <f t="shared" si="207"/>
        <v>PBS10</v>
      </c>
      <c r="B13283">
        <v>2018</v>
      </c>
      <c r="C13283" t="s">
        <v>17</v>
      </c>
      <c r="D13283">
        <v>4</v>
      </c>
      <c r="F13283" t="s">
        <v>46</v>
      </c>
      <c r="G13283" t="s">
        <v>74</v>
      </c>
      <c r="H13283">
        <v>2</v>
      </c>
      <c r="J13283">
        <v>10</v>
      </c>
      <c r="K13283" s="27">
        <v>13282</v>
      </c>
      <c r="T13283" t="s">
        <v>77</v>
      </c>
      <c r="U13283" t="s">
        <v>80</v>
      </c>
    </row>
    <row r="13284" spans="1:21" ht="15.5">
      <c r="A13284" t="str">
        <f t="shared" si="207"/>
        <v>PBS10</v>
      </c>
      <c r="B13284">
        <v>2018</v>
      </c>
      <c r="C13284" t="s">
        <v>17</v>
      </c>
      <c r="D13284">
        <v>4</v>
      </c>
      <c r="F13284" t="s">
        <v>46</v>
      </c>
      <c r="G13284" t="s">
        <v>74</v>
      </c>
      <c r="H13284">
        <v>2</v>
      </c>
      <c r="J13284">
        <v>10</v>
      </c>
      <c r="K13284" s="27">
        <v>13283</v>
      </c>
      <c r="T13284" t="s">
        <v>77</v>
      </c>
      <c r="U13284" t="s">
        <v>80</v>
      </c>
    </row>
    <row r="13285" spans="1:21" ht="15.5">
      <c r="A13285" t="str">
        <f t="shared" si="207"/>
        <v>PBS10</v>
      </c>
      <c r="B13285">
        <v>2018</v>
      </c>
      <c r="C13285" t="s">
        <v>17</v>
      </c>
      <c r="D13285">
        <v>4</v>
      </c>
      <c r="F13285" t="s">
        <v>46</v>
      </c>
      <c r="G13285" t="s">
        <v>74</v>
      </c>
      <c r="H13285">
        <v>2</v>
      </c>
      <c r="J13285">
        <v>10</v>
      </c>
      <c r="K13285" s="27">
        <v>13284</v>
      </c>
      <c r="T13285" t="s">
        <v>77</v>
      </c>
      <c r="U13285" t="s">
        <v>80</v>
      </c>
    </row>
    <row r="13286" spans="1:21" ht="15.5">
      <c r="A13286" t="str">
        <f t="shared" si="207"/>
        <v>PBS10</v>
      </c>
      <c r="B13286">
        <v>2018</v>
      </c>
      <c r="C13286" t="s">
        <v>17</v>
      </c>
      <c r="D13286">
        <v>4</v>
      </c>
      <c r="F13286" t="s">
        <v>46</v>
      </c>
      <c r="G13286" t="s">
        <v>74</v>
      </c>
      <c r="H13286">
        <v>2</v>
      </c>
      <c r="J13286">
        <v>10</v>
      </c>
      <c r="K13286" s="27">
        <v>13285</v>
      </c>
      <c r="T13286" t="s">
        <v>77</v>
      </c>
      <c r="U13286" t="s">
        <v>80</v>
      </c>
    </row>
    <row r="13287" spans="1:21" ht="15.5">
      <c r="A13287" t="str">
        <f t="shared" si="207"/>
        <v>PBS10</v>
      </c>
      <c r="B13287">
        <v>2018</v>
      </c>
      <c r="C13287" t="s">
        <v>17</v>
      </c>
      <c r="D13287">
        <v>4</v>
      </c>
      <c r="F13287" t="s">
        <v>46</v>
      </c>
      <c r="G13287" t="s">
        <v>74</v>
      </c>
      <c r="H13287">
        <v>2</v>
      </c>
      <c r="J13287">
        <v>10</v>
      </c>
      <c r="K13287" s="27">
        <v>13286</v>
      </c>
      <c r="T13287" t="s">
        <v>77</v>
      </c>
      <c r="U13287" t="s">
        <v>80</v>
      </c>
    </row>
    <row r="13288" spans="1:21" ht="15.5">
      <c r="A13288" t="str">
        <f t="shared" si="207"/>
        <v>PBS10</v>
      </c>
      <c r="B13288">
        <v>2018</v>
      </c>
      <c r="C13288" t="s">
        <v>17</v>
      </c>
      <c r="D13288">
        <v>4</v>
      </c>
      <c r="F13288" t="s">
        <v>46</v>
      </c>
      <c r="G13288" t="s">
        <v>74</v>
      </c>
      <c r="H13288">
        <v>2</v>
      </c>
      <c r="J13288">
        <v>10</v>
      </c>
      <c r="K13288" s="27">
        <v>13287</v>
      </c>
      <c r="T13288" t="s">
        <v>77</v>
      </c>
      <c r="U13288" t="s">
        <v>80</v>
      </c>
    </row>
    <row r="13289" spans="1:21" ht="15.5">
      <c r="A13289" t="str">
        <f t="shared" si="207"/>
        <v>PBS10</v>
      </c>
      <c r="B13289">
        <v>2018</v>
      </c>
      <c r="C13289" t="s">
        <v>17</v>
      </c>
      <c r="D13289">
        <v>4</v>
      </c>
      <c r="F13289" t="s">
        <v>46</v>
      </c>
      <c r="G13289" t="s">
        <v>74</v>
      </c>
      <c r="H13289">
        <v>2</v>
      </c>
      <c r="J13289">
        <v>10</v>
      </c>
      <c r="K13289" s="27">
        <v>13288</v>
      </c>
      <c r="T13289" t="s">
        <v>77</v>
      </c>
      <c r="U13289" t="s">
        <v>80</v>
      </c>
    </row>
    <row r="13290" spans="1:21" ht="15.5">
      <c r="A13290" t="str">
        <f t="shared" si="207"/>
        <v>PBS10</v>
      </c>
      <c r="B13290">
        <v>2018</v>
      </c>
      <c r="C13290" t="s">
        <v>17</v>
      </c>
      <c r="D13290">
        <v>4</v>
      </c>
      <c r="F13290" t="s">
        <v>46</v>
      </c>
      <c r="G13290" t="s">
        <v>74</v>
      </c>
      <c r="H13290">
        <v>2</v>
      </c>
      <c r="J13290">
        <v>10</v>
      </c>
      <c r="K13290" s="27">
        <v>13289</v>
      </c>
      <c r="T13290" t="s">
        <v>77</v>
      </c>
      <c r="U13290" t="s">
        <v>80</v>
      </c>
    </row>
    <row r="13291" spans="1:21" ht="15.5">
      <c r="A13291" t="str">
        <f t="shared" si="207"/>
        <v>PBS10</v>
      </c>
      <c r="B13291">
        <v>2018</v>
      </c>
      <c r="C13291" t="s">
        <v>17</v>
      </c>
      <c r="D13291">
        <v>4</v>
      </c>
      <c r="F13291" t="s">
        <v>46</v>
      </c>
      <c r="G13291" t="s">
        <v>74</v>
      </c>
      <c r="H13291">
        <v>2</v>
      </c>
      <c r="J13291">
        <v>10</v>
      </c>
      <c r="K13291" s="27">
        <v>13290</v>
      </c>
      <c r="T13291" t="s">
        <v>77</v>
      </c>
      <c r="U13291" t="s">
        <v>80</v>
      </c>
    </row>
    <row r="13292" spans="1:21" ht="15.5">
      <c r="A13292" t="str">
        <f t="shared" si="207"/>
        <v>PBS10</v>
      </c>
      <c r="B13292">
        <v>2018</v>
      </c>
      <c r="C13292" t="s">
        <v>17</v>
      </c>
      <c r="D13292">
        <v>4</v>
      </c>
      <c r="F13292" t="s">
        <v>46</v>
      </c>
      <c r="G13292" t="s">
        <v>74</v>
      </c>
      <c r="H13292">
        <v>2</v>
      </c>
      <c r="J13292">
        <v>10</v>
      </c>
      <c r="K13292" s="27">
        <v>13291</v>
      </c>
      <c r="T13292" t="s">
        <v>77</v>
      </c>
      <c r="U13292" t="s">
        <v>80</v>
      </c>
    </row>
    <row r="13293" spans="1:21" ht="15.5">
      <c r="A13293" t="str">
        <f t="shared" si="207"/>
        <v>PBS10</v>
      </c>
      <c r="B13293">
        <v>2018</v>
      </c>
      <c r="C13293" t="s">
        <v>17</v>
      </c>
      <c r="D13293">
        <v>4</v>
      </c>
      <c r="F13293" t="s">
        <v>46</v>
      </c>
      <c r="G13293" t="s">
        <v>74</v>
      </c>
      <c r="H13293">
        <v>2</v>
      </c>
      <c r="J13293">
        <v>10</v>
      </c>
      <c r="K13293" s="27">
        <v>13292</v>
      </c>
      <c r="T13293" t="s">
        <v>77</v>
      </c>
      <c r="U13293" t="s">
        <v>80</v>
      </c>
    </row>
    <row r="13294" spans="1:21" ht="15.5">
      <c r="A13294" t="str">
        <f t="shared" si="207"/>
        <v>PBS10</v>
      </c>
      <c r="B13294">
        <v>2018</v>
      </c>
      <c r="C13294" t="s">
        <v>17</v>
      </c>
      <c r="D13294">
        <v>4</v>
      </c>
      <c r="F13294" t="s">
        <v>46</v>
      </c>
      <c r="G13294" t="s">
        <v>74</v>
      </c>
      <c r="H13294">
        <v>2</v>
      </c>
      <c r="J13294">
        <v>10</v>
      </c>
      <c r="K13294" s="27">
        <v>13293</v>
      </c>
      <c r="T13294" t="s">
        <v>77</v>
      </c>
      <c r="U13294" t="s">
        <v>80</v>
      </c>
    </row>
    <row r="13295" spans="1:21" ht="15.5">
      <c r="A13295" t="str">
        <f t="shared" si="207"/>
        <v>PBS10</v>
      </c>
      <c r="B13295">
        <v>2018</v>
      </c>
      <c r="C13295" t="s">
        <v>17</v>
      </c>
      <c r="D13295">
        <v>4</v>
      </c>
      <c r="F13295" t="s">
        <v>46</v>
      </c>
      <c r="G13295" t="s">
        <v>74</v>
      </c>
      <c r="H13295">
        <v>2</v>
      </c>
      <c r="J13295">
        <v>10</v>
      </c>
      <c r="K13295" s="27">
        <v>13294</v>
      </c>
      <c r="T13295" t="s">
        <v>77</v>
      </c>
      <c r="U13295" t="s">
        <v>80</v>
      </c>
    </row>
    <row r="13296" spans="1:21" ht="15.5">
      <c r="A13296" t="str">
        <f t="shared" si="207"/>
        <v>PBS10</v>
      </c>
      <c r="B13296">
        <v>2018</v>
      </c>
      <c r="C13296" t="s">
        <v>17</v>
      </c>
      <c r="D13296">
        <v>4</v>
      </c>
      <c r="F13296" t="s">
        <v>46</v>
      </c>
      <c r="G13296" t="s">
        <v>74</v>
      </c>
      <c r="H13296">
        <v>2</v>
      </c>
      <c r="J13296">
        <v>10</v>
      </c>
      <c r="K13296" s="27">
        <v>13295</v>
      </c>
      <c r="T13296" t="s">
        <v>77</v>
      </c>
      <c r="U13296" t="s">
        <v>80</v>
      </c>
    </row>
    <row r="13297" spans="1:21" ht="15.5">
      <c r="A13297" t="str">
        <f t="shared" si="207"/>
        <v>PBS10</v>
      </c>
      <c r="B13297">
        <v>2018</v>
      </c>
      <c r="C13297" t="s">
        <v>17</v>
      </c>
      <c r="D13297">
        <v>4</v>
      </c>
      <c r="F13297" t="s">
        <v>46</v>
      </c>
      <c r="G13297" t="s">
        <v>74</v>
      </c>
      <c r="H13297">
        <v>2</v>
      </c>
      <c r="J13297">
        <v>10</v>
      </c>
      <c r="K13297" s="27">
        <v>13296</v>
      </c>
      <c r="T13297" t="s">
        <v>77</v>
      </c>
      <c r="U13297" t="s">
        <v>80</v>
      </c>
    </row>
    <row r="13298" spans="1:21" ht="15.5">
      <c r="A13298" t="str">
        <f t="shared" si="207"/>
        <v>PBS10</v>
      </c>
      <c r="B13298">
        <v>2018</v>
      </c>
      <c r="C13298" t="s">
        <v>17</v>
      </c>
      <c r="D13298">
        <v>4</v>
      </c>
      <c r="F13298" t="s">
        <v>46</v>
      </c>
      <c r="G13298" t="s">
        <v>74</v>
      </c>
      <c r="H13298">
        <v>2</v>
      </c>
      <c r="J13298">
        <v>10</v>
      </c>
      <c r="K13298" s="27">
        <v>13297</v>
      </c>
      <c r="T13298" t="s">
        <v>77</v>
      </c>
      <c r="U13298" t="s">
        <v>80</v>
      </c>
    </row>
    <row r="13299" spans="1:21" ht="15.5">
      <c r="A13299" t="str">
        <f t="shared" si="207"/>
        <v>PBS10</v>
      </c>
      <c r="B13299">
        <v>2018</v>
      </c>
      <c r="C13299" t="s">
        <v>17</v>
      </c>
      <c r="D13299">
        <v>4</v>
      </c>
      <c r="F13299" t="s">
        <v>46</v>
      </c>
      <c r="G13299" t="s">
        <v>74</v>
      </c>
      <c r="H13299">
        <v>2</v>
      </c>
      <c r="J13299">
        <v>10</v>
      </c>
      <c r="K13299" s="27">
        <v>13298</v>
      </c>
      <c r="T13299" t="s">
        <v>77</v>
      </c>
      <c r="U13299" t="s">
        <v>80</v>
      </c>
    </row>
    <row r="13300" spans="1:21" ht="15.5">
      <c r="A13300" t="str">
        <f t="shared" si="207"/>
        <v>PBS10</v>
      </c>
      <c r="B13300">
        <v>2018</v>
      </c>
      <c r="C13300" t="s">
        <v>17</v>
      </c>
      <c r="D13300">
        <v>4</v>
      </c>
      <c r="F13300" t="s">
        <v>46</v>
      </c>
      <c r="G13300" t="s">
        <v>74</v>
      </c>
      <c r="H13300">
        <v>2</v>
      </c>
      <c r="J13300">
        <v>10</v>
      </c>
      <c r="K13300" s="27">
        <v>13299</v>
      </c>
      <c r="T13300" t="s">
        <v>77</v>
      </c>
      <c r="U13300" t="s">
        <v>80</v>
      </c>
    </row>
    <row r="13301" spans="1:21" ht="15.5">
      <c r="A13301" t="str">
        <f t="shared" si="207"/>
        <v>PBS10</v>
      </c>
      <c r="B13301">
        <v>2018</v>
      </c>
      <c r="C13301" t="s">
        <v>17</v>
      </c>
      <c r="D13301">
        <v>4</v>
      </c>
      <c r="F13301" t="s">
        <v>46</v>
      </c>
      <c r="G13301" t="s">
        <v>74</v>
      </c>
      <c r="H13301">
        <v>2</v>
      </c>
      <c r="J13301">
        <v>10</v>
      </c>
      <c r="K13301" s="27">
        <v>13300</v>
      </c>
      <c r="T13301" t="s">
        <v>77</v>
      </c>
      <c r="U13301" t="s">
        <v>80</v>
      </c>
    </row>
    <row r="13302" spans="1:21" ht="15.5">
      <c r="A13302" t="str">
        <f t="shared" si="207"/>
        <v>PBS10</v>
      </c>
      <c r="B13302">
        <v>2018</v>
      </c>
      <c r="C13302" t="s">
        <v>17</v>
      </c>
      <c r="D13302">
        <v>4</v>
      </c>
      <c r="F13302" t="s">
        <v>46</v>
      </c>
      <c r="G13302" t="s">
        <v>74</v>
      </c>
      <c r="H13302">
        <v>2</v>
      </c>
      <c r="J13302">
        <v>10</v>
      </c>
      <c r="K13302" s="27">
        <v>13301</v>
      </c>
      <c r="T13302" t="s">
        <v>77</v>
      </c>
      <c r="U13302" t="s">
        <v>80</v>
      </c>
    </row>
    <row r="13303" spans="1:21" ht="15.5">
      <c r="A13303" t="str">
        <f t="shared" si="207"/>
        <v>PBS10</v>
      </c>
      <c r="B13303">
        <v>2018</v>
      </c>
      <c r="C13303" t="s">
        <v>17</v>
      </c>
      <c r="D13303">
        <v>4</v>
      </c>
      <c r="F13303" t="s">
        <v>46</v>
      </c>
      <c r="G13303" t="s">
        <v>74</v>
      </c>
      <c r="H13303">
        <v>2</v>
      </c>
      <c r="J13303">
        <v>10</v>
      </c>
      <c r="K13303" s="27">
        <v>13302</v>
      </c>
      <c r="T13303" t="s">
        <v>77</v>
      </c>
      <c r="U13303" t="s">
        <v>80</v>
      </c>
    </row>
    <row r="13304" spans="1:21" ht="15.5">
      <c r="A13304" t="str">
        <f t="shared" si="207"/>
        <v>PBS10</v>
      </c>
      <c r="B13304">
        <v>2018</v>
      </c>
      <c r="C13304" t="s">
        <v>17</v>
      </c>
      <c r="D13304">
        <v>4</v>
      </c>
      <c r="F13304" t="s">
        <v>46</v>
      </c>
      <c r="G13304" t="s">
        <v>74</v>
      </c>
      <c r="H13304">
        <v>2</v>
      </c>
      <c r="J13304">
        <v>10</v>
      </c>
      <c r="K13304" s="27">
        <v>13303</v>
      </c>
      <c r="T13304" t="s">
        <v>77</v>
      </c>
      <c r="U13304" t="s">
        <v>80</v>
      </c>
    </row>
    <row r="13305" spans="1:21" ht="15.5">
      <c r="A13305" t="str">
        <f t="shared" si="207"/>
        <v>PBS10</v>
      </c>
      <c r="B13305">
        <v>2018</v>
      </c>
      <c r="C13305" t="s">
        <v>17</v>
      </c>
      <c r="D13305">
        <v>4</v>
      </c>
      <c r="F13305" t="s">
        <v>46</v>
      </c>
      <c r="G13305" t="s">
        <v>74</v>
      </c>
      <c r="H13305">
        <v>2</v>
      </c>
      <c r="J13305">
        <v>10</v>
      </c>
      <c r="K13305" s="27">
        <v>13304</v>
      </c>
      <c r="T13305" t="s">
        <v>77</v>
      </c>
      <c r="U13305" t="s">
        <v>80</v>
      </c>
    </row>
    <row r="13306" spans="1:21" ht="15.5">
      <c r="A13306" t="str">
        <f t="shared" si="207"/>
        <v>PBS10</v>
      </c>
      <c r="B13306">
        <v>2018</v>
      </c>
      <c r="C13306" t="s">
        <v>17</v>
      </c>
      <c r="D13306">
        <v>4</v>
      </c>
      <c r="F13306" t="s">
        <v>46</v>
      </c>
      <c r="G13306" t="s">
        <v>74</v>
      </c>
      <c r="H13306">
        <v>2</v>
      </c>
      <c r="J13306">
        <v>10</v>
      </c>
      <c r="K13306" s="27">
        <v>13305</v>
      </c>
      <c r="T13306" t="s">
        <v>77</v>
      </c>
      <c r="U13306" t="s">
        <v>80</v>
      </c>
    </row>
    <row r="13307" spans="1:21" ht="15.5">
      <c r="A13307" t="str">
        <f t="shared" si="207"/>
        <v>PBS10</v>
      </c>
      <c r="B13307">
        <v>2018</v>
      </c>
      <c r="C13307" t="s">
        <v>17</v>
      </c>
      <c r="D13307">
        <v>4</v>
      </c>
      <c r="F13307" t="s">
        <v>46</v>
      </c>
      <c r="G13307" t="s">
        <v>74</v>
      </c>
      <c r="H13307">
        <v>2</v>
      </c>
      <c r="J13307">
        <v>10</v>
      </c>
      <c r="K13307" s="27">
        <v>13306</v>
      </c>
      <c r="T13307" t="s">
        <v>77</v>
      </c>
      <c r="U13307" t="s">
        <v>80</v>
      </c>
    </row>
    <row r="13308" spans="1:21" ht="15.5">
      <c r="A13308" t="str">
        <f t="shared" si="207"/>
        <v>PBS10</v>
      </c>
      <c r="B13308">
        <v>2018</v>
      </c>
      <c r="C13308" t="s">
        <v>17</v>
      </c>
      <c r="D13308">
        <v>4</v>
      </c>
      <c r="F13308" t="s">
        <v>46</v>
      </c>
      <c r="G13308" t="s">
        <v>74</v>
      </c>
      <c r="H13308">
        <v>2</v>
      </c>
      <c r="J13308">
        <v>10</v>
      </c>
      <c r="K13308" s="27">
        <v>13307</v>
      </c>
      <c r="T13308" t="s">
        <v>77</v>
      </c>
      <c r="U13308" t="s">
        <v>80</v>
      </c>
    </row>
    <row r="13309" spans="1:21" ht="15.5">
      <c r="A13309" t="str">
        <f t="shared" si="207"/>
        <v>PBS10</v>
      </c>
      <c r="B13309">
        <v>2018</v>
      </c>
      <c r="C13309" t="s">
        <v>17</v>
      </c>
      <c r="D13309">
        <v>4</v>
      </c>
      <c r="F13309" t="s">
        <v>46</v>
      </c>
      <c r="G13309" t="s">
        <v>74</v>
      </c>
      <c r="H13309">
        <v>2</v>
      </c>
      <c r="J13309">
        <v>10</v>
      </c>
      <c r="K13309" s="27">
        <v>13308</v>
      </c>
      <c r="T13309" t="s">
        <v>77</v>
      </c>
      <c r="U13309" t="s">
        <v>80</v>
      </c>
    </row>
    <row r="13310" spans="1:21" ht="15.5">
      <c r="A13310" t="str">
        <f t="shared" si="207"/>
        <v>PBS10</v>
      </c>
      <c r="B13310">
        <v>2018</v>
      </c>
      <c r="C13310" t="s">
        <v>17</v>
      </c>
      <c r="D13310">
        <v>4</v>
      </c>
      <c r="F13310" t="s">
        <v>46</v>
      </c>
      <c r="G13310" t="s">
        <v>74</v>
      </c>
      <c r="H13310">
        <v>2</v>
      </c>
      <c r="J13310">
        <v>10</v>
      </c>
      <c r="K13310" s="27">
        <v>13309</v>
      </c>
      <c r="T13310" t="s">
        <v>77</v>
      </c>
      <c r="U13310" t="s">
        <v>80</v>
      </c>
    </row>
    <row r="13311" spans="1:21" ht="15.5">
      <c r="A13311" t="str">
        <f t="shared" si="207"/>
        <v>PBS10</v>
      </c>
      <c r="B13311">
        <v>2018</v>
      </c>
      <c r="C13311" t="s">
        <v>17</v>
      </c>
      <c r="D13311">
        <v>4</v>
      </c>
      <c r="F13311" t="s">
        <v>46</v>
      </c>
      <c r="G13311" t="s">
        <v>74</v>
      </c>
      <c r="H13311">
        <v>2</v>
      </c>
      <c r="J13311">
        <v>10</v>
      </c>
      <c r="K13311" s="27">
        <v>13310</v>
      </c>
      <c r="T13311" t="s">
        <v>77</v>
      </c>
      <c r="U13311" t="s">
        <v>80</v>
      </c>
    </row>
    <row r="13312" spans="1:21" ht="15.5">
      <c r="A13312" t="str">
        <f t="shared" si="207"/>
        <v>PBS10</v>
      </c>
      <c r="B13312">
        <v>2018</v>
      </c>
      <c r="C13312" t="s">
        <v>17</v>
      </c>
      <c r="D13312">
        <v>4</v>
      </c>
      <c r="F13312" t="s">
        <v>46</v>
      </c>
      <c r="G13312" t="s">
        <v>74</v>
      </c>
      <c r="H13312">
        <v>2</v>
      </c>
      <c r="J13312">
        <v>10</v>
      </c>
      <c r="K13312" s="27">
        <v>13311</v>
      </c>
      <c r="T13312" t="s">
        <v>77</v>
      </c>
      <c r="U13312" t="s">
        <v>80</v>
      </c>
    </row>
    <row r="13313" spans="1:21" ht="15.5">
      <c r="A13313" t="str">
        <f t="shared" si="207"/>
        <v>PBS10</v>
      </c>
      <c r="B13313">
        <v>2018</v>
      </c>
      <c r="C13313" t="s">
        <v>17</v>
      </c>
      <c r="D13313">
        <v>4</v>
      </c>
      <c r="F13313" t="s">
        <v>46</v>
      </c>
      <c r="G13313" t="s">
        <v>74</v>
      </c>
      <c r="H13313">
        <v>2</v>
      </c>
      <c r="J13313">
        <v>10</v>
      </c>
      <c r="K13313" s="27">
        <v>13312</v>
      </c>
      <c r="T13313" t="s">
        <v>77</v>
      </c>
      <c r="U13313" t="s">
        <v>80</v>
      </c>
    </row>
    <row r="13314" spans="1:21" ht="15.5">
      <c r="A13314" t="str">
        <f t="shared" si="207"/>
        <v>PBS10</v>
      </c>
      <c r="B13314">
        <v>2018</v>
      </c>
      <c r="C13314" t="s">
        <v>17</v>
      </c>
      <c r="D13314">
        <v>4</v>
      </c>
      <c r="F13314" t="s">
        <v>46</v>
      </c>
      <c r="G13314" t="s">
        <v>74</v>
      </c>
      <c r="H13314">
        <v>2</v>
      </c>
      <c r="J13314">
        <v>10</v>
      </c>
      <c r="K13314" s="27">
        <v>13313</v>
      </c>
      <c r="T13314" t="s">
        <v>77</v>
      </c>
      <c r="U13314" t="s">
        <v>80</v>
      </c>
    </row>
    <row r="13315" spans="1:21" ht="15.5">
      <c r="A13315" t="str">
        <f t="shared" ref="A13315:A13378" si="208">U13315&amp;G13315&amp;T13315&amp;J13315</f>
        <v>PBS10</v>
      </c>
      <c r="B13315">
        <v>2018</v>
      </c>
      <c r="C13315" t="s">
        <v>17</v>
      </c>
      <c r="D13315">
        <v>4</v>
      </c>
      <c r="F13315" t="s">
        <v>46</v>
      </c>
      <c r="G13315" t="s">
        <v>74</v>
      </c>
      <c r="H13315">
        <v>2</v>
      </c>
      <c r="J13315">
        <v>10</v>
      </c>
      <c r="K13315" s="27">
        <v>13314</v>
      </c>
      <c r="T13315" t="s">
        <v>77</v>
      </c>
      <c r="U13315" t="s">
        <v>80</v>
      </c>
    </row>
    <row r="13316" spans="1:21" ht="15.5">
      <c r="A13316" t="str">
        <f t="shared" si="208"/>
        <v>PBS10</v>
      </c>
      <c r="B13316">
        <v>2018</v>
      </c>
      <c r="C13316" t="s">
        <v>17</v>
      </c>
      <c r="D13316">
        <v>4</v>
      </c>
      <c r="F13316" t="s">
        <v>46</v>
      </c>
      <c r="G13316" t="s">
        <v>74</v>
      </c>
      <c r="H13316">
        <v>2</v>
      </c>
      <c r="J13316">
        <v>10</v>
      </c>
      <c r="K13316" s="27">
        <v>13315</v>
      </c>
      <c r="T13316" t="s">
        <v>77</v>
      </c>
      <c r="U13316" t="s">
        <v>80</v>
      </c>
    </row>
    <row r="13317" spans="1:21" ht="15.5">
      <c r="A13317" t="str">
        <f t="shared" si="208"/>
        <v>PBS10</v>
      </c>
      <c r="B13317">
        <v>2018</v>
      </c>
      <c r="C13317" t="s">
        <v>17</v>
      </c>
      <c r="D13317">
        <v>4</v>
      </c>
      <c r="F13317" t="s">
        <v>46</v>
      </c>
      <c r="G13317" t="s">
        <v>74</v>
      </c>
      <c r="H13317">
        <v>2</v>
      </c>
      <c r="J13317">
        <v>10</v>
      </c>
      <c r="K13317" s="27">
        <v>13316</v>
      </c>
      <c r="T13317" t="s">
        <v>77</v>
      </c>
      <c r="U13317" t="s">
        <v>80</v>
      </c>
    </row>
    <row r="13318" spans="1:21" ht="15.5">
      <c r="A13318" t="str">
        <f t="shared" si="208"/>
        <v>PBS10</v>
      </c>
      <c r="B13318">
        <v>2018</v>
      </c>
      <c r="C13318" t="s">
        <v>17</v>
      </c>
      <c r="D13318">
        <v>4</v>
      </c>
      <c r="F13318" t="s">
        <v>46</v>
      </c>
      <c r="G13318" t="s">
        <v>74</v>
      </c>
      <c r="H13318">
        <v>2</v>
      </c>
      <c r="J13318">
        <v>10</v>
      </c>
      <c r="K13318" s="27">
        <v>13317</v>
      </c>
      <c r="T13318" t="s">
        <v>77</v>
      </c>
      <c r="U13318" t="s">
        <v>80</v>
      </c>
    </row>
    <row r="13319" spans="1:21" ht="15.5">
      <c r="A13319" t="str">
        <f t="shared" si="208"/>
        <v>PBS10</v>
      </c>
      <c r="B13319">
        <v>2018</v>
      </c>
      <c r="C13319" t="s">
        <v>17</v>
      </c>
      <c r="D13319">
        <v>4</v>
      </c>
      <c r="F13319" t="s">
        <v>46</v>
      </c>
      <c r="G13319" t="s">
        <v>74</v>
      </c>
      <c r="H13319">
        <v>2</v>
      </c>
      <c r="J13319">
        <v>10</v>
      </c>
      <c r="K13319" s="27">
        <v>13318</v>
      </c>
      <c r="T13319" t="s">
        <v>77</v>
      </c>
      <c r="U13319" t="s">
        <v>80</v>
      </c>
    </row>
    <row r="13320" spans="1:21" ht="15.5">
      <c r="A13320" t="str">
        <f t="shared" si="208"/>
        <v>PBS10</v>
      </c>
      <c r="B13320">
        <v>2018</v>
      </c>
      <c r="C13320" t="s">
        <v>17</v>
      </c>
      <c r="D13320">
        <v>4</v>
      </c>
      <c r="F13320" t="s">
        <v>46</v>
      </c>
      <c r="G13320" t="s">
        <v>74</v>
      </c>
      <c r="H13320">
        <v>2</v>
      </c>
      <c r="J13320">
        <v>10</v>
      </c>
      <c r="K13320" s="27">
        <v>13319</v>
      </c>
      <c r="T13320" t="s">
        <v>77</v>
      </c>
      <c r="U13320" t="s">
        <v>80</v>
      </c>
    </row>
    <row r="13321" spans="1:21" ht="15.5">
      <c r="A13321" t="str">
        <f t="shared" si="208"/>
        <v>PBS10</v>
      </c>
      <c r="B13321">
        <v>2018</v>
      </c>
      <c r="C13321" t="s">
        <v>17</v>
      </c>
      <c r="D13321">
        <v>4</v>
      </c>
      <c r="F13321" t="s">
        <v>46</v>
      </c>
      <c r="G13321" t="s">
        <v>74</v>
      </c>
      <c r="H13321">
        <v>2</v>
      </c>
      <c r="J13321">
        <v>10</v>
      </c>
      <c r="K13321" s="27">
        <v>13320</v>
      </c>
      <c r="T13321" t="s">
        <v>77</v>
      </c>
      <c r="U13321" t="s">
        <v>80</v>
      </c>
    </row>
    <row r="13322" spans="1:21" ht="15.5">
      <c r="A13322" t="str">
        <f t="shared" si="208"/>
        <v>PBS10</v>
      </c>
      <c r="B13322">
        <v>2018</v>
      </c>
      <c r="C13322" t="s">
        <v>17</v>
      </c>
      <c r="D13322">
        <v>4</v>
      </c>
      <c r="F13322" t="s">
        <v>46</v>
      </c>
      <c r="G13322" t="s">
        <v>74</v>
      </c>
      <c r="H13322">
        <v>2</v>
      </c>
      <c r="J13322">
        <v>10</v>
      </c>
      <c r="K13322" s="27">
        <v>13321</v>
      </c>
      <c r="T13322" t="s">
        <v>77</v>
      </c>
      <c r="U13322" t="s">
        <v>80</v>
      </c>
    </row>
    <row r="13323" spans="1:21" ht="15.5">
      <c r="A13323" t="str">
        <f t="shared" si="208"/>
        <v>PBS10</v>
      </c>
      <c r="B13323">
        <v>2018</v>
      </c>
      <c r="C13323" t="s">
        <v>17</v>
      </c>
      <c r="D13323">
        <v>4</v>
      </c>
      <c r="F13323" t="s">
        <v>46</v>
      </c>
      <c r="G13323" t="s">
        <v>74</v>
      </c>
      <c r="H13323">
        <v>2</v>
      </c>
      <c r="J13323">
        <v>10</v>
      </c>
      <c r="K13323" s="27">
        <v>13322</v>
      </c>
      <c r="T13323" t="s">
        <v>77</v>
      </c>
      <c r="U13323" t="s">
        <v>80</v>
      </c>
    </row>
    <row r="13324" spans="1:21" ht="15.5">
      <c r="A13324" t="str">
        <f t="shared" si="208"/>
        <v>PBS10</v>
      </c>
      <c r="B13324">
        <v>2018</v>
      </c>
      <c r="C13324" t="s">
        <v>17</v>
      </c>
      <c r="D13324">
        <v>4</v>
      </c>
      <c r="F13324" t="s">
        <v>46</v>
      </c>
      <c r="G13324" t="s">
        <v>74</v>
      </c>
      <c r="H13324">
        <v>2</v>
      </c>
      <c r="J13324">
        <v>10</v>
      </c>
      <c r="K13324" s="27">
        <v>13323</v>
      </c>
      <c r="T13324" t="s">
        <v>77</v>
      </c>
      <c r="U13324" t="s">
        <v>80</v>
      </c>
    </row>
    <row r="13325" spans="1:21" ht="15.5">
      <c r="A13325" t="str">
        <f t="shared" si="208"/>
        <v>PBS10</v>
      </c>
      <c r="B13325">
        <v>2018</v>
      </c>
      <c r="C13325" t="s">
        <v>17</v>
      </c>
      <c r="D13325">
        <v>4</v>
      </c>
      <c r="F13325" t="s">
        <v>46</v>
      </c>
      <c r="G13325" t="s">
        <v>74</v>
      </c>
      <c r="H13325">
        <v>2</v>
      </c>
      <c r="J13325">
        <v>10</v>
      </c>
      <c r="K13325" s="27">
        <v>13324</v>
      </c>
      <c r="T13325" t="s">
        <v>77</v>
      </c>
      <c r="U13325" t="s">
        <v>80</v>
      </c>
    </row>
    <row r="13326" spans="1:21" ht="15.5">
      <c r="A13326" t="str">
        <f t="shared" si="208"/>
        <v>PBS10</v>
      </c>
      <c r="B13326">
        <v>2018</v>
      </c>
      <c r="C13326" t="s">
        <v>17</v>
      </c>
      <c r="D13326">
        <v>4</v>
      </c>
      <c r="F13326" t="s">
        <v>46</v>
      </c>
      <c r="G13326" t="s">
        <v>74</v>
      </c>
      <c r="H13326">
        <v>2</v>
      </c>
      <c r="J13326">
        <v>10</v>
      </c>
      <c r="K13326" s="27">
        <v>13325</v>
      </c>
      <c r="T13326" t="s">
        <v>77</v>
      </c>
      <c r="U13326" t="s">
        <v>80</v>
      </c>
    </row>
    <row r="13327" spans="1:21" ht="15.5">
      <c r="A13327" t="str">
        <f t="shared" si="208"/>
        <v>PBS10</v>
      </c>
      <c r="B13327">
        <v>2018</v>
      </c>
      <c r="C13327" t="s">
        <v>17</v>
      </c>
      <c r="D13327">
        <v>4</v>
      </c>
      <c r="F13327" t="s">
        <v>46</v>
      </c>
      <c r="G13327" t="s">
        <v>74</v>
      </c>
      <c r="H13327">
        <v>2</v>
      </c>
      <c r="J13327">
        <v>10</v>
      </c>
      <c r="K13327" s="27">
        <v>13326</v>
      </c>
      <c r="T13327" t="s">
        <v>77</v>
      </c>
      <c r="U13327" t="s">
        <v>80</v>
      </c>
    </row>
    <row r="13328" spans="1:21" ht="15.5">
      <c r="A13328" t="str">
        <f t="shared" si="208"/>
        <v>PBS10</v>
      </c>
      <c r="B13328">
        <v>2018</v>
      </c>
      <c r="C13328" t="s">
        <v>17</v>
      </c>
      <c r="D13328">
        <v>4</v>
      </c>
      <c r="F13328" t="s">
        <v>46</v>
      </c>
      <c r="G13328" t="s">
        <v>74</v>
      </c>
      <c r="H13328">
        <v>2</v>
      </c>
      <c r="J13328">
        <v>10</v>
      </c>
      <c r="K13328" s="27">
        <v>13327</v>
      </c>
      <c r="T13328" t="s">
        <v>77</v>
      </c>
      <c r="U13328" t="s">
        <v>80</v>
      </c>
    </row>
    <row r="13329" spans="1:21" ht="15.5">
      <c r="A13329" t="str">
        <f t="shared" si="208"/>
        <v>PBS10</v>
      </c>
      <c r="B13329">
        <v>2018</v>
      </c>
      <c r="C13329" t="s">
        <v>17</v>
      </c>
      <c r="D13329">
        <v>4</v>
      </c>
      <c r="F13329" t="s">
        <v>46</v>
      </c>
      <c r="G13329" t="s">
        <v>74</v>
      </c>
      <c r="H13329">
        <v>2</v>
      </c>
      <c r="J13329">
        <v>10</v>
      </c>
      <c r="K13329" s="27">
        <v>13328</v>
      </c>
      <c r="T13329" t="s">
        <v>77</v>
      </c>
      <c r="U13329" t="s">
        <v>80</v>
      </c>
    </row>
    <row r="13330" spans="1:21" ht="15.5">
      <c r="A13330" t="str">
        <f t="shared" si="208"/>
        <v>PBS10</v>
      </c>
      <c r="B13330">
        <v>2018</v>
      </c>
      <c r="C13330" t="s">
        <v>17</v>
      </c>
      <c r="D13330">
        <v>4</v>
      </c>
      <c r="F13330" t="s">
        <v>46</v>
      </c>
      <c r="G13330" t="s">
        <v>74</v>
      </c>
      <c r="H13330">
        <v>2</v>
      </c>
      <c r="J13330">
        <v>10</v>
      </c>
      <c r="K13330" s="27">
        <v>13329</v>
      </c>
      <c r="T13330" t="s">
        <v>77</v>
      </c>
      <c r="U13330" t="s">
        <v>80</v>
      </c>
    </row>
    <row r="13331" spans="1:21" ht="15.5">
      <c r="A13331" t="str">
        <f t="shared" si="208"/>
        <v>PBS10</v>
      </c>
      <c r="B13331">
        <v>2018</v>
      </c>
      <c r="C13331" t="s">
        <v>17</v>
      </c>
      <c r="D13331">
        <v>4</v>
      </c>
      <c r="F13331" t="s">
        <v>46</v>
      </c>
      <c r="G13331" t="s">
        <v>74</v>
      </c>
      <c r="H13331">
        <v>2</v>
      </c>
      <c r="J13331">
        <v>10</v>
      </c>
      <c r="K13331" s="27">
        <v>13330</v>
      </c>
      <c r="T13331" t="s">
        <v>77</v>
      </c>
      <c r="U13331" t="s">
        <v>80</v>
      </c>
    </row>
    <row r="13332" spans="1:21" ht="15.5">
      <c r="A13332" t="str">
        <f t="shared" si="208"/>
        <v>PBS10</v>
      </c>
      <c r="B13332">
        <v>2018</v>
      </c>
      <c r="C13332" t="s">
        <v>17</v>
      </c>
      <c r="D13332">
        <v>4</v>
      </c>
      <c r="F13332" t="s">
        <v>46</v>
      </c>
      <c r="G13332" t="s">
        <v>74</v>
      </c>
      <c r="H13332">
        <v>2</v>
      </c>
      <c r="J13332">
        <v>10</v>
      </c>
      <c r="K13332" s="27">
        <v>13331</v>
      </c>
      <c r="T13332" t="s">
        <v>77</v>
      </c>
      <c r="U13332" t="s">
        <v>80</v>
      </c>
    </row>
    <row r="13333" spans="1:21" ht="15.5">
      <c r="A13333" t="str">
        <f t="shared" si="208"/>
        <v>PBS10</v>
      </c>
      <c r="B13333">
        <v>2018</v>
      </c>
      <c r="C13333" t="s">
        <v>17</v>
      </c>
      <c r="D13333">
        <v>4</v>
      </c>
      <c r="F13333" t="s">
        <v>46</v>
      </c>
      <c r="G13333" t="s">
        <v>74</v>
      </c>
      <c r="H13333">
        <v>2</v>
      </c>
      <c r="J13333">
        <v>10</v>
      </c>
      <c r="K13333" s="27">
        <v>13332</v>
      </c>
      <c r="T13333" t="s">
        <v>77</v>
      </c>
      <c r="U13333" t="s">
        <v>80</v>
      </c>
    </row>
    <row r="13334" spans="1:21" ht="15.5">
      <c r="A13334" t="str">
        <f t="shared" si="208"/>
        <v>PBS10</v>
      </c>
      <c r="B13334">
        <v>2018</v>
      </c>
      <c r="C13334" t="s">
        <v>17</v>
      </c>
      <c r="D13334">
        <v>4</v>
      </c>
      <c r="F13334" t="s">
        <v>46</v>
      </c>
      <c r="G13334" t="s">
        <v>74</v>
      </c>
      <c r="H13334">
        <v>2</v>
      </c>
      <c r="J13334">
        <v>10</v>
      </c>
      <c r="K13334" s="27">
        <v>13333</v>
      </c>
      <c r="T13334" t="s">
        <v>77</v>
      </c>
      <c r="U13334" t="s">
        <v>80</v>
      </c>
    </row>
    <row r="13335" spans="1:21" ht="15.5">
      <c r="A13335" t="str">
        <f t="shared" si="208"/>
        <v>PBS10</v>
      </c>
      <c r="B13335">
        <v>2018</v>
      </c>
      <c r="C13335" t="s">
        <v>17</v>
      </c>
      <c r="D13335">
        <v>4</v>
      </c>
      <c r="F13335" t="s">
        <v>46</v>
      </c>
      <c r="G13335" t="s">
        <v>74</v>
      </c>
      <c r="H13335">
        <v>2</v>
      </c>
      <c r="J13335">
        <v>10</v>
      </c>
      <c r="K13335" s="27">
        <v>13334</v>
      </c>
      <c r="T13335" t="s">
        <v>77</v>
      </c>
      <c r="U13335" t="s">
        <v>80</v>
      </c>
    </row>
    <row r="13336" spans="1:21" ht="15.5">
      <c r="A13336" t="str">
        <f t="shared" si="208"/>
        <v>PBS10</v>
      </c>
      <c r="B13336">
        <v>2018</v>
      </c>
      <c r="C13336" t="s">
        <v>17</v>
      </c>
      <c r="D13336">
        <v>4</v>
      </c>
      <c r="F13336" t="s">
        <v>46</v>
      </c>
      <c r="G13336" t="s">
        <v>74</v>
      </c>
      <c r="H13336">
        <v>2</v>
      </c>
      <c r="J13336">
        <v>10</v>
      </c>
      <c r="K13336" s="27">
        <v>13335</v>
      </c>
      <c r="T13336" t="s">
        <v>77</v>
      </c>
      <c r="U13336" t="s">
        <v>80</v>
      </c>
    </row>
    <row r="13337" spans="1:21" ht="15.5">
      <c r="A13337" t="str">
        <f t="shared" si="208"/>
        <v>PBS10</v>
      </c>
      <c r="B13337">
        <v>2018</v>
      </c>
      <c r="C13337" t="s">
        <v>17</v>
      </c>
      <c r="D13337">
        <v>4</v>
      </c>
      <c r="F13337" t="s">
        <v>46</v>
      </c>
      <c r="G13337" t="s">
        <v>74</v>
      </c>
      <c r="H13337">
        <v>2</v>
      </c>
      <c r="J13337">
        <v>10</v>
      </c>
      <c r="K13337" s="27">
        <v>13336</v>
      </c>
      <c r="T13337" t="s">
        <v>77</v>
      </c>
      <c r="U13337" t="s">
        <v>80</v>
      </c>
    </row>
    <row r="13338" spans="1:21" ht="15.5">
      <c r="A13338" t="str">
        <f t="shared" si="208"/>
        <v>PBS10</v>
      </c>
      <c r="B13338">
        <v>2018</v>
      </c>
      <c r="C13338" t="s">
        <v>17</v>
      </c>
      <c r="D13338">
        <v>4</v>
      </c>
      <c r="F13338" t="s">
        <v>46</v>
      </c>
      <c r="G13338" t="s">
        <v>74</v>
      </c>
      <c r="H13338">
        <v>2</v>
      </c>
      <c r="J13338">
        <v>10</v>
      </c>
      <c r="K13338" s="27">
        <v>13337</v>
      </c>
      <c r="T13338" t="s">
        <v>77</v>
      </c>
      <c r="U13338" t="s">
        <v>80</v>
      </c>
    </row>
    <row r="13339" spans="1:21" ht="15.5">
      <c r="A13339" t="str">
        <f t="shared" si="208"/>
        <v>PBS10</v>
      </c>
      <c r="B13339">
        <v>2018</v>
      </c>
      <c r="C13339" t="s">
        <v>17</v>
      </c>
      <c r="D13339">
        <v>4</v>
      </c>
      <c r="F13339" t="s">
        <v>46</v>
      </c>
      <c r="G13339" t="s">
        <v>74</v>
      </c>
      <c r="H13339">
        <v>2</v>
      </c>
      <c r="J13339">
        <v>10</v>
      </c>
      <c r="K13339" s="27">
        <v>13338</v>
      </c>
      <c r="T13339" t="s">
        <v>77</v>
      </c>
      <c r="U13339" t="s">
        <v>80</v>
      </c>
    </row>
    <row r="13340" spans="1:21" ht="15.5">
      <c r="A13340" t="str">
        <f t="shared" si="208"/>
        <v>PBS10</v>
      </c>
      <c r="B13340">
        <v>2018</v>
      </c>
      <c r="C13340" t="s">
        <v>17</v>
      </c>
      <c r="D13340">
        <v>4</v>
      </c>
      <c r="F13340" t="s">
        <v>46</v>
      </c>
      <c r="G13340" t="s">
        <v>74</v>
      </c>
      <c r="H13340">
        <v>2</v>
      </c>
      <c r="J13340">
        <v>10</v>
      </c>
      <c r="K13340" s="27">
        <v>13339</v>
      </c>
      <c r="T13340" t="s">
        <v>77</v>
      </c>
      <c r="U13340" t="s">
        <v>80</v>
      </c>
    </row>
    <row r="13341" spans="1:21" ht="15.5">
      <c r="A13341" t="str">
        <f t="shared" si="208"/>
        <v>PBS10</v>
      </c>
      <c r="B13341">
        <v>2018</v>
      </c>
      <c r="C13341" t="s">
        <v>17</v>
      </c>
      <c r="D13341">
        <v>4</v>
      </c>
      <c r="F13341" t="s">
        <v>46</v>
      </c>
      <c r="G13341" t="s">
        <v>74</v>
      </c>
      <c r="H13341">
        <v>2</v>
      </c>
      <c r="J13341">
        <v>10</v>
      </c>
      <c r="K13341" s="27">
        <v>13340</v>
      </c>
      <c r="T13341" t="s">
        <v>77</v>
      </c>
      <c r="U13341" t="s">
        <v>80</v>
      </c>
    </row>
    <row r="13342" spans="1:21" ht="15.5">
      <c r="A13342" t="str">
        <f t="shared" si="208"/>
        <v>PBS10</v>
      </c>
      <c r="B13342">
        <v>2018</v>
      </c>
      <c r="C13342" t="s">
        <v>17</v>
      </c>
      <c r="D13342">
        <v>4</v>
      </c>
      <c r="F13342" t="s">
        <v>46</v>
      </c>
      <c r="G13342" t="s">
        <v>74</v>
      </c>
      <c r="H13342">
        <v>2</v>
      </c>
      <c r="J13342">
        <v>10</v>
      </c>
      <c r="K13342" s="27">
        <v>13341</v>
      </c>
      <c r="T13342" t="s">
        <v>77</v>
      </c>
      <c r="U13342" t="s">
        <v>80</v>
      </c>
    </row>
    <row r="13343" spans="1:21" ht="15.5">
      <c r="A13343" t="str">
        <f t="shared" si="208"/>
        <v>PBS10</v>
      </c>
      <c r="B13343">
        <v>2018</v>
      </c>
      <c r="C13343" t="s">
        <v>17</v>
      </c>
      <c r="D13343">
        <v>4</v>
      </c>
      <c r="F13343" t="s">
        <v>46</v>
      </c>
      <c r="G13343" t="s">
        <v>74</v>
      </c>
      <c r="H13343">
        <v>2</v>
      </c>
      <c r="J13343">
        <v>10</v>
      </c>
      <c r="K13343" s="27">
        <v>13342</v>
      </c>
      <c r="T13343" t="s">
        <v>77</v>
      </c>
      <c r="U13343" t="s">
        <v>80</v>
      </c>
    </row>
    <row r="13344" spans="1:21" ht="15.5">
      <c r="A13344" t="str">
        <f t="shared" si="208"/>
        <v>PBS10</v>
      </c>
      <c r="B13344">
        <v>2018</v>
      </c>
      <c r="C13344" t="s">
        <v>17</v>
      </c>
      <c r="D13344">
        <v>4</v>
      </c>
      <c r="F13344" t="s">
        <v>46</v>
      </c>
      <c r="G13344" t="s">
        <v>74</v>
      </c>
      <c r="H13344">
        <v>2</v>
      </c>
      <c r="J13344">
        <v>10</v>
      </c>
      <c r="K13344" s="27">
        <v>13343</v>
      </c>
      <c r="T13344" t="s">
        <v>77</v>
      </c>
      <c r="U13344" t="s">
        <v>80</v>
      </c>
    </row>
    <row r="13345" spans="1:21" ht="15.5">
      <c r="A13345" t="str">
        <f t="shared" si="208"/>
        <v>PBS10</v>
      </c>
      <c r="B13345">
        <v>2018</v>
      </c>
      <c r="C13345" t="s">
        <v>17</v>
      </c>
      <c r="D13345">
        <v>4</v>
      </c>
      <c r="F13345" t="s">
        <v>46</v>
      </c>
      <c r="G13345" t="s">
        <v>74</v>
      </c>
      <c r="H13345">
        <v>2</v>
      </c>
      <c r="J13345">
        <v>10</v>
      </c>
      <c r="K13345" s="27">
        <v>13344</v>
      </c>
      <c r="T13345" t="s">
        <v>77</v>
      </c>
      <c r="U13345" t="s">
        <v>80</v>
      </c>
    </row>
    <row r="13346" spans="1:21" ht="15.5">
      <c r="A13346" t="str">
        <f t="shared" si="208"/>
        <v>PBS10</v>
      </c>
      <c r="B13346">
        <v>2018</v>
      </c>
      <c r="C13346" t="s">
        <v>17</v>
      </c>
      <c r="D13346">
        <v>4</v>
      </c>
      <c r="F13346" t="s">
        <v>46</v>
      </c>
      <c r="G13346" t="s">
        <v>74</v>
      </c>
      <c r="H13346">
        <v>2</v>
      </c>
      <c r="J13346">
        <v>10</v>
      </c>
      <c r="K13346" s="27">
        <v>13345</v>
      </c>
      <c r="T13346" t="s">
        <v>77</v>
      </c>
      <c r="U13346" t="s">
        <v>80</v>
      </c>
    </row>
    <row r="13347" spans="1:21" ht="15.5">
      <c r="A13347" t="str">
        <f t="shared" si="208"/>
        <v>PBS10</v>
      </c>
      <c r="B13347">
        <v>2018</v>
      </c>
      <c r="C13347" t="s">
        <v>17</v>
      </c>
      <c r="D13347">
        <v>4</v>
      </c>
      <c r="F13347" t="s">
        <v>46</v>
      </c>
      <c r="G13347" t="s">
        <v>74</v>
      </c>
      <c r="H13347">
        <v>2</v>
      </c>
      <c r="J13347">
        <v>10</v>
      </c>
      <c r="K13347" s="27">
        <v>13346</v>
      </c>
      <c r="T13347" t="s">
        <v>77</v>
      </c>
      <c r="U13347" t="s">
        <v>80</v>
      </c>
    </row>
    <row r="13348" spans="1:21" ht="15.5">
      <c r="A13348" t="str">
        <f t="shared" si="208"/>
        <v>PBS10</v>
      </c>
      <c r="B13348">
        <v>2018</v>
      </c>
      <c r="C13348" t="s">
        <v>17</v>
      </c>
      <c r="D13348">
        <v>4</v>
      </c>
      <c r="F13348" t="s">
        <v>46</v>
      </c>
      <c r="G13348" t="s">
        <v>74</v>
      </c>
      <c r="H13348">
        <v>2</v>
      </c>
      <c r="J13348">
        <v>10</v>
      </c>
      <c r="K13348" s="27">
        <v>13347</v>
      </c>
      <c r="T13348" t="s">
        <v>77</v>
      </c>
      <c r="U13348" t="s">
        <v>80</v>
      </c>
    </row>
    <row r="13349" spans="1:21" ht="15.5">
      <c r="A13349" t="str">
        <f t="shared" si="208"/>
        <v>PBS10</v>
      </c>
      <c r="B13349">
        <v>2018</v>
      </c>
      <c r="C13349" t="s">
        <v>17</v>
      </c>
      <c r="D13349">
        <v>4</v>
      </c>
      <c r="F13349" t="s">
        <v>46</v>
      </c>
      <c r="G13349" t="s">
        <v>74</v>
      </c>
      <c r="H13349">
        <v>2</v>
      </c>
      <c r="J13349">
        <v>10</v>
      </c>
      <c r="K13349" s="27">
        <v>13348</v>
      </c>
      <c r="T13349" t="s">
        <v>77</v>
      </c>
      <c r="U13349" t="s">
        <v>80</v>
      </c>
    </row>
    <row r="13350" spans="1:21" ht="15.5">
      <c r="A13350" t="str">
        <f t="shared" si="208"/>
        <v>PBS10</v>
      </c>
      <c r="B13350">
        <v>2018</v>
      </c>
      <c r="C13350" t="s">
        <v>17</v>
      </c>
      <c r="D13350">
        <v>4</v>
      </c>
      <c r="F13350" t="s">
        <v>46</v>
      </c>
      <c r="G13350" t="s">
        <v>74</v>
      </c>
      <c r="H13350">
        <v>2</v>
      </c>
      <c r="J13350">
        <v>10</v>
      </c>
      <c r="K13350" s="27">
        <v>13349</v>
      </c>
      <c r="T13350" t="s">
        <v>77</v>
      </c>
      <c r="U13350" t="s">
        <v>80</v>
      </c>
    </row>
    <row r="13351" spans="1:21" ht="15.5">
      <c r="A13351" t="str">
        <f t="shared" si="208"/>
        <v>PBS10</v>
      </c>
      <c r="B13351">
        <v>2018</v>
      </c>
      <c r="C13351" t="s">
        <v>17</v>
      </c>
      <c r="D13351">
        <v>4</v>
      </c>
      <c r="F13351" t="s">
        <v>46</v>
      </c>
      <c r="G13351" t="s">
        <v>74</v>
      </c>
      <c r="H13351">
        <v>2</v>
      </c>
      <c r="J13351">
        <v>10</v>
      </c>
      <c r="K13351" s="27">
        <v>13350</v>
      </c>
      <c r="T13351" t="s">
        <v>77</v>
      </c>
      <c r="U13351" t="s">
        <v>80</v>
      </c>
    </row>
    <row r="13352" spans="1:21" ht="15.5">
      <c r="A13352" t="str">
        <f t="shared" si="208"/>
        <v>PBS10</v>
      </c>
      <c r="B13352">
        <v>2018</v>
      </c>
      <c r="C13352" t="s">
        <v>17</v>
      </c>
      <c r="D13352">
        <v>4</v>
      </c>
      <c r="F13352" t="s">
        <v>46</v>
      </c>
      <c r="G13352" t="s">
        <v>74</v>
      </c>
      <c r="H13352">
        <v>2</v>
      </c>
      <c r="J13352">
        <v>10</v>
      </c>
      <c r="K13352" s="27">
        <v>13351</v>
      </c>
      <c r="T13352" t="s">
        <v>77</v>
      </c>
      <c r="U13352" t="s">
        <v>80</v>
      </c>
    </row>
    <row r="13353" spans="1:21" ht="15.5">
      <c r="A13353" t="str">
        <f t="shared" si="208"/>
        <v>PBS10</v>
      </c>
      <c r="B13353">
        <v>2018</v>
      </c>
      <c r="C13353" t="s">
        <v>17</v>
      </c>
      <c r="D13353">
        <v>4</v>
      </c>
      <c r="F13353" t="s">
        <v>46</v>
      </c>
      <c r="G13353" t="s">
        <v>74</v>
      </c>
      <c r="H13353">
        <v>2</v>
      </c>
      <c r="J13353">
        <v>10</v>
      </c>
      <c r="K13353" s="27">
        <v>13352</v>
      </c>
      <c r="T13353" t="s">
        <v>77</v>
      </c>
      <c r="U13353" t="s">
        <v>80</v>
      </c>
    </row>
    <row r="13354" spans="1:21" ht="15.5">
      <c r="A13354" t="str">
        <f t="shared" si="208"/>
        <v>PBS10</v>
      </c>
      <c r="B13354">
        <v>2018</v>
      </c>
      <c r="C13354" t="s">
        <v>17</v>
      </c>
      <c r="D13354">
        <v>4</v>
      </c>
      <c r="F13354" t="s">
        <v>46</v>
      </c>
      <c r="G13354" t="s">
        <v>74</v>
      </c>
      <c r="H13354">
        <v>2</v>
      </c>
      <c r="J13354">
        <v>10</v>
      </c>
      <c r="K13354" s="27">
        <v>13353</v>
      </c>
      <c r="T13354" t="s">
        <v>77</v>
      </c>
      <c r="U13354" t="s">
        <v>80</v>
      </c>
    </row>
    <row r="13355" spans="1:21" ht="15.5">
      <c r="A13355" t="str">
        <f t="shared" si="208"/>
        <v>PBS10</v>
      </c>
      <c r="B13355">
        <v>2018</v>
      </c>
      <c r="C13355" t="s">
        <v>17</v>
      </c>
      <c r="D13355">
        <v>4</v>
      </c>
      <c r="F13355" t="s">
        <v>46</v>
      </c>
      <c r="G13355" t="s">
        <v>74</v>
      </c>
      <c r="H13355">
        <v>2</v>
      </c>
      <c r="J13355">
        <v>10</v>
      </c>
      <c r="K13355" s="27">
        <v>13354</v>
      </c>
      <c r="T13355" t="s">
        <v>77</v>
      </c>
      <c r="U13355" t="s">
        <v>80</v>
      </c>
    </row>
    <row r="13356" spans="1:21" ht="15.5">
      <c r="A13356" t="str">
        <f t="shared" si="208"/>
        <v>PBS10</v>
      </c>
      <c r="B13356">
        <v>2018</v>
      </c>
      <c r="C13356" t="s">
        <v>17</v>
      </c>
      <c r="D13356">
        <v>4</v>
      </c>
      <c r="F13356" t="s">
        <v>46</v>
      </c>
      <c r="G13356" t="s">
        <v>74</v>
      </c>
      <c r="H13356">
        <v>2</v>
      </c>
      <c r="J13356">
        <v>10</v>
      </c>
      <c r="K13356" s="27">
        <v>13355</v>
      </c>
      <c r="T13356" t="s">
        <v>77</v>
      </c>
      <c r="U13356" t="s">
        <v>80</v>
      </c>
    </row>
    <row r="13357" spans="1:21" ht="15.5">
      <c r="A13357" t="str">
        <f t="shared" si="208"/>
        <v>PBS10</v>
      </c>
      <c r="B13357">
        <v>2018</v>
      </c>
      <c r="C13357" t="s">
        <v>17</v>
      </c>
      <c r="D13357">
        <v>4</v>
      </c>
      <c r="F13357" t="s">
        <v>46</v>
      </c>
      <c r="G13357" t="s">
        <v>74</v>
      </c>
      <c r="H13357">
        <v>2</v>
      </c>
      <c r="J13357">
        <v>10</v>
      </c>
      <c r="K13357" s="27">
        <v>13356</v>
      </c>
      <c r="T13357" t="s">
        <v>77</v>
      </c>
      <c r="U13357" t="s">
        <v>80</v>
      </c>
    </row>
    <row r="13358" spans="1:21" ht="15.5">
      <c r="A13358" t="str">
        <f t="shared" si="208"/>
        <v>PBS10</v>
      </c>
      <c r="B13358">
        <v>2018</v>
      </c>
      <c r="C13358" t="s">
        <v>17</v>
      </c>
      <c r="D13358">
        <v>4</v>
      </c>
      <c r="F13358" t="s">
        <v>46</v>
      </c>
      <c r="G13358" t="s">
        <v>74</v>
      </c>
      <c r="H13358">
        <v>2</v>
      </c>
      <c r="J13358">
        <v>10</v>
      </c>
      <c r="K13358" s="27">
        <v>13357</v>
      </c>
      <c r="T13358" t="s">
        <v>77</v>
      </c>
      <c r="U13358" t="s">
        <v>80</v>
      </c>
    </row>
    <row r="13359" spans="1:21" ht="15.5">
      <c r="A13359" t="str">
        <f t="shared" si="208"/>
        <v>PBS10</v>
      </c>
      <c r="B13359">
        <v>2018</v>
      </c>
      <c r="C13359" t="s">
        <v>17</v>
      </c>
      <c r="D13359">
        <v>4</v>
      </c>
      <c r="F13359" t="s">
        <v>46</v>
      </c>
      <c r="G13359" t="s">
        <v>74</v>
      </c>
      <c r="H13359">
        <v>2</v>
      </c>
      <c r="J13359">
        <v>10</v>
      </c>
      <c r="K13359" s="27">
        <v>13358</v>
      </c>
      <c r="T13359" t="s">
        <v>77</v>
      </c>
      <c r="U13359" t="s">
        <v>80</v>
      </c>
    </row>
    <row r="13360" spans="1:21" ht="15.5">
      <c r="A13360" t="str">
        <f t="shared" si="208"/>
        <v>PBS10</v>
      </c>
      <c r="B13360">
        <v>2018</v>
      </c>
      <c r="C13360" t="s">
        <v>17</v>
      </c>
      <c r="D13360">
        <v>4</v>
      </c>
      <c r="F13360" t="s">
        <v>46</v>
      </c>
      <c r="G13360" t="s">
        <v>74</v>
      </c>
      <c r="H13360">
        <v>2</v>
      </c>
      <c r="J13360">
        <v>10</v>
      </c>
      <c r="K13360" s="27">
        <v>13359</v>
      </c>
      <c r="T13360" t="s">
        <v>77</v>
      </c>
      <c r="U13360" t="s">
        <v>80</v>
      </c>
    </row>
    <row r="13361" spans="1:21" ht="15.5">
      <c r="A13361" t="str">
        <f t="shared" si="208"/>
        <v>PBS10</v>
      </c>
      <c r="B13361">
        <v>2018</v>
      </c>
      <c r="C13361" t="s">
        <v>17</v>
      </c>
      <c r="D13361">
        <v>4</v>
      </c>
      <c r="F13361" t="s">
        <v>46</v>
      </c>
      <c r="G13361" t="s">
        <v>74</v>
      </c>
      <c r="H13361">
        <v>2</v>
      </c>
      <c r="J13361">
        <v>10</v>
      </c>
      <c r="K13361" s="27">
        <v>13360</v>
      </c>
      <c r="T13361" t="s">
        <v>77</v>
      </c>
      <c r="U13361" t="s">
        <v>80</v>
      </c>
    </row>
    <row r="13362" spans="1:21" ht="15.5">
      <c r="A13362" t="str">
        <f t="shared" si="208"/>
        <v>PBS10</v>
      </c>
      <c r="B13362">
        <v>2018</v>
      </c>
      <c r="C13362" t="s">
        <v>17</v>
      </c>
      <c r="D13362">
        <v>4</v>
      </c>
      <c r="F13362" t="s">
        <v>46</v>
      </c>
      <c r="G13362" t="s">
        <v>74</v>
      </c>
      <c r="H13362">
        <v>2</v>
      </c>
      <c r="J13362">
        <v>10</v>
      </c>
      <c r="K13362" s="27">
        <v>13361</v>
      </c>
      <c r="T13362" t="s">
        <v>77</v>
      </c>
      <c r="U13362" t="s">
        <v>80</v>
      </c>
    </row>
    <row r="13363" spans="1:21" ht="15.5">
      <c r="A13363" t="str">
        <f t="shared" si="208"/>
        <v>PBS10</v>
      </c>
      <c r="B13363">
        <v>2018</v>
      </c>
      <c r="C13363" t="s">
        <v>17</v>
      </c>
      <c r="D13363">
        <v>4</v>
      </c>
      <c r="F13363" t="s">
        <v>46</v>
      </c>
      <c r="G13363" t="s">
        <v>74</v>
      </c>
      <c r="H13363">
        <v>2</v>
      </c>
      <c r="J13363">
        <v>10</v>
      </c>
      <c r="K13363" s="27">
        <v>13362</v>
      </c>
      <c r="T13363" t="s">
        <v>77</v>
      </c>
      <c r="U13363" t="s">
        <v>80</v>
      </c>
    </row>
    <row r="13364" spans="1:21" ht="15.5">
      <c r="A13364" t="str">
        <f t="shared" si="208"/>
        <v>PBS10</v>
      </c>
      <c r="B13364">
        <v>2018</v>
      </c>
      <c r="C13364" t="s">
        <v>17</v>
      </c>
      <c r="D13364">
        <v>4</v>
      </c>
      <c r="F13364" t="s">
        <v>46</v>
      </c>
      <c r="G13364" t="s">
        <v>74</v>
      </c>
      <c r="H13364">
        <v>2</v>
      </c>
      <c r="J13364">
        <v>10</v>
      </c>
      <c r="K13364" s="27">
        <v>13363</v>
      </c>
      <c r="T13364" t="s">
        <v>77</v>
      </c>
      <c r="U13364" t="s">
        <v>80</v>
      </c>
    </row>
    <row r="13365" spans="1:21" ht="15.5">
      <c r="A13365" t="str">
        <f t="shared" si="208"/>
        <v>PBS10</v>
      </c>
      <c r="B13365">
        <v>2018</v>
      </c>
      <c r="C13365" t="s">
        <v>17</v>
      </c>
      <c r="D13365">
        <v>4</v>
      </c>
      <c r="F13365" t="s">
        <v>46</v>
      </c>
      <c r="G13365" t="s">
        <v>74</v>
      </c>
      <c r="H13365">
        <v>2</v>
      </c>
      <c r="J13365">
        <v>10</v>
      </c>
      <c r="K13365" s="27">
        <v>13364</v>
      </c>
      <c r="T13365" t="s">
        <v>77</v>
      </c>
      <c r="U13365" t="s">
        <v>80</v>
      </c>
    </row>
    <row r="13366" spans="1:21" ht="15.5">
      <c r="A13366" t="str">
        <f t="shared" si="208"/>
        <v>PBS10</v>
      </c>
      <c r="B13366">
        <v>2018</v>
      </c>
      <c r="C13366" t="s">
        <v>17</v>
      </c>
      <c r="D13366">
        <v>4</v>
      </c>
      <c r="F13366" t="s">
        <v>46</v>
      </c>
      <c r="G13366" t="s">
        <v>74</v>
      </c>
      <c r="H13366">
        <v>2</v>
      </c>
      <c r="J13366">
        <v>10</v>
      </c>
      <c r="K13366" s="27">
        <v>13365</v>
      </c>
      <c r="T13366" t="s">
        <v>77</v>
      </c>
      <c r="U13366" t="s">
        <v>80</v>
      </c>
    </row>
    <row r="13367" spans="1:21" ht="15.5">
      <c r="A13367" t="str">
        <f t="shared" si="208"/>
        <v>PBS10</v>
      </c>
      <c r="B13367">
        <v>2018</v>
      </c>
      <c r="C13367" t="s">
        <v>17</v>
      </c>
      <c r="D13367">
        <v>4</v>
      </c>
      <c r="F13367" t="s">
        <v>46</v>
      </c>
      <c r="G13367" t="s">
        <v>74</v>
      </c>
      <c r="H13367">
        <v>2</v>
      </c>
      <c r="J13367">
        <v>10</v>
      </c>
      <c r="K13367" s="27">
        <v>13366</v>
      </c>
      <c r="T13367" t="s">
        <v>77</v>
      </c>
      <c r="U13367" t="s">
        <v>80</v>
      </c>
    </row>
    <row r="13368" spans="1:21" ht="15.5">
      <c r="A13368" t="str">
        <f t="shared" si="208"/>
        <v>PBS10</v>
      </c>
      <c r="B13368">
        <v>2018</v>
      </c>
      <c r="C13368" t="s">
        <v>17</v>
      </c>
      <c r="D13368">
        <v>4</v>
      </c>
      <c r="F13368" t="s">
        <v>46</v>
      </c>
      <c r="G13368" t="s">
        <v>74</v>
      </c>
      <c r="H13368">
        <v>2</v>
      </c>
      <c r="J13368">
        <v>10</v>
      </c>
      <c r="K13368" s="27">
        <v>13367</v>
      </c>
      <c r="T13368" t="s">
        <v>77</v>
      </c>
      <c r="U13368" t="s">
        <v>80</v>
      </c>
    </row>
    <row r="13369" spans="1:21" ht="15.5">
      <c r="A13369" t="str">
        <f t="shared" si="208"/>
        <v>PBS10</v>
      </c>
      <c r="B13369">
        <v>2018</v>
      </c>
      <c r="C13369" t="s">
        <v>17</v>
      </c>
      <c r="D13369">
        <v>4</v>
      </c>
      <c r="F13369" t="s">
        <v>46</v>
      </c>
      <c r="G13369" t="s">
        <v>74</v>
      </c>
      <c r="H13369">
        <v>2</v>
      </c>
      <c r="J13369">
        <v>10</v>
      </c>
      <c r="K13369" s="27">
        <v>13368</v>
      </c>
      <c r="T13369" t="s">
        <v>77</v>
      </c>
      <c r="U13369" t="s">
        <v>80</v>
      </c>
    </row>
    <row r="13370" spans="1:21" ht="15.5">
      <c r="A13370" t="str">
        <f t="shared" si="208"/>
        <v>PBS10</v>
      </c>
      <c r="B13370">
        <v>2018</v>
      </c>
      <c r="C13370" t="s">
        <v>17</v>
      </c>
      <c r="D13370">
        <v>4</v>
      </c>
      <c r="F13370" t="s">
        <v>46</v>
      </c>
      <c r="G13370" t="s">
        <v>74</v>
      </c>
      <c r="H13370">
        <v>2</v>
      </c>
      <c r="J13370">
        <v>10</v>
      </c>
      <c r="K13370" s="27">
        <v>13369</v>
      </c>
      <c r="T13370" t="s">
        <v>77</v>
      </c>
      <c r="U13370" t="s">
        <v>80</v>
      </c>
    </row>
    <row r="13371" spans="1:21" ht="15.5">
      <c r="A13371" t="str">
        <f t="shared" si="208"/>
        <v>PBS10</v>
      </c>
      <c r="B13371">
        <v>2018</v>
      </c>
      <c r="C13371" t="s">
        <v>17</v>
      </c>
      <c r="D13371">
        <v>4</v>
      </c>
      <c r="F13371" t="s">
        <v>46</v>
      </c>
      <c r="G13371" t="s">
        <v>74</v>
      </c>
      <c r="H13371">
        <v>2</v>
      </c>
      <c r="J13371">
        <v>10</v>
      </c>
      <c r="K13371" s="27">
        <v>13370</v>
      </c>
      <c r="T13371" t="s">
        <v>77</v>
      </c>
      <c r="U13371" t="s">
        <v>80</v>
      </c>
    </row>
    <row r="13372" spans="1:21" ht="15.5">
      <c r="A13372" t="str">
        <f t="shared" si="208"/>
        <v>PBS10</v>
      </c>
      <c r="B13372">
        <v>2018</v>
      </c>
      <c r="C13372" t="s">
        <v>17</v>
      </c>
      <c r="D13372">
        <v>4</v>
      </c>
      <c r="F13372" t="s">
        <v>46</v>
      </c>
      <c r="G13372" t="s">
        <v>74</v>
      </c>
      <c r="H13372">
        <v>2</v>
      </c>
      <c r="J13372">
        <v>10</v>
      </c>
      <c r="K13372" s="27">
        <v>13371</v>
      </c>
      <c r="T13372" t="s">
        <v>77</v>
      </c>
      <c r="U13372" t="s">
        <v>80</v>
      </c>
    </row>
    <row r="13373" spans="1:21" ht="15.5">
      <c r="A13373" t="str">
        <f t="shared" si="208"/>
        <v>PBS10</v>
      </c>
      <c r="B13373">
        <v>2018</v>
      </c>
      <c r="C13373" t="s">
        <v>17</v>
      </c>
      <c r="D13373">
        <v>4</v>
      </c>
      <c r="F13373" t="s">
        <v>46</v>
      </c>
      <c r="G13373" t="s">
        <v>74</v>
      </c>
      <c r="H13373">
        <v>2</v>
      </c>
      <c r="J13373">
        <v>10</v>
      </c>
      <c r="K13373" s="27">
        <v>13372</v>
      </c>
      <c r="T13373" t="s">
        <v>77</v>
      </c>
      <c r="U13373" t="s">
        <v>80</v>
      </c>
    </row>
    <row r="13374" spans="1:21" ht="15.5">
      <c r="A13374" t="str">
        <f t="shared" si="208"/>
        <v>PBS10</v>
      </c>
      <c r="B13374">
        <v>2018</v>
      </c>
      <c r="C13374" t="s">
        <v>17</v>
      </c>
      <c r="D13374">
        <v>4</v>
      </c>
      <c r="F13374" t="s">
        <v>46</v>
      </c>
      <c r="G13374" t="s">
        <v>74</v>
      </c>
      <c r="H13374">
        <v>2</v>
      </c>
      <c r="J13374">
        <v>10</v>
      </c>
      <c r="K13374" s="27">
        <v>13373</v>
      </c>
      <c r="T13374" t="s">
        <v>77</v>
      </c>
      <c r="U13374" t="s">
        <v>80</v>
      </c>
    </row>
    <row r="13375" spans="1:21" ht="15.5">
      <c r="A13375" t="str">
        <f t="shared" si="208"/>
        <v>PBS10</v>
      </c>
      <c r="B13375">
        <v>2018</v>
      </c>
      <c r="C13375" t="s">
        <v>17</v>
      </c>
      <c r="D13375">
        <v>4</v>
      </c>
      <c r="F13375" t="s">
        <v>46</v>
      </c>
      <c r="G13375" t="s">
        <v>74</v>
      </c>
      <c r="H13375">
        <v>2</v>
      </c>
      <c r="J13375">
        <v>10</v>
      </c>
      <c r="K13375" s="27">
        <v>13374</v>
      </c>
      <c r="T13375" t="s">
        <v>77</v>
      </c>
      <c r="U13375" t="s">
        <v>80</v>
      </c>
    </row>
    <row r="13376" spans="1:21" ht="15.5">
      <c r="A13376" t="str">
        <f t="shared" si="208"/>
        <v>PBS10</v>
      </c>
      <c r="B13376">
        <v>2018</v>
      </c>
      <c r="C13376" t="s">
        <v>17</v>
      </c>
      <c r="D13376">
        <v>4</v>
      </c>
      <c r="F13376" t="s">
        <v>46</v>
      </c>
      <c r="G13376" t="s">
        <v>74</v>
      </c>
      <c r="H13376">
        <v>2</v>
      </c>
      <c r="J13376">
        <v>10</v>
      </c>
      <c r="K13376" s="27">
        <v>13375</v>
      </c>
      <c r="T13376" t="s">
        <v>77</v>
      </c>
      <c r="U13376" t="s">
        <v>80</v>
      </c>
    </row>
    <row r="13377" spans="1:21" ht="15.5">
      <c r="A13377" t="str">
        <f t="shared" si="208"/>
        <v>PBS10</v>
      </c>
      <c r="B13377">
        <v>2018</v>
      </c>
      <c r="C13377" t="s">
        <v>17</v>
      </c>
      <c r="D13377">
        <v>4</v>
      </c>
      <c r="F13377" t="s">
        <v>46</v>
      </c>
      <c r="G13377" t="s">
        <v>74</v>
      </c>
      <c r="H13377">
        <v>2</v>
      </c>
      <c r="J13377">
        <v>10</v>
      </c>
      <c r="K13377" s="27">
        <v>13376</v>
      </c>
      <c r="T13377" t="s">
        <v>77</v>
      </c>
      <c r="U13377" t="s">
        <v>80</v>
      </c>
    </row>
    <row r="13378" spans="1:21" ht="15.5">
      <c r="A13378" t="str">
        <f t="shared" si="208"/>
        <v>PBS10</v>
      </c>
      <c r="B13378">
        <v>2018</v>
      </c>
      <c r="C13378" t="s">
        <v>17</v>
      </c>
      <c r="D13378">
        <v>4</v>
      </c>
      <c r="F13378" t="s">
        <v>46</v>
      </c>
      <c r="G13378" t="s">
        <v>74</v>
      </c>
      <c r="H13378">
        <v>2</v>
      </c>
      <c r="J13378">
        <v>10</v>
      </c>
      <c r="K13378" s="27">
        <v>13377</v>
      </c>
      <c r="T13378" t="s">
        <v>77</v>
      </c>
      <c r="U13378" t="s">
        <v>80</v>
      </c>
    </row>
    <row r="13379" spans="1:21" ht="15.5">
      <c r="A13379" t="str">
        <f t="shared" ref="A13379:A13442" si="209">U13379&amp;G13379&amp;T13379&amp;J13379</f>
        <v>PBS10</v>
      </c>
      <c r="B13379">
        <v>2018</v>
      </c>
      <c r="C13379" t="s">
        <v>17</v>
      </c>
      <c r="D13379">
        <v>4</v>
      </c>
      <c r="F13379" t="s">
        <v>46</v>
      </c>
      <c r="G13379" t="s">
        <v>74</v>
      </c>
      <c r="H13379">
        <v>2</v>
      </c>
      <c r="J13379">
        <v>10</v>
      </c>
      <c r="K13379" s="27">
        <v>13378</v>
      </c>
      <c r="T13379" t="s">
        <v>77</v>
      </c>
      <c r="U13379" t="s">
        <v>80</v>
      </c>
    </row>
    <row r="13380" spans="1:21" ht="15.5">
      <c r="A13380" t="str">
        <f t="shared" si="209"/>
        <v>PBS10</v>
      </c>
      <c r="B13380">
        <v>2018</v>
      </c>
      <c r="C13380" t="s">
        <v>17</v>
      </c>
      <c r="D13380">
        <v>4</v>
      </c>
      <c r="F13380" t="s">
        <v>46</v>
      </c>
      <c r="G13380" t="s">
        <v>74</v>
      </c>
      <c r="H13380">
        <v>2</v>
      </c>
      <c r="J13380">
        <v>10</v>
      </c>
      <c r="K13380" s="27">
        <v>13379</v>
      </c>
      <c r="T13380" t="s">
        <v>77</v>
      </c>
      <c r="U13380" t="s">
        <v>80</v>
      </c>
    </row>
    <row r="13381" spans="1:21" ht="15.5">
      <c r="A13381" t="str">
        <f t="shared" si="209"/>
        <v>PBS10</v>
      </c>
      <c r="B13381">
        <v>2018</v>
      </c>
      <c r="C13381" t="s">
        <v>17</v>
      </c>
      <c r="D13381">
        <v>4</v>
      </c>
      <c r="F13381" t="s">
        <v>46</v>
      </c>
      <c r="G13381" t="s">
        <v>74</v>
      </c>
      <c r="H13381">
        <v>2</v>
      </c>
      <c r="J13381">
        <v>10</v>
      </c>
      <c r="K13381" s="27">
        <v>13380</v>
      </c>
      <c r="T13381" t="s">
        <v>77</v>
      </c>
      <c r="U13381" t="s">
        <v>80</v>
      </c>
    </row>
    <row r="13382" spans="1:21" ht="15.5">
      <c r="A13382" t="str">
        <f t="shared" si="209"/>
        <v>PBS10</v>
      </c>
      <c r="B13382">
        <v>2018</v>
      </c>
      <c r="C13382" t="s">
        <v>17</v>
      </c>
      <c r="D13382">
        <v>4</v>
      </c>
      <c r="F13382" t="s">
        <v>46</v>
      </c>
      <c r="G13382" t="s">
        <v>74</v>
      </c>
      <c r="H13382">
        <v>2</v>
      </c>
      <c r="J13382">
        <v>10</v>
      </c>
      <c r="K13382" s="27">
        <v>13381</v>
      </c>
      <c r="T13382" t="s">
        <v>77</v>
      </c>
      <c r="U13382" t="s">
        <v>80</v>
      </c>
    </row>
    <row r="13383" spans="1:21" ht="15.5">
      <c r="A13383" t="str">
        <f t="shared" si="209"/>
        <v>PBS10</v>
      </c>
      <c r="B13383">
        <v>2018</v>
      </c>
      <c r="C13383" t="s">
        <v>17</v>
      </c>
      <c r="D13383">
        <v>4</v>
      </c>
      <c r="F13383" t="s">
        <v>46</v>
      </c>
      <c r="G13383" t="s">
        <v>74</v>
      </c>
      <c r="H13383">
        <v>2</v>
      </c>
      <c r="J13383">
        <v>10</v>
      </c>
      <c r="K13383" s="27">
        <v>13382</v>
      </c>
      <c r="T13383" t="s">
        <v>77</v>
      </c>
      <c r="U13383" t="s">
        <v>80</v>
      </c>
    </row>
    <row r="13384" spans="1:21" ht="15.5">
      <c r="A13384" t="str">
        <f t="shared" si="209"/>
        <v>PBS10</v>
      </c>
      <c r="B13384">
        <v>2018</v>
      </c>
      <c r="C13384" t="s">
        <v>17</v>
      </c>
      <c r="D13384">
        <v>4</v>
      </c>
      <c r="F13384" t="s">
        <v>46</v>
      </c>
      <c r="G13384" t="s">
        <v>74</v>
      </c>
      <c r="H13384">
        <v>2</v>
      </c>
      <c r="J13384">
        <v>10</v>
      </c>
      <c r="K13384" s="27">
        <v>13383</v>
      </c>
      <c r="T13384" t="s">
        <v>77</v>
      </c>
      <c r="U13384" t="s">
        <v>80</v>
      </c>
    </row>
    <row r="13385" spans="1:21" ht="15.5">
      <c r="A13385" t="str">
        <f t="shared" si="209"/>
        <v>PBS10</v>
      </c>
      <c r="B13385">
        <v>2018</v>
      </c>
      <c r="C13385" t="s">
        <v>17</v>
      </c>
      <c r="D13385">
        <v>4</v>
      </c>
      <c r="F13385" t="s">
        <v>46</v>
      </c>
      <c r="G13385" t="s">
        <v>74</v>
      </c>
      <c r="H13385">
        <v>2</v>
      </c>
      <c r="J13385">
        <v>10</v>
      </c>
      <c r="K13385" s="27">
        <v>13384</v>
      </c>
      <c r="T13385" t="s">
        <v>77</v>
      </c>
      <c r="U13385" t="s">
        <v>80</v>
      </c>
    </row>
    <row r="13386" spans="1:21" ht="15.5">
      <c r="A13386" t="str">
        <f t="shared" si="209"/>
        <v>PBS10</v>
      </c>
      <c r="B13386">
        <v>2018</v>
      </c>
      <c r="C13386" t="s">
        <v>17</v>
      </c>
      <c r="D13386">
        <v>4</v>
      </c>
      <c r="F13386" t="s">
        <v>46</v>
      </c>
      <c r="G13386" t="s">
        <v>74</v>
      </c>
      <c r="H13386">
        <v>2</v>
      </c>
      <c r="J13386">
        <v>10</v>
      </c>
      <c r="K13386" s="27">
        <v>13385</v>
      </c>
      <c r="T13386" t="s">
        <v>77</v>
      </c>
      <c r="U13386" t="s">
        <v>80</v>
      </c>
    </row>
    <row r="13387" spans="1:21" ht="15.5">
      <c r="A13387" t="str">
        <f t="shared" si="209"/>
        <v>PBS10</v>
      </c>
      <c r="B13387">
        <v>2018</v>
      </c>
      <c r="C13387" t="s">
        <v>17</v>
      </c>
      <c r="D13387">
        <v>4</v>
      </c>
      <c r="F13387" t="s">
        <v>46</v>
      </c>
      <c r="G13387" t="s">
        <v>74</v>
      </c>
      <c r="H13387">
        <v>2</v>
      </c>
      <c r="J13387">
        <v>10</v>
      </c>
      <c r="K13387" s="27">
        <v>13386</v>
      </c>
      <c r="T13387" t="s">
        <v>77</v>
      </c>
      <c r="U13387" t="s">
        <v>80</v>
      </c>
    </row>
    <row r="13388" spans="1:21" ht="15.5">
      <c r="A13388" t="str">
        <f t="shared" si="209"/>
        <v>PBS10</v>
      </c>
      <c r="B13388">
        <v>2018</v>
      </c>
      <c r="C13388" t="s">
        <v>17</v>
      </c>
      <c r="D13388">
        <v>4</v>
      </c>
      <c r="F13388" t="s">
        <v>46</v>
      </c>
      <c r="G13388" t="s">
        <v>74</v>
      </c>
      <c r="H13388">
        <v>2</v>
      </c>
      <c r="J13388">
        <v>10</v>
      </c>
      <c r="K13388" s="27">
        <v>13387</v>
      </c>
      <c r="T13388" t="s">
        <v>77</v>
      </c>
      <c r="U13388" t="s">
        <v>80</v>
      </c>
    </row>
    <row r="13389" spans="1:21" ht="15.5">
      <c r="A13389" t="str">
        <f t="shared" si="209"/>
        <v>PBS10</v>
      </c>
      <c r="B13389">
        <v>2018</v>
      </c>
      <c r="C13389" t="s">
        <v>17</v>
      </c>
      <c r="D13389">
        <v>4</v>
      </c>
      <c r="F13389" t="s">
        <v>46</v>
      </c>
      <c r="G13389" t="s">
        <v>74</v>
      </c>
      <c r="H13389">
        <v>2</v>
      </c>
      <c r="J13389">
        <v>10</v>
      </c>
      <c r="K13389" s="27">
        <v>13388</v>
      </c>
      <c r="T13389" t="s">
        <v>77</v>
      </c>
      <c r="U13389" t="s">
        <v>80</v>
      </c>
    </row>
    <row r="13390" spans="1:21" ht="15.5">
      <c r="A13390" t="str">
        <f t="shared" si="209"/>
        <v>PBS10</v>
      </c>
      <c r="B13390">
        <v>2018</v>
      </c>
      <c r="C13390" t="s">
        <v>17</v>
      </c>
      <c r="D13390">
        <v>4</v>
      </c>
      <c r="F13390" t="s">
        <v>46</v>
      </c>
      <c r="G13390" t="s">
        <v>74</v>
      </c>
      <c r="H13390">
        <v>2</v>
      </c>
      <c r="J13390">
        <v>10</v>
      </c>
      <c r="K13390" s="27">
        <v>13389</v>
      </c>
      <c r="T13390" t="s">
        <v>77</v>
      </c>
      <c r="U13390" t="s">
        <v>80</v>
      </c>
    </row>
    <row r="13391" spans="1:21" ht="15.5">
      <c r="A13391" t="str">
        <f t="shared" si="209"/>
        <v>PBS10</v>
      </c>
      <c r="B13391">
        <v>2018</v>
      </c>
      <c r="C13391" t="s">
        <v>17</v>
      </c>
      <c r="D13391">
        <v>4</v>
      </c>
      <c r="F13391" t="s">
        <v>46</v>
      </c>
      <c r="G13391" t="s">
        <v>74</v>
      </c>
      <c r="H13391">
        <v>2</v>
      </c>
      <c r="J13391">
        <v>10</v>
      </c>
      <c r="K13391" s="27">
        <v>13390</v>
      </c>
      <c r="T13391" t="s">
        <v>77</v>
      </c>
      <c r="U13391" t="s">
        <v>80</v>
      </c>
    </row>
    <row r="13392" spans="1:21" ht="15.5">
      <c r="A13392" t="str">
        <f t="shared" si="209"/>
        <v>PBS10</v>
      </c>
      <c r="B13392">
        <v>2018</v>
      </c>
      <c r="C13392" t="s">
        <v>17</v>
      </c>
      <c r="D13392">
        <v>4</v>
      </c>
      <c r="F13392" t="s">
        <v>46</v>
      </c>
      <c r="G13392" t="s">
        <v>74</v>
      </c>
      <c r="H13392">
        <v>2</v>
      </c>
      <c r="J13392">
        <v>10</v>
      </c>
      <c r="K13392" s="27">
        <v>13391</v>
      </c>
      <c r="T13392" t="s">
        <v>77</v>
      </c>
      <c r="U13392" t="s">
        <v>80</v>
      </c>
    </row>
    <row r="13393" spans="1:21" ht="15.5">
      <c r="A13393" t="str">
        <f t="shared" si="209"/>
        <v>PBS10</v>
      </c>
      <c r="B13393">
        <v>2018</v>
      </c>
      <c r="C13393" t="s">
        <v>17</v>
      </c>
      <c r="D13393">
        <v>4</v>
      </c>
      <c r="F13393" t="s">
        <v>46</v>
      </c>
      <c r="G13393" t="s">
        <v>74</v>
      </c>
      <c r="H13393">
        <v>2</v>
      </c>
      <c r="J13393">
        <v>10</v>
      </c>
      <c r="K13393" s="27">
        <v>13392</v>
      </c>
      <c r="T13393" t="s">
        <v>77</v>
      </c>
      <c r="U13393" t="s">
        <v>80</v>
      </c>
    </row>
    <row r="13394" spans="1:21" ht="15.5">
      <c r="A13394" t="str">
        <f t="shared" si="209"/>
        <v>PBS10</v>
      </c>
      <c r="B13394">
        <v>2018</v>
      </c>
      <c r="C13394" t="s">
        <v>17</v>
      </c>
      <c r="D13394">
        <v>4</v>
      </c>
      <c r="F13394" t="s">
        <v>46</v>
      </c>
      <c r="G13394" t="s">
        <v>74</v>
      </c>
      <c r="H13394">
        <v>2</v>
      </c>
      <c r="J13394">
        <v>10</v>
      </c>
      <c r="K13394" s="27">
        <v>13393</v>
      </c>
      <c r="T13394" t="s">
        <v>77</v>
      </c>
      <c r="U13394" t="s">
        <v>80</v>
      </c>
    </row>
    <row r="13395" spans="1:21" ht="15.5">
      <c r="A13395" t="str">
        <f t="shared" si="209"/>
        <v>PBS10</v>
      </c>
      <c r="B13395">
        <v>2018</v>
      </c>
      <c r="C13395" t="s">
        <v>17</v>
      </c>
      <c r="D13395">
        <v>4</v>
      </c>
      <c r="F13395" t="s">
        <v>46</v>
      </c>
      <c r="G13395" t="s">
        <v>74</v>
      </c>
      <c r="H13395">
        <v>2</v>
      </c>
      <c r="J13395">
        <v>10</v>
      </c>
      <c r="K13395" s="27">
        <v>13394</v>
      </c>
      <c r="T13395" t="s">
        <v>77</v>
      </c>
      <c r="U13395" t="s">
        <v>80</v>
      </c>
    </row>
    <row r="13396" spans="1:21" ht="15.5">
      <c r="A13396" t="str">
        <f t="shared" si="209"/>
        <v>PBS10</v>
      </c>
      <c r="B13396">
        <v>2018</v>
      </c>
      <c r="C13396" t="s">
        <v>17</v>
      </c>
      <c r="D13396">
        <v>4</v>
      </c>
      <c r="F13396" t="s">
        <v>46</v>
      </c>
      <c r="G13396" t="s">
        <v>74</v>
      </c>
      <c r="H13396">
        <v>2</v>
      </c>
      <c r="J13396">
        <v>10</v>
      </c>
      <c r="K13396" s="27">
        <v>13395</v>
      </c>
      <c r="T13396" t="s">
        <v>77</v>
      </c>
      <c r="U13396" t="s">
        <v>80</v>
      </c>
    </row>
    <row r="13397" spans="1:21" ht="15.5">
      <c r="A13397" t="str">
        <f t="shared" si="209"/>
        <v>PBS10</v>
      </c>
      <c r="B13397">
        <v>2018</v>
      </c>
      <c r="C13397" t="s">
        <v>17</v>
      </c>
      <c r="D13397">
        <v>4</v>
      </c>
      <c r="F13397" t="s">
        <v>46</v>
      </c>
      <c r="G13397" t="s">
        <v>74</v>
      </c>
      <c r="H13397">
        <v>2</v>
      </c>
      <c r="J13397">
        <v>10</v>
      </c>
      <c r="K13397" s="27">
        <v>13396</v>
      </c>
      <c r="T13397" t="s">
        <v>77</v>
      </c>
      <c r="U13397" t="s">
        <v>80</v>
      </c>
    </row>
    <row r="13398" spans="1:21" ht="15.5">
      <c r="A13398" t="str">
        <f t="shared" si="209"/>
        <v>PBS10</v>
      </c>
      <c r="B13398">
        <v>2018</v>
      </c>
      <c r="C13398" t="s">
        <v>17</v>
      </c>
      <c r="D13398">
        <v>4</v>
      </c>
      <c r="F13398" t="s">
        <v>46</v>
      </c>
      <c r="G13398" t="s">
        <v>74</v>
      </c>
      <c r="H13398">
        <v>2</v>
      </c>
      <c r="J13398">
        <v>10</v>
      </c>
      <c r="K13398" s="27">
        <v>13397</v>
      </c>
      <c r="T13398" t="s">
        <v>77</v>
      </c>
      <c r="U13398" t="s">
        <v>80</v>
      </c>
    </row>
    <row r="13399" spans="1:21" ht="15.5">
      <c r="A13399" t="str">
        <f t="shared" si="209"/>
        <v>PBS10</v>
      </c>
      <c r="B13399">
        <v>2018</v>
      </c>
      <c r="C13399" t="s">
        <v>17</v>
      </c>
      <c r="D13399">
        <v>4</v>
      </c>
      <c r="F13399" t="s">
        <v>46</v>
      </c>
      <c r="G13399" t="s">
        <v>74</v>
      </c>
      <c r="H13399">
        <v>2</v>
      </c>
      <c r="J13399">
        <v>10</v>
      </c>
      <c r="K13399" s="27">
        <v>13398</v>
      </c>
      <c r="T13399" t="s">
        <v>77</v>
      </c>
      <c r="U13399" t="s">
        <v>80</v>
      </c>
    </row>
    <row r="13400" spans="1:21" ht="15.5">
      <c r="A13400" t="str">
        <f t="shared" si="209"/>
        <v>PBS10</v>
      </c>
      <c r="B13400">
        <v>2018</v>
      </c>
      <c r="C13400" t="s">
        <v>17</v>
      </c>
      <c r="D13400">
        <v>4</v>
      </c>
      <c r="F13400" t="s">
        <v>46</v>
      </c>
      <c r="G13400" t="s">
        <v>74</v>
      </c>
      <c r="H13400">
        <v>2</v>
      </c>
      <c r="J13400">
        <v>10</v>
      </c>
      <c r="K13400" s="27">
        <v>13399</v>
      </c>
      <c r="T13400" t="s">
        <v>77</v>
      </c>
      <c r="U13400" t="s">
        <v>80</v>
      </c>
    </row>
    <row r="13401" spans="1:21" ht="15.5">
      <c r="A13401" t="str">
        <f t="shared" si="209"/>
        <v>PBS10</v>
      </c>
      <c r="B13401">
        <v>2018</v>
      </c>
      <c r="C13401" t="s">
        <v>17</v>
      </c>
      <c r="D13401">
        <v>4</v>
      </c>
      <c r="F13401" t="s">
        <v>46</v>
      </c>
      <c r="G13401" t="s">
        <v>74</v>
      </c>
      <c r="H13401">
        <v>2</v>
      </c>
      <c r="J13401">
        <v>10</v>
      </c>
      <c r="K13401" s="27">
        <v>13400</v>
      </c>
      <c r="T13401" t="s">
        <v>77</v>
      </c>
      <c r="U13401" t="s">
        <v>80</v>
      </c>
    </row>
    <row r="13402" spans="1:21" ht="15.5">
      <c r="A13402" t="str">
        <f t="shared" si="209"/>
        <v>PBS10</v>
      </c>
      <c r="B13402">
        <v>2018</v>
      </c>
      <c r="C13402" t="s">
        <v>17</v>
      </c>
      <c r="D13402">
        <v>4</v>
      </c>
      <c r="F13402" t="s">
        <v>46</v>
      </c>
      <c r="G13402" t="s">
        <v>74</v>
      </c>
      <c r="H13402">
        <v>2</v>
      </c>
      <c r="J13402">
        <v>10</v>
      </c>
      <c r="K13402" s="27">
        <v>13401</v>
      </c>
      <c r="T13402" t="s">
        <v>77</v>
      </c>
      <c r="U13402" t="s">
        <v>80</v>
      </c>
    </row>
    <row r="13403" spans="1:21" ht="15.5">
      <c r="A13403" t="str">
        <f t="shared" si="209"/>
        <v>PBS10</v>
      </c>
      <c r="B13403">
        <v>2018</v>
      </c>
      <c r="C13403" t="s">
        <v>17</v>
      </c>
      <c r="D13403">
        <v>4</v>
      </c>
      <c r="F13403" t="s">
        <v>46</v>
      </c>
      <c r="G13403" t="s">
        <v>74</v>
      </c>
      <c r="H13403">
        <v>2</v>
      </c>
      <c r="J13403">
        <v>10</v>
      </c>
      <c r="K13403" s="27">
        <v>13402</v>
      </c>
      <c r="T13403" t="s">
        <v>77</v>
      </c>
      <c r="U13403" t="s">
        <v>80</v>
      </c>
    </row>
    <row r="13404" spans="1:21" ht="15.5">
      <c r="A13404" t="str">
        <f t="shared" si="209"/>
        <v>PBS10</v>
      </c>
      <c r="B13404">
        <v>2018</v>
      </c>
      <c r="C13404" t="s">
        <v>17</v>
      </c>
      <c r="D13404">
        <v>4</v>
      </c>
      <c r="F13404" t="s">
        <v>46</v>
      </c>
      <c r="G13404" t="s">
        <v>74</v>
      </c>
      <c r="H13404">
        <v>2</v>
      </c>
      <c r="J13404">
        <v>10</v>
      </c>
      <c r="K13404" s="27">
        <v>13403</v>
      </c>
      <c r="T13404" t="s">
        <v>77</v>
      </c>
      <c r="U13404" t="s">
        <v>80</v>
      </c>
    </row>
    <row r="13405" spans="1:21" ht="15.5">
      <c r="A13405" t="str">
        <f t="shared" si="209"/>
        <v>PBS10</v>
      </c>
      <c r="B13405">
        <v>2018</v>
      </c>
      <c r="C13405" t="s">
        <v>17</v>
      </c>
      <c r="D13405">
        <v>4</v>
      </c>
      <c r="F13405" t="s">
        <v>46</v>
      </c>
      <c r="G13405" t="s">
        <v>74</v>
      </c>
      <c r="H13405">
        <v>2</v>
      </c>
      <c r="J13405">
        <v>10</v>
      </c>
      <c r="K13405" s="27">
        <v>13404</v>
      </c>
      <c r="T13405" t="s">
        <v>77</v>
      </c>
      <c r="U13405" t="s">
        <v>80</v>
      </c>
    </row>
    <row r="13406" spans="1:21" ht="15.5">
      <c r="A13406" t="str">
        <f t="shared" si="209"/>
        <v>PBS10</v>
      </c>
      <c r="B13406">
        <v>2018</v>
      </c>
      <c r="C13406" t="s">
        <v>17</v>
      </c>
      <c r="D13406">
        <v>4</v>
      </c>
      <c r="F13406" t="s">
        <v>46</v>
      </c>
      <c r="G13406" t="s">
        <v>74</v>
      </c>
      <c r="H13406">
        <v>2</v>
      </c>
      <c r="J13406">
        <v>10</v>
      </c>
      <c r="K13406" s="27">
        <v>13405</v>
      </c>
      <c r="T13406" t="s">
        <v>77</v>
      </c>
      <c r="U13406" t="s">
        <v>80</v>
      </c>
    </row>
    <row r="13407" spans="1:21" ht="15.5">
      <c r="A13407" t="str">
        <f t="shared" si="209"/>
        <v>PBS10</v>
      </c>
      <c r="B13407">
        <v>2018</v>
      </c>
      <c r="C13407" t="s">
        <v>17</v>
      </c>
      <c r="D13407">
        <v>4</v>
      </c>
      <c r="F13407" t="s">
        <v>46</v>
      </c>
      <c r="G13407" t="s">
        <v>74</v>
      </c>
      <c r="H13407">
        <v>2</v>
      </c>
      <c r="J13407">
        <v>10</v>
      </c>
      <c r="K13407" s="27">
        <v>13406</v>
      </c>
      <c r="T13407" t="s">
        <v>77</v>
      </c>
      <c r="U13407" t="s">
        <v>80</v>
      </c>
    </row>
    <row r="13408" spans="1:21" ht="15.5">
      <c r="A13408" t="str">
        <f t="shared" si="209"/>
        <v>PBS10</v>
      </c>
      <c r="B13408">
        <v>2018</v>
      </c>
      <c r="C13408" t="s">
        <v>17</v>
      </c>
      <c r="D13408">
        <v>4</v>
      </c>
      <c r="F13408" t="s">
        <v>46</v>
      </c>
      <c r="G13408" t="s">
        <v>74</v>
      </c>
      <c r="H13408">
        <v>2</v>
      </c>
      <c r="J13408">
        <v>10</v>
      </c>
      <c r="K13408" s="27">
        <v>13407</v>
      </c>
      <c r="T13408" t="s">
        <v>77</v>
      </c>
      <c r="U13408" t="s">
        <v>80</v>
      </c>
    </row>
    <row r="13409" spans="1:21" ht="15.5">
      <c r="A13409" t="str">
        <f t="shared" si="209"/>
        <v>PBS10</v>
      </c>
      <c r="B13409">
        <v>2018</v>
      </c>
      <c r="C13409" t="s">
        <v>17</v>
      </c>
      <c r="D13409">
        <v>4</v>
      </c>
      <c r="F13409" t="s">
        <v>46</v>
      </c>
      <c r="G13409" t="s">
        <v>74</v>
      </c>
      <c r="H13409">
        <v>2</v>
      </c>
      <c r="J13409">
        <v>10</v>
      </c>
      <c r="K13409" s="27">
        <v>13408</v>
      </c>
      <c r="T13409" t="s">
        <v>77</v>
      </c>
      <c r="U13409" t="s">
        <v>80</v>
      </c>
    </row>
    <row r="13410" spans="1:21" ht="15.5">
      <c r="A13410" t="str">
        <f t="shared" si="209"/>
        <v>PBS10</v>
      </c>
      <c r="B13410">
        <v>2018</v>
      </c>
      <c r="C13410" t="s">
        <v>17</v>
      </c>
      <c r="D13410">
        <v>4</v>
      </c>
      <c r="F13410" t="s">
        <v>46</v>
      </c>
      <c r="G13410" t="s">
        <v>74</v>
      </c>
      <c r="H13410">
        <v>2</v>
      </c>
      <c r="J13410">
        <v>10</v>
      </c>
      <c r="K13410" s="27">
        <v>13409</v>
      </c>
      <c r="T13410" t="s">
        <v>77</v>
      </c>
      <c r="U13410" t="s">
        <v>80</v>
      </c>
    </row>
    <row r="13411" spans="1:21" ht="15.5">
      <c r="A13411" t="str">
        <f t="shared" si="209"/>
        <v>PBS10</v>
      </c>
      <c r="B13411">
        <v>2018</v>
      </c>
      <c r="C13411" t="s">
        <v>17</v>
      </c>
      <c r="D13411">
        <v>4</v>
      </c>
      <c r="F13411" t="s">
        <v>46</v>
      </c>
      <c r="G13411" t="s">
        <v>74</v>
      </c>
      <c r="H13411">
        <v>2</v>
      </c>
      <c r="J13411">
        <v>10</v>
      </c>
      <c r="K13411" s="27">
        <v>13410</v>
      </c>
      <c r="T13411" t="s">
        <v>77</v>
      </c>
      <c r="U13411" t="s">
        <v>80</v>
      </c>
    </row>
    <row r="13412" spans="1:21" ht="15.5">
      <c r="A13412" t="str">
        <f t="shared" si="209"/>
        <v>PBS10</v>
      </c>
      <c r="B13412">
        <v>2018</v>
      </c>
      <c r="C13412" t="s">
        <v>17</v>
      </c>
      <c r="D13412">
        <v>4</v>
      </c>
      <c r="F13412" t="s">
        <v>46</v>
      </c>
      <c r="G13412" t="s">
        <v>74</v>
      </c>
      <c r="H13412">
        <v>2</v>
      </c>
      <c r="J13412">
        <v>10</v>
      </c>
      <c r="K13412" s="27">
        <v>13411</v>
      </c>
      <c r="T13412" t="s">
        <v>77</v>
      </c>
      <c r="U13412" t="s">
        <v>80</v>
      </c>
    </row>
    <row r="13413" spans="1:21" ht="15.5">
      <c r="A13413" t="str">
        <f t="shared" si="209"/>
        <v>PBS10</v>
      </c>
      <c r="B13413">
        <v>2018</v>
      </c>
      <c r="C13413" t="s">
        <v>17</v>
      </c>
      <c r="D13413">
        <v>4</v>
      </c>
      <c r="F13413" t="s">
        <v>46</v>
      </c>
      <c r="G13413" t="s">
        <v>74</v>
      </c>
      <c r="H13413">
        <v>2</v>
      </c>
      <c r="J13413">
        <v>10</v>
      </c>
      <c r="K13413" s="27">
        <v>13412</v>
      </c>
      <c r="T13413" t="s">
        <v>77</v>
      </c>
      <c r="U13413" t="s">
        <v>80</v>
      </c>
    </row>
    <row r="13414" spans="1:21" ht="15.5">
      <c r="A13414" t="str">
        <f t="shared" si="209"/>
        <v>PBS10</v>
      </c>
      <c r="B13414">
        <v>2018</v>
      </c>
      <c r="C13414" t="s">
        <v>17</v>
      </c>
      <c r="D13414">
        <v>4</v>
      </c>
      <c r="F13414" t="s">
        <v>46</v>
      </c>
      <c r="G13414" t="s">
        <v>74</v>
      </c>
      <c r="H13414">
        <v>2</v>
      </c>
      <c r="J13414">
        <v>10</v>
      </c>
      <c r="K13414" s="27">
        <v>13413</v>
      </c>
      <c r="T13414" t="s">
        <v>77</v>
      </c>
      <c r="U13414" t="s">
        <v>80</v>
      </c>
    </row>
    <row r="13415" spans="1:21" ht="15.5">
      <c r="A13415" t="str">
        <f t="shared" si="209"/>
        <v>PBS10</v>
      </c>
      <c r="B13415">
        <v>2018</v>
      </c>
      <c r="C13415" t="s">
        <v>17</v>
      </c>
      <c r="D13415">
        <v>4</v>
      </c>
      <c r="F13415" t="s">
        <v>46</v>
      </c>
      <c r="G13415" t="s">
        <v>74</v>
      </c>
      <c r="H13415">
        <v>2</v>
      </c>
      <c r="J13415">
        <v>10</v>
      </c>
      <c r="K13415" s="27">
        <v>13414</v>
      </c>
      <c r="T13415" t="s">
        <v>77</v>
      </c>
      <c r="U13415" t="s">
        <v>80</v>
      </c>
    </row>
    <row r="13416" spans="1:21" ht="15.5">
      <c r="A13416" t="str">
        <f t="shared" si="209"/>
        <v>PBS10</v>
      </c>
      <c r="B13416">
        <v>2018</v>
      </c>
      <c r="C13416" t="s">
        <v>17</v>
      </c>
      <c r="D13416">
        <v>4</v>
      </c>
      <c r="F13416" t="s">
        <v>46</v>
      </c>
      <c r="G13416" t="s">
        <v>74</v>
      </c>
      <c r="H13416">
        <v>2</v>
      </c>
      <c r="J13416">
        <v>10</v>
      </c>
      <c r="K13416" s="27">
        <v>13415</v>
      </c>
      <c r="T13416" t="s">
        <v>77</v>
      </c>
      <c r="U13416" t="s">
        <v>80</v>
      </c>
    </row>
    <row r="13417" spans="1:21" ht="15.5">
      <c r="A13417" t="str">
        <f t="shared" si="209"/>
        <v>PBS10</v>
      </c>
      <c r="B13417">
        <v>2018</v>
      </c>
      <c r="C13417" t="s">
        <v>17</v>
      </c>
      <c r="D13417">
        <v>4</v>
      </c>
      <c r="F13417" t="s">
        <v>46</v>
      </c>
      <c r="G13417" t="s">
        <v>74</v>
      </c>
      <c r="H13417">
        <v>2</v>
      </c>
      <c r="J13417">
        <v>10</v>
      </c>
      <c r="K13417" s="27">
        <v>13416</v>
      </c>
      <c r="T13417" t="s">
        <v>77</v>
      </c>
      <c r="U13417" t="s">
        <v>80</v>
      </c>
    </row>
    <row r="13418" spans="1:21" ht="15.5">
      <c r="A13418" t="str">
        <f t="shared" si="209"/>
        <v>PBS10</v>
      </c>
      <c r="B13418">
        <v>2018</v>
      </c>
      <c r="C13418" t="s">
        <v>17</v>
      </c>
      <c r="D13418">
        <v>4</v>
      </c>
      <c r="F13418" t="s">
        <v>46</v>
      </c>
      <c r="G13418" t="s">
        <v>74</v>
      </c>
      <c r="H13418">
        <v>2</v>
      </c>
      <c r="J13418">
        <v>10</v>
      </c>
      <c r="K13418" s="27">
        <v>13417</v>
      </c>
      <c r="T13418" t="s">
        <v>77</v>
      </c>
      <c r="U13418" t="s">
        <v>80</v>
      </c>
    </row>
    <row r="13419" spans="1:21" ht="15.5">
      <c r="A13419" t="str">
        <f t="shared" si="209"/>
        <v>PBS10</v>
      </c>
      <c r="B13419">
        <v>2018</v>
      </c>
      <c r="C13419" t="s">
        <v>17</v>
      </c>
      <c r="D13419">
        <v>4</v>
      </c>
      <c r="F13419" t="s">
        <v>46</v>
      </c>
      <c r="G13419" t="s">
        <v>74</v>
      </c>
      <c r="H13419">
        <v>2</v>
      </c>
      <c r="J13419">
        <v>10</v>
      </c>
      <c r="K13419" s="27">
        <v>13418</v>
      </c>
      <c r="T13419" t="s">
        <v>77</v>
      </c>
      <c r="U13419" t="s">
        <v>80</v>
      </c>
    </row>
    <row r="13420" spans="1:21" ht="15.5">
      <c r="A13420" t="str">
        <f t="shared" si="209"/>
        <v>PBS10</v>
      </c>
      <c r="B13420">
        <v>2018</v>
      </c>
      <c r="C13420" t="s">
        <v>17</v>
      </c>
      <c r="D13420">
        <v>4</v>
      </c>
      <c r="F13420" t="s">
        <v>46</v>
      </c>
      <c r="G13420" t="s">
        <v>74</v>
      </c>
      <c r="H13420">
        <v>2</v>
      </c>
      <c r="J13420">
        <v>10</v>
      </c>
      <c r="K13420" s="27">
        <v>13419</v>
      </c>
      <c r="T13420" t="s">
        <v>77</v>
      </c>
      <c r="U13420" t="s">
        <v>80</v>
      </c>
    </row>
    <row r="13421" spans="1:21" ht="15.5">
      <c r="A13421" t="str">
        <f t="shared" si="209"/>
        <v>PBS10</v>
      </c>
      <c r="B13421">
        <v>2018</v>
      </c>
      <c r="C13421" t="s">
        <v>17</v>
      </c>
      <c r="D13421">
        <v>4</v>
      </c>
      <c r="F13421" t="s">
        <v>46</v>
      </c>
      <c r="G13421" t="s">
        <v>74</v>
      </c>
      <c r="H13421">
        <v>2</v>
      </c>
      <c r="J13421">
        <v>10</v>
      </c>
      <c r="K13421" s="27">
        <v>13420</v>
      </c>
      <c r="T13421" t="s">
        <v>77</v>
      </c>
      <c r="U13421" t="s">
        <v>80</v>
      </c>
    </row>
    <row r="13422" spans="1:21" ht="15.5">
      <c r="A13422" t="str">
        <f t="shared" si="209"/>
        <v>PBS10</v>
      </c>
      <c r="B13422">
        <v>2018</v>
      </c>
      <c r="C13422" t="s">
        <v>17</v>
      </c>
      <c r="D13422">
        <v>4</v>
      </c>
      <c r="F13422" t="s">
        <v>46</v>
      </c>
      <c r="G13422" t="s">
        <v>74</v>
      </c>
      <c r="H13422">
        <v>2</v>
      </c>
      <c r="J13422">
        <v>10</v>
      </c>
      <c r="K13422" s="27">
        <v>13421</v>
      </c>
      <c r="T13422" t="s">
        <v>77</v>
      </c>
      <c r="U13422" t="s">
        <v>80</v>
      </c>
    </row>
    <row r="13423" spans="1:21" ht="15.5">
      <c r="A13423" t="str">
        <f t="shared" si="209"/>
        <v>PBS10</v>
      </c>
      <c r="B13423">
        <v>2018</v>
      </c>
      <c r="C13423" t="s">
        <v>17</v>
      </c>
      <c r="D13423">
        <v>4</v>
      </c>
      <c r="F13423" t="s">
        <v>46</v>
      </c>
      <c r="G13423" t="s">
        <v>74</v>
      </c>
      <c r="H13423">
        <v>2</v>
      </c>
      <c r="J13423">
        <v>10</v>
      </c>
      <c r="K13423" s="27">
        <v>13422</v>
      </c>
      <c r="T13423" t="s">
        <v>77</v>
      </c>
      <c r="U13423" t="s">
        <v>80</v>
      </c>
    </row>
    <row r="13424" spans="1:21" ht="15.5">
      <c r="A13424" t="str">
        <f t="shared" si="209"/>
        <v>PBS10</v>
      </c>
      <c r="B13424">
        <v>2018</v>
      </c>
      <c r="C13424" t="s">
        <v>17</v>
      </c>
      <c r="D13424">
        <v>4</v>
      </c>
      <c r="F13424" t="s">
        <v>46</v>
      </c>
      <c r="G13424" t="s">
        <v>74</v>
      </c>
      <c r="H13424">
        <v>2</v>
      </c>
      <c r="J13424">
        <v>10</v>
      </c>
      <c r="K13424" s="27">
        <v>13423</v>
      </c>
      <c r="T13424" t="s">
        <v>77</v>
      </c>
      <c r="U13424" t="s">
        <v>80</v>
      </c>
    </row>
    <row r="13425" spans="1:21" ht="15.5">
      <c r="A13425" t="str">
        <f t="shared" si="209"/>
        <v>PBS10</v>
      </c>
      <c r="B13425">
        <v>2018</v>
      </c>
      <c r="C13425" t="s">
        <v>17</v>
      </c>
      <c r="D13425">
        <v>4</v>
      </c>
      <c r="F13425" t="s">
        <v>46</v>
      </c>
      <c r="G13425" t="s">
        <v>74</v>
      </c>
      <c r="H13425">
        <v>2</v>
      </c>
      <c r="J13425">
        <v>10</v>
      </c>
      <c r="K13425" s="27">
        <v>13424</v>
      </c>
      <c r="T13425" t="s">
        <v>77</v>
      </c>
      <c r="U13425" t="s">
        <v>80</v>
      </c>
    </row>
    <row r="13426" spans="1:21" ht="15.5">
      <c r="A13426" t="str">
        <f t="shared" si="209"/>
        <v>PBS10</v>
      </c>
      <c r="B13426">
        <v>2018</v>
      </c>
      <c r="C13426" t="s">
        <v>17</v>
      </c>
      <c r="D13426">
        <v>4</v>
      </c>
      <c r="F13426" t="s">
        <v>46</v>
      </c>
      <c r="G13426" t="s">
        <v>74</v>
      </c>
      <c r="H13426">
        <v>2</v>
      </c>
      <c r="J13426">
        <v>10</v>
      </c>
      <c r="K13426" s="27">
        <v>13425</v>
      </c>
      <c r="T13426" t="s">
        <v>77</v>
      </c>
      <c r="U13426" t="s">
        <v>80</v>
      </c>
    </row>
    <row r="13427" spans="1:21" ht="15.5">
      <c r="A13427" t="str">
        <f t="shared" si="209"/>
        <v>PBS10</v>
      </c>
      <c r="B13427">
        <v>2018</v>
      </c>
      <c r="C13427" t="s">
        <v>17</v>
      </c>
      <c r="D13427">
        <v>4</v>
      </c>
      <c r="F13427" t="s">
        <v>46</v>
      </c>
      <c r="G13427" t="s">
        <v>74</v>
      </c>
      <c r="H13427">
        <v>2</v>
      </c>
      <c r="J13427">
        <v>10</v>
      </c>
      <c r="K13427" s="27">
        <v>13426</v>
      </c>
      <c r="T13427" t="s">
        <v>77</v>
      </c>
      <c r="U13427" t="s">
        <v>80</v>
      </c>
    </row>
    <row r="13428" spans="1:21" ht="15.5">
      <c r="A13428" t="str">
        <f t="shared" si="209"/>
        <v>PBS10</v>
      </c>
      <c r="B13428">
        <v>2018</v>
      </c>
      <c r="C13428" t="s">
        <v>17</v>
      </c>
      <c r="D13428">
        <v>4</v>
      </c>
      <c r="F13428" t="s">
        <v>46</v>
      </c>
      <c r="G13428" t="s">
        <v>74</v>
      </c>
      <c r="H13428">
        <v>2</v>
      </c>
      <c r="J13428">
        <v>10</v>
      </c>
      <c r="K13428" s="27">
        <v>13427</v>
      </c>
      <c r="T13428" t="s">
        <v>77</v>
      </c>
      <c r="U13428" t="s">
        <v>80</v>
      </c>
    </row>
    <row r="13429" spans="1:21" ht="15.5">
      <c r="A13429" t="str">
        <f t="shared" si="209"/>
        <v>PBS10</v>
      </c>
      <c r="B13429">
        <v>2018</v>
      </c>
      <c r="C13429" t="s">
        <v>17</v>
      </c>
      <c r="D13429">
        <v>4</v>
      </c>
      <c r="F13429" t="s">
        <v>46</v>
      </c>
      <c r="G13429" t="s">
        <v>74</v>
      </c>
      <c r="H13429">
        <v>2</v>
      </c>
      <c r="J13429">
        <v>10</v>
      </c>
      <c r="K13429" s="27">
        <v>13428</v>
      </c>
      <c r="T13429" t="s">
        <v>77</v>
      </c>
      <c r="U13429" t="s">
        <v>80</v>
      </c>
    </row>
    <row r="13430" spans="1:21" ht="15.5">
      <c r="A13430" t="str">
        <f t="shared" si="209"/>
        <v>PBS10</v>
      </c>
      <c r="B13430">
        <v>2018</v>
      </c>
      <c r="C13430" t="s">
        <v>17</v>
      </c>
      <c r="D13430">
        <v>4</v>
      </c>
      <c r="F13430" t="s">
        <v>46</v>
      </c>
      <c r="G13430" t="s">
        <v>74</v>
      </c>
      <c r="H13430">
        <v>2</v>
      </c>
      <c r="J13430">
        <v>10</v>
      </c>
      <c r="K13430" s="27">
        <v>13429</v>
      </c>
      <c r="T13430" t="s">
        <v>77</v>
      </c>
      <c r="U13430" t="s">
        <v>80</v>
      </c>
    </row>
    <row r="13431" spans="1:21" ht="15.5">
      <c r="A13431" t="str">
        <f t="shared" si="209"/>
        <v>PBS10</v>
      </c>
      <c r="B13431">
        <v>2018</v>
      </c>
      <c r="C13431" t="s">
        <v>17</v>
      </c>
      <c r="D13431">
        <v>4</v>
      </c>
      <c r="F13431" t="s">
        <v>46</v>
      </c>
      <c r="G13431" t="s">
        <v>74</v>
      </c>
      <c r="H13431">
        <v>2</v>
      </c>
      <c r="J13431">
        <v>10</v>
      </c>
      <c r="K13431" s="27">
        <v>13430</v>
      </c>
      <c r="T13431" t="s">
        <v>77</v>
      </c>
      <c r="U13431" t="s">
        <v>80</v>
      </c>
    </row>
    <row r="13432" spans="1:21" ht="15.5">
      <c r="A13432" t="str">
        <f t="shared" si="209"/>
        <v>PBS10</v>
      </c>
      <c r="B13432">
        <v>2018</v>
      </c>
      <c r="C13432" t="s">
        <v>17</v>
      </c>
      <c r="D13432">
        <v>4</v>
      </c>
      <c r="F13432" t="s">
        <v>46</v>
      </c>
      <c r="G13432" t="s">
        <v>74</v>
      </c>
      <c r="H13432">
        <v>2</v>
      </c>
      <c r="J13432">
        <v>10</v>
      </c>
      <c r="K13432" s="27">
        <v>13431</v>
      </c>
      <c r="T13432" t="s">
        <v>77</v>
      </c>
      <c r="U13432" t="s">
        <v>80</v>
      </c>
    </row>
    <row r="13433" spans="1:21" ht="15.5">
      <c r="A13433" t="str">
        <f t="shared" si="209"/>
        <v>PBS10</v>
      </c>
      <c r="B13433">
        <v>2018</v>
      </c>
      <c r="C13433" t="s">
        <v>17</v>
      </c>
      <c r="D13433">
        <v>4</v>
      </c>
      <c r="F13433" t="s">
        <v>46</v>
      </c>
      <c r="G13433" t="s">
        <v>74</v>
      </c>
      <c r="H13433">
        <v>2</v>
      </c>
      <c r="J13433">
        <v>10</v>
      </c>
      <c r="K13433" s="27">
        <v>13432</v>
      </c>
      <c r="T13433" t="s">
        <v>77</v>
      </c>
      <c r="U13433" t="s">
        <v>80</v>
      </c>
    </row>
    <row r="13434" spans="1:21" ht="15.5">
      <c r="A13434" t="str">
        <f t="shared" si="209"/>
        <v>PBS10</v>
      </c>
      <c r="B13434">
        <v>2018</v>
      </c>
      <c r="C13434" t="s">
        <v>17</v>
      </c>
      <c r="D13434">
        <v>4</v>
      </c>
      <c r="F13434" t="s">
        <v>46</v>
      </c>
      <c r="G13434" t="s">
        <v>74</v>
      </c>
      <c r="H13434">
        <v>2</v>
      </c>
      <c r="J13434">
        <v>10</v>
      </c>
      <c r="K13434" s="27">
        <v>13433</v>
      </c>
      <c r="T13434" t="s">
        <v>77</v>
      </c>
      <c r="U13434" t="s">
        <v>80</v>
      </c>
    </row>
    <row r="13435" spans="1:21" ht="15.5">
      <c r="A13435" t="str">
        <f t="shared" si="209"/>
        <v>PBS10</v>
      </c>
      <c r="B13435">
        <v>2018</v>
      </c>
      <c r="C13435" t="s">
        <v>17</v>
      </c>
      <c r="D13435">
        <v>4</v>
      </c>
      <c r="F13435" t="s">
        <v>46</v>
      </c>
      <c r="G13435" t="s">
        <v>74</v>
      </c>
      <c r="H13435">
        <v>2</v>
      </c>
      <c r="J13435">
        <v>10</v>
      </c>
      <c r="K13435" s="27">
        <v>13434</v>
      </c>
      <c r="T13435" t="s">
        <v>77</v>
      </c>
      <c r="U13435" t="s">
        <v>80</v>
      </c>
    </row>
    <row r="13436" spans="1:21" ht="15.5">
      <c r="A13436" t="str">
        <f t="shared" si="209"/>
        <v>PBS10</v>
      </c>
      <c r="B13436">
        <v>2018</v>
      </c>
      <c r="C13436" t="s">
        <v>17</v>
      </c>
      <c r="D13436">
        <v>4</v>
      </c>
      <c r="F13436" t="s">
        <v>46</v>
      </c>
      <c r="G13436" t="s">
        <v>74</v>
      </c>
      <c r="H13436">
        <v>2</v>
      </c>
      <c r="J13436">
        <v>10</v>
      </c>
      <c r="K13436" s="27">
        <v>13435</v>
      </c>
      <c r="T13436" t="s">
        <v>77</v>
      </c>
      <c r="U13436" t="s">
        <v>80</v>
      </c>
    </row>
    <row r="13437" spans="1:21" ht="15.5">
      <c r="A13437" t="str">
        <f t="shared" si="209"/>
        <v>PBS10</v>
      </c>
      <c r="B13437">
        <v>2018</v>
      </c>
      <c r="C13437" t="s">
        <v>17</v>
      </c>
      <c r="D13437">
        <v>4</v>
      </c>
      <c r="F13437" t="s">
        <v>46</v>
      </c>
      <c r="G13437" t="s">
        <v>74</v>
      </c>
      <c r="H13437">
        <v>2</v>
      </c>
      <c r="J13437">
        <v>10</v>
      </c>
      <c r="K13437" s="27">
        <v>13436</v>
      </c>
      <c r="T13437" t="s">
        <v>77</v>
      </c>
      <c r="U13437" t="s">
        <v>80</v>
      </c>
    </row>
    <row r="13438" spans="1:21" ht="15.5">
      <c r="A13438" t="str">
        <f t="shared" si="209"/>
        <v>PBS10</v>
      </c>
      <c r="B13438">
        <v>2018</v>
      </c>
      <c r="C13438" t="s">
        <v>17</v>
      </c>
      <c r="D13438">
        <v>4</v>
      </c>
      <c r="F13438" t="s">
        <v>46</v>
      </c>
      <c r="G13438" t="s">
        <v>74</v>
      </c>
      <c r="H13438">
        <v>2</v>
      </c>
      <c r="J13438">
        <v>10</v>
      </c>
      <c r="K13438" s="27">
        <v>13437</v>
      </c>
      <c r="T13438" t="s">
        <v>77</v>
      </c>
      <c r="U13438" t="s">
        <v>80</v>
      </c>
    </row>
    <row r="13439" spans="1:21" ht="15.5">
      <c r="A13439" t="str">
        <f t="shared" si="209"/>
        <v>PBS10</v>
      </c>
      <c r="B13439">
        <v>2018</v>
      </c>
      <c r="C13439" t="s">
        <v>17</v>
      </c>
      <c r="D13439">
        <v>4</v>
      </c>
      <c r="F13439" t="s">
        <v>46</v>
      </c>
      <c r="G13439" t="s">
        <v>74</v>
      </c>
      <c r="H13439">
        <v>2</v>
      </c>
      <c r="J13439">
        <v>10</v>
      </c>
      <c r="K13439" s="27">
        <v>13438</v>
      </c>
      <c r="T13439" t="s">
        <v>77</v>
      </c>
      <c r="U13439" t="s">
        <v>80</v>
      </c>
    </row>
    <row r="13440" spans="1:21" ht="15.5">
      <c r="A13440" t="str">
        <f t="shared" si="209"/>
        <v>PBS10</v>
      </c>
      <c r="B13440">
        <v>2018</v>
      </c>
      <c r="C13440" t="s">
        <v>17</v>
      </c>
      <c r="D13440">
        <v>4</v>
      </c>
      <c r="F13440" t="s">
        <v>46</v>
      </c>
      <c r="G13440" t="s">
        <v>74</v>
      </c>
      <c r="H13440">
        <v>2</v>
      </c>
      <c r="J13440">
        <v>10</v>
      </c>
      <c r="K13440" s="27">
        <v>13439</v>
      </c>
      <c r="T13440" t="s">
        <v>77</v>
      </c>
      <c r="U13440" t="s">
        <v>80</v>
      </c>
    </row>
    <row r="13441" spans="1:21" ht="15.5">
      <c r="A13441" t="str">
        <f t="shared" si="209"/>
        <v>PBS10</v>
      </c>
      <c r="B13441">
        <v>2018</v>
      </c>
      <c r="C13441" t="s">
        <v>17</v>
      </c>
      <c r="D13441">
        <v>4</v>
      </c>
      <c r="F13441" t="s">
        <v>46</v>
      </c>
      <c r="G13441" t="s">
        <v>74</v>
      </c>
      <c r="H13441">
        <v>2</v>
      </c>
      <c r="J13441">
        <v>10</v>
      </c>
      <c r="K13441" s="27">
        <v>13440</v>
      </c>
      <c r="T13441" t="s">
        <v>77</v>
      </c>
      <c r="U13441" t="s">
        <v>80</v>
      </c>
    </row>
    <row r="13442" spans="1:21" ht="15.5">
      <c r="A13442" t="str">
        <f t="shared" si="209"/>
        <v>PBS10</v>
      </c>
      <c r="B13442">
        <v>2018</v>
      </c>
      <c r="C13442" t="s">
        <v>17</v>
      </c>
      <c r="D13442">
        <v>4</v>
      </c>
      <c r="F13442" t="s">
        <v>46</v>
      </c>
      <c r="G13442" t="s">
        <v>74</v>
      </c>
      <c r="H13442">
        <v>2</v>
      </c>
      <c r="J13442">
        <v>10</v>
      </c>
      <c r="K13442" s="27">
        <v>13441</v>
      </c>
      <c r="T13442" t="s">
        <v>77</v>
      </c>
      <c r="U13442" t="s">
        <v>80</v>
      </c>
    </row>
    <row r="13443" spans="1:21" ht="15.5">
      <c r="A13443" t="str">
        <f t="shared" ref="A13443:A13506" si="210">U13443&amp;G13443&amp;T13443&amp;J13443</f>
        <v>PBS10</v>
      </c>
      <c r="B13443">
        <v>2018</v>
      </c>
      <c r="C13443" t="s">
        <v>17</v>
      </c>
      <c r="D13443">
        <v>4</v>
      </c>
      <c r="F13443" t="s">
        <v>46</v>
      </c>
      <c r="G13443" t="s">
        <v>74</v>
      </c>
      <c r="H13443">
        <v>2</v>
      </c>
      <c r="J13443">
        <v>10</v>
      </c>
      <c r="K13443" s="27">
        <v>13442</v>
      </c>
      <c r="T13443" t="s">
        <v>77</v>
      </c>
      <c r="U13443" t="s">
        <v>80</v>
      </c>
    </row>
    <row r="13444" spans="1:21" ht="15.5">
      <c r="A13444" t="str">
        <f t="shared" si="210"/>
        <v>PBS10</v>
      </c>
      <c r="B13444">
        <v>2018</v>
      </c>
      <c r="C13444" t="s">
        <v>17</v>
      </c>
      <c r="D13444">
        <v>4</v>
      </c>
      <c r="F13444" t="s">
        <v>46</v>
      </c>
      <c r="G13444" t="s">
        <v>74</v>
      </c>
      <c r="H13444">
        <v>2</v>
      </c>
      <c r="J13444">
        <v>10</v>
      </c>
      <c r="K13444" s="27">
        <v>13443</v>
      </c>
      <c r="T13444" t="s">
        <v>77</v>
      </c>
      <c r="U13444" t="s">
        <v>80</v>
      </c>
    </row>
    <row r="13445" spans="1:21" ht="15.5">
      <c r="A13445" t="str">
        <f t="shared" si="210"/>
        <v>PBS10</v>
      </c>
      <c r="B13445">
        <v>2018</v>
      </c>
      <c r="C13445" t="s">
        <v>17</v>
      </c>
      <c r="D13445">
        <v>4</v>
      </c>
      <c r="F13445" t="s">
        <v>46</v>
      </c>
      <c r="G13445" t="s">
        <v>74</v>
      </c>
      <c r="H13445">
        <v>2</v>
      </c>
      <c r="J13445">
        <v>10</v>
      </c>
      <c r="K13445" s="27">
        <v>13444</v>
      </c>
      <c r="T13445" t="s">
        <v>77</v>
      </c>
      <c r="U13445" t="s">
        <v>80</v>
      </c>
    </row>
    <row r="13446" spans="1:21" ht="15.5">
      <c r="A13446" t="str">
        <f t="shared" si="210"/>
        <v>PBS10</v>
      </c>
      <c r="B13446">
        <v>2018</v>
      </c>
      <c r="C13446" t="s">
        <v>17</v>
      </c>
      <c r="D13446">
        <v>4</v>
      </c>
      <c r="F13446" t="s">
        <v>46</v>
      </c>
      <c r="G13446" t="s">
        <v>74</v>
      </c>
      <c r="H13446">
        <v>2</v>
      </c>
      <c r="J13446">
        <v>10</v>
      </c>
      <c r="K13446" s="27">
        <v>13445</v>
      </c>
      <c r="T13446" t="s">
        <v>77</v>
      </c>
      <c r="U13446" t="s">
        <v>80</v>
      </c>
    </row>
    <row r="13447" spans="1:21" ht="15.5">
      <c r="A13447" t="str">
        <f t="shared" si="210"/>
        <v>PBS10</v>
      </c>
      <c r="B13447">
        <v>2018</v>
      </c>
      <c r="C13447" t="s">
        <v>17</v>
      </c>
      <c r="D13447">
        <v>4</v>
      </c>
      <c r="F13447" t="s">
        <v>46</v>
      </c>
      <c r="G13447" t="s">
        <v>74</v>
      </c>
      <c r="H13447">
        <v>2</v>
      </c>
      <c r="J13447">
        <v>10</v>
      </c>
      <c r="K13447" s="27">
        <v>13446</v>
      </c>
      <c r="T13447" t="s">
        <v>77</v>
      </c>
      <c r="U13447" t="s">
        <v>80</v>
      </c>
    </row>
    <row r="13448" spans="1:21" ht="15.5">
      <c r="A13448" t="str">
        <f t="shared" si="210"/>
        <v>PBS10</v>
      </c>
      <c r="B13448">
        <v>2018</v>
      </c>
      <c r="C13448" t="s">
        <v>17</v>
      </c>
      <c r="D13448">
        <v>4</v>
      </c>
      <c r="F13448" t="s">
        <v>46</v>
      </c>
      <c r="G13448" t="s">
        <v>74</v>
      </c>
      <c r="H13448">
        <v>2</v>
      </c>
      <c r="J13448">
        <v>10</v>
      </c>
      <c r="K13448" s="27">
        <v>13447</v>
      </c>
      <c r="T13448" t="s">
        <v>77</v>
      </c>
      <c r="U13448" t="s">
        <v>80</v>
      </c>
    </row>
    <row r="13449" spans="1:21" ht="15.5">
      <c r="A13449" t="str">
        <f t="shared" si="210"/>
        <v>PBS10</v>
      </c>
      <c r="B13449">
        <v>2018</v>
      </c>
      <c r="C13449" t="s">
        <v>17</v>
      </c>
      <c r="D13449">
        <v>4</v>
      </c>
      <c r="F13449" t="s">
        <v>46</v>
      </c>
      <c r="G13449" t="s">
        <v>74</v>
      </c>
      <c r="H13449">
        <v>2</v>
      </c>
      <c r="J13449">
        <v>10</v>
      </c>
      <c r="K13449" s="27">
        <v>13448</v>
      </c>
      <c r="T13449" t="s">
        <v>77</v>
      </c>
      <c r="U13449" t="s">
        <v>80</v>
      </c>
    </row>
    <row r="13450" spans="1:21" ht="15.5">
      <c r="A13450" t="str">
        <f t="shared" si="210"/>
        <v>PBS10</v>
      </c>
      <c r="B13450">
        <v>2018</v>
      </c>
      <c r="C13450" t="s">
        <v>17</v>
      </c>
      <c r="D13450">
        <v>4</v>
      </c>
      <c r="F13450" t="s">
        <v>46</v>
      </c>
      <c r="G13450" t="s">
        <v>74</v>
      </c>
      <c r="H13450">
        <v>2</v>
      </c>
      <c r="J13450">
        <v>10</v>
      </c>
      <c r="K13450" s="27">
        <v>13449</v>
      </c>
      <c r="T13450" t="s">
        <v>77</v>
      </c>
      <c r="U13450" t="s">
        <v>80</v>
      </c>
    </row>
    <row r="13451" spans="1:21" ht="15.5">
      <c r="A13451" t="str">
        <f t="shared" si="210"/>
        <v>PBS10</v>
      </c>
      <c r="B13451">
        <v>2018</v>
      </c>
      <c r="C13451" t="s">
        <v>17</v>
      </c>
      <c r="D13451">
        <v>4</v>
      </c>
      <c r="F13451" t="s">
        <v>46</v>
      </c>
      <c r="G13451" t="s">
        <v>74</v>
      </c>
      <c r="H13451">
        <v>2</v>
      </c>
      <c r="J13451">
        <v>10</v>
      </c>
      <c r="K13451" s="27">
        <v>13450</v>
      </c>
      <c r="T13451" t="s">
        <v>77</v>
      </c>
      <c r="U13451" t="s">
        <v>80</v>
      </c>
    </row>
    <row r="13452" spans="1:21" ht="15.5">
      <c r="A13452" t="str">
        <f t="shared" si="210"/>
        <v>PBS10</v>
      </c>
      <c r="B13452">
        <v>2018</v>
      </c>
      <c r="C13452" t="s">
        <v>17</v>
      </c>
      <c r="D13452">
        <v>4</v>
      </c>
      <c r="F13452" t="s">
        <v>46</v>
      </c>
      <c r="G13452" t="s">
        <v>74</v>
      </c>
      <c r="H13452">
        <v>2</v>
      </c>
      <c r="J13452">
        <v>10</v>
      </c>
      <c r="K13452" s="27">
        <v>13451</v>
      </c>
      <c r="T13452" t="s">
        <v>77</v>
      </c>
      <c r="U13452" t="s">
        <v>80</v>
      </c>
    </row>
    <row r="13453" spans="1:21" ht="15.5">
      <c r="A13453" t="str">
        <f t="shared" si="210"/>
        <v>PBS10</v>
      </c>
      <c r="B13453">
        <v>2018</v>
      </c>
      <c r="C13453" t="s">
        <v>17</v>
      </c>
      <c r="D13453">
        <v>4</v>
      </c>
      <c r="F13453" t="s">
        <v>46</v>
      </c>
      <c r="G13453" t="s">
        <v>74</v>
      </c>
      <c r="H13453">
        <v>2</v>
      </c>
      <c r="J13453">
        <v>10</v>
      </c>
      <c r="K13453" s="27">
        <v>13452</v>
      </c>
      <c r="T13453" t="s">
        <v>77</v>
      </c>
      <c r="U13453" t="s">
        <v>80</v>
      </c>
    </row>
    <row r="13454" spans="1:21" ht="15.5">
      <c r="A13454" t="str">
        <f t="shared" si="210"/>
        <v>PBS10</v>
      </c>
      <c r="B13454">
        <v>2018</v>
      </c>
      <c r="C13454" t="s">
        <v>17</v>
      </c>
      <c r="D13454">
        <v>4</v>
      </c>
      <c r="F13454" t="s">
        <v>46</v>
      </c>
      <c r="G13454" t="s">
        <v>74</v>
      </c>
      <c r="H13454">
        <v>2</v>
      </c>
      <c r="J13454">
        <v>10</v>
      </c>
      <c r="K13454" s="27">
        <v>13453</v>
      </c>
      <c r="T13454" t="s">
        <v>77</v>
      </c>
      <c r="U13454" t="s">
        <v>80</v>
      </c>
    </row>
    <row r="13455" spans="1:21" ht="15.5">
      <c r="A13455" t="str">
        <f t="shared" si="210"/>
        <v>PBS10</v>
      </c>
      <c r="B13455">
        <v>2018</v>
      </c>
      <c r="C13455" t="s">
        <v>17</v>
      </c>
      <c r="D13455">
        <v>4</v>
      </c>
      <c r="F13455" t="s">
        <v>46</v>
      </c>
      <c r="G13455" t="s">
        <v>74</v>
      </c>
      <c r="H13455">
        <v>2</v>
      </c>
      <c r="J13455">
        <v>10</v>
      </c>
      <c r="K13455" s="27">
        <v>13454</v>
      </c>
      <c r="T13455" t="s">
        <v>77</v>
      </c>
      <c r="U13455" t="s">
        <v>80</v>
      </c>
    </row>
    <row r="13456" spans="1:21" ht="15.5">
      <c r="A13456" t="str">
        <f t="shared" si="210"/>
        <v>PBS10</v>
      </c>
      <c r="B13456">
        <v>2018</v>
      </c>
      <c r="C13456" t="s">
        <v>17</v>
      </c>
      <c r="D13456">
        <v>4</v>
      </c>
      <c r="F13456" t="s">
        <v>46</v>
      </c>
      <c r="G13456" t="s">
        <v>74</v>
      </c>
      <c r="H13456">
        <v>2</v>
      </c>
      <c r="J13456">
        <v>10</v>
      </c>
      <c r="K13456" s="27">
        <v>13455</v>
      </c>
      <c r="T13456" t="s">
        <v>77</v>
      </c>
      <c r="U13456" t="s">
        <v>80</v>
      </c>
    </row>
    <row r="13457" spans="1:21" ht="15.5">
      <c r="A13457" t="str">
        <f t="shared" si="210"/>
        <v>PBS10</v>
      </c>
      <c r="B13457">
        <v>2018</v>
      </c>
      <c r="C13457" t="s">
        <v>17</v>
      </c>
      <c r="D13457">
        <v>4</v>
      </c>
      <c r="F13457" t="s">
        <v>46</v>
      </c>
      <c r="G13457" t="s">
        <v>74</v>
      </c>
      <c r="H13457">
        <v>2</v>
      </c>
      <c r="J13457">
        <v>10</v>
      </c>
      <c r="K13457" s="27">
        <v>13456</v>
      </c>
      <c r="T13457" t="s">
        <v>77</v>
      </c>
      <c r="U13457" t="s">
        <v>80</v>
      </c>
    </row>
    <row r="13458" spans="1:21" ht="15.5">
      <c r="A13458" t="str">
        <f t="shared" si="210"/>
        <v>PBS10</v>
      </c>
      <c r="B13458">
        <v>2018</v>
      </c>
      <c r="C13458" t="s">
        <v>17</v>
      </c>
      <c r="D13458">
        <v>4</v>
      </c>
      <c r="F13458" t="s">
        <v>46</v>
      </c>
      <c r="G13458" t="s">
        <v>74</v>
      </c>
      <c r="H13458">
        <v>2</v>
      </c>
      <c r="J13458">
        <v>10</v>
      </c>
      <c r="K13458" s="27">
        <v>13457</v>
      </c>
      <c r="T13458" t="s">
        <v>77</v>
      </c>
      <c r="U13458" t="s">
        <v>80</v>
      </c>
    </row>
    <row r="13459" spans="1:21" ht="15.5">
      <c r="A13459" t="str">
        <f t="shared" si="210"/>
        <v>PBS10</v>
      </c>
      <c r="B13459">
        <v>2018</v>
      </c>
      <c r="C13459" t="s">
        <v>17</v>
      </c>
      <c r="D13459">
        <v>4</v>
      </c>
      <c r="F13459" t="s">
        <v>46</v>
      </c>
      <c r="G13459" t="s">
        <v>74</v>
      </c>
      <c r="H13459">
        <v>2</v>
      </c>
      <c r="J13459">
        <v>10</v>
      </c>
      <c r="K13459" s="27">
        <v>13458</v>
      </c>
      <c r="T13459" t="s">
        <v>77</v>
      </c>
      <c r="U13459" t="s">
        <v>80</v>
      </c>
    </row>
    <row r="13460" spans="1:21" ht="15.5">
      <c r="A13460" t="str">
        <f t="shared" si="210"/>
        <v>PBS10</v>
      </c>
      <c r="B13460">
        <v>2018</v>
      </c>
      <c r="C13460" t="s">
        <v>17</v>
      </c>
      <c r="D13460">
        <v>4</v>
      </c>
      <c r="F13460" t="s">
        <v>46</v>
      </c>
      <c r="G13460" t="s">
        <v>74</v>
      </c>
      <c r="H13460">
        <v>2</v>
      </c>
      <c r="J13460">
        <v>10</v>
      </c>
      <c r="K13460" s="27">
        <v>13459</v>
      </c>
      <c r="T13460" t="s">
        <v>77</v>
      </c>
      <c r="U13460" t="s">
        <v>80</v>
      </c>
    </row>
    <row r="13461" spans="1:21" ht="15.5">
      <c r="A13461" t="str">
        <f t="shared" si="210"/>
        <v>PBS10</v>
      </c>
      <c r="B13461">
        <v>2018</v>
      </c>
      <c r="C13461" t="s">
        <v>17</v>
      </c>
      <c r="D13461">
        <v>4</v>
      </c>
      <c r="F13461" t="s">
        <v>46</v>
      </c>
      <c r="G13461" t="s">
        <v>74</v>
      </c>
      <c r="H13461">
        <v>2</v>
      </c>
      <c r="J13461">
        <v>10</v>
      </c>
      <c r="K13461" s="27">
        <v>13460</v>
      </c>
      <c r="T13461" t="s">
        <v>77</v>
      </c>
      <c r="U13461" t="s">
        <v>80</v>
      </c>
    </row>
    <row r="13462" spans="1:21" ht="15.5">
      <c r="A13462" t="str">
        <f t="shared" si="210"/>
        <v>PBS10</v>
      </c>
      <c r="B13462">
        <v>2018</v>
      </c>
      <c r="C13462" t="s">
        <v>17</v>
      </c>
      <c r="D13462">
        <v>4</v>
      </c>
      <c r="F13462" t="s">
        <v>46</v>
      </c>
      <c r="G13462" t="s">
        <v>74</v>
      </c>
      <c r="H13462">
        <v>2</v>
      </c>
      <c r="J13462">
        <v>10</v>
      </c>
      <c r="K13462" s="27">
        <v>13461</v>
      </c>
      <c r="T13462" t="s">
        <v>77</v>
      </c>
      <c r="U13462" t="s">
        <v>80</v>
      </c>
    </row>
    <row r="13463" spans="1:21" ht="15.5">
      <c r="A13463" t="str">
        <f t="shared" si="210"/>
        <v>PBS10</v>
      </c>
      <c r="B13463">
        <v>2018</v>
      </c>
      <c r="C13463" t="s">
        <v>17</v>
      </c>
      <c r="D13463">
        <v>4</v>
      </c>
      <c r="F13463" t="s">
        <v>46</v>
      </c>
      <c r="G13463" t="s">
        <v>74</v>
      </c>
      <c r="H13463">
        <v>2</v>
      </c>
      <c r="J13463">
        <v>10</v>
      </c>
      <c r="K13463" s="27">
        <v>13462</v>
      </c>
      <c r="T13463" t="s">
        <v>77</v>
      </c>
      <c r="U13463" t="s">
        <v>80</v>
      </c>
    </row>
    <row r="13464" spans="1:21" ht="15.5">
      <c r="A13464" t="str">
        <f t="shared" si="210"/>
        <v>PBS10</v>
      </c>
      <c r="B13464">
        <v>2018</v>
      </c>
      <c r="C13464" t="s">
        <v>17</v>
      </c>
      <c r="D13464">
        <v>4</v>
      </c>
      <c r="F13464" t="s">
        <v>46</v>
      </c>
      <c r="G13464" t="s">
        <v>74</v>
      </c>
      <c r="H13464">
        <v>2</v>
      </c>
      <c r="J13464">
        <v>10</v>
      </c>
      <c r="K13464" s="27">
        <v>13463</v>
      </c>
      <c r="T13464" t="s">
        <v>77</v>
      </c>
      <c r="U13464" t="s">
        <v>80</v>
      </c>
    </row>
    <row r="13465" spans="1:21" ht="15.5">
      <c r="A13465" t="str">
        <f t="shared" si="210"/>
        <v>PBS10</v>
      </c>
      <c r="B13465">
        <v>2018</v>
      </c>
      <c r="C13465" t="s">
        <v>17</v>
      </c>
      <c r="D13465">
        <v>4</v>
      </c>
      <c r="F13465" t="s">
        <v>46</v>
      </c>
      <c r="G13465" t="s">
        <v>74</v>
      </c>
      <c r="H13465">
        <v>2</v>
      </c>
      <c r="J13465">
        <v>10</v>
      </c>
      <c r="K13465" s="27">
        <v>13464</v>
      </c>
      <c r="T13465" t="s">
        <v>77</v>
      </c>
      <c r="U13465" t="s">
        <v>80</v>
      </c>
    </row>
    <row r="13466" spans="1:21" ht="15.5">
      <c r="A13466" t="str">
        <f t="shared" si="210"/>
        <v>PBS10</v>
      </c>
      <c r="B13466">
        <v>2018</v>
      </c>
      <c r="C13466" t="s">
        <v>17</v>
      </c>
      <c r="D13466">
        <v>4</v>
      </c>
      <c r="F13466" t="s">
        <v>46</v>
      </c>
      <c r="G13466" t="s">
        <v>74</v>
      </c>
      <c r="H13466">
        <v>2</v>
      </c>
      <c r="J13466">
        <v>10</v>
      </c>
      <c r="K13466" s="27">
        <v>13465</v>
      </c>
      <c r="T13466" t="s">
        <v>77</v>
      </c>
      <c r="U13466" t="s">
        <v>80</v>
      </c>
    </row>
    <row r="13467" spans="1:21" ht="15.5">
      <c r="A13467" t="str">
        <f t="shared" si="210"/>
        <v>PBS10</v>
      </c>
      <c r="B13467">
        <v>2018</v>
      </c>
      <c r="C13467" t="s">
        <v>17</v>
      </c>
      <c r="D13467">
        <v>4</v>
      </c>
      <c r="F13467" t="s">
        <v>46</v>
      </c>
      <c r="G13467" t="s">
        <v>74</v>
      </c>
      <c r="H13467">
        <v>2</v>
      </c>
      <c r="J13467">
        <v>10</v>
      </c>
      <c r="K13467" s="27">
        <v>13466</v>
      </c>
      <c r="T13467" t="s">
        <v>77</v>
      </c>
      <c r="U13467" t="s">
        <v>80</v>
      </c>
    </row>
    <row r="13468" spans="1:21" ht="15.5">
      <c r="A13468" t="str">
        <f t="shared" si="210"/>
        <v>PBS10</v>
      </c>
      <c r="B13468">
        <v>2018</v>
      </c>
      <c r="C13468" t="s">
        <v>17</v>
      </c>
      <c r="D13468">
        <v>4</v>
      </c>
      <c r="F13468" t="s">
        <v>46</v>
      </c>
      <c r="G13468" t="s">
        <v>74</v>
      </c>
      <c r="H13468">
        <v>2</v>
      </c>
      <c r="J13468">
        <v>10</v>
      </c>
      <c r="K13468" s="27">
        <v>13467</v>
      </c>
      <c r="T13468" t="s">
        <v>77</v>
      </c>
      <c r="U13468" t="s">
        <v>80</v>
      </c>
    </row>
    <row r="13469" spans="1:21" ht="15.5">
      <c r="A13469" t="str">
        <f t="shared" si="210"/>
        <v>PBS10</v>
      </c>
      <c r="B13469">
        <v>2018</v>
      </c>
      <c r="C13469" t="s">
        <v>17</v>
      </c>
      <c r="D13469">
        <v>4</v>
      </c>
      <c r="F13469" t="s">
        <v>46</v>
      </c>
      <c r="G13469" t="s">
        <v>74</v>
      </c>
      <c r="H13469">
        <v>2</v>
      </c>
      <c r="J13469">
        <v>10</v>
      </c>
      <c r="K13469" s="27">
        <v>13468</v>
      </c>
      <c r="T13469" t="s">
        <v>77</v>
      </c>
      <c r="U13469" t="s">
        <v>80</v>
      </c>
    </row>
    <row r="13470" spans="1:21" ht="15.5">
      <c r="A13470" t="str">
        <f t="shared" si="210"/>
        <v>PBS10</v>
      </c>
      <c r="B13470">
        <v>2018</v>
      </c>
      <c r="C13470" t="s">
        <v>17</v>
      </c>
      <c r="D13470">
        <v>4</v>
      </c>
      <c r="F13470" t="s">
        <v>46</v>
      </c>
      <c r="G13470" t="s">
        <v>74</v>
      </c>
      <c r="H13470">
        <v>2</v>
      </c>
      <c r="J13470">
        <v>10</v>
      </c>
      <c r="K13470" s="27">
        <v>13469</v>
      </c>
      <c r="T13470" t="s">
        <v>77</v>
      </c>
      <c r="U13470" t="s">
        <v>80</v>
      </c>
    </row>
    <row r="13471" spans="1:21" ht="15.5">
      <c r="A13471" t="str">
        <f t="shared" si="210"/>
        <v>PBS10</v>
      </c>
      <c r="B13471">
        <v>2018</v>
      </c>
      <c r="C13471" t="s">
        <v>17</v>
      </c>
      <c r="D13471">
        <v>4</v>
      </c>
      <c r="F13471" t="s">
        <v>46</v>
      </c>
      <c r="G13471" t="s">
        <v>74</v>
      </c>
      <c r="H13471">
        <v>2</v>
      </c>
      <c r="J13471">
        <v>10</v>
      </c>
      <c r="K13471" s="27">
        <v>13470</v>
      </c>
      <c r="T13471" t="s">
        <v>77</v>
      </c>
      <c r="U13471" t="s">
        <v>80</v>
      </c>
    </row>
    <row r="13472" spans="1:21" ht="15.5">
      <c r="A13472" t="str">
        <f t="shared" si="210"/>
        <v>PBS10</v>
      </c>
      <c r="B13472">
        <v>2018</v>
      </c>
      <c r="C13472" t="s">
        <v>17</v>
      </c>
      <c r="D13472">
        <v>4</v>
      </c>
      <c r="F13472" t="s">
        <v>46</v>
      </c>
      <c r="G13472" t="s">
        <v>74</v>
      </c>
      <c r="H13472">
        <v>2</v>
      </c>
      <c r="J13472">
        <v>10</v>
      </c>
      <c r="K13472" s="27">
        <v>13471</v>
      </c>
      <c r="T13472" t="s">
        <v>77</v>
      </c>
      <c r="U13472" t="s">
        <v>80</v>
      </c>
    </row>
    <row r="13473" spans="1:21" ht="15.5">
      <c r="A13473" t="str">
        <f t="shared" si="210"/>
        <v>PBS10</v>
      </c>
      <c r="B13473">
        <v>2018</v>
      </c>
      <c r="C13473" t="s">
        <v>17</v>
      </c>
      <c r="D13473">
        <v>4</v>
      </c>
      <c r="F13473" t="s">
        <v>46</v>
      </c>
      <c r="G13473" t="s">
        <v>74</v>
      </c>
      <c r="H13473">
        <v>2</v>
      </c>
      <c r="J13473">
        <v>10</v>
      </c>
      <c r="K13473" s="27">
        <v>13472</v>
      </c>
      <c r="T13473" t="s">
        <v>77</v>
      </c>
      <c r="U13473" t="s">
        <v>80</v>
      </c>
    </row>
    <row r="13474" spans="1:21" ht="15.5">
      <c r="A13474" t="str">
        <f t="shared" si="210"/>
        <v>PBS10</v>
      </c>
      <c r="B13474">
        <v>2018</v>
      </c>
      <c r="C13474" t="s">
        <v>17</v>
      </c>
      <c r="D13474">
        <v>4</v>
      </c>
      <c r="F13474" t="s">
        <v>46</v>
      </c>
      <c r="G13474" t="s">
        <v>74</v>
      </c>
      <c r="H13474">
        <v>2</v>
      </c>
      <c r="J13474">
        <v>10</v>
      </c>
      <c r="K13474" s="27">
        <v>13473</v>
      </c>
      <c r="T13474" t="s">
        <v>77</v>
      </c>
      <c r="U13474" t="s">
        <v>80</v>
      </c>
    </row>
    <row r="13475" spans="1:21" ht="15.5">
      <c r="A13475" t="str">
        <f t="shared" si="210"/>
        <v>PBS10</v>
      </c>
      <c r="B13475">
        <v>2018</v>
      </c>
      <c r="C13475" t="s">
        <v>17</v>
      </c>
      <c r="D13475">
        <v>4</v>
      </c>
      <c r="F13475" t="s">
        <v>46</v>
      </c>
      <c r="G13475" t="s">
        <v>74</v>
      </c>
      <c r="H13475">
        <v>2</v>
      </c>
      <c r="J13475">
        <v>10</v>
      </c>
      <c r="K13475" s="27">
        <v>13474</v>
      </c>
      <c r="T13475" t="s">
        <v>77</v>
      </c>
      <c r="U13475" t="s">
        <v>80</v>
      </c>
    </row>
    <row r="13476" spans="1:21" ht="15.5">
      <c r="A13476" t="str">
        <f t="shared" si="210"/>
        <v>PBS10</v>
      </c>
      <c r="B13476">
        <v>2018</v>
      </c>
      <c r="C13476" t="s">
        <v>17</v>
      </c>
      <c r="D13476">
        <v>4</v>
      </c>
      <c r="F13476" t="s">
        <v>46</v>
      </c>
      <c r="G13476" t="s">
        <v>74</v>
      </c>
      <c r="H13476">
        <v>2</v>
      </c>
      <c r="J13476">
        <v>10</v>
      </c>
      <c r="K13476" s="27">
        <v>13475</v>
      </c>
      <c r="T13476" t="s">
        <v>77</v>
      </c>
      <c r="U13476" t="s">
        <v>80</v>
      </c>
    </row>
    <row r="13477" spans="1:21" ht="15.5">
      <c r="A13477" t="str">
        <f t="shared" si="210"/>
        <v>PBS10</v>
      </c>
      <c r="B13477">
        <v>2018</v>
      </c>
      <c r="C13477" t="s">
        <v>17</v>
      </c>
      <c r="D13477">
        <v>4</v>
      </c>
      <c r="F13477" t="s">
        <v>46</v>
      </c>
      <c r="G13477" t="s">
        <v>74</v>
      </c>
      <c r="H13477">
        <v>2</v>
      </c>
      <c r="J13477">
        <v>10</v>
      </c>
      <c r="K13477" s="27">
        <v>13476</v>
      </c>
      <c r="T13477" t="s">
        <v>77</v>
      </c>
      <c r="U13477" t="s">
        <v>80</v>
      </c>
    </row>
    <row r="13478" spans="1:21" ht="15.5">
      <c r="A13478" t="str">
        <f t="shared" si="210"/>
        <v>PBS10</v>
      </c>
      <c r="B13478">
        <v>2018</v>
      </c>
      <c r="C13478" t="s">
        <v>17</v>
      </c>
      <c r="D13478">
        <v>4</v>
      </c>
      <c r="F13478" t="s">
        <v>46</v>
      </c>
      <c r="G13478" t="s">
        <v>74</v>
      </c>
      <c r="H13478">
        <v>2</v>
      </c>
      <c r="J13478">
        <v>10</v>
      </c>
      <c r="K13478" s="27">
        <v>13477</v>
      </c>
      <c r="T13478" t="s">
        <v>77</v>
      </c>
      <c r="U13478" t="s">
        <v>80</v>
      </c>
    </row>
    <row r="13479" spans="1:21" ht="15.5">
      <c r="A13479" t="str">
        <f t="shared" si="210"/>
        <v>PBS10</v>
      </c>
      <c r="B13479">
        <v>2018</v>
      </c>
      <c r="C13479" t="s">
        <v>17</v>
      </c>
      <c r="D13479">
        <v>4</v>
      </c>
      <c r="F13479" t="s">
        <v>46</v>
      </c>
      <c r="G13479" t="s">
        <v>74</v>
      </c>
      <c r="H13479">
        <v>2</v>
      </c>
      <c r="J13479">
        <v>10</v>
      </c>
      <c r="K13479" s="27">
        <v>13478</v>
      </c>
      <c r="T13479" t="s">
        <v>77</v>
      </c>
      <c r="U13479" t="s">
        <v>80</v>
      </c>
    </row>
    <row r="13480" spans="1:21" ht="15.5">
      <c r="A13480" t="str">
        <f t="shared" si="210"/>
        <v>PBS10</v>
      </c>
      <c r="B13480">
        <v>2018</v>
      </c>
      <c r="C13480" t="s">
        <v>17</v>
      </c>
      <c r="D13480">
        <v>4</v>
      </c>
      <c r="F13480" t="s">
        <v>46</v>
      </c>
      <c r="G13480" t="s">
        <v>74</v>
      </c>
      <c r="H13480">
        <v>2</v>
      </c>
      <c r="J13480">
        <v>10</v>
      </c>
      <c r="K13480" s="27">
        <v>13479</v>
      </c>
      <c r="T13480" t="s">
        <v>77</v>
      </c>
      <c r="U13480" t="s">
        <v>80</v>
      </c>
    </row>
    <row r="13481" spans="1:21" ht="15.5">
      <c r="A13481" t="str">
        <f t="shared" si="210"/>
        <v>PBS10</v>
      </c>
      <c r="B13481">
        <v>2018</v>
      </c>
      <c r="C13481" t="s">
        <v>17</v>
      </c>
      <c r="D13481">
        <v>4</v>
      </c>
      <c r="F13481" t="s">
        <v>46</v>
      </c>
      <c r="G13481" t="s">
        <v>74</v>
      </c>
      <c r="H13481">
        <v>2</v>
      </c>
      <c r="J13481">
        <v>10</v>
      </c>
      <c r="K13481" s="27">
        <v>13480</v>
      </c>
      <c r="T13481" t="s">
        <v>77</v>
      </c>
      <c r="U13481" t="s">
        <v>80</v>
      </c>
    </row>
    <row r="13482" spans="1:21" ht="15.5">
      <c r="A13482" t="str">
        <f t="shared" si="210"/>
        <v>PBS10</v>
      </c>
      <c r="B13482">
        <v>2018</v>
      </c>
      <c r="C13482" t="s">
        <v>17</v>
      </c>
      <c r="D13482">
        <v>4</v>
      </c>
      <c r="F13482" t="s">
        <v>46</v>
      </c>
      <c r="G13482" t="s">
        <v>74</v>
      </c>
      <c r="H13482">
        <v>2</v>
      </c>
      <c r="J13482">
        <v>10</v>
      </c>
      <c r="K13482" s="27">
        <v>13481</v>
      </c>
      <c r="T13482" t="s">
        <v>77</v>
      </c>
      <c r="U13482" t="s">
        <v>80</v>
      </c>
    </row>
    <row r="13483" spans="1:21" ht="15.5">
      <c r="A13483" t="str">
        <f t="shared" si="210"/>
        <v>PBS10</v>
      </c>
      <c r="B13483">
        <v>2018</v>
      </c>
      <c r="C13483" t="s">
        <v>17</v>
      </c>
      <c r="D13483">
        <v>4</v>
      </c>
      <c r="F13483" t="s">
        <v>46</v>
      </c>
      <c r="G13483" t="s">
        <v>74</v>
      </c>
      <c r="H13483">
        <v>2</v>
      </c>
      <c r="J13483">
        <v>10</v>
      </c>
      <c r="K13483" s="27">
        <v>13482</v>
      </c>
      <c r="T13483" t="s">
        <v>77</v>
      </c>
      <c r="U13483" t="s">
        <v>80</v>
      </c>
    </row>
    <row r="13484" spans="1:21" ht="15.5">
      <c r="A13484" t="str">
        <f t="shared" si="210"/>
        <v>PBS10</v>
      </c>
      <c r="B13484">
        <v>2018</v>
      </c>
      <c r="C13484" t="s">
        <v>17</v>
      </c>
      <c r="D13484">
        <v>4</v>
      </c>
      <c r="F13484" t="s">
        <v>46</v>
      </c>
      <c r="G13484" t="s">
        <v>74</v>
      </c>
      <c r="H13484">
        <v>2</v>
      </c>
      <c r="J13484">
        <v>10</v>
      </c>
      <c r="K13484" s="27">
        <v>13483</v>
      </c>
      <c r="T13484" t="s">
        <v>77</v>
      </c>
      <c r="U13484" t="s">
        <v>80</v>
      </c>
    </row>
    <row r="13485" spans="1:21" ht="15.5">
      <c r="A13485" t="str">
        <f t="shared" si="210"/>
        <v>PBS10</v>
      </c>
      <c r="B13485">
        <v>2018</v>
      </c>
      <c r="C13485" t="s">
        <v>17</v>
      </c>
      <c r="D13485">
        <v>4</v>
      </c>
      <c r="F13485" t="s">
        <v>46</v>
      </c>
      <c r="G13485" t="s">
        <v>74</v>
      </c>
      <c r="H13485">
        <v>2</v>
      </c>
      <c r="J13485">
        <v>10</v>
      </c>
      <c r="K13485" s="27">
        <v>13484</v>
      </c>
      <c r="T13485" t="s">
        <v>77</v>
      </c>
      <c r="U13485" t="s">
        <v>80</v>
      </c>
    </row>
    <row r="13486" spans="1:21" ht="15.5">
      <c r="A13486" t="str">
        <f t="shared" si="210"/>
        <v>PBS10</v>
      </c>
      <c r="B13486">
        <v>2018</v>
      </c>
      <c r="C13486" t="s">
        <v>17</v>
      </c>
      <c r="D13486">
        <v>4</v>
      </c>
      <c r="F13486" t="s">
        <v>46</v>
      </c>
      <c r="G13486" t="s">
        <v>74</v>
      </c>
      <c r="H13486">
        <v>2</v>
      </c>
      <c r="J13486">
        <v>10</v>
      </c>
      <c r="K13486" s="27">
        <v>13485</v>
      </c>
      <c r="T13486" t="s">
        <v>77</v>
      </c>
      <c r="U13486" t="s">
        <v>80</v>
      </c>
    </row>
    <row r="13487" spans="1:21" ht="15.5">
      <c r="A13487" t="str">
        <f t="shared" si="210"/>
        <v>PBS10</v>
      </c>
      <c r="B13487">
        <v>2018</v>
      </c>
      <c r="C13487" t="s">
        <v>17</v>
      </c>
      <c r="D13487">
        <v>4</v>
      </c>
      <c r="F13487" t="s">
        <v>46</v>
      </c>
      <c r="G13487" t="s">
        <v>74</v>
      </c>
      <c r="H13487">
        <v>2</v>
      </c>
      <c r="J13487">
        <v>10</v>
      </c>
      <c r="K13487" s="27">
        <v>13486</v>
      </c>
      <c r="T13487" t="s">
        <v>77</v>
      </c>
      <c r="U13487" t="s">
        <v>80</v>
      </c>
    </row>
    <row r="13488" spans="1:21" ht="15.5">
      <c r="A13488" t="str">
        <f t="shared" si="210"/>
        <v>PBS10</v>
      </c>
      <c r="B13488">
        <v>2018</v>
      </c>
      <c r="C13488" t="s">
        <v>17</v>
      </c>
      <c r="D13488">
        <v>4</v>
      </c>
      <c r="F13488" t="s">
        <v>46</v>
      </c>
      <c r="G13488" t="s">
        <v>74</v>
      </c>
      <c r="H13488">
        <v>2</v>
      </c>
      <c r="J13488">
        <v>10</v>
      </c>
      <c r="K13488" s="27">
        <v>13487</v>
      </c>
      <c r="T13488" t="s">
        <v>77</v>
      </c>
      <c r="U13488" t="s">
        <v>80</v>
      </c>
    </row>
    <row r="13489" spans="1:21" ht="15.5">
      <c r="A13489" t="str">
        <f t="shared" si="210"/>
        <v>PBS10</v>
      </c>
      <c r="B13489">
        <v>2018</v>
      </c>
      <c r="C13489" t="s">
        <v>17</v>
      </c>
      <c r="D13489">
        <v>4</v>
      </c>
      <c r="F13489" t="s">
        <v>46</v>
      </c>
      <c r="G13489" t="s">
        <v>74</v>
      </c>
      <c r="H13489">
        <v>2</v>
      </c>
      <c r="J13489">
        <v>10</v>
      </c>
      <c r="K13489" s="27">
        <v>13488</v>
      </c>
      <c r="T13489" t="s">
        <v>77</v>
      </c>
      <c r="U13489" t="s">
        <v>80</v>
      </c>
    </row>
    <row r="13490" spans="1:21" ht="15.5">
      <c r="A13490" t="str">
        <f t="shared" si="210"/>
        <v>PBS10</v>
      </c>
      <c r="B13490">
        <v>2018</v>
      </c>
      <c r="C13490" t="s">
        <v>17</v>
      </c>
      <c r="D13490">
        <v>4</v>
      </c>
      <c r="F13490" t="s">
        <v>46</v>
      </c>
      <c r="G13490" t="s">
        <v>74</v>
      </c>
      <c r="H13490">
        <v>2</v>
      </c>
      <c r="J13490">
        <v>10</v>
      </c>
      <c r="K13490" s="27">
        <v>13489</v>
      </c>
      <c r="T13490" t="s">
        <v>77</v>
      </c>
      <c r="U13490" t="s">
        <v>80</v>
      </c>
    </row>
    <row r="13491" spans="1:21" ht="15.5">
      <c r="A13491" t="str">
        <f t="shared" si="210"/>
        <v>PBS10</v>
      </c>
      <c r="B13491">
        <v>2018</v>
      </c>
      <c r="C13491" t="s">
        <v>17</v>
      </c>
      <c r="D13491">
        <v>4</v>
      </c>
      <c r="F13491" t="s">
        <v>46</v>
      </c>
      <c r="G13491" t="s">
        <v>74</v>
      </c>
      <c r="H13491">
        <v>2</v>
      </c>
      <c r="J13491">
        <v>10</v>
      </c>
      <c r="K13491" s="27">
        <v>13490</v>
      </c>
      <c r="T13491" t="s">
        <v>77</v>
      </c>
      <c r="U13491" t="s">
        <v>80</v>
      </c>
    </row>
    <row r="13492" spans="1:21" ht="15.5">
      <c r="A13492" t="str">
        <f t="shared" si="210"/>
        <v>PBS10</v>
      </c>
      <c r="B13492">
        <v>2018</v>
      </c>
      <c r="C13492" t="s">
        <v>17</v>
      </c>
      <c r="D13492">
        <v>4</v>
      </c>
      <c r="F13492" t="s">
        <v>46</v>
      </c>
      <c r="G13492" t="s">
        <v>74</v>
      </c>
      <c r="H13492">
        <v>2</v>
      </c>
      <c r="J13492">
        <v>10</v>
      </c>
      <c r="K13492" s="27">
        <v>13491</v>
      </c>
      <c r="T13492" t="s">
        <v>77</v>
      </c>
      <c r="U13492" t="s">
        <v>80</v>
      </c>
    </row>
    <row r="13493" spans="1:21" ht="15.5">
      <c r="A13493" t="str">
        <f t="shared" si="210"/>
        <v>PBS10</v>
      </c>
      <c r="B13493">
        <v>2018</v>
      </c>
      <c r="C13493" t="s">
        <v>17</v>
      </c>
      <c r="D13493">
        <v>4</v>
      </c>
      <c r="F13493" t="s">
        <v>46</v>
      </c>
      <c r="G13493" t="s">
        <v>74</v>
      </c>
      <c r="H13493">
        <v>2</v>
      </c>
      <c r="J13493">
        <v>10</v>
      </c>
      <c r="K13493" s="27">
        <v>13492</v>
      </c>
      <c r="T13493" t="s">
        <v>77</v>
      </c>
      <c r="U13493" t="s">
        <v>80</v>
      </c>
    </row>
    <row r="13494" spans="1:21" ht="15.5">
      <c r="A13494" t="str">
        <f t="shared" si="210"/>
        <v>PBS10</v>
      </c>
      <c r="B13494">
        <v>2018</v>
      </c>
      <c r="C13494" t="s">
        <v>17</v>
      </c>
      <c r="D13494">
        <v>4</v>
      </c>
      <c r="F13494" t="s">
        <v>46</v>
      </c>
      <c r="G13494" t="s">
        <v>74</v>
      </c>
      <c r="H13494">
        <v>2</v>
      </c>
      <c r="J13494">
        <v>10</v>
      </c>
      <c r="K13494" s="27">
        <v>13493</v>
      </c>
      <c r="T13494" t="s">
        <v>77</v>
      </c>
      <c r="U13494" t="s">
        <v>80</v>
      </c>
    </row>
    <row r="13495" spans="1:21" ht="15.5">
      <c r="A13495" t="str">
        <f t="shared" si="210"/>
        <v>PBS10</v>
      </c>
      <c r="B13495">
        <v>2018</v>
      </c>
      <c r="C13495" t="s">
        <v>17</v>
      </c>
      <c r="D13495">
        <v>4</v>
      </c>
      <c r="F13495" t="s">
        <v>46</v>
      </c>
      <c r="G13495" t="s">
        <v>74</v>
      </c>
      <c r="H13495">
        <v>2</v>
      </c>
      <c r="J13495">
        <v>10</v>
      </c>
      <c r="K13495" s="27">
        <v>13494</v>
      </c>
      <c r="T13495" t="s">
        <v>77</v>
      </c>
      <c r="U13495" t="s">
        <v>80</v>
      </c>
    </row>
    <row r="13496" spans="1:21" ht="15.5">
      <c r="A13496" t="str">
        <f t="shared" si="210"/>
        <v>PBS10</v>
      </c>
      <c r="B13496">
        <v>2018</v>
      </c>
      <c r="C13496" t="s">
        <v>17</v>
      </c>
      <c r="D13496">
        <v>4</v>
      </c>
      <c r="F13496" t="s">
        <v>46</v>
      </c>
      <c r="G13496" t="s">
        <v>74</v>
      </c>
      <c r="H13496">
        <v>2</v>
      </c>
      <c r="J13496">
        <v>10</v>
      </c>
      <c r="K13496" s="27">
        <v>13495</v>
      </c>
      <c r="T13496" t="s">
        <v>77</v>
      </c>
      <c r="U13496" t="s">
        <v>80</v>
      </c>
    </row>
    <row r="13497" spans="1:21" ht="15.5">
      <c r="A13497" t="str">
        <f t="shared" si="210"/>
        <v>PBS10</v>
      </c>
      <c r="B13497">
        <v>2018</v>
      </c>
      <c r="C13497" t="s">
        <v>17</v>
      </c>
      <c r="D13497">
        <v>4</v>
      </c>
      <c r="F13497" t="s">
        <v>46</v>
      </c>
      <c r="G13497" t="s">
        <v>74</v>
      </c>
      <c r="H13497">
        <v>2</v>
      </c>
      <c r="J13497">
        <v>10</v>
      </c>
      <c r="K13497" s="27">
        <v>13496</v>
      </c>
      <c r="T13497" t="s">
        <v>77</v>
      </c>
      <c r="U13497" t="s">
        <v>80</v>
      </c>
    </row>
    <row r="13498" spans="1:21" ht="15.5">
      <c r="A13498" t="str">
        <f t="shared" si="210"/>
        <v>PBS10</v>
      </c>
      <c r="B13498">
        <v>2018</v>
      </c>
      <c r="C13498" t="s">
        <v>17</v>
      </c>
      <c r="D13498">
        <v>4</v>
      </c>
      <c r="F13498" t="s">
        <v>46</v>
      </c>
      <c r="G13498" t="s">
        <v>74</v>
      </c>
      <c r="H13498">
        <v>2</v>
      </c>
      <c r="J13498">
        <v>10</v>
      </c>
      <c r="K13498" s="27">
        <v>13497</v>
      </c>
      <c r="T13498" t="s">
        <v>77</v>
      </c>
      <c r="U13498" t="s">
        <v>80</v>
      </c>
    </row>
    <row r="13499" spans="1:21" ht="15.5">
      <c r="A13499" t="str">
        <f t="shared" si="210"/>
        <v>PBS10</v>
      </c>
      <c r="B13499">
        <v>2018</v>
      </c>
      <c r="C13499" t="s">
        <v>17</v>
      </c>
      <c r="D13499">
        <v>4</v>
      </c>
      <c r="F13499" t="s">
        <v>46</v>
      </c>
      <c r="G13499" t="s">
        <v>74</v>
      </c>
      <c r="H13499">
        <v>2</v>
      </c>
      <c r="J13499">
        <v>10</v>
      </c>
      <c r="K13499" s="27">
        <v>13498</v>
      </c>
      <c r="T13499" t="s">
        <v>77</v>
      </c>
      <c r="U13499" t="s">
        <v>80</v>
      </c>
    </row>
    <row r="13500" spans="1:21" ht="15.5">
      <c r="A13500" t="str">
        <f t="shared" si="210"/>
        <v>PBS10</v>
      </c>
      <c r="B13500">
        <v>2018</v>
      </c>
      <c r="C13500" t="s">
        <v>17</v>
      </c>
      <c r="D13500">
        <v>4</v>
      </c>
      <c r="F13500" t="s">
        <v>46</v>
      </c>
      <c r="G13500" t="s">
        <v>74</v>
      </c>
      <c r="H13500">
        <v>2</v>
      </c>
      <c r="J13500">
        <v>10</v>
      </c>
      <c r="K13500" s="27">
        <v>13499</v>
      </c>
      <c r="T13500" t="s">
        <v>77</v>
      </c>
      <c r="U13500" t="s">
        <v>80</v>
      </c>
    </row>
    <row r="13501" spans="1:21" ht="15.5">
      <c r="A13501" t="str">
        <f t="shared" si="210"/>
        <v>PBS10</v>
      </c>
      <c r="B13501">
        <v>2018</v>
      </c>
      <c r="C13501" t="s">
        <v>17</v>
      </c>
      <c r="D13501">
        <v>4</v>
      </c>
      <c r="F13501" t="s">
        <v>46</v>
      </c>
      <c r="G13501" t="s">
        <v>74</v>
      </c>
      <c r="H13501">
        <v>2</v>
      </c>
      <c r="J13501">
        <v>10</v>
      </c>
      <c r="K13501" s="27">
        <v>13500</v>
      </c>
      <c r="T13501" t="s">
        <v>77</v>
      </c>
      <c r="U13501" t="s">
        <v>80</v>
      </c>
    </row>
    <row r="13502" spans="1:21" ht="15.5">
      <c r="A13502" t="str">
        <f t="shared" si="210"/>
        <v>PBS10</v>
      </c>
      <c r="B13502">
        <v>2018</v>
      </c>
      <c r="C13502" t="s">
        <v>17</v>
      </c>
      <c r="D13502">
        <v>4</v>
      </c>
      <c r="F13502" t="s">
        <v>46</v>
      </c>
      <c r="G13502" t="s">
        <v>74</v>
      </c>
      <c r="H13502">
        <v>2</v>
      </c>
      <c r="J13502">
        <v>10</v>
      </c>
      <c r="K13502" s="27">
        <v>13501</v>
      </c>
      <c r="T13502" t="s">
        <v>77</v>
      </c>
      <c r="U13502" t="s">
        <v>80</v>
      </c>
    </row>
    <row r="13503" spans="1:21" ht="15.5">
      <c r="A13503" t="str">
        <f t="shared" si="210"/>
        <v>PBS10</v>
      </c>
      <c r="B13503">
        <v>2018</v>
      </c>
      <c r="C13503" t="s">
        <v>17</v>
      </c>
      <c r="D13503">
        <v>4</v>
      </c>
      <c r="F13503" t="s">
        <v>46</v>
      </c>
      <c r="G13503" t="s">
        <v>74</v>
      </c>
      <c r="H13503">
        <v>2</v>
      </c>
      <c r="J13503">
        <v>10</v>
      </c>
      <c r="K13503" s="27">
        <v>13502</v>
      </c>
      <c r="T13503" t="s">
        <v>77</v>
      </c>
      <c r="U13503" t="s">
        <v>80</v>
      </c>
    </row>
    <row r="13504" spans="1:21" ht="15.5">
      <c r="A13504" t="str">
        <f t="shared" si="210"/>
        <v>PBS10</v>
      </c>
      <c r="B13504">
        <v>2018</v>
      </c>
      <c r="C13504" t="s">
        <v>17</v>
      </c>
      <c r="D13504">
        <v>4</v>
      </c>
      <c r="F13504" t="s">
        <v>46</v>
      </c>
      <c r="G13504" t="s">
        <v>74</v>
      </c>
      <c r="H13504">
        <v>2</v>
      </c>
      <c r="J13504">
        <v>10</v>
      </c>
      <c r="K13504" s="27">
        <v>13503</v>
      </c>
      <c r="T13504" t="s">
        <v>77</v>
      </c>
      <c r="U13504" t="s">
        <v>80</v>
      </c>
    </row>
    <row r="13505" spans="1:21" ht="15.5">
      <c r="A13505" t="str">
        <f t="shared" si="210"/>
        <v>PBS10</v>
      </c>
      <c r="B13505">
        <v>2018</v>
      </c>
      <c r="C13505" t="s">
        <v>17</v>
      </c>
      <c r="D13505">
        <v>4</v>
      </c>
      <c r="F13505" t="s">
        <v>46</v>
      </c>
      <c r="G13505" t="s">
        <v>74</v>
      </c>
      <c r="H13505">
        <v>2</v>
      </c>
      <c r="J13505">
        <v>10</v>
      </c>
      <c r="K13505" s="27">
        <v>13504</v>
      </c>
      <c r="T13505" t="s">
        <v>77</v>
      </c>
      <c r="U13505" t="s">
        <v>80</v>
      </c>
    </row>
    <row r="13506" spans="1:21" ht="15.5">
      <c r="A13506" t="str">
        <f t="shared" si="210"/>
        <v>PBS10</v>
      </c>
      <c r="B13506">
        <v>2018</v>
      </c>
      <c r="C13506" t="s">
        <v>17</v>
      </c>
      <c r="D13506">
        <v>4</v>
      </c>
      <c r="F13506" t="s">
        <v>46</v>
      </c>
      <c r="G13506" t="s">
        <v>74</v>
      </c>
      <c r="H13506">
        <v>2</v>
      </c>
      <c r="J13506">
        <v>10</v>
      </c>
      <c r="K13506" s="27">
        <v>13505</v>
      </c>
      <c r="T13506" t="s">
        <v>77</v>
      </c>
      <c r="U13506" t="s">
        <v>80</v>
      </c>
    </row>
    <row r="13507" spans="1:21" ht="15.5">
      <c r="A13507" t="str">
        <f t="shared" ref="A13507:A13570" si="211">U13507&amp;G13507&amp;T13507&amp;J13507</f>
        <v>PBS10</v>
      </c>
      <c r="B13507">
        <v>2018</v>
      </c>
      <c r="C13507" t="s">
        <v>17</v>
      </c>
      <c r="D13507">
        <v>4</v>
      </c>
      <c r="F13507" t="s">
        <v>46</v>
      </c>
      <c r="G13507" t="s">
        <v>74</v>
      </c>
      <c r="H13507">
        <v>2</v>
      </c>
      <c r="J13507">
        <v>10</v>
      </c>
      <c r="K13507" s="27">
        <v>13506</v>
      </c>
      <c r="T13507" t="s">
        <v>77</v>
      </c>
      <c r="U13507" t="s">
        <v>80</v>
      </c>
    </row>
    <row r="13508" spans="1:21" ht="15.5">
      <c r="A13508" t="str">
        <f t="shared" si="211"/>
        <v>PBS10</v>
      </c>
      <c r="B13508">
        <v>2018</v>
      </c>
      <c r="C13508" t="s">
        <v>17</v>
      </c>
      <c r="D13508">
        <v>4</v>
      </c>
      <c r="F13508" t="s">
        <v>46</v>
      </c>
      <c r="G13508" t="s">
        <v>74</v>
      </c>
      <c r="H13508">
        <v>2</v>
      </c>
      <c r="J13508">
        <v>10</v>
      </c>
      <c r="K13508" s="27">
        <v>13507</v>
      </c>
      <c r="T13508" t="s">
        <v>77</v>
      </c>
      <c r="U13508" t="s">
        <v>80</v>
      </c>
    </row>
    <row r="13509" spans="1:21" ht="15.5">
      <c r="A13509" t="str">
        <f t="shared" si="211"/>
        <v>PBS10</v>
      </c>
      <c r="B13509">
        <v>2018</v>
      </c>
      <c r="C13509" t="s">
        <v>17</v>
      </c>
      <c r="D13509">
        <v>4</v>
      </c>
      <c r="F13509" t="s">
        <v>46</v>
      </c>
      <c r="G13509" t="s">
        <v>74</v>
      </c>
      <c r="H13509">
        <v>2</v>
      </c>
      <c r="J13509">
        <v>10</v>
      </c>
      <c r="K13509" s="27">
        <v>13508</v>
      </c>
      <c r="T13509" t="s">
        <v>77</v>
      </c>
      <c r="U13509" t="s">
        <v>80</v>
      </c>
    </row>
    <row r="13510" spans="1:21" ht="15.5">
      <c r="A13510" t="str">
        <f t="shared" si="211"/>
        <v>PBS10</v>
      </c>
      <c r="B13510">
        <v>2018</v>
      </c>
      <c r="C13510" t="s">
        <v>17</v>
      </c>
      <c r="D13510">
        <v>4</v>
      </c>
      <c r="F13510" t="s">
        <v>46</v>
      </c>
      <c r="G13510" t="s">
        <v>74</v>
      </c>
      <c r="H13510">
        <v>2</v>
      </c>
      <c r="J13510">
        <v>10</v>
      </c>
      <c r="K13510" s="27">
        <v>13509</v>
      </c>
      <c r="T13510" t="s">
        <v>77</v>
      </c>
      <c r="U13510" t="s">
        <v>80</v>
      </c>
    </row>
    <row r="13511" spans="1:21" ht="15.5">
      <c r="A13511" t="str">
        <f t="shared" si="211"/>
        <v>PBS10</v>
      </c>
      <c r="B13511">
        <v>2018</v>
      </c>
      <c r="C13511" t="s">
        <v>17</v>
      </c>
      <c r="D13511">
        <v>4</v>
      </c>
      <c r="F13511" t="s">
        <v>46</v>
      </c>
      <c r="G13511" t="s">
        <v>74</v>
      </c>
      <c r="H13511">
        <v>2</v>
      </c>
      <c r="J13511">
        <v>10</v>
      </c>
      <c r="K13511" s="27">
        <v>13510</v>
      </c>
      <c r="T13511" t="s">
        <v>77</v>
      </c>
      <c r="U13511" t="s">
        <v>80</v>
      </c>
    </row>
    <row r="13512" spans="1:21" ht="15.5">
      <c r="A13512" t="str">
        <f t="shared" si="211"/>
        <v>PBS10</v>
      </c>
      <c r="B13512">
        <v>2018</v>
      </c>
      <c r="C13512" t="s">
        <v>17</v>
      </c>
      <c r="D13512">
        <v>4</v>
      </c>
      <c r="F13512" t="s">
        <v>46</v>
      </c>
      <c r="G13512" t="s">
        <v>74</v>
      </c>
      <c r="H13512">
        <v>2</v>
      </c>
      <c r="J13512">
        <v>10</v>
      </c>
      <c r="K13512" s="27">
        <v>13511</v>
      </c>
      <c r="T13512" t="s">
        <v>77</v>
      </c>
      <c r="U13512" t="s">
        <v>80</v>
      </c>
    </row>
    <row r="13513" spans="1:21" ht="15.5">
      <c r="A13513" t="str">
        <f t="shared" si="211"/>
        <v>PBS10</v>
      </c>
      <c r="B13513">
        <v>2018</v>
      </c>
      <c r="C13513" t="s">
        <v>17</v>
      </c>
      <c r="D13513">
        <v>4</v>
      </c>
      <c r="F13513" t="s">
        <v>46</v>
      </c>
      <c r="G13513" t="s">
        <v>74</v>
      </c>
      <c r="H13513">
        <v>2</v>
      </c>
      <c r="J13513">
        <v>10</v>
      </c>
      <c r="K13513" s="27">
        <v>13512</v>
      </c>
      <c r="T13513" t="s">
        <v>77</v>
      </c>
      <c r="U13513" t="s">
        <v>80</v>
      </c>
    </row>
    <row r="13514" spans="1:21" ht="15.5">
      <c r="A13514" t="str">
        <f t="shared" si="211"/>
        <v>PBS10</v>
      </c>
      <c r="B13514">
        <v>2018</v>
      </c>
      <c r="C13514" t="s">
        <v>17</v>
      </c>
      <c r="D13514">
        <v>4</v>
      </c>
      <c r="F13514" t="s">
        <v>46</v>
      </c>
      <c r="G13514" t="s">
        <v>74</v>
      </c>
      <c r="H13514">
        <v>2</v>
      </c>
      <c r="J13514">
        <v>10</v>
      </c>
      <c r="K13514" s="27">
        <v>13513</v>
      </c>
      <c r="T13514" t="s">
        <v>77</v>
      </c>
      <c r="U13514" t="s">
        <v>80</v>
      </c>
    </row>
    <row r="13515" spans="1:21" ht="15.5">
      <c r="A13515" t="str">
        <f t="shared" si="211"/>
        <v>PBS10</v>
      </c>
      <c r="B13515">
        <v>2018</v>
      </c>
      <c r="C13515" t="s">
        <v>17</v>
      </c>
      <c r="D13515">
        <v>4</v>
      </c>
      <c r="F13515" t="s">
        <v>46</v>
      </c>
      <c r="G13515" t="s">
        <v>74</v>
      </c>
      <c r="H13515">
        <v>2</v>
      </c>
      <c r="J13515">
        <v>10</v>
      </c>
      <c r="K13515" s="27">
        <v>13514</v>
      </c>
      <c r="T13515" t="s">
        <v>77</v>
      </c>
      <c r="U13515" t="s">
        <v>80</v>
      </c>
    </row>
    <row r="13516" spans="1:21" ht="15.5">
      <c r="A13516" t="str">
        <f t="shared" si="211"/>
        <v>PBS10</v>
      </c>
      <c r="B13516">
        <v>2018</v>
      </c>
      <c r="C13516" t="s">
        <v>17</v>
      </c>
      <c r="D13516">
        <v>4</v>
      </c>
      <c r="F13516" t="s">
        <v>46</v>
      </c>
      <c r="G13516" t="s">
        <v>74</v>
      </c>
      <c r="H13516">
        <v>2</v>
      </c>
      <c r="J13516">
        <v>10</v>
      </c>
      <c r="K13516" s="27">
        <v>13515</v>
      </c>
      <c r="T13516" t="s">
        <v>77</v>
      </c>
      <c r="U13516" t="s">
        <v>80</v>
      </c>
    </row>
    <row r="13517" spans="1:21" ht="15.5">
      <c r="A13517" t="str">
        <f t="shared" si="211"/>
        <v>PBS10</v>
      </c>
      <c r="B13517">
        <v>2018</v>
      </c>
      <c r="C13517" t="s">
        <v>17</v>
      </c>
      <c r="D13517">
        <v>4</v>
      </c>
      <c r="F13517" t="s">
        <v>46</v>
      </c>
      <c r="G13517" t="s">
        <v>74</v>
      </c>
      <c r="H13517">
        <v>2</v>
      </c>
      <c r="J13517">
        <v>10</v>
      </c>
      <c r="K13517" s="27">
        <v>13516</v>
      </c>
      <c r="T13517" t="s">
        <v>77</v>
      </c>
      <c r="U13517" t="s">
        <v>80</v>
      </c>
    </row>
    <row r="13518" spans="1:21" ht="15.5">
      <c r="A13518" t="str">
        <f t="shared" si="211"/>
        <v>PBS10</v>
      </c>
      <c r="B13518">
        <v>2018</v>
      </c>
      <c r="C13518" t="s">
        <v>17</v>
      </c>
      <c r="D13518">
        <v>4</v>
      </c>
      <c r="F13518" t="s">
        <v>46</v>
      </c>
      <c r="G13518" t="s">
        <v>74</v>
      </c>
      <c r="H13518">
        <v>2</v>
      </c>
      <c r="J13518">
        <v>10</v>
      </c>
      <c r="K13518" s="27">
        <v>13517</v>
      </c>
      <c r="T13518" t="s">
        <v>77</v>
      </c>
      <c r="U13518" t="s">
        <v>80</v>
      </c>
    </row>
    <row r="13519" spans="1:21" ht="15.5">
      <c r="A13519" t="str">
        <f t="shared" si="211"/>
        <v>PBS10</v>
      </c>
      <c r="B13519">
        <v>2018</v>
      </c>
      <c r="C13519" t="s">
        <v>17</v>
      </c>
      <c r="D13519">
        <v>4</v>
      </c>
      <c r="F13519" t="s">
        <v>46</v>
      </c>
      <c r="G13519" t="s">
        <v>74</v>
      </c>
      <c r="H13519">
        <v>2</v>
      </c>
      <c r="J13519">
        <v>10</v>
      </c>
      <c r="K13519" s="27">
        <v>13518</v>
      </c>
      <c r="T13519" t="s">
        <v>77</v>
      </c>
      <c r="U13519" t="s">
        <v>80</v>
      </c>
    </row>
    <row r="13520" spans="1:21" ht="15.5">
      <c r="A13520" t="str">
        <f t="shared" si="211"/>
        <v>PBS10</v>
      </c>
      <c r="B13520">
        <v>2018</v>
      </c>
      <c r="C13520" t="s">
        <v>17</v>
      </c>
      <c r="D13520">
        <v>4</v>
      </c>
      <c r="F13520" t="s">
        <v>46</v>
      </c>
      <c r="G13520" t="s">
        <v>74</v>
      </c>
      <c r="H13520">
        <v>2</v>
      </c>
      <c r="J13520">
        <v>10</v>
      </c>
      <c r="K13520" s="27">
        <v>13519</v>
      </c>
      <c r="T13520" t="s">
        <v>77</v>
      </c>
      <c r="U13520" t="s">
        <v>80</v>
      </c>
    </row>
    <row r="13521" spans="1:21" ht="15.5">
      <c r="A13521" t="str">
        <f t="shared" si="211"/>
        <v>PBS10</v>
      </c>
      <c r="B13521">
        <v>2018</v>
      </c>
      <c r="C13521" t="s">
        <v>17</v>
      </c>
      <c r="D13521">
        <v>4</v>
      </c>
      <c r="F13521" t="s">
        <v>46</v>
      </c>
      <c r="G13521" t="s">
        <v>74</v>
      </c>
      <c r="H13521">
        <v>2</v>
      </c>
      <c r="J13521">
        <v>10</v>
      </c>
      <c r="K13521" s="27">
        <v>13520</v>
      </c>
      <c r="T13521" t="s">
        <v>77</v>
      </c>
      <c r="U13521" t="s">
        <v>80</v>
      </c>
    </row>
    <row r="13522" spans="1:21" ht="15.5">
      <c r="A13522" t="str">
        <f t="shared" si="211"/>
        <v>PBS10</v>
      </c>
      <c r="B13522">
        <v>2018</v>
      </c>
      <c r="C13522" t="s">
        <v>17</v>
      </c>
      <c r="D13522">
        <v>4</v>
      </c>
      <c r="F13522" t="s">
        <v>46</v>
      </c>
      <c r="G13522" t="s">
        <v>74</v>
      </c>
      <c r="H13522">
        <v>2</v>
      </c>
      <c r="J13522">
        <v>10</v>
      </c>
      <c r="K13522" s="27">
        <v>13521</v>
      </c>
      <c r="T13522" t="s">
        <v>77</v>
      </c>
      <c r="U13522" t="s">
        <v>80</v>
      </c>
    </row>
    <row r="13523" spans="1:21" ht="15.5">
      <c r="A13523" t="str">
        <f t="shared" si="211"/>
        <v>PBS10</v>
      </c>
      <c r="B13523">
        <v>2018</v>
      </c>
      <c r="C13523" t="s">
        <v>17</v>
      </c>
      <c r="D13523">
        <v>4</v>
      </c>
      <c r="F13523" t="s">
        <v>46</v>
      </c>
      <c r="G13523" t="s">
        <v>74</v>
      </c>
      <c r="H13523">
        <v>2</v>
      </c>
      <c r="J13523">
        <v>10</v>
      </c>
      <c r="K13523" s="27">
        <v>13522</v>
      </c>
      <c r="T13523" t="s">
        <v>77</v>
      </c>
      <c r="U13523" t="s">
        <v>80</v>
      </c>
    </row>
    <row r="13524" spans="1:21" ht="15.5">
      <c r="A13524" t="str">
        <f t="shared" si="211"/>
        <v>PBS10</v>
      </c>
      <c r="B13524">
        <v>2018</v>
      </c>
      <c r="C13524" t="s">
        <v>17</v>
      </c>
      <c r="D13524">
        <v>4</v>
      </c>
      <c r="F13524" t="s">
        <v>46</v>
      </c>
      <c r="G13524" t="s">
        <v>74</v>
      </c>
      <c r="H13524">
        <v>2</v>
      </c>
      <c r="J13524">
        <v>10</v>
      </c>
      <c r="K13524" s="27">
        <v>13523</v>
      </c>
      <c r="T13524" t="s">
        <v>77</v>
      </c>
      <c r="U13524" t="s">
        <v>80</v>
      </c>
    </row>
    <row r="13525" spans="1:21" ht="15.5">
      <c r="A13525" t="str">
        <f t="shared" si="211"/>
        <v>PBS10</v>
      </c>
      <c r="B13525">
        <v>2018</v>
      </c>
      <c r="C13525" t="s">
        <v>17</v>
      </c>
      <c r="D13525">
        <v>4</v>
      </c>
      <c r="F13525" t="s">
        <v>46</v>
      </c>
      <c r="G13525" t="s">
        <v>74</v>
      </c>
      <c r="H13525">
        <v>2</v>
      </c>
      <c r="J13525">
        <v>10</v>
      </c>
      <c r="K13525" s="27">
        <v>13524</v>
      </c>
      <c r="T13525" t="s">
        <v>77</v>
      </c>
      <c r="U13525" t="s">
        <v>80</v>
      </c>
    </row>
    <row r="13526" spans="1:21" ht="15.5">
      <c r="A13526" t="str">
        <f t="shared" si="211"/>
        <v>PBS10</v>
      </c>
      <c r="B13526">
        <v>2018</v>
      </c>
      <c r="C13526" t="s">
        <v>17</v>
      </c>
      <c r="D13526">
        <v>4</v>
      </c>
      <c r="F13526" t="s">
        <v>46</v>
      </c>
      <c r="G13526" t="s">
        <v>74</v>
      </c>
      <c r="H13526">
        <v>2</v>
      </c>
      <c r="J13526">
        <v>10</v>
      </c>
      <c r="K13526" s="27">
        <v>13525</v>
      </c>
      <c r="T13526" t="s">
        <v>77</v>
      </c>
      <c r="U13526" t="s">
        <v>80</v>
      </c>
    </row>
    <row r="13527" spans="1:21" ht="15.5">
      <c r="A13527" t="str">
        <f t="shared" si="211"/>
        <v>PBS10</v>
      </c>
      <c r="B13527">
        <v>2018</v>
      </c>
      <c r="C13527" t="s">
        <v>17</v>
      </c>
      <c r="D13527">
        <v>4</v>
      </c>
      <c r="F13527" t="s">
        <v>46</v>
      </c>
      <c r="G13527" t="s">
        <v>74</v>
      </c>
      <c r="H13527">
        <v>2</v>
      </c>
      <c r="J13527">
        <v>10</v>
      </c>
      <c r="K13527" s="27">
        <v>13526</v>
      </c>
      <c r="T13527" t="s">
        <v>77</v>
      </c>
      <c r="U13527" t="s">
        <v>80</v>
      </c>
    </row>
    <row r="13528" spans="1:21" ht="15.5">
      <c r="A13528" t="str">
        <f t="shared" si="211"/>
        <v>PBS10</v>
      </c>
      <c r="B13528">
        <v>2018</v>
      </c>
      <c r="C13528" t="s">
        <v>17</v>
      </c>
      <c r="D13528">
        <v>4</v>
      </c>
      <c r="F13528" t="s">
        <v>46</v>
      </c>
      <c r="G13528" t="s">
        <v>74</v>
      </c>
      <c r="H13528">
        <v>2</v>
      </c>
      <c r="J13528">
        <v>10</v>
      </c>
      <c r="K13528" s="27">
        <v>13527</v>
      </c>
      <c r="T13528" t="s">
        <v>77</v>
      </c>
      <c r="U13528" t="s">
        <v>80</v>
      </c>
    </row>
    <row r="13529" spans="1:21" ht="15.5">
      <c r="A13529" t="str">
        <f t="shared" si="211"/>
        <v>PBS10</v>
      </c>
      <c r="B13529">
        <v>2018</v>
      </c>
      <c r="C13529" t="s">
        <v>17</v>
      </c>
      <c r="D13529">
        <v>4</v>
      </c>
      <c r="F13529" t="s">
        <v>46</v>
      </c>
      <c r="G13529" t="s">
        <v>74</v>
      </c>
      <c r="H13529">
        <v>2</v>
      </c>
      <c r="J13529">
        <v>10</v>
      </c>
      <c r="K13529" s="27">
        <v>13528</v>
      </c>
      <c r="T13529" t="s">
        <v>77</v>
      </c>
      <c r="U13529" t="s">
        <v>80</v>
      </c>
    </row>
    <row r="13530" spans="1:21" ht="15.5">
      <c r="A13530" t="str">
        <f t="shared" si="211"/>
        <v>PBS10</v>
      </c>
      <c r="B13530">
        <v>2018</v>
      </c>
      <c r="C13530" t="s">
        <v>17</v>
      </c>
      <c r="D13530">
        <v>4</v>
      </c>
      <c r="F13530" t="s">
        <v>46</v>
      </c>
      <c r="G13530" t="s">
        <v>74</v>
      </c>
      <c r="H13530">
        <v>2</v>
      </c>
      <c r="J13530">
        <v>10</v>
      </c>
      <c r="K13530" s="27">
        <v>13529</v>
      </c>
      <c r="T13530" t="s">
        <v>77</v>
      </c>
      <c r="U13530" t="s">
        <v>80</v>
      </c>
    </row>
    <row r="13531" spans="1:21" ht="15.5">
      <c r="A13531" t="str">
        <f t="shared" si="211"/>
        <v>PBS10</v>
      </c>
      <c r="B13531">
        <v>2018</v>
      </c>
      <c r="C13531" t="s">
        <v>17</v>
      </c>
      <c r="D13531">
        <v>4</v>
      </c>
      <c r="F13531" t="s">
        <v>46</v>
      </c>
      <c r="G13531" t="s">
        <v>74</v>
      </c>
      <c r="H13531">
        <v>2</v>
      </c>
      <c r="J13531">
        <v>10</v>
      </c>
      <c r="K13531" s="27">
        <v>13530</v>
      </c>
      <c r="T13531" t="s">
        <v>77</v>
      </c>
      <c r="U13531" t="s">
        <v>80</v>
      </c>
    </row>
    <row r="13532" spans="1:21" ht="15.5">
      <c r="A13532" t="str">
        <f t="shared" si="211"/>
        <v>PBS10</v>
      </c>
      <c r="B13532">
        <v>2018</v>
      </c>
      <c r="C13532" t="s">
        <v>17</v>
      </c>
      <c r="D13532">
        <v>4</v>
      </c>
      <c r="F13532" t="s">
        <v>46</v>
      </c>
      <c r="G13532" t="s">
        <v>74</v>
      </c>
      <c r="H13532">
        <v>2</v>
      </c>
      <c r="J13532">
        <v>10</v>
      </c>
      <c r="K13532" s="27">
        <v>13531</v>
      </c>
      <c r="T13532" t="s">
        <v>77</v>
      </c>
      <c r="U13532" t="s">
        <v>80</v>
      </c>
    </row>
    <row r="13533" spans="1:21" ht="15.5">
      <c r="A13533" t="str">
        <f t="shared" si="211"/>
        <v>PBS10</v>
      </c>
      <c r="B13533">
        <v>2018</v>
      </c>
      <c r="C13533" t="s">
        <v>17</v>
      </c>
      <c r="D13533">
        <v>4</v>
      </c>
      <c r="F13533" t="s">
        <v>46</v>
      </c>
      <c r="G13533" t="s">
        <v>74</v>
      </c>
      <c r="H13533">
        <v>2</v>
      </c>
      <c r="J13533">
        <v>10</v>
      </c>
      <c r="K13533" s="27">
        <v>13532</v>
      </c>
      <c r="T13533" t="s">
        <v>77</v>
      </c>
      <c r="U13533" t="s">
        <v>80</v>
      </c>
    </row>
    <row r="13534" spans="1:21" ht="15.5">
      <c r="A13534" t="str">
        <f t="shared" si="211"/>
        <v>PBS10</v>
      </c>
      <c r="B13534">
        <v>2018</v>
      </c>
      <c r="C13534" t="s">
        <v>17</v>
      </c>
      <c r="D13534">
        <v>4</v>
      </c>
      <c r="F13534" t="s">
        <v>46</v>
      </c>
      <c r="G13534" t="s">
        <v>74</v>
      </c>
      <c r="H13534">
        <v>2</v>
      </c>
      <c r="J13534">
        <v>10</v>
      </c>
      <c r="K13534" s="27">
        <v>13533</v>
      </c>
      <c r="T13534" t="s">
        <v>77</v>
      </c>
      <c r="U13534" t="s">
        <v>80</v>
      </c>
    </row>
    <row r="13535" spans="1:21" ht="15.5">
      <c r="A13535" t="str">
        <f t="shared" si="211"/>
        <v>PBS10</v>
      </c>
      <c r="B13535">
        <v>2018</v>
      </c>
      <c r="C13535" t="s">
        <v>17</v>
      </c>
      <c r="D13535">
        <v>4</v>
      </c>
      <c r="F13535" t="s">
        <v>46</v>
      </c>
      <c r="G13535" t="s">
        <v>74</v>
      </c>
      <c r="H13535">
        <v>2</v>
      </c>
      <c r="J13535">
        <v>10</v>
      </c>
      <c r="K13535" s="27">
        <v>13534</v>
      </c>
      <c r="T13535" t="s">
        <v>77</v>
      </c>
      <c r="U13535" t="s">
        <v>80</v>
      </c>
    </row>
    <row r="13536" spans="1:21" ht="15.5">
      <c r="A13536" t="str">
        <f t="shared" si="211"/>
        <v>PBS10</v>
      </c>
      <c r="B13536">
        <v>2018</v>
      </c>
      <c r="C13536" t="s">
        <v>17</v>
      </c>
      <c r="D13536">
        <v>4</v>
      </c>
      <c r="F13536" t="s">
        <v>46</v>
      </c>
      <c r="G13536" t="s">
        <v>74</v>
      </c>
      <c r="H13536">
        <v>2</v>
      </c>
      <c r="J13536">
        <v>10</v>
      </c>
      <c r="K13536" s="27">
        <v>13535</v>
      </c>
      <c r="T13536" t="s">
        <v>77</v>
      </c>
      <c r="U13536" t="s">
        <v>80</v>
      </c>
    </row>
    <row r="13537" spans="1:21" ht="15.5">
      <c r="A13537" t="str">
        <f t="shared" si="211"/>
        <v>PBS10</v>
      </c>
      <c r="B13537">
        <v>2018</v>
      </c>
      <c r="C13537" t="s">
        <v>17</v>
      </c>
      <c r="D13537">
        <v>4</v>
      </c>
      <c r="F13537" t="s">
        <v>46</v>
      </c>
      <c r="G13537" t="s">
        <v>74</v>
      </c>
      <c r="H13537">
        <v>2</v>
      </c>
      <c r="J13537">
        <v>10</v>
      </c>
      <c r="K13537" s="27">
        <v>13536</v>
      </c>
      <c r="T13537" t="s">
        <v>77</v>
      </c>
      <c r="U13537" t="s">
        <v>80</v>
      </c>
    </row>
    <row r="13538" spans="1:21" ht="15.5">
      <c r="A13538" t="str">
        <f t="shared" si="211"/>
        <v>PBS10</v>
      </c>
      <c r="B13538">
        <v>2018</v>
      </c>
      <c r="C13538" t="s">
        <v>17</v>
      </c>
      <c r="D13538">
        <v>4</v>
      </c>
      <c r="F13538" t="s">
        <v>46</v>
      </c>
      <c r="G13538" t="s">
        <v>74</v>
      </c>
      <c r="H13538">
        <v>2</v>
      </c>
      <c r="J13538">
        <v>10</v>
      </c>
      <c r="K13538" s="27">
        <v>13537</v>
      </c>
      <c r="T13538" t="s">
        <v>77</v>
      </c>
      <c r="U13538" t="s">
        <v>80</v>
      </c>
    </row>
    <row r="13539" spans="1:21" ht="15.5">
      <c r="A13539" t="str">
        <f t="shared" si="211"/>
        <v>PBS10</v>
      </c>
      <c r="B13539">
        <v>2018</v>
      </c>
      <c r="C13539" t="s">
        <v>17</v>
      </c>
      <c r="D13539">
        <v>4</v>
      </c>
      <c r="F13539" t="s">
        <v>46</v>
      </c>
      <c r="G13539" t="s">
        <v>74</v>
      </c>
      <c r="H13539">
        <v>2</v>
      </c>
      <c r="J13539">
        <v>10</v>
      </c>
      <c r="K13539" s="27">
        <v>13538</v>
      </c>
      <c r="T13539" t="s">
        <v>77</v>
      </c>
      <c r="U13539" t="s">
        <v>80</v>
      </c>
    </row>
    <row r="13540" spans="1:21" ht="15.5">
      <c r="A13540" t="str">
        <f t="shared" si="211"/>
        <v>PBS10</v>
      </c>
      <c r="B13540">
        <v>2018</v>
      </c>
      <c r="C13540" t="s">
        <v>17</v>
      </c>
      <c r="D13540">
        <v>4</v>
      </c>
      <c r="F13540" t="s">
        <v>46</v>
      </c>
      <c r="G13540" t="s">
        <v>74</v>
      </c>
      <c r="H13540">
        <v>2</v>
      </c>
      <c r="J13540">
        <v>10</v>
      </c>
      <c r="K13540" s="27">
        <v>13539</v>
      </c>
      <c r="T13540" t="s">
        <v>77</v>
      </c>
      <c r="U13540" t="s">
        <v>80</v>
      </c>
    </row>
    <row r="13541" spans="1:21" ht="15.5">
      <c r="A13541" t="str">
        <f t="shared" si="211"/>
        <v>PBS10</v>
      </c>
      <c r="B13541">
        <v>2018</v>
      </c>
      <c r="C13541" t="s">
        <v>17</v>
      </c>
      <c r="D13541">
        <v>4</v>
      </c>
      <c r="F13541" t="s">
        <v>46</v>
      </c>
      <c r="G13541" t="s">
        <v>74</v>
      </c>
      <c r="H13541">
        <v>2</v>
      </c>
      <c r="J13541">
        <v>10</v>
      </c>
      <c r="K13541" s="27">
        <v>13540</v>
      </c>
      <c r="T13541" t="s">
        <v>77</v>
      </c>
      <c r="U13541" t="s">
        <v>80</v>
      </c>
    </row>
    <row r="13542" spans="1:21" ht="15.5">
      <c r="A13542" t="str">
        <f t="shared" si="211"/>
        <v>PBS10</v>
      </c>
      <c r="B13542">
        <v>2018</v>
      </c>
      <c r="C13542" t="s">
        <v>17</v>
      </c>
      <c r="D13542">
        <v>4</v>
      </c>
      <c r="F13542" t="s">
        <v>46</v>
      </c>
      <c r="G13542" t="s">
        <v>74</v>
      </c>
      <c r="H13542">
        <v>2</v>
      </c>
      <c r="J13542">
        <v>10</v>
      </c>
      <c r="K13542" s="27">
        <v>13541</v>
      </c>
      <c r="T13542" t="s">
        <v>77</v>
      </c>
      <c r="U13542" t="s">
        <v>80</v>
      </c>
    </row>
    <row r="13543" spans="1:21" ht="15.5">
      <c r="A13543" t="str">
        <f t="shared" si="211"/>
        <v>PBS10</v>
      </c>
      <c r="B13543">
        <v>2018</v>
      </c>
      <c r="C13543" t="s">
        <v>17</v>
      </c>
      <c r="D13543">
        <v>4</v>
      </c>
      <c r="F13543" t="s">
        <v>46</v>
      </c>
      <c r="G13543" t="s">
        <v>74</v>
      </c>
      <c r="H13543">
        <v>2</v>
      </c>
      <c r="J13543">
        <v>10</v>
      </c>
      <c r="K13543" s="27">
        <v>13542</v>
      </c>
      <c r="T13543" t="s">
        <v>77</v>
      </c>
      <c r="U13543" t="s">
        <v>80</v>
      </c>
    </row>
    <row r="13544" spans="1:21" ht="15.5">
      <c r="A13544" t="str">
        <f t="shared" si="211"/>
        <v>PBS10</v>
      </c>
      <c r="B13544">
        <v>2018</v>
      </c>
      <c r="C13544" t="s">
        <v>17</v>
      </c>
      <c r="D13544">
        <v>4</v>
      </c>
      <c r="F13544" t="s">
        <v>46</v>
      </c>
      <c r="G13544" t="s">
        <v>74</v>
      </c>
      <c r="H13544">
        <v>2</v>
      </c>
      <c r="J13544">
        <v>10</v>
      </c>
      <c r="K13544" s="27">
        <v>13543</v>
      </c>
      <c r="T13544" t="s">
        <v>77</v>
      </c>
      <c r="U13544" t="s">
        <v>80</v>
      </c>
    </row>
    <row r="13545" spans="1:21" ht="15.5">
      <c r="A13545" t="str">
        <f t="shared" si="211"/>
        <v>PBS10</v>
      </c>
      <c r="B13545">
        <v>2018</v>
      </c>
      <c r="C13545" t="s">
        <v>17</v>
      </c>
      <c r="D13545">
        <v>4</v>
      </c>
      <c r="F13545" t="s">
        <v>46</v>
      </c>
      <c r="G13545" t="s">
        <v>74</v>
      </c>
      <c r="H13545">
        <v>2</v>
      </c>
      <c r="J13545">
        <v>10</v>
      </c>
      <c r="K13545" s="27">
        <v>13544</v>
      </c>
      <c r="T13545" t="s">
        <v>77</v>
      </c>
      <c r="U13545" t="s">
        <v>80</v>
      </c>
    </row>
    <row r="13546" spans="1:21" ht="15.5">
      <c r="A13546" t="str">
        <f t="shared" si="211"/>
        <v>PBS10</v>
      </c>
      <c r="B13546">
        <v>2018</v>
      </c>
      <c r="C13546" t="s">
        <v>17</v>
      </c>
      <c r="D13546">
        <v>4</v>
      </c>
      <c r="F13546" t="s">
        <v>46</v>
      </c>
      <c r="G13546" t="s">
        <v>74</v>
      </c>
      <c r="H13546">
        <v>2</v>
      </c>
      <c r="J13546">
        <v>10</v>
      </c>
      <c r="K13546" s="27">
        <v>13545</v>
      </c>
      <c r="T13546" t="s">
        <v>77</v>
      </c>
      <c r="U13546" t="s">
        <v>80</v>
      </c>
    </row>
    <row r="13547" spans="1:21" ht="15.5">
      <c r="A13547" t="str">
        <f t="shared" si="211"/>
        <v>PBS10</v>
      </c>
      <c r="B13547">
        <v>2018</v>
      </c>
      <c r="C13547" t="s">
        <v>17</v>
      </c>
      <c r="D13547">
        <v>4</v>
      </c>
      <c r="F13547" t="s">
        <v>46</v>
      </c>
      <c r="G13547" t="s">
        <v>74</v>
      </c>
      <c r="H13547">
        <v>2</v>
      </c>
      <c r="J13547">
        <v>10</v>
      </c>
      <c r="K13547" s="27">
        <v>13546</v>
      </c>
      <c r="T13547" t="s">
        <v>77</v>
      </c>
      <c r="U13547" t="s">
        <v>80</v>
      </c>
    </row>
    <row r="13548" spans="1:21" ht="15.5">
      <c r="A13548" t="str">
        <f t="shared" si="211"/>
        <v>PBS10</v>
      </c>
      <c r="B13548">
        <v>2018</v>
      </c>
      <c r="C13548" t="s">
        <v>17</v>
      </c>
      <c r="D13548">
        <v>4</v>
      </c>
      <c r="F13548" t="s">
        <v>46</v>
      </c>
      <c r="G13548" t="s">
        <v>74</v>
      </c>
      <c r="H13548">
        <v>2</v>
      </c>
      <c r="J13548">
        <v>10</v>
      </c>
      <c r="K13548" s="27">
        <v>13547</v>
      </c>
      <c r="T13548" t="s">
        <v>77</v>
      </c>
      <c r="U13548" t="s">
        <v>80</v>
      </c>
    </row>
    <row r="13549" spans="1:21" ht="15.5">
      <c r="A13549" t="str">
        <f t="shared" si="211"/>
        <v>PBS10</v>
      </c>
      <c r="B13549">
        <v>2018</v>
      </c>
      <c r="C13549" t="s">
        <v>17</v>
      </c>
      <c r="D13549">
        <v>4</v>
      </c>
      <c r="F13549" t="s">
        <v>46</v>
      </c>
      <c r="G13549" t="s">
        <v>74</v>
      </c>
      <c r="H13549">
        <v>2</v>
      </c>
      <c r="J13549">
        <v>10</v>
      </c>
      <c r="K13549" s="27">
        <v>13548</v>
      </c>
      <c r="T13549" t="s">
        <v>77</v>
      </c>
      <c r="U13549" t="s">
        <v>80</v>
      </c>
    </row>
    <row r="13550" spans="1:21" ht="15.5">
      <c r="A13550" t="str">
        <f t="shared" si="211"/>
        <v>PBS10</v>
      </c>
      <c r="B13550">
        <v>2018</v>
      </c>
      <c r="C13550" t="s">
        <v>17</v>
      </c>
      <c r="D13550">
        <v>4</v>
      </c>
      <c r="F13550" t="s">
        <v>46</v>
      </c>
      <c r="G13550" t="s">
        <v>74</v>
      </c>
      <c r="H13550">
        <v>2</v>
      </c>
      <c r="J13550">
        <v>10</v>
      </c>
      <c r="K13550" s="27">
        <v>13549</v>
      </c>
      <c r="T13550" t="s">
        <v>77</v>
      </c>
      <c r="U13550" t="s">
        <v>80</v>
      </c>
    </row>
    <row r="13551" spans="1:21" ht="15.5">
      <c r="A13551" t="str">
        <f t="shared" si="211"/>
        <v>PBS10</v>
      </c>
      <c r="B13551">
        <v>2018</v>
      </c>
      <c r="C13551" t="s">
        <v>17</v>
      </c>
      <c r="D13551">
        <v>4</v>
      </c>
      <c r="F13551" t="s">
        <v>46</v>
      </c>
      <c r="G13551" t="s">
        <v>74</v>
      </c>
      <c r="H13551">
        <v>2</v>
      </c>
      <c r="J13551">
        <v>10</v>
      </c>
      <c r="K13551" s="27">
        <v>13550</v>
      </c>
      <c r="T13551" t="s">
        <v>77</v>
      </c>
      <c r="U13551" t="s">
        <v>80</v>
      </c>
    </row>
    <row r="13552" spans="1:21" ht="15.5">
      <c r="A13552" t="str">
        <f t="shared" si="211"/>
        <v>PBS10</v>
      </c>
      <c r="B13552">
        <v>2018</v>
      </c>
      <c r="C13552" t="s">
        <v>17</v>
      </c>
      <c r="D13552">
        <v>4</v>
      </c>
      <c r="F13552" t="s">
        <v>46</v>
      </c>
      <c r="G13552" t="s">
        <v>74</v>
      </c>
      <c r="H13552">
        <v>2</v>
      </c>
      <c r="J13552">
        <v>10</v>
      </c>
      <c r="K13552" s="27">
        <v>13551</v>
      </c>
      <c r="T13552" t="s">
        <v>77</v>
      </c>
      <c r="U13552" t="s">
        <v>80</v>
      </c>
    </row>
    <row r="13553" spans="1:21" ht="15.5">
      <c r="A13553" t="str">
        <f t="shared" si="211"/>
        <v>PBS10</v>
      </c>
      <c r="B13553">
        <v>2018</v>
      </c>
      <c r="C13553" t="s">
        <v>17</v>
      </c>
      <c r="D13553">
        <v>4</v>
      </c>
      <c r="F13553" t="s">
        <v>46</v>
      </c>
      <c r="G13553" t="s">
        <v>74</v>
      </c>
      <c r="H13553">
        <v>2</v>
      </c>
      <c r="J13553">
        <v>10</v>
      </c>
      <c r="K13553" s="27">
        <v>13552</v>
      </c>
      <c r="T13553" t="s">
        <v>77</v>
      </c>
      <c r="U13553" t="s">
        <v>80</v>
      </c>
    </row>
    <row r="13554" spans="1:21" ht="15.5">
      <c r="A13554" t="str">
        <f t="shared" si="211"/>
        <v>PBS10</v>
      </c>
      <c r="B13554">
        <v>2018</v>
      </c>
      <c r="C13554" t="s">
        <v>17</v>
      </c>
      <c r="D13554">
        <v>4</v>
      </c>
      <c r="F13554" t="s">
        <v>46</v>
      </c>
      <c r="G13554" t="s">
        <v>74</v>
      </c>
      <c r="H13554">
        <v>2</v>
      </c>
      <c r="J13554">
        <v>10</v>
      </c>
      <c r="K13554" s="27">
        <v>13553</v>
      </c>
      <c r="T13554" t="s">
        <v>77</v>
      </c>
      <c r="U13554" t="s">
        <v>80</v>
      </c>
    </row>
    <row r="13555" spans="1:21" ht="15.5">
      <c r="A13555" t="str">
        <f t="shared" si="211"/>
        <v>PBS10</v>
      </c>
      <c r="B13555">
        <v>2018</v>
      </c>
      <c r="C13555" t="s">
        <v>17</v>
      </c>
      <c r="D13555">
        <v>4</v>
      </c>
      <c r="F13555" t="s">
        <v>46</v>
      </c>
      <c r="G13555" t="s">
        <v>74</v>
      </c>
      <c r="H13555">
        <v>2</v>
      </c>
      <c r="J13555">
        <v>10</v>
      </c>
      <c r="K13555" s="27">
        <v>13554</v>
      </c>
      <c r="T13555" t="s">
        <v>77</v>
      </c>
      <c r="U13555" t="s">
        <v>80</v>
      </c>
    </row>
    <row r="13556" spans="1:21" ht="15.5">
      <c r="A13556" t="str">
        <f t="shared" si="211"/>
        <v>PBS10</v>
      </c>
      <c r="B13556">
        <v>2018</v>
      </c>
      <c r="C13556" t="s">
        <v>17</v>
      </c>
      <c r="D13556">
        <v>4</v>
      </c>
      <c r="F13556" t="s">
        <v>46</v>
      </c>
      <c r="G13556" t="s">
        <v>74</v>
      </c>
      <c r="H13556">
        <v>2</v>
      </c>
      <c r="J13556">
        <v>10</v>
      </c>
      <c r="K13556" s="27">
        <v>13555</v>
      </c>
      <c r="T13556" t="s">
        <v>77</v>
      </c>
      <c r="U13556" t="s">
        <v>80</v>
      </c>
    </row>
    <row r="13557" spans="1:21" ht="15.5">
      <c r="A13557" t="str">
        <f t="shared" si="211"/>
        <v>PBS10</v>
      </c>
      <c r="B13557">
        <v>2018</v>
      </c>
      <c r="C13557" t="s">
        <v>17</v>
      </c>
      <c r="D13557">
        <v>4</v>
      </c>
      <c r="F13557" t="s">
        <v>46</v>
      </c>
      <c r="G13557" t="s">
        <v>74</v>
      </c>
      <c r="H13557">
        <v>2</v>
      </c>
      <c r="J13557">
        <v>10</v>
      </c>
      <c r="K13557" s="27">
        <v>13556</v>
      </c>
      <c r="T13557" t="s">
        <v>77</v>
      </c>
      <c r="U13557" t="s">
        <v>80</v>
      </c>
    </row>
    <row r="13558" spans="1:21" ht="15.5">
      <c r="A13558" t="str">
        <f t="shared" si="211"/>
        <v>PBS10</v>
      </c>
      <c r="B13558">
        <v>2018</v>
      </c>
      <c r="C13558" t="s">
        <v>17</v>
      </c>
      <c r="D13558">
        <v>4</v>
      </c>
      <c r="F13558" t="s">
        <v>46</v>
      </c>
      <c r="G13558" t="s">
        <v>74</v>
      </c>
      <c r="H13558">
        <v>2</v>
      </c>
      <c r="J13558">
        <v>10</v>
      </c>
      <c r="K13558" s="27">
        <v>13557</v>
      </c>
      <c r="T13558" t="s">
        <v>77</v>
      </c>
      <c r="U13558" t="s">
        <v>80</v>
      </c>
    </row>
    <row r="13559" spans="1:21" ht="15.5">
      <c r="A13559" t="str">
        <f t="shared" si="211"/>
        <v>PBS10</v>
      </c>
      <c r="B13559">
        <v>2018</v>
      </c>
      <c r="C13559" t="s">
        <v>17</v>
      </c>
      <c r="D13559">
        <v>4</v>
      </c>
      <c r="F13559" t="s">
        <v>46</v>
      </c>
      <c r="G13559" t="s">
        <v>74</v>
      </c>
      <c r="H13559">
        <v>2</v>
      </c>
      <c r="J13559">
        <v>10</v>
      </c>
      <c r="K13559" s="27">
        <v>13558</v>
      </c>
      <c r="T13559" t="s">
        <v>77</v>
      </c>
      <c r="U13559" t="s">
        <v>80</v>
      </c>
    </row>
    <row r="13560" spans="1:21" ht="15.5">
      <c r="A13560" t="str">
        <f t="shared" si="211"/>
        <v>PBS10</v>
      </c>
      <c r="B13560">
        <v>2018</v>
      </c>
      <c r="C13560" t="s">
        <v>17</v>
      </c>
      <c r="D13560">
        <v>4</v>
      </c>
      <c r="F13560" t="s">
        <v>46</v>
      </c>
      <c r="G13560" t="s">
        <v>74</v>
      </c>
      <c r="H13560">
        <v>2</v>
      </c>
      <c r="J13560">
        <v>10</v>
      </c>
      <c r="K13560" s="27">
        <v>13559</v>
      </c>
      <c r="T13560" t="s">
        <v>77</v>
      </c>
      <c r="U13560" t="s">
        <v>80</v>
      </c>
    </row>
    <row r="13561" spans="1:21" ht="15.5">
      <c r="A13561" t="str">
        <f t="shared" si="211"/>
        <v>PBS10</v>
      </c>
      <c r="B13561">
        <v>2018</v>
      </c>
      <c r="C13561" t="s">
        <v>17</v>
      </c>
      <c r="D13561">
        <v>4</v>
      </c>
      <c r="F13561" t="s">
        <v>46</v>
      </c>
      <c r="G13561" t="s">
        <v>74</v>
      </c>
      <c r="H13561">
        <v>2</v>
      </c>
      <c r="J13561">
        <v>10</v>
      </c>
      <c r="K13561" s="27">
        <v>13560</v>
      </c>
      <c r="T13561" t="s">
        <v>77</v>
      </c>
      <c r="U13561" t="s">
        <v>80</v>
      </c>
    </row>
    <row r="13562" spans="1:21" ht="15.5">
      <c r="A13562" t="str">
        <f t="shared" si="211"/>
        <v>PBS10</v>
      </c>
      <c r="B13562">
        <v>2018</v>
      </c>
      <c r="C13562" t="s">
        <v>17</v>
      </c>
      <c r="D13562">
        <v>4</v>
      </c>
      <c r="F13562" t="s">
        <v>46</v>
      </c>
      <c r="G13562" t="s">
        <v>74</v>
      </c>
      <c r="H13562">
        <v>2</v>
      </c>
      <c r="J13562">
        <v>10</v>
      </c>
      <c r="K13562" s="27">
        <v>13561</v>
      </c>
      <c r="T13562" t="s">
        <v>77</v>
      </c>
      <c r="U13562" t="s">
        <v>80</v>
      </c>
    </row>
    <row r="13563" spans="1:21" ht="15.5">
      <c r="A13563" t="str">
        <f t="shared" si="211"/>
        <v>PBS10</v>
      </c>
      <c r="B13563">
        <v>2018</v>
      </c>
      <c r="C13563" t="s">
        <v>17</v>
      </c>
      <c r="D13563">
        <v>4</v>
      </c>
      <c r="F13563" t="s">
        <v>46</v>
      </c>
      <c r="G13563" t="s">
        <v>74</v>
      </c>
      <c r="H13563">
        <v>2</v>
      </c>
      <c r="J13563">
        <v>10</v>
      </c>
      <c r="K13563" s="27">
        <v>13562</v>
      </c>
      <c r="T13563" t="s">
        <v>77</v>
      </c>
      <c r="U13563" t="s">
        <v>80</v>
      </c>
    </row>
    <row r="13564" spans="1:21" ht="15.5">
      <c r="A13564" t="str">
        <f t="shared" si="211"/>
        <v>PBS10</v>
      </c>
      <c r="B13564">
        <v>2018</v>
      </c>
      <c r="C13564" t="s">
        <v>17</v>
      </c>
      <c r="D13564">
        <v>4</v>
      </c>
      <c r="F13564" t="s">
        <v>46</v>
      </c>
      <c r="G13564" t="s">
        <v>74</v>
      </c>
      <c r="H13564">
        <v>2</v>
      </c>
      <c r="J13564">
        <v>10</v>
      </c>
      <c r="K13564" s="27">
        <v>13563</v>
      </c>
      <c r="T13564" t="s">
        <v>77</v>
      </c>
      <c r="U13564" t="s">
        <v>80</v>
      </c>
    </row>
    <row r="13565" spans="1:21" ht="15.5">
      <c r="A13565" t="str">
        <f t="shared" si="211"/>
        <v>PBS10</v>
      </c>
      <c r="B13565">
        <v>2018</v>
      </c>
      <c r="C13565" t="s">
        <v>17</v>
      </c>
      <c r="D13565">
        <v>4</v>
      </c>
      <c r="F13565" t="s">
        <v>46</v>
      </c>
      <c r="G13565" t="s">
        <v>74</v>
      </c>
      <c r="H13565">
        <v>2</v>
      </c>
      <c r="J13565">
        <v>10</v>
      </c>
      <c r="K13565" s="27">
        <v>13564</v>
      </c>
      <c r="T13565" t="s">
        <v>77</v>
      </c>
      <c r="U13565" t="s">
        <v>80</v>
      </c>
    </row>
    <row r="13566" spans="1:21" ht="15.5">
      <c r="A13566" t="str">
        <f t="shared" si="211"/>
        <v>PBS10</v>
      </c>
      <c r="B13566">
        <v>2018</v>
      </c>
      <c r="C13566" t="s">
        <v>17</v>
      </c>
      <c r="D13566">
        <v>4</v>
      </c>
      <c r="F13566" t="s">
        <v>46</v>
      </c>
      <c r="G13566" t="s">
        <v>74</v>
      </c>
      <c r="H13566">
        <v>2</v>
      </c>
      <c r="J13566">
        <v>10</v>
      </c>
      <c r="K13566" s="27">
        <v>13565</v>
      </c>
      <c r="T13566" t="s">
        <v>77</v>
      </c>
      <c r="U13566" t="s">
        <v>80</v>
      </c>
    </row>
    <row r="13567" spans="1:21" ht="15.5">
      <c r="A13567" t="str">
        <f t="shared" si="211"/>
        <v>PBS10</v>
      </c>
      <c r="B13567">
        <v>2018</v>
      </c>
      <c r="C13567" t="s">
        <v>17</v>
      </c>
      <c r="D13567">
        <v>4</v>
      </c>
      <c r="F13567" t="s">
        <v>46</v>
      </c>
      <c r="G13567" t="s">
        <v>74</v>
      </c>
      <c r="H13567">
        <v>2</v>
      </c>
      <c r="J13567">
        <v>10</v>
      </c>
      <c r="K13567" s="27">
        <v>13566</v>
      </c>
      <c r="T13567" t="s">
        <v>77</v>
      </c>
      <c r="U13567" t="s">
        <v>80</v>
      </c>
    </row>
    <row r="13568" spans="1:21" ht="15.5">
      <c r="A13568" t="str">
        <f t="shared" si="211"/>
        <v>PBS10</v>
      </c>
      <c r="B13568">
        <v>2018</v>
      </c>
      <c r="C13568" t="s">
        <v>17</v>
      </c>
      <c r="D13568">
        <v>4</v>
      </c>
      <c r="F13568" t="s">
        <v>46</v>
      </c>
      <c r="G13568" t="s">
        <v>74</v>
      </c>
      <c r="H13568">
        <v>2</v>
      </c>
      <c r="J13568">
        <v>10</v>
      </c>
      <c r="K13568" s="27">
        <v>13567</v>
      </c>
      <c r="T13568" t="s">
        <v>77</v>
      </c>
      <c r="U13568" t="s">
        <v>80</v>
      </c>
    </row>
    <row r="13569" spans="1:21" ht="15.5">
      <c r="A13569" t="str">
        <f t="shared" si="211"/>
        <v>PBS10</v>
      </c>
      <c r="B13569">
        <v>2018</v>
      </c>
      <c r="C13569" t="s">
        <v>17</v>
      </c>
      <c r="D13569">
        <v>4</v>
      </c>
      <c r="F13569" t="s">
        <v>46</v>
      </c>
      <c r="G13569" t="s">
        <v>74</v>
      </c>
      <c r="H13569">
        <v>2</v>
      </c>
      <c r="J13569">
        <v>10</v>
      </c>
      <c r="K13569" s="27">
        <v>13568</v>
      </c>
      <c r="T13569" t="s">
        <v>77</v>
      </c>
      <c r="U13569" t="s">
        <v>80</v>
      </c>
    </row>
    <row r="13570" spans="1:21" ht="15.5">
      <c r="A13570" t="str">
        <f t="shared" si="211"/>
        <v>PBS10</v>
      </c>
      <c r="B13570">
        <v>2018</v>
      </c>
      <c r="C13570" t="s">
        <v>17</v>
      </c>
      <c r="D13570">
        <v>4</v>
      </c>
      <c r="F13570" t="s">
        <v>46</v>
      </c>
      <c r="G13570" t="s">
        <v>74</v>
      </c>
      <c r="H13570">
        <v>2</v>
      </c>
      <c r="J13570">
        <v>10</v>
      </c>
      <c r="K13570" s="27">
        <v>13569</v>
      </c>
      <c r="T13570" t="s">
        <v>77</v>
      </c>
      <c r="U13570" t="s">
        <v>80</v>
      </c>
    </row>
    <row r="13571" spans="1:21" ht="15.5">
      <c r="A13571" t="str">
        <f t="shared" ref="A13571:A13634" si="212">U13571&amp;G13571&amp;T13571&amp;J13571</f>
        <v>PBS10</v>
      </c>
      <c r="B13571">
        <v>2018</v>
      </c>
      <c r="C13571" t="s">
        <v>17</v>
      </c>
      <c r="D13571">
        <v>4</v>
      </c>
      <c r="F13571" t="s">
        <v>46</v>
      </c>
      <c r="G13571" t="s">
        <v>74</v>
      </c>
      <c r="H13571">
        <v>2</v>
      </c>
      <c r="J13571">
        <v>10</v>
      </c>
      <c r="K13571" s="27">
        <v>13570</v>
      </c>
      <c r="T13571" t="s">
        <v>77</v>
      </c>
      <c r="U13571" t="s">
        <v>80</v>
      </c>
    </row>
    <row r="13572" spans="1:21" ht="15.5">
      <c r="A13572" t="str">
        <f t="shared" si="212"/>
        <v>PBS10</v>
      </c>
      <c r="B13572">
        <v>2018</v>
      </c>
      <c r="C13572" t="s">
        <v>17</v>
      </c>
      <c r="D13572">
        <v>4</v>
      </c>
      <c r="F13572" t="s">
        <v>46</v>
      </c>
      <c r="G13572" t="s">
        <v>74</v>
      </c>
      <c r="H13572">
        <v>2</v>
      </c>
      <c r="J13572">
        <v>10</v>
      </c>
      <c r="K13572" s="27">
        <v>13571</v>
      </c>
      <c r="T13572" t="s">
        <v>77</v>
      </c>
      <c r="U13572" t="s">
        <v>80</v>
      </c>
    </row>
    <row r="13573" spans="1:21" ht="15.5">
      <c r="A13573" t="str">
        <f t="shared" si="212"/>
        <v>PBS10</v>
      </c>
      <c r="B13573">
        <v>2018</v>
      </c>
      <c r="C13573" t="s">
        <v>17</v>
      </c>
      <c r="D13573">
        <v>4</v>
      </c>
      <c r="F13573" t="s">
        <v>46</v>
      </c>
      <c r="G13573" t="s">
        <v>74</v>
      </c>
      <c r="H13573">
        <v>2</v>
      </c>
      <c r="J13573">
        <v>10</v>
      </c>
      <c r="K13573" s="27">
        <v>13572</v>
      </c>
      <c r="T13573" t="s">
        <v>77</v>
      </c>
      <c r="U13573" t="s">
        <v>80</v>
      </c>
    </row>
    <row r="13574" spans="1:21" ht="15.5">
      <c r="A13574" t="str">
        <f t="shared" si="212"/>
        <v>PBS10</v>
      </c>
      <c r="B13574">
        <v>2018</v>
      </c>
      <c r="C13574" t="s">
        <v>17</v>
      </c>
      <c r="D13574">
        <v>4</v>
      </c>
      <c r="F13574" t="s">
        <v>46</v>
      </c>
      <c r="G13574" t="s">
        <v>74</v>
      </c>
      <c r="H13574">
        <v>2</v>
      </c>
      <c r="J13574">
        <v>10</v>
      </c>
      <c r="K13574" s="27">
        <v>13573</v>
      </c>
      <c r="T13574" t="s">
        <v>77</v>
      </c>
      <c r="U13574" t="s">
        <v>80</v>
      </c>
    </row>
    <row r="13575" spans="1:21" ht="15.5">
      <c r="A13575" t="str">
        <f t="shared" si="212"/>
        <v>PBS10</v>
      </c>
      <c r="B13575">
        <v>2018</v>
      </c>
      <c r="C13575" t="s">
        <v>17</v>
      </c>
      <c r="D13575">
        <v>4</v>
      </c>
      <c r="F13575" t="s">
        <v>46</v>
      </c>
      <c r="G13575" t="s">
        <v>74</v>
      </c>
      <c r="H13575">
        <v>2</v>
      </c>
      <c r="J13575">
        <v>10</v>
      </c>
      <c r="K13575" s="27">
        <v>13574</v>
      </c>
      <c r="T13575" t="s">
        <v>77</v>
      </c>
      <c r="U13575" t="s">
        <v>80</v>
      </c>
    </row>
    <row r="13576" spans="1:21" ht="15.5">
      <c r="A13576" t="str">
        <f t="shared" si="212"/>
        <v>PBS10</v>
      </c>
      <c r="B13576">
        <v>2018</v>
      </c>
      <c r="C13576" t="s">
        <v>17</v>
      </c>
      <c r="D13576">
        <v>4</v>
      </c>
      <c r="F13576" t="s">
        <v>46</v>
      </c>
      <c r="G13576" t="s">
        <v>74</v>
      </c>
      <c r="H13576">
        <v>2</v>
      </c>
      <c r="J13576">
        <v>10</v>
      </c>
      <c r="K13576" s="27">
        <v>13575</v>
      </c>
      <c r="T13576" t="s">
        <v>77</v>
      </c>
      <c r="U13576" t="s">
        <v>80</v>
      </c>
    </row>
    <row r="13577" spans="1:21" ht="15.5">
      <c r="A13577" t="str">
        <f t="shared" si="212"/>
        <v>PBS10</v>
      </c>
      <c r="B13577">
        <v>2018</v>
      </c>
      <c r="C13577" t="s">
        <v>17</v>
      </c>
      <c r="D13577">
        <v>4</v>
      </c>
      <c r="F13577" t="s">
        <v>46</v>
      </c>
      <c r="G13577" t="s">
        <v>74</v>
      </c>
      <c r="H13577">
        <v>2</v>
      </c>
      <c r="J13577">
        <v>10</v>
      </c>
      <c r="K13577" s="27">
        <v>13576</v>
      </c>
      <c r="T13577" t="s">
        <v>77</v>
      </c>
      <c r="U13577" t="s">
        <v>80</v>
      </c>
    </row>
    <row r="13578" spans="1:21" ht="15.5">
      <c r="A13578" t="str">
        <f t="shared" si="212"/>
        <v>PBS10</v>
      </c>
      <c r="B13578">
        <v>2018</v>
      </c>
      <c r="C13578" t="s">
        <v>17</v>
      </c>
      <c r="D13578">
        <v>4</v>
      </c>
      <c r="F13578" t="s">
        <v>46</v>
      </c>
      <c r="G13578" t="s">
        <v>74</v>
      </c>
      <c r="H13578">
        <v>2</v>
      </c>
      <c r="J13578">
        <v>10</v>
      </c>
      <c r="K13578" s="27">
        <v>13577</v>
      </c>
      <c r="T13578" t="s">
        <v>77</v>
      </c>
      <c r="U13578" t="s">
        <v>80</v>
      </c>
    </row>
    <row r="13579" spans="1:21" ht="15.5">
      <c r="A13579" t="str">
        <f t="shared" si="212"/>
        <v>PBS10</v>
      </c>
      <c r="B13579">
        <v>2018</v>
      </c>
      <c r="C13579" t="s">
        <v>17</v>
      </c>
      <c r="D13579">
        <v>4</v>
      </c>
      <c r="F13579" t="s">
        <v>46</v>
      </c>
      <c r="G13579" t="s">
        <v>74</v>
      </c>
      <c r="H13579">
        <v>2</v>
      </c>
      <c r="J13579">
        <v>10</v>
      </c>
      <c r="K13579" s="27">
        <v>13578</v>
      </c>
      <c r="T13579" t="s">
        <v>77</v>
      </c>
      <c r="U13579" t="s">
        <v>80</v>
      </c>
    </row>
    <row r="13580" spans="1:21" ht="15.5">
      <c r="A13580" t="str">
        <f t="shared" si="212"/>
        <v>PBS10</v>
      </c>
      <c r="B13580">
        <v>2018</v>
      </c>
      <c r="C13580" t="s">
        <v>17</v>
      </c>
      <c r="D13580">
        <v>4</v>
      </c>
      <c r="F13580" t="s">
        <v>46</v>
      </c>
      <c r="G13580" t="s">
        <v>74</v>
      </c>
      <c r="H13580">
        <v>2</v>
      </c>
      <c r="J13580">
        <v>10</v>
      </c>
      <c r="K13580" s="27">
        <v>13579</v>
      </c>
      <c r="T13580" t="s">
        <v>77</v>
      </c>
      <c r="U13580" t="s">
        <v>80</v>
      </c>
    </row>
    <row r="13581" spans="1:21" ht="15.5">
      <c r="A13581" t="str">
        <f t="shared" si="212"/>
        <v>PBS10</v>
      </c>
      <c r="B13581">
        <v>2018</v>
      </c>
      <c r="C13581" t="s">
        <v>17</v>
      </c>
      <c r="D13581">
        <v>4</v>
      </c>
      <c r="F13581" t="s">
        <v>46</v>
      </c>
      <c r="G13581" t="s">
        <v>74</v>
      </c>
      <c r="H13581">
        <v>2</v>
      </c>
      <c r="J13581">
        <v>10</v>
      </c>
      <c r="K13581" s="27">
        <v>13580</v>
      </c>
      <c r="T13581" t="s">
        <v>77</v>
      </c>
      <c r="U13581" t="s">
        <v>80</v>
      </c>
    </row>
    <row r="13582" spans="1:21" ht="15.5">
      <c r="A13582" t="str">
        <f t="shared" si="212"/>
        <v>PBS10</v>
      </c>
      <c r="B13582">
        <v>2018</v>
      </c>
      <c r="C13582" t="s">
        <v>17</v>
      </c>
      <c r="D13582">
        <v>4</v>
      </c>
      <c r="F13582" t="s">
        <v>46</v>
      </c>
      <c r="G13582" t="s">
        <v>74</v>
      </c>
      <c r="H13582">
        <v>2</v>
      </c>
      <c r="J13582">
        <v>10</v>
      </c>
      <c r="K13582" s="27">
        <v>13581</v>
      </c>
      <c r="T13582" t="s">
        <v>77</v>
      </c>
      <c r="U13582" t="s">
        <v>80</v>
      </c>
    </row>
    <row r="13583" spans="1:21" ht="15.5">
      <c r="A13583" t="str">
        <f t="shared" si="212"/>
        <v>PBS10</v>
      </c>
      <c r="B13583">
        <v>2018</v>
      </c>
      <c r="C13583" t="s">
        <v>17</v>
      </c>
      <c r="D13583">
        <v>4</v>
      </c>
      <c r="F13583" t="s">
        <v>46</v>
      </c>
      <c r="G13583" t="s">
        <v>74</v>
      </c>
      <c r="H13583">
        <v>2</v>
      </c>
      <c r="J13583">
        <v>10</v>
      </c>
      <c r="K13583" s="27">
        <v>13582</v>
      </c>
      <c r="T13583" t="s">
        <v>77</v>
      </c>
      <c r="U13583" t="s">
        <v>80</v>
      </c>
    </row>
    <row r="13584" spans="1:21" ht="15.5">
      <c r="A13584" t="str">
        <f t="shared" si="212"/>
        <v>PBS10</v>
      </c>
      <c r="B13584">
        <v>2018</v>
      </c>
      <c r="C13584" t="s">
        <v>17</v>
      </c>
      <c r="D13584">
        <v>4</v>
      </c>
      <c r="F13584" t="s">
        <v>46</v>
      </c>
      <c r="G13584" t="s">
        <v>74</v>
      </c>
      <c r="H13584">
        <v>2</v>
      </c>
      <c r="J13584">
        <v>10</v>
      </c>
      <c r="K13584" s="27">
        <v>13583</v>
      </c>
      <c r="T13584" t="s">
        <v>77</v>
      </c>
      <c r="U13584" t="s">
        <v>80</v>
      </c>
    </row>
    <row r="13585" spans="1:21" ht="15.5">
      <c r="A13585" t="str">
        <f t="shared" si="212"/>
        <v>PBS10</v>
      </c>
      <c r="B13585">
        <v>2018</v>
      </c>
      <c r="C13585" t="s">
        <v>17</v>
      </c>
      <c r="D13585">
        <v>4</v>
      </c>
      <c r="F13585" t="s">
        <v>46</v>
      </c>
      <c r="G13585" t="s">
        <v>74</v>
      </c>
      <c r="H13585">
        <v>2</v>
      </c>
      <c r="J13585">
        <v>10</v>
      </c>
      <c r="K13585" s="27">
        <v>13584</v>
      </c>
      <c r="T13585" t="s">
        <v>77</v>
      </c>
      <c r="U13585" t="s">
        <v>80</v>
      </c>
    </row>
    <row r="13586" spans="1:21" ht="15.5">
      <c r="A13586" t="str">
        <f t="shared" si="212"/>
        <v>PBS10</v>
      </c>
      <c r="B13586">
        <v>2018</v>
      </c>
      <c r="C13586" t="s">
        <v>17</v>
      </c>
      <c r="D13586">
        <v>4</v>
      </c>
      <c r="F13586" t="s">
        <v>46</v>
      </c>
      <c r="G13586" t="s">
        <v>74</v>
      </c>
      <c r="H13586">
        <v>2</v>
      </c>
      <c r="J13586">
        <v>10</v>
      </c>
      <c r="K13586" s="27">
        <v>13585</v>
      </c>
      <c r="T13586" t="s">
        <v>77</v>
      </c>
      <c r="U13586" t="s">
        <v>80</v>
      </c>
    </row>
    <row r="13587" spans="1:21" ht="15.5">
      <c r="A13587" t="str">
        <f t="shared" si="212"/>
        <v>PBS10</v>
      </c>
      <c r="B13587">
        <v>2018</v>
      </c>
      <c r="C13587" t="s">
        <v>17</v>
      </c>
      <c r="D13587">
        <v>4</v>
      </c>
      <c r="F13587" t="s">
        <v>46</v>
      </c>
      <c r="G13587" t="s">
        <v>74</v>
      </c>
      <c r="H13587">
        <v>2</v>
      </c>
      <c r="J13587">
        <v>10</v>
      </c>
      <c r="K13587" s="27">
        <v>13586</v>
      </c>
      <c r="T13587" t="s">
        <v>77</v>
      </c>
      <c r="U13587" t="s">
        <v>80</v>
      </c>
    </row>
    <row r="13588" spans="1:21" ht="15.5">
      <c r="A13588" t="str">
        <f t="shared" si="212"/>
        <v>PBS10</v>
      </c>
      <c r="B13588">
        <v>2018</v>
      </c>
      <c r="C13588" t="s">
        <v>17</v>
      </c>
      <c r="D13588">
        <v>4</v>
      </c>
      <c r="F13588" t="s">
        <v>46</v>
      </c>
      <c r="G13588" t="s">
        <v>74</v>
      </c>
      <c r="H13588">
        <v>2</v>
      </c>
      <c r="J13588">
        <v>10</v>
      </c>
      <c r="K13588" s="27">
        <v>13587</v>
      </c>
      <c r="T13588" t="s">
        <v>77</v>
      </c>
      <c r="U13588" t="s">
        <v>80</v>
      </c>
    </row>
    <row r="13589" spans="1:21" ht="15.5">
      <c r="A13589" t="str">
        <f t="shared" si="212"/>
        <v>PBS10</v>
      </c>
      <c r="B13589">
        <v>2018</v>
      </c>
      <c r="C13589" t="s">
        <v>17</v>
      </c>
      <c r="D13589">
        <v>4</v>
      </c>
      <c r="F13589" t="s">
        <v>46</v>
      </c>
      <c r="G13589" t="s">
        <v>74</v>
      </c>
      <c r="H13589">
        <v>2</v>
      </c>
      <c r="J13589">
        <v>10</v>
      </c>
      <c r="K13589" s="27">
        <v>13588</v>
      </c>
      <c r="T13589" t="s">
        <v>77</v>
      </c>
      <c r="U13589" t="s">
        <v>80</v>
      </c>
    </row>
    <row r="13590" spans="1:21" ht="15.5">
      <c r="A13590" t="str">
        <f t="shared" si="212"/>
        <v>PBS10</v>
      </c>
      <c r="B13590">
        <v>2018</v>
      </c>
      <c r="C13590" t="s">
        <v>17</v>
      </c>
      <c r="D13590">
        <v>4</v>
      </c>
      <c r="F13590" t="s">
        <v>46</v>
      </c>
      <c r="G13590" t="s">
        <v>74</v>
      </c>
      <c r="H13590">
        <v>2</v>
      </c>
      <c r="J13590">
        <v>10</v>
      </c>
      <c r="K13590" s="27">
        <v>13589</v>
      </c>
      <c r="T13590" t="s">
        <v>77</v>
      </c>
      <c r="U13590" t="s">
        <v>80</v>
      </c>
    </row>
    <row r="13591" spans="1:21" ht="15.5">
      <c r="A13591" t="str">
        <f t="shared" si="212"/>
        <v>PBS10</v>
      </c>
      <c r="B13591">
        <v>2018</v>
      </c>
      <c r="C13591" t="s">
        <v>17</v>
      </c>
      <c r="D13591">
        <v>4</v>
      </c>
      <c r="F13591" t="s">
        <v>46</v>
      </c>
      <c r="G13591" t="s">
        <v>74</v>
      </c>
      <c r="H13591">
        <v>2</v>
      </c>
      <c r="J13591">
        <v>10</v>
      </c>
      <c r="K13591" s="27">
        <v>13590</v>
      </c>
      <c r="T13591" t="s">
        <v>77</v>
      </c>
      <c r="U13591" t="s">
        <v>80</v>
      </c>
    </row>
    <row r="13592" spans="1:21" ht="15.5">
      <c r="A13592" t="str">
        <f t="shared" si="212"/>
        <v>PBS10</v>
      </c>
      <c r="B13592">
        <v>2018</v>
      </c>
      <c r="C13592" t="s">
        <v>17</v>
      </c>
      <c r="D13592">
        <v>4</v>
      </c>
      <c r="F13592" t="s">
        <v>46</v>
      </c>
      <c r="G13592" t="s">
        <v>74</v>
      </c>
      <c r="H13592">
        <v>2</v>
      </c>
      <c r="J13592">
        <v>10</v>
      </c>
      <c r="K13592" s="27">
        <v>13591</v>
      </c>
      <c r="T13592" t="s">
        <v>77</v>
      </c>
      <c r="U13592" t="s">
        <v>80</v>
      </c>
    </row>
    <row r="13593" spans="1:21" ht="15.5">
      <c r="A13593" t="str">
        <f t="shared" si="212"/>
        <v>PBS10</v>
      </c>
      <c r="B13593">
        <v>2018</v>
      </c>
      <c r="C13593" t="s">
        <v>17</v>
      </c>
      <c r="D13593">
        <v>4</v>
      </c>
      <c r="F13593" t="s">
        <v>46</v>
      </c>
      <c r="G13593" t="s">
        <v>74</v>
      </c>
      <c r="H13593">
        <v>2</v>
      </c>
      <c r="J13593">
        <v>10</v>
      </c>
      <c r="K13593" s="27">
        <v>13592</v>
      </c>
      <c r="T13593" t="s">
        <v>77</v>
      </c>
      <c r="U13593" t="s">
        <v>80</v>
      </c>
    </row>
    <row r="13594" spans="1:21" ht="15.5">
      <c r="A13594" t="str">
        <f t="shared" si="212"/>
        <v>PBS10</v>
      </c>
      <c r="B13594">
        <v>2018</v>
      </c>
      <c r="C13594" t="s">
        <v>17</v>
      </c>
      <c r="D13594">
        <v>4</v>
      </c>
      <c r="F13594" t="s">
        <v>46</v>
      </c>
      <c r="G13594" t="s">
        <v>74</v>
      </c>
      <c r="H13594">
        <v>2</v>
      </c>
      <c r="J13594">
        <v>10</v>
      </c>
      <c r="K13594" s="27">
        <v>13593</v>
      </c>
      <c r="T13594" t="s">
        <v>77</v>
      </c>
      <c r="U13594" t="s">
        <v>80</v>
      </c>
    </row>
    <row r="13595" spans="1:21" ht="15.5">
      <c r="A13595" t="str">
        <f t="shared" si="212"/>
        <v>PBS10</v>
      </c>
      <c r="B13595">
        <v>2018</v>
      </c>
      <c r="C13595" t="s">
        <v>17</v>
      </c>
      <c r="D13595">
        <v>4</v>
      </c>
      <c r="F13595" t="s">
        <v>46</v>
      </c>
      <c r="G13595" t="s">
        <v>74</v>
      </c>
      <c r="H13595">
        <v>2</v>
      </c>
      <c r="J13595">
        <v>10</v>
      </c>
      <c r="K13595" s="27">
        <v>13594</v>
      </c>
      <c r="T13595" t="s">
        <v>77</v>
      </c>
      <c r="U13595" t="s">
        <v>80</v>
      </c>
    </row>
    <row r="13596" spans="1:21" ht="15.5">
      <c r="A13596" t="str">
        <f t="shared" si="212"/>
        <v>PBS10</v>
      </c>
      <c r="B13596">
        <v>2018</v>
      </c>
      <c r="C13596" t="s">
        <v>17</v>
      </c>
      <c r="D13596">
        <v>4</v>
      </c>
      <c r="F13596" t="s">
        <v>46</v>
      </c>
      <c r="G13596" t="s">
        <v>74</v>
      </c>
      <c r="H13596">
        <v>2</v>
      </c>
      <c r="J13596">
        <v>10</v>
      </c>
      <c r="K13596" s="27">
        <v>13595</v>
      </c>
      <c r="T13596" t="s">
        <v>77</v>
      </c>
      <c r="U13596" t="s">
        <v>80</v>
      </c>
    </row>
    <row r="13597" spans="1:21" ht="15.5">
      <c r="A13597" t="str">
        <f t="shared" si="212"/>
        <v>PBS10</v>
      </c>
      <c r="B13597">
        <v>2018</v>
      </c>
      <c r="C13597" t="s">
        <v>17</v>
      </c>
      <c r="D13597">
        <v>4</v>
      </c>
      <c r="F13597" t="s">
        <v>46</v>
      </c>
      <c r="G13597" t="s">
        <v>74</v>
      </c>
      <c r="H13597">
        <v>2</v>
      </c>
      <c r="J13597">
        <v>10</v>
      </c>
      <c r="K13597" s="27">
        <v>13596</v>
      </c>
      <c r="T13597" t="s">
        <v>77</v>
      </c>
      <c r="U13597" t="s">
        <v>80</v>
      </c>
    </row>
    <row r="13598" spans="1:21" ht="15.5">
      <c r="A13598" t="str">
        <f t="shared" si="212"/>
        <v>PBS10</v>
      </c>
      <c r="B13598">
        <v>2018</v>
      </c>
      <c r="C13598" t="s">
        <v>17</v>
      </c>
      <c r="D13598">
        <v>4</v>
      </c>
      <c r="F13598" t="s">
        <v>46</v>
      </c>
      <c r="G13598" t="s">
        <v>74</v>
      </c>
      <c r="H13598">
        <v>2</v>
      </c>
      <c r="J13598">
        <v>10</v>
      </c>
      <c r="K13598" s="27">
        <v>13597</v>
      </c>
      <c r="T13598" t="s">
        <v>77</v>
      </c>
      <c r="U13598" t="s">
        <v>80</v>
      </c>
    </row>
    <row r="13599" spans="1:21" ht="15.5">
      <c r="A13599" t="str">
        <f t="shared" si="212"/>
        <v>PBS10</v>
      </c>
      <c r="B13599">
        <v>2018</v>
      </c>
      <c r="C13599" t="s">
        <v>17</v>
      </c>
      <c r="D13599">
        <v>4</v>
      </c>
      <c r="F13599" t="s">
        <v>46</v>
      </c>
      <c r="G13599" t="s">
        <v>74</v>
      </c>
      <c r="H13599">
        <v>2</v>
      </c>
      <c r="J13599">
        <v>10</v>
      </c>
      <c r="K13599" s="27">
        <v>13598</v>
      </c>
      <c r="T13599" t="s">
        <v>77</v>
      </c>
      <c r="U13599" t="s">
        <v>80</v>
      </c>
    </row>
    <row r="13600" spans="1:21" ht="15.5">
      <c r="A13600" t="str">
        <f t="shared" si="212"/>
        <v>PBS10</v>
      </c>
      <c r="B13600">
        <v>2018</v>
      </c>
      <c r="C13600" t="s">
        <v>17</v>
      </c>
      <c r="D13600">
        <v>4</v>
      </c>
      <c r="F13600" t="s">
        <v>46</v>
      </c>
      <c r="G13600" t="s">
        <v>74</v>
      </c>
      <c r="H13600">
        <v>2</v>
      </c>
      <c r="J13600">
        <v>10</v>
      </c>
      <c r="K13600" s="27">
        <v>13599</v>
      </c>
      <c r="T13600" t="s">
        <v>77</v>
      </c>
      <c r="U13600" t="s">
        <v>80</v>
      </c>
    </row>
    <row r="13601" spans="1:21" ht="15.5">
      <c r="A13601" t="str">
        <f t="shared" si="212"/>
        <v>PBS10</v>
      </c>
      <c r="B13601">
        <v>2018</v>
      </c>
      <c r="C13601" t="s">
        <v>17</v>
      </c>
      <c r="D13601">
        <v>4</v>
      </c>
      <c r="F13601" t="s">
        <v>46</v>
      </c>
      <c r="G13601" t="s">
        <v>74</v>
      </c>
      <c r="H13601">
        <v>2</v>
      </c>
      <c r="J13601">
        <v>10</v>
      </c>
      <c r="K13601" s="27">
        <v>13600</v>
      </c>
      <c r="T13601" t="s">
        <v>77</v>
      </c>
      <c r="U13601" t="s">
        <v>80</v>
      </c>
    </row>
    <row r="13602" spans="1:21" ht="15.5">
      <c r="A13602" t="str">
        <f t="shared" si="212"/>
        <v>PBS10</v>
      </c>
      <c r="B13602">
        <v>2018</v>
      </c>
      <c r="C13602" t="s">
        <v>17</v>
      </c>
      <c r="D13602">
        <v>4</v>
      </c>
      <c r="F13602" t="s">
        <v>46</v>
      </c>
      <c r="G13602" t="s">
        <v>74</v>
      </c>
      <c r="H13602">
        <v>2</v>
      </c>
      <c r="J13602">
        <v>10</v>
      </c>
      <c r="K13602" s="27">
        <v>13601</v>
      </c>
      <c r="T13602" t="s">
        <v>77</v>
      </c>
      <c r="U13602" t="s">
        <v>80</v>
      </c>
    </row>
    <row r="13603" spans="1:21" ht="15.5">
      <c r="A13603" t="str">
        <f t="shared" si="212"/>
        <v>PBS10</v>
      </c>
      <c r="B13603">
        <v>2018</v>
      </c>
      <c r="C13603" t="s">
        <v>17</v>
      </c>
      <c r="D13603">
        <v>4</v>
      </c>
      <c r="F13603" t="s">
        <v>46</v>
      </c>
      <c r="G13603" t="s">
        <v>74</v>
      </c>
      <c r="H13603">
        <v>2</v>
      </c>
      <c r="J13603">
        <v>10</v>
      </c>
      <c r="K13603" s="27">
        <v>13602</v>
      </c>
      <c r="T13603" t="s">
        <v>77</v>
      </c>
      <c r="U13603" t="s">
        <v>80</v>
      </c>
    </row>
    <row r="13604" spans="1:21" ht="15.5">
      <c r="A13604" t="str">
        <f t="shared" si="212"/>
        <v>PBS10</v>
      </c>
      <c r="B13604">
        <v>2018</v>
      </c>
      <c r="C13604" t="s">
        <v>17</v>
      </c>
      <c r="D13604">
        <v>4</v>
      </c>
      <c r="F13604" t="s">
        <v>46</v>
      </c>
      <c r="G13604" t="s">
        <v>74</v>
      </c>
      <c r="H13604">
        <v>2</v>
      </c>
      <c r="J13604">
        <v>10</v>
      </c>
      <c r="K13604" s="27">
        <v>13603</v>
      </c>
      <c r="T13604" t="s">
        <v>77</v>
      </c>
      <c r="U13604" t="s">
        <v>80</v>
      </c>
    </row>
    <row r="13605" spans="1:21" ht="15.5">
      <c r="A13605" t="str">
        <f t="shared" si="212"/>
        <v>PBS10</v>
      </c>
      <c r="B13605">
        <v>2018</v>
      </c>
      <c r="C13605" t="s">
        <v>17</v>
      </c>
      <c r="D13605">
        <v>4</v>
      </c>
      <c r="F13605" t="s">
        <v>46</v>
      </c>
      <c r="G13605" t="s">
        <v>74</v>
      </c>
      <c r="H13605">
        <v>2</v>
      </c>
      <c r="J13605">
        <v>10</v>
      </c>
      <c r="K13605" s="27">
        <v>13604</v>
      </c>
      <c r="T13605" t="s">
        <v>77</v>
      </c>
      <c r="U13605" t="s">
        <v>80</v>
      </c>
    </row>
    <row r="13606" spans="1:21" ht="15.5">
      <c r="A13606" t="str">
        <f t="shared" si="212"/>
        <v>PBS10</v>
      </c>
      <c r="B13606">
        <v>2018</v>
      </c>
      <c r="C13606" t="s">
        <v>17</v>
      </c>
      <c r="D13606">
        <v>4</v>
      </c>
      <c r="F13606" t="s">
        <v>46</v>
      </c>
      <c r="G13606" t="s">
        <v>74</v>
      </c>
      <c r="H13606">
        <v>2</v>
      </c>
      <c r="J13606">
        <v>10</v>
      </c>
      <c r="K13606" s="27">
        <v>13605</v>
      </c>
      <c r="T13606" t="s">
        <v>77</v>
      </c>
      <c r="U13606" t="s">
        <v>80</v>
      </c>
    </row>
    <row r="13607" spans="1:21" ht="15.5">
      <c r="A13607" t="str">
        <f t="shared" si="212"/>
        <v>PBS10</v>
      </c>
      <c r="B13607">
        <v>2018</v>
      </c>
      <c r="C13607" t="s">
        <v>17</v>
      </c>
      <c r="D13607">
        <v>4</v>
      </c>
      <c r="F13607" t="s">
        <v>46</v>
      </c>
      <c r="G13607" t="s">
        <v>74</v>
      </c>
      <c r="H13607">
        <v>2</v>
      </c>
      <c r="J13607">
        <v>10</v>
      </c>
      <c r="K13607" s="27">
        <v>13606</v>
      </c>
      <c r="T13607" t="s">
        <v>77</v>
      </c>
      <c r="U13607" t="s">
        <v>80</v>
      </c>
    </row>
    <row r="13608" spans="1:21" ht="15.5">
      <c r="A13608" t="str">
        <f t="shared" si="212"/>
        <v>PBS10</v>
      </c>
      <c r="B13608">
        <v>2018</v>
      </c>
      <c r="C13608" t="s">
        <v>17</v>
      </c>
      <c r="D13608">
        <v>4</v>
      </c>
      <c r="F13608" t="s">
        <v>46</v>
      </c>
      <c r="G13608" t="s">
        <v>74</v>
      </c>
      <c r="H13608">
        <v>2</v>
      </c>
      <c r="J13608">
        <v>10</v>
      </c>
      <c r="K13608" s="27">
        <v>13607</v>
      </c>
      <c r="T13608" t="s">
        <v>77</v>
      </c>
      <c r="U13608" t="s">
        <v>80</v>
      </c>
    </row>
    <row r="13609" spans="1:21" ht="15.5">
      <c r="A13609" t="str">
        <f t="shared" si="212"/>
        <v>PBS10</v>
      </c>
      <c r="B13609">
        <v>2018</v>
      </c>
      <c r="C13609" t="s">
        <v>17</v>
      </c>
      <c r="D13609">
        <v>4</v>
      </c>
      <c r="F13609" t="s">
        <v>46</v>
      </c>
      <c r="G13609" t="s">
        <v>74</v>
      </c>
      <c r="H13609">
        <v>2</v>
      </c>
      <c r="J13609">
        <v>10</v>
      </c>
      <c r="K13609" s="27">
        <v>13608</v>
      </c>
      <c r="T13609" t="s">
        <v>77</v>
      </c>
      <c r="U13609" t="s">
        <v>80</v>
      </c>
    </row>
    <row r="13610" spans="1:21" ht="15.5">
      <c r="A13610" t="str">
        <f t="shared" si="212"/>
        <v>PBS10</v>
      </c>
      <c r="B13610">
        <v>2018</v>
      </c>
      <c r="C13610" t="s">
        <v>17</v>
      </c>
      <c r="D13610">
        <v>4</v>
      </c>
      <c r="F13610" t="s">
        <v>46</v>
      </c>
      <c r="G13610" t="s">
        <v>74</v>
      </c>
      <c r="H13610">
        <v>2</v>
      </c>
      <c r="J13610">
        <v>10</v>
      </c>
      <c r="K13610" s="27">
        <v>13609</v>
      </c>
      <c r="T13610" t="s">
        <v>77</v>
      </c>
      <c r="U13610" t="s">
        <v>80</v>
      </c>
    </row>
    <row r="13611" spans="1:21" ht="15.5">
      <c r="A13611" t="str">
        <f t="shared" si="212"/>
        <v>PBS10</v>
      </c>
      <c r="B13611">
        <v>2018</v>
      </c>
      <c r="C13611" t="s">
        <v>17</v>
      </c>
      <c r="D13611">
        <v>4</v>
      </c>
      <c r="F13611" t="s">
        <v>46</v>
      </c>
      <c r="G13611" t="s">
        <v>74</v>
      </c>
      <c r="H13611">
        <v>2</v>
      </c>
      <c r="J13611">
        <v>10</v>
      </c>
      <c r="K13611" s="27">
        <v>13610</v>
      </c>
      <c r="T13611" t="s">
        <v>77</v>
      </c>
      <c r="U13611" t="s">
        <v>80</v>
      </c>
    </row>
    <row r="13612" spans="1:21" ht="15.5">
      <c r="A13612" t="str">
        <f t="shared" si="212"/>
        <v>PBS10</v>
      </c>
      <c r="B13612">
        <v>2018</v>
      </c>
      <c r="C13612" t="s">
        <v>17</v>
      </c>
      <c r="D13612">
        <v>4</v>
      </c>
      <c r="F13612" t="s">
        <v>46</v>
      </c>
      <c r="G13612" t="s">
        <v>74</v>
      </c>
      <c r="H13612">
        <v>2</v>
      </c>
      <c r="J13612">
        <v>10</v>
      </c>
      <c r="K13612" s="27">
        <v>13611</v>
      </c>
      <c r="T13612" t="s">
        <v>77</v>
      </c>
      <c r="U13612" t="s">
        <v>80</v>
      </c>
    </row>
    <row r="13613" spans="1:21" ht="15.5">
      <c r="A13613" t="str">
        <f t="shared" si="212"/>
        <v>PBS10</v>
      </c>
      <c r="B13613">
        <v>2018</v>
      </c>
      <c r="C13613" t="s">
        <v>17</v>
      </c>
      <c r="D13613">
        <v>4</v>
      </c>
      <c r="F13613" t="s">
        <v>46</v>
      </c>
      <c r="G13613" t="s">
        <v>74</v>
      </c>
      <c r="H13613">
        <v>2</v>
      </c>
      <c r="J13613">
        <v>10</v>
      </c>
      <c r="K13613" s="27">
        <v>13612</v>
      </c>
      <c r="T13613" t="s">
        <v>77</v>
      </c>
      <c r="U13613" t="s">
        <v>80</v>
      </c>
    </row>
    <row r="13614" spans="1:21" ht="15.5">
      <c r="A13614" t="str">
        <f t="shared" si="212"/>
        <v>PBS10</v>
      </c>
      <c r="B13614">
        <v>2018</v>
      </c>
      <c r="C13614" t="s">
        <v>17</v>
      </c>
      <c r="D13614">
        <v>4</v>
      </c>
      <c r="F13614" t="s">
        <v>46</v>
      </c>
      <c r="G13614" t="s">
        <v>74</v>
      </c>
      <c r="H13614">
        <v>2</v>
      </c>
      <c r="J13614">
        <v>10</v>
      </c>
      <c r="K13614" s="27">
        <v>13613</v>
      </c>
      <c r="T13614" t="s">
        <v>77</v>
      </c>
      <c r="U13614" t="s">
        <v>80</v>
      </c>
    </row>
    <row r="13615" spans="1:21" ht="15.5">
      <c r="A13615" t="str">
        <f t="shared" si="212"/>
        <v>PBS10</v>
      </c>
      <c r="B13615">
        <v>2018</v>
      </c>
      <c r="C13615" t="s">
        <v>17</v>
      </c>
      <c r="D13615">
        <v>4</v>
      </c>
      <c r="F13615" t="s">
        <v>46</v>
      </c>
      <c r="G13615" t="s">
        <v>74</v>
      </c>
      <c r="H13615">
        <v>2</v>
      </c>
      <c r="J13615">
        <v>10</v>
      </c>
      <c r="K13615" s="27">
        <v>13614</v>
      </c>
      <c r="T13615" t="s">
        <v>77</v>
      </c>
      <c r="U13615" t="s">
        <v>80</v>
      </c>
    </row>
    <row r="13616" spans="1:21" ht="15.5">
      <c r="A13616" t="str">
        <f t="shared" si="212"/>
        <v>PBS10</v>
      </c>
      <c r="B13616">
        <v>2018</v>
      </c>
      <c r="C13616" t="s">
        <v>17</v>
      </c>
      <c r="D13616">
        <v>4</v>
      </c>
      <c r="F13616" t="s">
        <v>46</v>
      </c>
      <c r="G13616" t="s">
        <v>74</v>
      </c>
      <c r="H13616">
        <v>2</v>
      </c>
      <c r="J13616">
        <v>10</v>
      </c>
      <c r="K13616" s="27">
        <v>13615</v>
      </c>
      <c r="T13616" t="s">
        <v>77</v>
      </c>
      <c r="U13616" t="s">
        <v>80</v>
      </c>
    </row>
    <row r="13617" spans="1:21" ht="15.5">
      <c r="A13617" t="str">
        <f t="shared" si="212"/>
        <v>PBS10</v>
      </c>
      <c r="B13617">
        <v>2018</v>
      </c>
      <c r="C13617" t="s">
        <v>17</v>
      </c>
      <c r="D13617">
        <v>4</v>
      </c>
      <c r="F13617" t="s">
        <v>46</v>
      </c>
      <c r="G13617" t="s">
        <v>74</v>
      </c>
      <c r="H13617">
        <v>2</v>
      </c>
      <c r="J13617">
        <v>10</v>
      </c>
      <c r="K13617" s="27">
        <v>13616</v>
      </c>
      <c r="T13617" t="s">
        <v>77</v>
      </c>
      <c r="U13617" t="s">
        <v>80</v>
      </c>
    </row>
    <row r="13618" spans="1:21" ht="15.5">
      <c r="A13618" t="str">
        <f t="shared" si="212"/>
        <v>PBS10</v>
      </c>
      <c r="B13618">
        <v>2018</v>
      </c>
      <c r="C13618" t="s">
        <v>17</v>
      </c>
      <c r="D13618">
        <v>4</v>
      </c>
      <c r="F13618" t="s">
        <v>46</v>
      </c>
      <c r="G13618" t="s">
        <v>74</v>
      </c>
      <c r="H13618">
        <v>2</v>
      </c>
      <c r="J13618">
        <v>10</v>
      </c>
      <c r="K13618" s="27">
        <v>13617</v>
      </c>
      <c r="T13618" t="s">
        <v>77</v>
      </c>
      <c r="U13618" t="s">
        <v>80</v>
      </c>
    </row>
    <row r="13619" spans="1:21" ht="15.5">
      <c r="A13619" t="str">
        <f t="shared" si="212"/>
        <v>PBS10</v>
      </c>
      <c r="B13619">
        <v>2018</v>
      </c>
      <c r="C13619" t="s">
        <v>17</v>
      </c>
      <c r="D13619">
        <v>4</v>
      </c>
      <c r="F13619" t="s">
        <v>46</v>
      </c>
      <c r="G13619" t="s">
        <v>74</v>
      </c>
      <c r="H13619">
        <v>2</v>
      </c>
      <c r="J13619">
        <v>10</v>
      </c>
      <c r="K13619" s="27">
        <v>13618</v>
      </c>
      <c r="T13619" t="s">
        <v>77</v>
      </c>
      <c r="U13619" t="s">
        <v>80</v>
      </c>
    </row>
    <row r="13620" spans="1:21" ht="15.5">
      <c r="A13620" t="str">
        <f t="shared" si="212"/>
        <v>PBS10</v>
      </c>
      <c r="B13620">
        <v>2018</v>
      </c>
      <c r="C13620" t="s">
        <v>17</v>
      </c>
      <c r="D13620">
        <v>4</v>
      </c>
      <c r="F13620" t="s">
        <v>46</v>
      </c>
      <c r="G13620" t="s">
        <v>74</v>
      </c>
      <c r="H13620">
        <v>2</v>
      </c>
      <c r="J13620">
        <v>10</v>
      </c>
      <c r="K13620" s="27">
        <v>13619</v>
      </c>
      <c r="T13620" t="s">
        <v>77</v>
      </c>
      <c r="U13620" t="s">
        <v>80</v>
      </c>
    </row>
    <row r="13621" spans="1:21" ht="15.5">
      <c r="A13621" t="str">
        <f t="shared" si="212"/>
        <v>PBS10</v>
      </c>
      <c r="B13621">
        <v>2018</v>
      </c>
      <c r="C13621" t="s">
        <v>17</v>
      </c>
      <c r="D13621">
        <v>4</v>
      </c>
      <c r="F13621" t="s">
        <v>46</v>
      </c>
      <c r="G13621" t="s">
        <v>74</v>
      </c>
      <c r="H13621">
        <v>2</v>
      </c>
      <c r="J13621">
        <v>10</v>
      </c>
      <c r="K13621" s="27">
        <v>13620</v>
      </c>
      <c r="T13621" t="s">
        <v>77</v>
      </c>
      <c r="U13621" t="s">
        <v>80</v>
      </c>
    </row>
    <row r="13622" spans="1:21" ht="15.5">
      <c r="A13622" t="str">
        <f t="shared" si="212"/>
        <v>PBS10</v>
      </c>
      <c r="B13622">
        <v>2018</v>
      </c>
      <c r="C13622" t="s">
        <v>17</v>
      </c>
      <c r="D13622">
        <v>4</v>
      </c>
      <c r="F13622" t="s">
        <v>46</v>
      </c>
      <c r="G13622" t="s">
        <v>74</v>
      </c>
      <c r="H13622">
        <v>2</v>
      </c>
      <c r="J13622">
        <v>10</v>
      </c>
      <c r="K13622" s="27">
        <v>13621</v>
      </c>
      <c r="T13622" t="s">
        <v>77</v>
      </c>
      <c r="U13622" t="s">
        <v>80</v>
      </c>
    </row>
    <row r="13623" spans="1:21" ht="15.5">
      <c r="A13623" t="str">
        <f t="shared" si="212"/>
        <v>PBS10</v>
      </c>
      <c r="B13623">
        <v>2018</v>
      </c>
      <c r="C13623" t="s">
        <v>17</v>
      </c>
      <c r="D13623">
        <v>4</v>
      </c>
      <c r="F13623" t="s">
        <v>46</v>
      </c>
      <c r="G13623" t="s">
        <v>74</v>
      </c>
      <c r="H13623">
        <v>2</v>
      </c>
      <c r="J13623">
        <v>10</v>
      </c>
      <c r="K13623" s="27">
        <v>13622</v>
      </c>
      <c r="T13623" t="s">
        <v>77</v>
      </c>
      <c r="U13623" t="s">
        <v>80</v>
      </c>
    </row>
    <row r="13624" spans="1:21" ht="15.5">
      <c r="A13624" t="str">
        <f t="shared" si="212"/>
        <v>PBS10</v>
      </c>
      <c r="B13624">
        <v>2018</v>
      </c>
      <c r="C13624" t="s">
        <v>17</v>
      </c>
      <c r="D13624">
        <v>4</v>
      </c>
      <c r="F13624" t="s">
        <v>46</v>
      </c>
      <c r="G13624" t="s">
        <v>74</v>
      </c>
      <c r="H13624">
        <v>2</v>
      </c>
      <c r="J13624">
        <v>10</v>
      </c>
      <c r="K13624" s="27">
        <v>13623</v>
      </c>
      <c r="T13624" t="s">
        <v>77</v>
      </c>
      <c r="U13624" t="s">
        <v>80</v>
      </c>
    </row>
    <row r="13625" spans="1:21" ht="15.5">
      <c r="A13625" t="str">
        <f t="shared" si="212"/>
        <v>PBS10</v>
      </c>
      <c r="B13625">
        <v>2018</v>
      </c>
      <c r="C13625" t="s">
        <v>17</v>
      </c>
      <c r="D13625">
        <v>4</v>
      </c>
      <c r="F13625" t="s">
        <v>46</v>
      </c>
      <c r="G13625" t="s">
        <v>74</v>
      </c>
      <c r="H13625">
        <v>2</v>
      </c>
      <c r="J13625">
        <v>10</v>
      </c>
      <c r="K13625" s="27">
        <v>13624</v>
      </c>
      <c r="T13625" t="s">
        <v>77</v>
      </c>
      <c r="U13625" t="s">
        <v>80</v>
      </c>
    </row>
    <row r="13626" spans="1:21" ht="15.5">
      <c r="A13626" t="str">
        <f t="shared" si="212"/>
        <v>PBS10</v>
      </c>
      <c r="B13626">
        <v>2018</v>
      </c>
      <c r="C13626" t="s">
        <v>17</v>
      </c>
      <c r="D13626">
        <v>4</v>
      </c>
      <c r="F13626" t="s">
        <v>46</v>
      </c>
      <c r="G13626" t="s">
        <v>74</v>
      </c>
      <c r="H13626">
        <v>2</v>
      </c>
      <c r="J13626">
        <v>10</v>
      </c>
      <c r="K13626" s="27">
        <v>13625</v>
      </c>
      <c r="T13626" t="s">
        <v>77</v>
      </c>
      <c r="U13626" t="s">
        <v>80</v>
      </c>
    </row>
    <row r="13627" spans="1:21" ht="15.5">
      <c r="A13627" t="str">
        <f t="shared" si="212"/>
        <v>PBS10</v>
      </c>
      <c r="B13627">
        <v>2018</v>
      </c>
      <c r="C13627" t="s">
        <v>17</v>
      </c>
      <c r="D13627">
        <v>4</v>
      </c>
      <c r="F13627" t="s">
        <v>46</v>
      </c>
      <c r="G13627" t="s">
        <v>74</v>
      </c>
      <c r="H13627">
        <v>2</v>
      </c>
      <c r="J13627">
        <v>10</v>
      </c>
      <c r="K13627" s="27">
        <v>13626</v>
      </c>
      <c r="T13627" t="s">
        <v>77</v>
      </c>
      <c r="U13627" t="s">
        <v>80</v>
      </c>
    </row>
    <row r="13628" spans="1:21" ht="15.5">
      <c r="A13628" t="str">
        <f t="shared" si="212"/>
        <v>PBS10</v>
      </c>
      <c r="B13628">
        <v>2018</v>
      </c>
      <c r="C13628" t="s">
        <v>17</v>
      </c>
      <c r="D13628">
        <v>4</v>
      </c>
      <c r="F13628" t="s">
        <v>46</v>
      </c>
      <c r="G13628" t="s">
        <v>74</v>
      </c>
      <c r="H13628">
        <v>2</v>
      </c>
      <c r="J13628">
        <v>10</v>
      </c>
      <c r="K13628" s="27">
        <v>13627</v>
      </c>
      <c r="T13628" t="s">
        <v>77</v>
      </c>
      <c r="U13628" t="s">
        <v>80</v>
      </c>
    </row>
    <row r="13629" spans="1:21" ht="15.5">
      <c r="A13629" t="str">
        <f t="shared" si="212"/>
        <v>PBS10</v>
      </c>
      <c r="B13629">
        <v>2018</v>
      </c>
      <c r="C13629" t="s">
        <v>17</v>
      </c>
      <c r="D13629">
        <v>4</v>
      </c>
      <c r="F13629" t="s">
        <v>46</v>
      </c>
      <c r="G13629" t="s">
        <v>74</v>
      </c>
      <c r="H13629">
        <v>2</v>
      </c>
      <c r="J13629">
        <v>10</v>
      </c>
      <c r="K13629" s="27">
        <v>13628</v>
      </c>
      <c r="T13629" t="s">
        <v>77</v>
      </c>
      <c r="U13629" t="s">
        <v>80</v>
      </c>
    </row>
    <row r="13630" spans="1:21" ht="15.5">
      <c r="A13630" t="str">
        <f t="shared" si="212"/>
        <v>PBS10</v>
      </c>
      <c r="B13630">
        <v>2018</v>
      </c>
      <c r="C13630" t="s">
        <v>17</v>
      </c>
      <c r="D13630">
        <v>4</v>
      </c>
      <c r="F13630" t="s">
        <v>46</v>
      </c>
      <c r="G13630" t="s">
        <v>74</v>
      </c>
      <c r="H13630">
        <v>2</v>
      </c>
      <c r="J13630">
        <v>10</v>
      </c>
      <c r="K13630" s="27">
        <v>13629</v>
      </c>
      <c r="T13630" t="s">
        <v>77</v>
      </c>
      <c r="U13630" t="s">
        <v>80</v>
      </c>
    </row>
    <row r="13631" spans="1:21" ht="15.5">
      <c r="A13631" t="str">
        <f t="shared" si="212"/>
        <v>PBS10</v>
      </c>
      <c r="B13631">
        <v>2018</v>
      </c>
      <c r="C13631" t="s">
        <v>17</v>
      </c>
      <c r="D13631">
        <v>4</v>
      </c>
      <c r="F13631" t="s">
        <v>46</v>
      </c>
      <c r="G13631" t="s">
        <v>74</v>
      </c>
      <c r="H13631">
        <v>2</v>
      </c>
      <c r="J13631">
        <v>10</v>
      </c>
      <c r="K13631" s="27">
        <v>13630</v>
      </c>
      <c r="T13631" t="s">
        <v>77</v>
      </c>
      <c r="U13631" t="s">
        <v>80</v>
      </c>
    </row>
    <row r="13632" spans="1:21" ht="15.5">
      <c r="A13632" t="str">
        <f t="shared" si="212"/>
        <v>PBS10</v>
      </c>
      <c r="B13632">
        <v>2018</v>
      </c>
      <c r="C13632" t="s">
        <v>17</v>
      </c>
      <c r="D13632">
        <v>4</v>
      </c>
      <c r="F13632" t="s">
        <v>46</v>
      </c>
      <c r="G13632" t="s">
        <v>74</v>
      </c>
      <c r="H13632">
        <v>2</v>
      </c>
      <c r="J13632">
        <v>10</v>
      </c>
      <c r="K13632" s="27">
        <v>13631</v>
      </c>
      <c r="T13632" t="s">
        <v>77</v>
      </c>
      <c r="U13632" t="s">
        <v>80</v>
      </c>
    </row>
    <row r="13633" spans="1:21" ht="15.5">
      <c r="A13633" t="str">
        <f t="shared" si="212"/>
        <v>PBS10</v>
      </c>
      <c r="B13633">
        <v>2018</v>
      </c>
      <c r="C13633" t="s">
        <v>17</v>
      </c>
      <c r="D13633">
        <v>4</v>
      </c>
      <c r="F13633" t="s">
        <v>46</v>
      </c>
      <c r="G13633" t="s">
        <v>74</v>
      </c>
      <c r="H13633">
        <v>2</v>
      </c>
      <c r="J13633">
        <v>10</v>
      </c>
      <c r="K13633" s="27">
        <v>13632</v>
      </c>
      <c r="T13633" t="s">
        <v>77</v>
      </c>
      <c r="U13633" t="s">
        <v>80</v>
      </c>
    </row>
    <row r="13634" spans="1:21" ht="15.5">
      <c r="A13634" t="str">
        <f t="shared" si="212"/>
        <v>PBS10</v>
      </c>
      <c r="B13634">
        <v>2018</v>
      </c>
      <c r="C13634" t="s">
        <v>17</v>
      </c>
      <c r="D13634">
        <v>4</v>
      </c>
      <c r="F13634" t="s">
        <v>46</v>
      </c>
      <c r="G13634" t="s">
        <v>74</v>
      </c>
      <c r="H13634">
        <v>2</v>
      </c>
      <c r="J13634">
        <v>10</v>
      </c>
      <c r="K13634" s="27">
        <v>13633</v>
      </c>
      <c r="T13634" t="s">
        <v>77</v>
      </c>
      <c r="U13634" t="s">
        <v>80</v>
      </c>
    </row>
    <row r="13635" spans="1:21" ht="15.5">
      <c r="A13635" t="str">
        <f t="shared" ref="A13635:A13698" si="213">U13635&amp;G13635&amp;T13635&amp;J13635</f>
        <v>PBS10</v>
      </c>
      <c r="B13635">
        <v>2018</v>
      </c>
      <c r="C13635" t="s">
        <v>17</v>
      </c>
      <c r="D13635">
        <v>4</v>
      </c>
      <c r="F13635" t="s">
        <v>46</v>
      </c>
      <c r="G13635" t="s">
        <v>74</v>
      </c>
      <c r="H13635">
        <v>2</v>
      </c>
      <c r="J13635">
        <v>10</v>
      </c>
      <c r="K13635" s="27">
        <v>13634</v>
      </c>
      <c r="T13635" t="s">
        <v>77</v>
      </c>
      <c r="U13635" t="s">
        <v>80</v>
      </c>
    </row>
    <row r="13636" spans="1:21" ht="15.5">
      <c r="A13636" t="str">
        <f t="shared" si="213"/>
        <v>PBS10</v>
      </c>
      <c r="B13636">
        <v>2018</v>
      </c>
      <c r="C13636" t="s">
        <v>17</v>
      </c>
      <c r="D13636">
        <v>4</v>
      </c>
      <c r="F13636" t="s">
        <v>46</v>
      </c>
      <c r="G13636" t="s">
        <v>74</v>
      </c>
      <c r="H13636">
        <v>2</v>
      </c>
      <c r="J13636">
        <v>10</v>
      </c>
      <c r="K13636" s="27">
        <v>13635</v>
      </c>
      <c r="T13636" t="s">
        <v>77</v>
      </c>
      <c r="U13636" t="s">
        <v>80</v>
      </c>
    </row>
    <row r="13637" spans="1:21" ht="15.5">
      <c r="A13637" t="str">
        <f t="shared" si="213"/>
        <v>PBS10</v>
      </c>
      <c r="B13637">
        <v>2018</v>
      </c>
      <c r="C13637" t="s">
        <v>17</v>
      </c>
      <c r="D13637">
        <v>4</v>
      </c>
      <c r="F13637" t="s">
        <v>46</v>
      </c>
      <c r="G13637" t="s">
        <v>74</v>
      </c>
      <c r="H13637">
        <v>2</v>
      </c>
      <c r="J13637">
        <v>10</v>
      </c>
      <c r="K13637" s="27">
        <v>13636</v>
      </c>
      <c r="T13637" t="s">
        <v>77</v>
      </c>
      <c r="U13637" t="s">
        <v>80</v>
      </c>
    </row>
    <row r="13638" spans="1:21" ht="15.5">
      <c r="A13638" t="str">
        <f t="shared" si="213"/>
        <v>PBS10</v>
      </c>
      <c r="B13638">
        <v>2018</v>
      </c>
      <c r="C13638" t="s">
        <v>17</v>
      </c>
      <c r="D13638">
        <v>4</v>
      </c>
      <c r="F13638" t="s">
        <v>46</v>
      </c>
      <c r="G13638" t="s">
        <v>74</v>
      </c>
      <c r="H13638">
        <v>2</v>
      </c>
      <c r="J13638">
        <v>10</v>
      </c>
      <c r="K13638" s="27">
        <v>13637</v>
      </c>
      <c r="T13638" t="s">
        <v>77</v>
      </c>
      <c r="U13638" t="s">
        <v>80</v>
      </c>
    </row>
    <row r="13639" spans="1:21" ht="15.5">
      <c r="A13639" t="str">
        <f t="shared" si="213"/>
        <v>PBS10</v>
      </c>
      <c r="B13639">
        <v>2018</v>
      </c>
      <c r="C13639" t="s">
        <v>17</v>
      </c>
      <c r="D13639">
        <v>4</v>
      </c>
      <c r="F13639" t="s">
        <v>46</v>
      </c>
      <c r="G13639" t="s">
        <v>74</v>
      </c>
      <c r="H13639">
        <v>2</v>
      </c>
      <c r="J13639">
        <v>10</v>
      </c>
      <c r="K13639" s="27">
        <v>13638</v>
      </c>
      <c r="T13639" t="s">
        <v>77</v>
      </c>
      <c r="U13639" t="s">
        <v>80</v>
      </c>
    </row>
    <row r="13640" spans="1:21" ht="15.5">
      <c r="A13640" t="str">
        <f t="shared" si="213"/>
        <v>PBS10</v>
      </c>
      <c r="B13640">
        <v>2018</v>
      </c>
      <c r="C13640" t="s">
        <v>17</v>
      </c>
      <c r="D13640">
        <v>4</v>
      </c>
      <c r="F13640" t="s">
        <v>46</v>
      </c>
      <c r="G13640" t="s">
        <v>74</v>
      </c>
      <c r="H13640">
        <v>2</v>
      </c>
      <c r="J13640">
        <v>10</v>
      </c>
      <c r="K13640" s="27">
        <v>13639</v>
      </c>
      <c r="T13640" t="s">
        <v>77</v>
      </c>
      <c r="U13640" t="s">
        <v>80</v>
      </c>
    </row>
    <row r="13641" spans="1:21" ht="15.5">
      <c r="A13641" t="str">
        <f t="shared" si="213"/>
        <v>PBS10</v>
      </c>
      <c r="B13641">
        <v>2018</v>
      </c>
      <c r="C13641" t="s">
        <v>17</v>
      </c>
      <c r="D13641">
        <v>4</v>
      </c>
      <c r="F13641" t="s">
        <v>46</v>
      </c>
      <c r="G13641" t="s">
        <v>74</v>
      </c>
      <c r="H13641">
        <v>2</v>
      </c>
      <c r="J13641">
        <v>10</v>
      </c>
      <c r="K13641" s="27">
        <v>13640</v>
      </c>
      <c r="T13641" t="s">
        <v>77</v>
      </c>
      <c r="U13641" t="s">
        <v>80</v>
      </c>
    </row>
    <row r="13642" spans="1:21" ht="15.5">
      <c r="A13642" t="str">
        <f t="shared" si="213"/>
        <v>PBS10</v>
      </c>
      <c r="B13642">
        <v>2018</v>
      </c>
      <c r="C13642" t="s">
        <v>17</v>
      </c>
      <c r="D13642">
        <v>4</v>
      </c>
      <c r="F13642" t="s">
        <v>46</v>
      </c>
      <c r="G13642" t="s">
        <v>74</v>
      </c>
      <c r="H13642">
        <v>2</v>
      </c>
      <c r="J13642">
        <v>10</v>
      </c>
      <c r="K13642" s="27">
        <v>13641</v>
      </c>
      <c r="T13642" t="s">
        <v>77</v>
      </c>
      <c r="U13642" t="s">
        <v>80</v>
      </c>
    </row>
    <row r="13643" spans="1:21" ht="15.5">
      <c r="A13643" t="str">
        <f t="shared" si="213"/>
        <v>PBS10</v>
      </c>
      <c r="B13643">
        <v>2018</v>
      </c>
      <c r="C13643" t="s">
        <v>17</v>
      </c>
      <c r="D13643">
        <v>4</v>
      </c>
      <c r="F13643" t="s">
        <v>46</v>
      </c>
      <c r="G13643" t="s">
        <v>74</v>
      </c>
      <c r="H13643">
        <v>2</v>
      </c>
      <c r="J13643">
        <v>10</v>
      </c>
      <c r="K13643" s="27">
        <v>13642</v>
      </c>
      <c r="T13643" t="s">
        <v>77</v>
      </c>
      <c r="U13643" t="s">
        <v>80</v>
      </c>
    </row>
    <row r="13644" spans="1:21" ht="15.5">
      <c r="A13644" t="str">
        <f t="shared" si="213"/>
        <v>PBS10</v>
      </c>
      <c r="B13644">
        <v>2018</v>
      </c>
      <c r="C13644" t="s">
        <v>17</v>
      </c>
      <c r="D13644">
        <v>4</v>
      </c>
      <c r="F13644" t="s">
        <v>46</v>
      </c>
      <c r="G13644" t="s">
        <v>74</v>
      </c>
      <c r="H13644">
        <v>2</v>
      </c>
      <c r="J13644">
        <v>10</v>
      </c>
      <c r="K13644" s="27">
        <v>13643</v>
      </c>
      <c r="T13644" t="s">
        <v>77</v>
      </c>
      <c r="U13644" t="s">
        <v>80</v>
      </c>
    </row>
    <row r="13645" spans="1:21" ht="15.5">
      <c r="A13645" t="str">
        <f t="shared" si="213"/>
        <v>PBS10</v>
      </c>
      <c r="B13645">
        <v>2018</v>
      </c>
      <c r="C13645" t="s">
        <v>17</v>
      </c>
      <c r="D13645">
        <v>4</v>
      </c>
      <c r="F13645" t="s">
        <v>46</v>
      </c>
      <c r="G13645" t="s">
        <v>74</v>
      </c>
      <c r="H13645">
        <v>2</v>
      </c>
      <c r="J13645">
        <v>10</v>
      </c>
      <c r="K13645" s="27">
        <v>13644</v>
      </c>
      <c r="T13645" t="s">
        <v>77</v>
      </c>
      <c r="U13645" t="s">
        <v>80</v>
      </c>
    </row>
    <row r="13646" spans="1:21" ht="15.5">
      <c r="A13646" t="str">
        <f t="shared" si="213"/>
        <v>PBS10</v>
      </c>
      <c r="B13646">
        <v>2018</v>
      </c>
      <c r="C13646" t="s">
        <v>17</v>
      </c>
      <c r="D13646">
        <v>4</v>
      </c>
      <c r="F13646" t="s">
        <v>46</v>
      </c>
      <c r="G13646" t="s">
        <v>74</v>
      </c>
      <c r="H13646">
        <v>2</v>
      </c>
      <c r="J13646">
        <v>10</v>
      </c>
      <c r="K13646" s="27">
        <v>13645</v>
      </c>
      <c r="T13646" t="s">
        <v>77</v>
      </c>
      <c r="U13646" t="s">
        <v>80</v>
      </c>
    </row>
    <row r="13647" spans="1:21" ht="15.5">
      <c r="A13647" t="str">
        <f t="shared" si="213"/>
        <v>PBS10</v>
      </c>
      <c r="B13647">
        <v>2018</v>
      </c>
      <c r="C13647" t="s">
        <v>17</v>
      </c>
      <c r="D13647">
        <v>4</v>
      </c>
      <c r="F13647" t="s">
        <v>46</v>
      </c>
      <c r="G13647" t="s">
        <v>74</v>
      </c>
      <c r="H13647">
        <v>2</v>
      </c>
      <c r="J13647">
        <v>10</v>
      </c>
      <c r="K13647" s="27">
        <v>13646</v>
      </c>
      <c r="T13647" t="s">
        <v>77</v>
      </c>
      <c r="U13647" t="s">
        <v>80</v>
      </c>
    </row>
    <row r="13648" spans="1:21" ht="15.5">
      <c r="A13648" t="str">
        <f t="shared" si="213"/>
        <v>PBS10</v>
      </c>
      <c r="B13648">
        <v>2018</v>
      </c>
      <c r="C13648" t="s">
        <v>17</v>
      </c>
      <c r="D13648">
        <v>4</v>
      </c>
      <c r="F13648" t="s">
        <v>46</v>
      </c>
      <c r="G13648" t="s">
        <v>74</v>
      </c>
      <c r="H13648">
        <v>2</v>
      </c>
      <c r="J13648">
        <v>10</v>
      </c>
      <c r="K13648" s="27">
        <v>13647</v>
      </c>
      <c r="T13648" t="s">
        <v>77</v>
      </c>
      <c r="U13648" t="s">
        <v>80</v>
      </c>
    </row>
    <row r="13649" spans="1:21" ht="15.5">
      <c r="A13649" t="str">
        <f t="shared" si="213"/>
        <v>PBS10</v>
      </c>
      <c r="B13649">
        <v>2018</v>
      </c>
      <c r="C13649" t="s">
        <v>17</v>
      </c>
      <c r="D13649">
        <v>4</v>
      </c>
      <c r="F13649" t="s">
        <v>46</v>
      </c>
      <c r="G13649" t="s">
        <v>74</v>
      </c>
      <c r="H13649">
        <v>2</v>
      </c>
      <c r="J13649">
        <v>10</v>
      </c>
      <c r="K13649" s="27">
        <v>13648</v>
      </c>
      <c r="T13649" t="s">
        <v>77</v>
      </c>
      <c r="U13649" t="s">
        <v>80</v>
      </c>
    </row>
    <row r="13650" spans="1:21" ht="15.5">
      <c r="A13650" t="str">
        <f t="shared" si="213"/>
        <v>PBS10</v>
      </c>
      <c r="B13650">
        <v>2018</v>
      </c>
      <c r="C13650" t="s">
        <v>17</v>
      </c>
      <c r="D13650">
        <v>4</v>
      </c>
      <c r="F13650" t="s">
        <v>46</v>
      </c>
      <c r="G13650" t="s">
        <v>74</v>
      </c>
      <c r="H13650">
        <v>2</v>
      </c>
      <c r="J13650">
        <v>10</v>
      </c>
      <c r="K13650" s="27">
        <v>13649</v>
      </c>
      <c r="T13650" t="s">
        <v>77</v>
      </c>
      <c r="U13650" t="s">
        <v>80</v>
      </c>
    </row>
    <row r="13651" spans="1:21" ht="15.5">
      <c r="A13651" t="str">
        <f t="shared" si="213"/>
        <v>PBS10</v>
      </c>
      <c r="B13651">
        <v>2018</v>
      </c>
      <c r="C13651" t="s">
        <v>17</v>
      </c>
      <c r="D13651">
        <v>4</v>
      </c>
      <c r="F13651" t="s">
        <v>46</v>
      </c>
      <c r="G13651" t="s">
        <v>74</v>
      </c>
      <c r="H13651">
        <v>2</v>
      </c>
      <c r="J13651">
        <v>10</v>
      </c>
      <c r="K13651" s="27">
        <v>13650</v>
      </c>
      <c r="T13651" t="s">
        <v>77</v>
      </c>
      <c r="U13651" t="s">
        <v>80</v>
      </c>
    </row>
    <row r="13652" spans="1:21" ht="15.5">
      <c r="A13652" t="str">
        <f t="shared" si="213"/>
        <v>PBS10</v>
      </c>
      <c r="B13652">
        <v>2018</v>
      </c>
      <c r="C13652" t="s">
        <v>17</v>
      </c>
      <c r="D13652">
        <v>4</v>
      </c>
      <c r="F13652" t="s">
        <v>46</v>
      </c>
      <c r="G13652" t="s">
        <v>74</v>
      </c>
      <c r="H13652">
        <v>2</v>
      </c>
      <c r="J13652">
        <v>10</v>
      </c>
      <c r="K13652" s="27">
        <v>13651</v>
      </c>
      <c r="T13652" t="s">
        <v>77</v>
      </c>
      <c r="U13652" t="s">
        <v>80</v>
      </c>
    </row>
    <row r="13653" spans="1:21" ht="15.5">
      <c r="A13653" t="str">
        <f t="shared" si="213"/>
        <v>PBS10</v>
      </c>
      <c r="B13653">
        <v>2018</v>
      </c>
      <c r="C13653" t="s">
        <v>17</v>
      </c>
      <c r="D13653">
        <v>4</v>
      </c>
      <c r="F13653" t="s">
        <v>46</v>
      </c>
      <c r="G13653" t="s">
        <v>74</v>
      </c>
      <c r="H13653">
        <v>2</v>
      </c>
      <c r="J13653">
        <v>10</v>
      </c>
      <c r="K13653" s="27">
        <v>13652</v>
      </c>
      <c r="T13653" t="s">
        <v>77</v>
      </c>
      <c r="U13653" t="s">
        <v>80</v>
      </c>
    </row>
    <row r="13654" spans="1:21" ht="15.5">
      <c r="A13654" t="str">
        <f t="shared" si="213"/>
        <v>PBS10</v>
      </c>
      <c r="B13654">
        <v>2018</v>
      </c>
      <c r="C13654" t="s">
        <v>17</v>
      </c>
      <c r="D13654">
        <v>4</v>
      </c>
      <c r="F13654" t="s">
        <v>46</v>
      </c>
      <c r="G13654" t="s">
        <v>74</v>
      </c>
      <c r="H13654">
        <v>2</v>
      </c>
      <c r="J13654">
        <v>10</v>
      </c>
      <c r="K13654" s="27">
        <v>13653</v>
      </c>
      <c r="T13654" t="s">
        <v>77</v>
      </c>
      <c r="U13654" t="s">
        <v>80</v>
      </c>
    </row>
    <row r="13655" spans="1:21" ht="15.5">
      <c r="A13655" t="str">
        <f t="shared" si="213"/>
        <v>PBS10</v>
      </c>
      <c r="B13655">
        <v>2018</v>
      </c>
      <c r="C13655" t="s">
        <v>17</v>
      </c>
      <c r="D13655">
        <v>4</v>
      </c>
      <c r="F13655" t="s">
        <v>46</v>
      </c>
      <c r="G13655" t="s">
        <v>74</v>
      </c>
      <c r="H13655">
        <v>2</v>
      </c>
      <c r="J13655">
        <v>10</v>
      </c>
      <c r="K13655" s="27">
        <v>13654</v>
      </c>
      <c r="T13655" t="s">
        <v>77</v>
      </c>
      <c r="U13655" t="s">
        <v>80</v>
      </c>
    </row>
    <row r="13656" spans="1:21" ht="15.5">
      <c r="A13656" t="str">
        <f t="shared" si="213"/>
        <v>PBS10</v>
      </c>
      <c r="B13656">
        <v>2018</v>
      </c>
      <c r="C13656" t="s">
        <v>17</v>
      </c>
      <c r="D13656">
        <v>4</v>
      </c>
      <c r="F13656" t="s">
        <v>46</v>
      </c>
      <c r="G13656" t="s">
        <v>74</v>
      </c>
      <c r="H13656">
        <v>2</v>
      </c>
      <c r="J13656">
        <v>10</v>
      </c>
      <c r="K13656" s="27">
        <v>13655</v>
      </c>
      <c r="T13656" t="s">
        <v>77</v>
      </c>
      <c r="U13656" t="s">
        <v>80</v>
      </c>
    </row>
    <row r="13657" spans="1:21" ht="15.5">
      <c r="A13657" t="str">
        <f t="shared" si="213"/>
        <v>PBS10</v>
      </c>
      <c r="B13657">
        <v>2018</v>
      </c>
      <c r="C13657" t="s">
        <v>17</v>
      </c>
      <c r="D13657">
        <v>4</v>
      </c>
      <c r="F13657" t="s">
        <v>46</v>
      </c>
      <c r="G13657" t="s">
        <v>74</v>
      </c>
      <c r="H13657">
        <v>2</v>
      </c>
      <c r="J13657">
        <v>10</v>
      </c>
      <c r="K13657" s="27">
        <v>13656</v>
      </c>
      <c r="T13657" t="s">
        <v>77</v>
      </c>
      <c r="U13657" t="s">
        <v>80</v>
      </c>
    </row>
    <row r="13658" spans="1:21" ht="15.5">
      <c r="A13658" t="str">
        <f t="shared" si="213"/>
        <v>PBS10</v>
      </c>
      <c r="B13658">
        <v>2018</v>
      </c>
      <c r="C13658" t="s">
        <v>17</v>
      </c>
      <c r="D13658">
        <v>4</v>
      </c>
      <c r="F13658" t="s">
        <v>46</v>
      </c>
      <c r="G13658" t="s">
        <v>74</v>
      </c>
      <c r="H13658">
        <v>2</v>
      </c>
      <c r="J13658">
        <v>10</v>
      </c>
      <c r="K13658" s="27">
        <v>13657</v>
      </c>
      <c r="T13658" t="s">
        <v>77</v>
      </c>
      <c r="U13658" t="s">
        <v>80</v>
      </c>
    </row>
    <row r="13659" spans="1:21" ht="15.5">
      <c r="A13659" t="str">
        <f t="shared" si="213"/>
        <v>PBS10</v>
      </c>
      <c r="B13659">
        <v>2018</v>
      </c>
      <c r="C13659" t="s">
        <v>17</v>
      </c>
      <c r="D13659">
        <v>4</v>
      </c>
      <c r="F13659" t="s">
        <v>46</v>
      </c>
      <c r="G13659" t="s">
        <v>74</v>
      </c>
      <c r="H13659">
        <v>2</v>
      </c>
      <c r="J13659">
        <v>10</v>
      </c>
      <c r="K13659" s="27">
        <v>13658</v>
      </c>
      <c r="T13659" t="s">
        <v>77</v>
      </c>
      <c r="U13659" t="s">
        <v>80</v>
      </c>
    </row>
    <row r="13660" spans="1:21" ht="15.5">
      <c r="A13660" t="str">
        <f t="shared" si="213"/>
        <v>PBS10</v>
      </c>
      <c r="B13660">
        <v>2018</v>
      </c>
      <c r="C13660" t="s">
        <v>17</v>
      </c>
      <c r="D13660">
        <v>4</v>
      </c>
      <c r="F13660" t="s">
        <v>46</v>
      </c>
      <c r="G13660" t="s">
        <v>74</v>
      </c>
      <c r="H13660">
        <v>2</v>
      </c>
      <c r="J13660">
        <v>10</v>
      </c>
      <c r="K13660" s="27">
        <v>13659</v>
      </c>
      <c r="T13660" t="s">
        <v>77</v>
      </c>
      <c r="U13660" t="s">
        <v>80</v>
      </c>
    </row>
    <row r="13661" spans="1:21" ht="15.5">
      <c r="A13661" t="str">
        <f t="shared" si="213"/>
        <v>PBS10</v>
      </c>
      <c r="B13661">
        <v>2018</v>
      </c>
      <c r="C13661" t="s">
        <v>17</v>
      </c>
      <c r="D13661">
        <v>4</v>
      </c>
      <c r="F13661" t="s">
        <v>46</v>
      </c>
      <c r="G13661" t="s">
        <v>74</v>
      </c>
      <c r="H13661">
        <v>2</v>
      </c>
      <c r="J13661">
        <v>10</v>
      </c>
      <c r="K13661" s="27">
        <v>13660</v>
      </c>
      <c r="T13661" t="s">
        <v>77</v>
      </c>
      <c r="U13661" t="s">
        <v>80</v>
      </c>
    </row>
    <row r="13662" spans="1:21" ht="15.5">
      <c r="A13662" t="str">
        <f t="shared" si="213"/>
        <v>PBS10</v>
      </c>
      <c r="B13662">
        <v>2018</v>
      </c>
      <c r="C13662" t="s">
        <v>17</v>
      </c>
      <c r="D13662">
        <v>4</v>
      </c>
      <c r="F13662" t="s">
        <v>46</v>
      </c>
      <c r="G13662" t="s">
        <v>74</v>
      </c>
      <c r="H13662">
        <v>2</v>
      </c>
      <c r="J13662">
        <v>10</v>
      </c>
      <c r="K13662" s="27">
        <v>13661</v>
      </c>
      <c r="T13662" t="s">
        <v>77</v>
      </c>
      <c r="U13662" t="s">
        <v>80</v>
      </c>
    </row>
    <row r="13663" spans="1:21" ht="15.5">
      <c r="A13663" t="str">
        <f t="shared" si="213"/>
        <v>PBS10</v>
      </c>
      <c r="B13663">
        <v>2018</v>
      </c>
      <c r="C13663" t="s">
        <v>17</v>
      </c>
      <c r="D13663">
        <v>4</v>
      </c>
      <c r="F13663" t="s">
        <v>46</v>
      </c>
      <c r="G13663" t="s">
        <v>74</v>
      </c>
      <c r="H13663">
        <v>2</v>
      </c>
      <c r="J13663">
        <v>10</v>
      </c>
      <c r="K13663" s="27">
        <v>13662</v>
      </c>
      <c r="T13663" t="s">
        <v>77</v>
      </c>
      <c r="U13663" t="s">
        <v>80</v>
      </c>
    </row>
    <row r="13664" spans="1:21" ht="15.5">
      <c r="A13664" t="str">
        <f t="shared" si="213"/>
        <v>PBS10</v>
      </c>
      <c r="B13664">
        <v>2018</v>
      </c>
      <c r="C13664" t="s">
        <v>17</v>
      </c>
      <c r="D13664">
        <v>4</v>
      </c>
      <c r="F13664" t="s">
        <v>46</v>
      </c>
      <c r="G13664" t="s">
        <v>74</v>
      </c>
      <c r="H13664">
        <v>2</v>
      </c>
      <c r="J13664">
        <v>10</v>
      </c>
      <c r="K13664" s="27">
        <v>13663</v>
      </c>
      <c r="T13664" t="s">
        <v>77</v>
      </c>
      <c r="U13664" t="s">
        <v>80</v>
      </c>
    </row>
    <row r="13665" spans="1:21" ht="15.5">
      <c r="A13665" t="str">
        <f t="shared" si="213"/>
        <v>PBS10</v>
      </c>
      <c r="B13665">
        <v>2018</v>
      </c>
      <c r="C13665" t="s">
        <v>17</v>
      </c>
      <c r="D13665">
        <v>4</v>
      </c>
      <c r="F13665" t="s">
        <v>46</v>
      </c>
      <c r="G13665" t="s">
        <v>74</v>
      </c>
      <c r="H13665">
        <v>2</v>
      </c>
      <c r="J13665">
        <v>10</v>
      </c>
      <c r="K13665" s="27">
        <v>13664</v>
      </c>
      <c r="T13665" t="s">
        <v>77</v>
      </c>
      <c r="U13665" t="s">
        <v>80</v>
      </c>
    </row>
    <row r="13666" spans="1:21" ht="15.5">
      <c r="A13666" t="str">
        <f t="shared" si="213"/>
        <v>PBS10</v>
      </c>
      <c r="B13666">
        <v>2018</v>
      </c>
      <c r="C13666" t="s">
        <v>17</v>
      </c>
      <c r="D13666">
        <v>4</v>
      </c>
      <c r="F13666" t="s">
        <v>46</v>
      </c>
      <c r="G13666" t="s">
        <v>74</v>
      </c>
      <c r="H13666">
        <v>2</v>
      </c>
      <c r="J13666">
        <v>10</v>
      </c>
      <c r="K13666" s="27">
        <v>13665</v>
      </c>
      <c r="T13666" t="s">
        <v>77</v>
      </c>
      <c r="U13666" t="s">
        <v>80</v>
      </c>
    </row>
    <row r="13667" spans="1:21" ht="15.5">
      <c r="A13667" t="str">
        <f t="shared" si="213"/>
        <v>PBS10</v>
      </c>
      <c r="B13667">
        <v>2018</v>
      </c>
      <c r="C13667" t="s">
        <v>17</v>
      </c>
      <c r="D13667">
        <v>4</v>
      </c>
      <c r="F13667" t="s">
        <v>46</v>
      </c>
      <c r="G13667" t="s">
        <v>74</v>
      </c>
      <c r="H13667">
        <v>2</v>
      </c>
      <c r="J13667">
        <v>10</v>
      </c>
      <c r="K13667" s="27">
        <v>13666</v>
      </c>
      <c r="T13667" t="s">
        <v>77</v>
      </c>
      <c r="U13667" t="s">
        <v>80</v>
      </c>
    </row>
    <row r="13668" spans="1:21" ht="15.5">
      <c r="A13668" t="str">
        <f t="shared" si="213"/>
        <v>PBS10</v>
      </c>
      <c r="B13668">
        <v>2018</v>
      </c>
      <c r="C13668" t="s">
        <v>17</v>
      </c>
      <c r="D13668">
        <v>4</v>
      </c>
      <c r="F13668" t="s">
        <v>46</v>
      </c>
      <c r="G13668" t="s">
        <v>74</v>
      </c>
      <c r="H13668">
        <v>2</v>
      </c>
      <c r="J13668">
        <v>10</v>
      </c>
      <c r="K13668" s="27">
        <v>13667</v>
      </c>
      <c r="T13668" t="s">
        <v>77</v>
      </c>
      <c r="U13668" t="s">
        <v>80</v>
      </c>
    </row>
    <row r="13669" spans="1:21" ht="15.5">
      <c r="A13669" t="str">
        <f t="shared" si="213"/>
        <v>PBS10</v>
      </c>
      <c r="B13669">
        <v>2018</v>
      </c>
      <c r="C13669" t="s">
        <v>17</v>
      </c>
      <c r="D13669">
        <v>4</v>
      </c>
      <c r="F13669" t="s">
        <v>46</v>
      </c>
      <c r="G13669" t="s">
        <v>74</v>
      </c>
      <c r="H13669">
        <v>2</v>
      </c>
      <c r="J13669">
        <v>10</v>
      </c>
      <c r="K13669" s="27">
        <v>13668</v>
      </c>
      <c r="T13669" t="s">
        <v>77</v>
      </c>
      <c r="U13669" t="s">
        <v>80</v>
      </c>
    </row>
    <row r="13670" spans="1:21" ht="15.5">
      <c r="A13670" t="str">
        <f t="shared" si="213"/>
        <v>PBS10</v>
      </c>
      <c r="B13670">
        <v>2018</v>
      </c>
      <c r="C13670" t="s">
        <v>17</v>
      </c>
      <c r="D13670">
        <v>4</v>
      </c>
      <c r="F13670" t="s">
        <v>46</v>
      </c>
      <c r="G13670" t="s">
        <v>74</v>
      </c>
      <c r="H13670">
        <v>2</v>
      </c>
      <c r="J13670">
        <v>10</v>
      </c>
      <c r="K13670" s="27">
        <v>13669</v>
      </c>
      <c r="T13670" t="s">
        <v>77</v>
      </c>
      <c r="U13670" t="s">
        <v>80</v>
      </c>
    </row>
    <row r="13671" spans="1:21" ht="15.5">
      <c r="A13671" t="str">
        <f t="shared" si="213"/>
        <v>PBS10</v>
      </c>
      <c r="B13671">
        <v>2018</v>
      </c>
      <c r="C13671" t="s">
        <v>17</v>
      </c>
      <c r="D13671">
        <v>4</v>
      </c>
      <c r="F13671" t="s">
        <v>46</v>
      </c>
      <c r="G13671" t="s">
        <v>74</v>
      </c>
      <c r="H13671">
        <v>2</v>
      </c>
      <c r="J13671">
        <v>10</v>
      </c>
      <c r="K13671" s="27">
        <v>13670</v>
      </c>
      <c r="T13671" t="s">
        <v>77</v>
      </c>
      <c r="U13671" t="s">
        <v>80</v>
      </c>
    </row>
    <row r="13672" spans="1:21" ht="15.5">
      <c r="A13672" t="str">
        <f t="shared" si="213"/>
        <v>PBS10</v>
      </c>
      <c r="B13672">
        <v>2018</v>
      </c>
      <c r="C13672" t="s">
        <v>17</v>
      </c>
      <c r="D13672">
        <v>4</v>
      </c>
      <c r="F13672" t="s">
        <v>46</v>
      </c>
      <c r="G13672" t="s">
        <v>74</v>
      </c>
      <c r="H13672">
        <v>2</v>
      </c>
      <c r="J13672">
        <v>10</v>
      </c>
      <c r="K13672" s="27">
        <v>13671</v>
      </c>
      <c r="T13672" t="s">
        <v>77</v>
      </c>
      <c r="U13672" t="s">
        <v>80</v>
      </c>
    </row>
    <row r="13673" spans="1:21" ht="15.5">
      <c r="A13673" t="str">
        <f t="shared" si="213"/>
        <v>PBS10</v>
      </c>
      <c r="B13673">
        <v>2018</v>
      </c>
      <c r="C13673" t="s">
        <v>17</v>
      </c>
      <c r="D13673">
        <v>4</v>
      </c>
      <c r="F13673" t="s">
        <v>46</v>
      </c>
      <c r="G13673" t="s">
        <v>74</v>
      </c>
      <c r="H13673">
        <v>2</v>
      </c>
      <c r="J13673">
        <v>10</v>
      </c>
      <c r="K13673" s="27">
        <v>13672</v>
      </c>
      <c r="T13673" t="s">
        <v>77</v>
      </c>
      <c r="U13673" t="s">
        <v>80</v>
      </c>
    </row>
    <row r="13674" spans="1:21" ht="15.5">
      <c r="A13674" t="str">
        <f t="shared" si="213"/>
        <v>PBS10</v>
      </c>
      <c r="B13674">
        <v>2018</v>
      </c>
      <c r="C13674" t="s">
        <v>17</v>
      </c>
      <c r="D13674">
        <v>4</v>
      </c>
      <c r="F13674" t="s">
        <v>46</v>
      </c>
      <c r="G13674" t="s">
        <v>74</v>
      </c>
      <c r="H13674">
        <v>2</v>
      </c>
      <c r="J13674">
        <v>10</v>
      </c>
      <c r="K13674" s="27">
        <v>13673</v>
      </c>
      <c r="T13674" t="s">
        <v>77</v>
      </c>
      <c r="U13674" t="s">
        <v>80</v>
      </c>
    </row>
    <row r="13675" spans="1:21" ht="15.5">
      <c r="A13675" t="str">
        <f t="shared" si="213"/>
        <v>PBS10</v>
      </c>
      <c r="B13675">
        <v>2018</v>
      </c>
      <c r="C13675" t="s">
        <v>17</v>
      </c>
      <c r="D13675">
        <v>4</v>
      </c>
      <c r="F13675" t="s">
        <v>46</v>
      </c>
      <c r="G13675" t="s">
        <v>74</v>
      </c>
      <c r="H13675">
        <v>2</v>
      </c>
      <c r="J13675">
        <v>10</v>
      </c>
      <c r="K13675" s="27">
        <v>13674</v>
      </c>
      <c r="T13675" t="s">
        <v>77</v>
      </c>
      <c r="U13675" t="s">
        <v>80</v>
      </c>
    </row>
    <row r="13676" spans="1:21" ht="15.5">
      <c r="A13676" t="str">
        <f t="shared" si="213"/>
        <v>PBS10</v>
      </c>
      <c r="B13676">
        <v>2018</v>
      </c>
      <c r="C13676" t="s">
        <v>17</v>
      </c>
      <c r="D13676">
        <v>4</v>
      </c>
      <c r="F13676" t="s">
        <v>46</v>
      </c>
      <c r="G13676" t="s">
        <v>74</v>
      </c>
      <c r="H13676">
        <v>2</v>
      </c>
      <c r="J13676">
        <v>10</v>
      </c>
      <c r="K13676" s="27">
        <v>13675</v>
      </c>
      <c r="T13676" t="s">
        <v>77</v>
      </c>
      <c r="U13676" t="s">
        <v>80</v>
      </c>
    </row>
    <row r="13677" spans="1:21" ht="15.5">
      <c r="A13677" t="str">
        <f t="shared" si="213"/>
        <v>PBS10</v>
      </c>
      <c r="B13677">
        <v>2018</v>
      </c>
      <c r="C13677" t="s">
        <v>17</v>
      </c>
      <c r="D13677">
        <v>4</v>
      </c>
      <c r="F13677" t="s">
        <v>46</v>
      </c>
      <c r="G13677" t="s">
        <v>74</v>
      </c>
      <c r="H13677">
        <v>2</v>
      </c>
      <c r="J13677">
        <v>10</v>
      </c>
      <c r="K13677" s="27">
        <v>13676</v>
      </c>
      <c r="T13677" t="s">
        <v>77</v>
      </c>
      <c r="U13677" t="s">
        <v>80</v>
      </c>
    </row>
    <row r="13678" spans="1:21" ht="15.5">
      <c r="A13678" t="str">
        <f t="shared" si="213"/>
        <v>PBS10</v>
      </c>
      <c r="B13678">
        <v>2018</v>
      </c>
      <c r="C13678" t="s">
        <v>17</v>
      </c>
      <c r="D13678">
        <v>4</v>
      </c>
      <c r="F13678" t="s">
        <v>46</v>
      </c>
      <c r="G13678" t="s">
        <v>74</v>
      </c>
      <c r="H13678">
        <v>2</v>
      </c>
      <c r="J13678">
        <v>10</v>
      </c>
      <c r="K13678" s="27">
        <v>13677</v>
      </c>
      <c r="T13678" t="s">
        <v>77</v>
      </c>
      <c r="U13678" t="s">
        <v>80</v>
      </c>
    </row>
    <row r="13679" spans="1:21" ht="15.5">
      <c r="A13679" t="str">
        <f t="shared" si="213"/>
        <v>PBS10</v>
      </c>
      <c r="B13679">
        <v>2018</v>
      </c>
      <c r="C13679" t="s">
        <v>17</v>
      </c>
      <c r="D13679">
        <v>4</v>
      </c>
      <c r="F13679" t="s">
        <v>46</v>
      </c>
      <c r="G13679" t="s">
        <v>74</v>
      </c>
      <c r="H13679">
        <v>2</v>
      </c>
      <c r="J13679">
        <v>10</v>
      </c>
      <c r="K13679" s="27">
        <v>13678</v>
      </c>
      <c r="T13679" t="s">
        <v>77</v>
      </c>
      <c r="U13679" t="s">
        <v>80</v>
      </c>
    </row>
    <row r="13680" spans="1:21" ht="15.5">
      <c r="A13680" t="str">
        <f t="shared" si="213"/>
        <v>PBS10</v>
      </c>
      <c r="B13680">
        <v>2018</v>
      </c>
      <c r="C13680" t="s">
        <v>17</v>
      </c>
      <c r="D13680">
        <v>4</v>
      </c>
      <c r="F13680" t="s">
        <v>46</v>
      </c>
      <c r="G13680" t="s">
        <v>74</v>
      </c>
      <c r="H13680">
        <v>2</v>
      </c>
      <c r="J13680">
        <v>10</v>
      </c>
      <c r="K13680" s="27">
        <v>13679</v>
      </c>
      <c r="T13680" t="s">
        <v>77</v>
      </c>
      <c r="U13680" t="s">
        <v>80</v>
      </c>
    </row>
    <row r="13681" spans="1:21" ht="15.5">
      <c r="A13681" t="str">
        <f t="shared" si="213"/>
        <v>PBS10</v>
      </c>
      <c r="B13681">
        <v>2018</v>
      </c>
      <c r="C13681" t="s">
        <v>17</v>
      </c>
      <c r="D13681">
        <v>4</v>
      </c>
      <c r="F13681" t="s">
        <v>46</v>
      </c>
      <c r="G13681" t="s">
        <v>74</v>
      </c>
      <c r="H13681">
        <v>2</v>
      </c>
      <c r="J13681">
        <v>10</v>
      </c>
      <c r="K13681" s="27">
        <v>13680</v>
      </c>
      <c r="T13681" t="s">
        <v>77</v>
      </c>
      <c r="U13681" t="s">
        <v>80</v>
      </c>
    </row>
    <row r="13682" spans="1:21" ht="15.5">
      <c r="A13682" t="str">
        <f t="shared" si="213"/>
        <v>PBS10</v>
      </c>
      <c r="B13682">
        <v>2018</v>
      </c>
      <c r="C13682" t="s">
        <v>17</v>
      </c>
      <c r="D13682">
        <v>4</v>
      </c>
      <c r="F13682" t="s">
        <v>46</v>
      </c>
      <c r="G13682" t="s">
        <v>74</v>
      </c>
      <c r="H13682">
        <v>2</v>
      </c>
      <c r="J13682">
        <v>10</v>
      </c>
      <c r="K13682" s="27">
        <v>13681</v>
      </c>
      <c r="T13682" t="s">
        <v>77</v>
      </c>
      <c r="U13682" t="s">
        <v>80</v>
      </c>
    </row>
    <row r="13683" spans="1:21" ht="15.5">
      <c r="A13683" t="str">
        <f t="shared" si="213"/>
        <v>PBS10</v>
      </c>
      <c r="B13683">
        <v>2018</v>
      </c>
      <c r="C13683" t="s">
        <v>17</v>
      </c>
      <c r="D13683">
        <v>4</v>
      </c>
      <c r="F13683" t="s">
        <v>46</v>
      </c>
      <c r="G13683" t="s">
        <v>74</v>
      </c>
      <c r="H13683">
        <v>2</v>
      </c>
      <c r="J13683">
        <v>10</v>
      </c>
      <c r="K13683" s="27">
        <v>13682</v>
      </c>
      <c r="T13683" t="s">
        <v>77</v>
      </c>
      <c r="U13683" t="s">
        <v>80</v>
      </c>
    </row>
    <row r="13684" spans="1:21" ht="15.5">
      <c r="A13684" t="str">
        <f t="shared" si="213"/>
        <v>PBS10</v>
      </c>
      <c r="B13684">
        <v>2018</v>
      </c>
      <c r="C13684" t="s">
        <v>17</v>
      </c>
      <c r="D13684">
        <v>4</v>
      </c>
      <c r="F13684" t="s">
        <v>46</v>
      </c>
      <c r="G13684" t="s">
        <v>74</v>
      </c>
      <c r="H13684">
        <v>2</v>
      </c>
      <c r="J13684">
        <v>10</v>
      </c>
      <c r="K13684" s="27">
        <v>13683</v>
      </c>
      <c r="T13684" t="s">
        <v>77</v>
      </c>
      <c r="U13684" t="s">
        <v>80</v>
      </c>
    </row>
    <row r="13685" spans="1:21" ht="15.5">
      <c r="A13685" t="str">
        <f t="shared" si="213"/>
        <v>PBS10</v>
      </c>
      <c r="B13685">
        <v>2018</v>
      </c>
      <c r="C13685" t="s">
        <v>17</v>
      </c>
      <c r="D13685">
        <v>4</v>
      </c>
      <c r="F13685" t="s">
        <v>46</v>
      </c>
      <c r="G13685" t="s">
        <v>74</v>
      </c>
      <c r="H13685">
        <v>2</v>
      </c>
      <c r="J13685">
        <v>10</v>
      </c>
      <c r="K13685" s="27">
        <v>13684</v>
      </c>
      <c r="T13685" t="s">
        <v>77</v>
      </c>
      <c r="U13685" t="s">
        <v>80</v>
      </c>
    </row>
    <row r="13686" spans="1:21" ht="15.5">
      <c r="A13686" t="str">
        <f t="shared" si="213"/>
        <v>PBS10</v>
      </c>
      <c r="B13686">
        <v>2018</v>
      </c>
      <c r="C13686" t="s">
        <v>17</v>
      </c>
      <c r="D13686">
        <v>4</v>
      </c>
      <c r="F13686" t="s">
        <v>46</v>
      </c>
      <c r="G13686" t="s">
        <v>74</v>
      </c>
      <c r="H13686">
        <v>2</v>
      </c>
      <c r="J13686">
        <v>10</v>
      </c>
      <c r="K13686" s="27">
        <v>13685</v>
      </c>
      <c r="T13686" t="s">
        <v>77</v>
      </c>
      <c r="U13686" t="s">
        <v>80</v>
      </c>
    </row>
    <row r="13687" spans="1:21" ht="15.5">
      <c r="A13687" t="str">
        <f t="shared" si="213"/>
        <v>PBS10</v>
      </c>
      <c r="B13687">
        <v>2018</v>
      </c>
      <c r="C13687" t="s">
        <v>17</v>
      </c>
      <c r="D13687">
        <v>4</v>
      </c>
      <c r="F13687" t="s">
        <v>46</v>
      </c>
      <c r="G13687" t="s">
        <v>74</v>
      </c>
      <c r="H13687">
        <v>2</v>
      </c>
      <c r="J13687">
        <v>10</v>
      </c>
      <c r="K13687" s="27">
        <v>13686</v>
      </c>
      <c r="T13687" t="s">
        <v>77</v>
      </c>
      <c r="U13687" t="s">
        <v>80</v>
      </c>
    </row>
    <row r="13688" spans="1:21" ht="15.5">
      <c r="A13688" t="str">
        <f t="shared" si="213"/>
        <v>PBS10</v>
      </c>
      <c r="B13688">
        <v>2018</v>
      </c>
      <c r="C13688" t="s">
        <v>17</v>
      </c>
      <c r="D13688">
        <v>4</v>
      </c>
      <c r="F13688" t="s">
        <v>46</v>
      </c>
      <c r="G13688" t="s">
        <v>74</v>
      </c>
      <c r="H13688">
        <v>2</v>
      </c>
      <c r="J13688">
        <v>10</v>
      </c>
      <c r="K13688" s="27">
        <v>13687</v>
      </c>
      <c r="T13688" t="s">
        <v>77</v>
      </c>
      <c r="U13688" t="s">
        <v>80</v>
      </c>
    </row>
    <row r="13689" spans="1:21" ht="15.5">
      <c r="A13689" t="str">
        <f t="shared" si="213"/>
        <v>PBS10</v>
      </c>
      <c r="B13689">
        <v>2018</v>
      </c>
      <c r="C13689" t="s">
        <v>17</v>
      </c>
      <c r="D13689">
        <v>4</v>
      </c>
      <c r="F13689" t="s">
        <v>46</v>
      </c>
      <c r="G13689" t="s">
        <v>74</v>
      </c>
      <c r="H13689">
        <v>2</v>
      </c>
      <c r="J13689">
        <v>10</v>
      </c>
      <c r="K13689" s="27">
        <v>13688</v>
      </c>
      <c r="T13689" t="s">
        <v>77</v>
      </c>
      <c r="U13689" t="s">
        <v>80</v>
      </c>
    </row>
    <row r="13690" spans="1:21" ht="15.5">
      <c r="A13690" t="str">
        <f t="shared" si="213"/>
        <v>PBS10</v>
      </c>
      <c r="B13690">
        <v>2018</v>
      </c>
      <c r="C13690" t="s">
        <v>17</v>
      </c>
      <c r="D13690">
        <v>4</v>
      </c>
      <c r="F13690" t="s">
        <v>46</v>
      </c>
      <c r="G13690" t="s">
        <v>74</v>
      </c>
      <c r="H13690">
        <v>2</v>
      </c>
      <c r="J13690">
        <v>10</v>
      </c>
      <c r="K13690" s="27">
        <v>13689</v>
      </c>
      <c r="T13690" t="s">
        <v>77</v>
      </c>
      <c r="U13690" t="s">
        <v>80</v>
      </c>
    </row>
    <row r="13691" spans="1:21" ht="15.5">
      <c r="A13691" t="str">
        <f t="shared" si="213"/>
        <v>PBS10</v>
      </c>
      <c r="B13691">
        <v>2018</v>
      </c>
      <c r="C13691" t="s">
        <v>17</v>
      </c>
      <c r="D13691">
        <v>4</v>
      </c>
      <c r="F13691" t="s">
        <v>46</v>
      </c>
      <c r="G13691" t="s">
        <v>74</v>
      </c>
      <c r="H13691">
        <v>2</v>
      </c>
      <c r="J13691">
        <v>10</v>
      </c>
      <c r="K13691" s="27">
        <v>13690</v>
      </c>
      <c r="T13691" t="s">
        <v>77</v>
      </c>
      <c r="U13691" t="s">
        <v>80</v>
      </c>
    </row>
    <row r="13692" spans="1:21" ht="15.5">
      <c r="A13692" t="str">
        <f t="shared" si="213"/>
        <v>PBS10</v>
      </c>
      <c r="B13692">
        <v>2018</v>
      </c>
      <c r="C13692" t="s">
        <v>17</v>
      </c>
      <c r="D13692">
        <v>4</v>
      </c>
      <c r="F13692" t="s">
        <v>46</v>
      </c>
      <c r="G13692" t="s">
        <v>74</v>
      </c>
      <c r="H13692">
        <v>2</v>
      </c>
      <c r="J13692">
        <v>10</v>
      </c>
      <c r="K13692" s="27">
        <v>13691</v>
      </c>
      <c r="T13692" t="s">
        <v>77</v>
      </c>
      <c r="U13692" t="s">
        <v>80</v>
      </c>
    </row>
    <row r="13693" spans="1:21" ht="15.5">
      <c r="A13693" t="str">
        <f t="shared" si="213"/>
        <v>PBS10</v>
      </c>
      <c r="B13693">
        <v>2018</v>
      </c>
      <c r="C13693" t="s">
        <v>17</v>
      </c>
      <c r="D13693">
        <v>4</v>
      </c>
      <c r="F13693" t="s">
        <v>46</v>
      </c>
      <c r="G13693" t="s">
        <v>74</v>
      </c>
      <c r="H13693">
        <v>2</v>
      </c>
      <c r="J13693">
        <v>10</v>
      </c>
      <c r="K13693" s="27">
        <v>13692</v>
      </c>
      <c r="T13693" t="s">
        <v>77</v>
      </c>
      <c r="U13693" t="s">
        <v>80</v>
      </c>
    </row>
    <row r="13694" spans="1:21" ht="15.5">
      <c r="A13694" t="str">
        <f t="shared" si="213"/>
        <v>PBS10</v>
      </c>
      <c r="B13694">
        <v>2018</v>
      </c>
      <c r="C13694" t="s">
        <v>17</v>
      </c>
      <c r="D13694">
        <v>4</v>
      </c>
      <c r="F13694" t="s">
        <v>46</v>
      </c>
      <c r="G13694" t="s">
        <v>74</v>
      </c>
      <c r="H13694">
        <v>2</v>
      </c>
      <c r="J13694">
        <v>10</v>
      </c>
      <c r="K13694" s="27">
        <v>13693</v>
      </c>
      <c r="T13694" t="s">
        <v>77</v>
      </c>
      <c r="U13694" t="s">
        <v>80</v>
      </c>
    </row>
    <row r="13695" spans="1:21" ht="15.5">
      <c r="A13695" t="str">
        <f t="shared" si="213"/>
        <v>PBS10</v>
      </c>
      <c r="B13695">
        <v>2018</v>
      </c>
      <c r="C13695" t="s">
        <v>17</v>
      </c>
      <c r="D13695">
        <v>4</v>
      </c>
      <c r="F13695" t="s">
        <v>46</v>
      </c>
      <c r="G13695" t="s">
        <v>74</v>
      </c>
      <c r="H13695">
        <v>2</v>
      </c>
      <c r="J13695">
        <v>10</v>
      </c>
      <c r="K13695" s="27">
        <v>13694</v>
      </c>
      <c r="T13695" t="s">
        <v>77</v>
      </c>
      <c r="U13695" t="s">
        <v>80</v>
      </c>
    </row>
    <row r="13696" spans="1:21" ht="15.5">
      <c r="A13696" t="str">
        <f t="shared" si="213"/>
        <v>PBS10</v>
      </c>
      <c r="B13696">
        <v>2018</v>
      </c>
      <c r="C13696" t="s">
        <v>17</v>
      </c>
      <c r="D13696">
        <v>4</v>
      </c>
      <c r="F13696" t="s">
        <v>46</v>
      </c>
      <c r="G13696" t="s">
        <v>74</v>
      </c>
      <c r="H13696">
        <v>2</v>
      </c>
      <c r="J13696">
        <v>10</v>
      </c>
      <c r="K13696" s="27">
        <v>13695</v>
      </c>
      <c r="T13696" t="s">
        <v>77</v>
      </c>
      <c r="U13696" t="s">
        <v>80</v>
      </c>
    </row>
    <row r="13697" spans="1:21" ht="15.5">
      <c r="A13697" t="str">
        <f t="shared" si="213"/>
        <v>PBS10</v>
      </c>
      <c r="B13697">
        <v>2018</v>
      </c>
      <c r="C13697" t="s">
        <v>17</v>
      </c>
      <c r="D13697">
        <v>4</v>
      </c>
      <c r="F13697" t="s">
        <v>46</v>
      </c>
      <c r="G13697" t="s">
        <v>74</v>
      </c>
      <c r="H13697">
        <v>2</v>
      </c>
      <c r="J13697">
        <v>10</v>
      </c>
      <c r="K13697" s="27">
        <v>13696</v>
      </c>
      <c r="T13697" t="s">
        <v>77</v>
      </c>
      <c r="U13697" t="s">
        <v>80</v>
      </c>
    </row>
    <row r="13698" spans="1:21" ht="15.5">
      <c r="A13698" t="str">
        <f t="shared" si="213"/>
        <v>PBS10</v>
      </c>
      <c r="B13698">
        <v>2018</v>
      </c>
      <c r="C13698" t="s">
        <v>17</v>
      </c>
      <c r="D13698">
        <v>4</v>
      </c>
      <c r="F13698" t="s">
        <v>46</v>
      </c>
      <c r="G13698" t="s">
        <v>74</v>
      </c>
      <c r="H13698">
        <v>2</v>
      </c>
      <c r="J13698">
        <v>10</v>
      </c>
      <c r="K13698" s="27">
        <v>13697</v>
      </c>
      <c r="T13698" t="s">
        <v>77</v>
      </c>
      <c r="U13698" t="s">
        <v>80</v>
      </c>
    </row>
    <row r="13699" spans="1:21" ht="15.5">
      <c r="A13699" t="str">
        <f t="shared" ref="A13699:A13762" si="214">U13699&amp;G13699&amp;T13699&amp;J13699</f>
        <v>PBS10</v>
      </c>
      <c r="B13699">
        <v>2018</v>
      </c>
      <c r="C13699" t="s">
        <v>17</v>
      </c>
      <c r="D13699">
        <v>4</v>
      </c>
      <c r="F13699" t="s">
        <v>46</v>
      </c>
      <c r="G13699" t="s">
        <v>74</v>
      </c>
      <c r="H13699">
        <v>2</v>
      </c>
      <c r="J13699">
        <v>10</v>
      </c>
      <c r="K13699" s="27">
        <v>13698</v>
      </c>
      <c r="T13699" t="s">
        <v>77</v>
      </c>
      <c r="U13699" t="s">
        <v>80</v>
      </c>
    </row>
    <row r="13700" spans="1:21" ht="15.5">
      <c r="A13700" t="str">
        <f t="shared" si="214"/>
        <v>PBS10</v>
      </c>
      <c r="B13700">
        <v>2018</v>
      </c>
      <c r="C13700" t="s">
        <v>17</v>
      </c>
      <c r="D13700">
        <v>4</v>
      </c>
      <c r="F13700" t="s">
        <v>46</v>
      </c>
      <c r="G13700" t="s">
        <v>74</v>
      </c>
      <c r="H13700">
        <v>2</v>
      </c>
      <c r="J13700">
        <v>10</v>
      </c>
      <c r="K13700" s="27">
        <v>13699</v>
      </c>
      <c r="T13700" t="s">
        <v>77</v>
      </c>
      <c r="U13700" t="s">
        <v>80</v>
      </c>
    </row>
    <row r="13701" spans="1:21" ht="15.5">
      <c r="A13701" t="str">
        <f t="shared" si="214"/>
        <v>PBS10</v>
      </c>
      <c r="B13701">
        <v>2018</v>
      </c>
      <c r="C13701" t="s">
        <v>17</v>
      </c>
      <c r="D13701">
        <v>4</v>
      </c>
      <c r="F13701" t="s">
        <v>46</v>
      </c>
      <c r="G13701" t="s">
        <v>74</v>
      </c>
      <c r="H13701">
        <v>2</v>
      </c>
      <c r="J13701">
        <v>10</v>
      </c>
      <c r="K13701" s="27">
        <v>13700</v>
      </c>
      <c r="T13701" t="s">
        <v>77</v>
      </c>
      <c r="U13701" t="s">
        <v>80</v>
      </c>
    </row>
    <row r="13702" spans="1:21" ht="15.5">
      <c r="A13702" t="str">
        <f t="shared" si="214"/>
        <v>PBS10</v>
      </c>
      <c r="B13702">
        <v>2018</v>
      </c>
      <c r="C13702" t="s">
        <v>17</v>
      </c>
      <c r="D13702">
        <v>4</v>
      </c>
      <c r="F13702" t="s">
        <v>46</v>
      </c>
      <c r="G13702" t="s">
        <v>74</v>
      </c>
      <c r="H13702">
        <v>2</v>
      </c>
      <c r="J13702">
        <v>10</v>
      </c>
      <c r="K13702" s="27">
        <v>13701</v>
      </c>
      <c r="T13702" t="s">
        <v>77</v>
      </c>
      <c r="U13702" t="s">
        <v>80</v>
      </c>
    </row>
    <row r="13703" spans="1:21" ht="15.5">
      <c r="A13703" t="str">
        <f t="shared" si="214"/>
        <v>PBS10</v>
      </c>
      <c r="B13703">
        <v>2018</v>
      </c>
      <c r="C13703" t="s">
        <v>17</v>
      </c>
      <c r="D13703">
        <v>4</v>
      </c>
      <c r="F13703" t="s">
        <v>46</v>
      </c>
      <c r="G13703" t="s">
        <v>74</v>
      </c>
      <c r="H13703">
        <v>2</v>
      </c>
      <c r="J13703">
        <v>10</v>
      </c>
      <c r="K13703" s="27">
        <v>13702</v>
      </c>
      <c r="T13703" t="s">
        <v>77</v>
      </c>
      <c r="U13703" t="s">
        <v>80</v>
      </c>
    </row>
    <row r="13704" spans="1:21" ht="15.5">
      <c r="A13704" t="str">
        <f t="shared" si="214"/>
        <v>PBS10</v>
      </c>
      <c r="B13704">
        <v>2018</v>
      </c>
      <c r="C13704" t="s">
        <v>17</v>
      </c>
      <c r="D13704">
        <v>4</v>
      </c>
      <c r="F13704" t="s">
        <v>46</v>
      </c>
      <c r="G13704" t="s">
        <v>74</v>
      </c>
      <c r="H13704">
        <v>2</v>
      </c>
      <c r="J13704">
        <v>10</v>
      </c>
      <c r="K13704" s="27">
        <v>13703</v>
      </c>
      <c r="T13704" t="s">
        <v>77</v>
      </c>
      <c r="U13704" t="s">
        <v>80</v>
      </c>
    </row>
    <row r="13705" spans="1:21" ht="15.5">
      <c r="A13705" t="str">
        <f t="shared" si="214"/>
        <v>PBS10</v>
      </c>
      <c r="B13705">
        <v>2018</v>
      </c>
      <c r="C13705" t="s">
        <v>17</v>
      </c>
      <c r="D13705">
        <v>4</v>
      </c>
      <c r="F13705" t="s">
        <v>46</v>
      </c>
      <c r="G13705" t="s">
        <v>74</v>
      </c>
      <c r="H13705">
        <v>2</v>
      </c>
      <c r="J13705">
        <v>10</v>
      </c>
      <c r="K13705" s="27">
        <v>13704</v>
      </c>
      <c r="T13705" t="s">
        <v>77</v>
      </c>
      <c r="U13705" t="s">
        <v>80</v>
      </c>
    </row>
    <row r="13706" spans="1:21" ht="15.5">
      <c r="A13706" t="str">
        <f t="shared" si="214"/>
        <v>PBS10</v>
      </c>
      <c r="B13706">
        <v>2018</v>
      </c>
      <c r="C13706" t="s">
        <v>17</v>
      </c>
      <c r="D13706">
        <v>4</v>
      </c>
      <c r="F13706" t="s">
        <v>46</v>
      </c>
      <c r="G13706" t="s">
        <v>74</v>
      </c>
      <c r="H13706">
        <v>2</v>
      </c>
      <c r="J13706">
        <v>10</v>
      </c>
      <c r="K13706" s="27">
        <v>13705</v>
      </c>
      <c r="T13706" t="s">
        <v>77</v>
      </c>
      <c r="U13706" t="s">
        <v>80</v>
      </c>
    </row>
    <row r="13707" spans="1:21" ht="15.5">
      <c r="A13707" t="str">
        <f t="shared" si="214"/>
        <v>PBS10</v>
      </c>
      <c r="B13707">
        <v>2018</v>
      </c>
      <c r="C13707" t="s">
        <v>17</v>
      </c>
      <c r="D13707">
        <v>4</v>
      </c>
      <c r="F13707" t="s">
        <v>46</v>
      </c>
      <c r="G13707" t="s">
        <v>74</v>
      </c>
      <c r="H13707">
        <v>2</v>
      </c>
      <c r="J13707">
        <v>10</v>
      </c>
      <c r="K13707" s="27">
        <v>13706</v>
      </c>
      <c r="T13707" t="s">
        <v>77</v>
      </c>
      <c r="U13707" t="s">
        <v>80</v>
      </c>
    </row>
    <row r="13708" spans="1:21" ht="15.5">
      <c r="A13708" t="str">
        <f t="shared" si="214"/>
        <v>PBS10</v>
      </c>
      <c r="B13708">
        <v>2018</v>
      </c>
      <c r="C13708" t="s">
        <v>17</v>
      </c>
      <c r="D13708">
        <v>4</v>
      </c>
      <c r="F13708" t="s">
        <v>46</v>
      </c>
      <c r="G13708" t="s">
        <v>74</v>
      </c>
      <c r="H13708">
        <v>2</v>
      </c>
      <c r="J13708">
        <v>10</v>
      </c>
      <c r="K13708" s="27">
        <v>13707</v>
      </c>
      <c r="T13708" t="s">
        <v>77</v>
      </c>
      <c r="U13708" t="s">
        <v>80</v>
      </c>
    </row>
    <row r="13709" spans="1:21" ht="15.5">
      <c r="A13709" t="str">
        <f t="shared" si="214"/>
        <v>PBS10</v>
      </c>
      <c r="B13709">
        <v>2018</v>
      </c>
      <c r="C13709" t="s">
        <v>17</v>
      </c>
      <c r="D13709">
        <v>4</v>
      </c>
      <c r="F13709" t="s">
        <v>46</v>
      </c>
      <c r="G13709" t="s">
        <v>74</v>
      </c>
      <c r="H13709">
        <v>2</v>
      </c>
      <c r="J13709">
        <v>10</v>
      </c>
      <c r="K13709" s="27">
        <v>13708</v>
      </c>
      <c r="T13709" t="s">
        <v>77</v>
      </c>
      <c r="U13709" t="s">
        <v>80</v>
      </c>
    </row>
    <row r="13710" spans="1:21" ht="15.5">
      <c r="A13710" t="str">
        <f t="shared" si="214"/>
        <v>PBS10</v>
      </c>
      <c r="B13710">
        <v>2018</v>
      </c>
      <c r="C13710" t="s">
        <v>17</v>
      </c>
      <c r="D13710">
        <v>4</v>
      </c>
      <c r="F13710" t="s">
        <v>46</v>
      </c>
      <c r="G13710" t="s">
        <v>74</v>
      </c>
      <c r="H13710">
        <v>2</v>
      </c>
      <c r="J13710">
        <v>10</v>
      </c>
      <c r="K13710" s="27">
        <v>13709</v>
      </c>
      <c r="T13710" t="s">
        <v>77</v>
      </c>
      <c r="U13710" t="s">
        <v>80</v>
      </c>
    </row>
    <row r="13711" spans="1:21" ht="15.5">
      <c r="A13711" t="str">
        <f t="shared" si="214"/>
        <v>PBS10</v>
      </c>
      <c r="B13711">
        <v>2018</v>
      </c>
      <c r="C13711" t="s">
        <v>17</v>
      </c>
      <c r="D13711">
        <v>4</v>
      </c>
      <c r="F13711" t="s">
        <v>46</v>
      </c>
      <c r="G13711" t="s">
        <v>74</v>
      </c>
      <c r="H13711">
        <v>2</v>
      </c>
      <c r="J13711">
        <v>10</v>
      </c>
      <c r="K13711" s="27">
        <v>13710</v>
      </c>
      <c r="T13711" t="s">
        <v>77</v>
      </c>
      <c r="U13711" t="s">
        <v>80</v>
      </c>
    </row>
    <row r="13712" spans="1:21" ht="15.5">
      <c r="A13712" t="str">
        <f t="shared" si="214"/>
        <v>PBS10</v>
      </c>
      <c r="B13712">
        <v>2018</v>
      </c>
      <c r="C13712" t="s">
        <v>17</v>
      </c>
      <c r="D13712">
        <v>4</v>
      </c>
      <c r="F13712" t="s">
        <v>46</v>
      </c>
      <c r="G13712" t="s">
        <v>74</v>
      </c>
      <c r="H13712">
        <v>2</v>
      </c>
      <c r="J13712">
        <v>10</v>
      </c>
      <c r="K13712" s="27">
        <v>13711</v>
      </c>
      <c r="T13712" t="s">
        <v>77</v>
      </c>
      <c r="U13712" t="s">
        <v>80</v>
      </c>
    </row>
    <row r="13713" spans="1:21" ht="15.5">
      <c r="A13713" t="str">
        <f t="shared" si="214"/>
        <v>PBS10</v>
      </c>
      <c r="B13713">
        <v>2018</v>
      </c>
      <c r="C13713" t="s">
        <v>17</v>
      </c>
      <c r="D13713">
        <v>4</v>
      </c>
      <c r="F13713" t="s">
        <v>46</v>
      </c>
      <c r="G13713" t="s">
        <v>74</v>
      </c>
      <c r="H13713">
        <v>2</v>
      </c>
      <c r="J13713">
        <v>10</v>
      </c>
      <c r="K13713" s="27">
        <v>13712</v>
      </c>
      <c r="T13713" t="s">
        <v>77</v>
      </c>
      <c r="U13713" t="s">
        <v>80</v>
      </c>
    </row>
    <row r="13714" spans="1:21" ht="15.5">
      <c r="A13714" t="str">
        <f t="shared" si="214"/>
        <v>PBS10</v>
      </c>
      <c r="B13714">
        <v>2018</v>
      </c>
      <c r="C13714" t="s">
        <v>17</v>
      </c>
      <c r="D13714">
        <v>4</v>
      </c>
      <c r="F13714" t="s">
        <v>46</v>
      </c>
      <c r="G13714" t="s">
        <v>74</v>
      </c>
      <c r="H13714">
        <v>2</v>
      </c>
      <c r="J13714">
        <v>10</v>
      </c>
      <c r="K13714" s="27">
        <v>13713</v>
      </c>
      <c r="T13714" t="s">
        <v>77</v>
      </c>
      <c r="U13714" t="s">
        <v>80</v>
      </c>
    </row>
    <row r="13715" spans="1:21" ht="15.5">
      <c r="A13715" t="str">
        <f t="shared" si="214"/>
        <v>PBS10</v>
      </c>
      <c r="B13715">
        <v>2018</v>
      </c>
      <c r="C13715" t="s">
        <v>17</v>
      </c>
      <c r="D13715">
        <v>4</v>
      </c>
      <c r="F13715" t="s">
        <v>46</v>
      </c>
      <c r="G13715" t="s">
        <v>74</v>
      </c>
      <c r="H13715">
        <v>2</v>
      </c>
      <c r="J13715">
        <v>10</v>
      </c>
      <c r="K13715" s="27">
        <v>13714</v>
      </c>
      <c r="T13715" t="s">
        <v>77</v>
      </c>
      <c r="U13715" t="s">
        <v>80</v>
      </c>
    </row>
    <row r="13716" spans="1:21" ht="15.5">
      <c r="A13716" t="str">
        <f t="shared" si="214"/>
        <v>PBS10</v>
      </c>
      <c r="B13716">
        <v>2018</v>
      </c>
      <c r="C13716" t="s">
        <v>17</v>
      </c>
      <c r="D13716">
        <v>4</v>
      </c>
      <c r="F13716" t="s">
        <v>46</v>
      </c>
      <c r="G13716" t="s">
        <v>74</v>
      </c>
      <c r="H13716">
        <v>2</v>
      </c>
      <c r="J13716">
        <v>10</v>
      </c>
      <c r="K13716" s="27">
        <v>13715</v>
      </c>
      <c r="T13716" t="s">
        <v>77</v>
      </c>
      <c r="U13716" t="s">
        <v>80</v>
      </c>
    </row>
    <row r="13717" spans="1:21" ht="15.5">
      <c r="A13717" t="str">
        <f t="shared" si="214"/>
        <v>PBS10</v>
      </c>
      <c r="B13717">
        <v>2018</v>
      </c>
      <c r="C13717" t="s">
        <v>17</v>
      </c>
      <c r="D13717">
        <v>4</v>
      </c>
      <c r="F13717" t="s">
        <v>46</v>
      </c>
      <c r="G13717" t="s">
        <v>74</v>
      </c>
      <c r="H13717">
        <v>2</v>
      </c>
      <c r="J13717">
        <v>10</v>
      </c>
      <c r="K13717" s="27">
        <v>13716</v>
      </c>
      <c r="T13717" t="s">
        <v>77</v>
      </c>
      <c r="U13717" t="s">
        <v>80</v>
      </c>
    </row>
    <row r="13718" spans="1:21" ht="15.5">
      <c r="A13718" t="str">
        <f t="shared" si="214"/>
        <v>PBS10</v>
      </c>
      <c r="B13718">
        <v>2018</v>
      </c>
      <c r="C13718" t="s">
        <v>17</v>
      </c>
      <c r="D13718">
        <v>4</v>
      </c>
      <c r="F13718" t="s">
        <v>46</v>
      </c>
      <c r="G13718" t="s">
        <v>74</v>
      </c>
      <c r="H13718">
        <v>2</v>
      </c>
      <c r="J13718">
        <v>10</v>
      </c>
      <c r="K13718" s="27">
        <v>13717</v>
      </c>
      <c r="T13718" t="s">
        <v>77</v>
      </c>
      <c r="U13718" t="s">
        <v>80</v>
      </c>
    </row>
    <row r="13719" spans="1:21" ht="15.5">
      <c r="A13719" t="str">
        <f t="shared" si="214"/>
        <v>PBS10</v>
      </c>
      <c r="B13719">
        <v>2018</v>
      </c>
      <c r="C13719" t="s">
        <v>17</v>
      </c>
      <c r="D13719">
        <v>4</v>
      </c>
      <c r="F13719" t="s">
        <v>46</v>
      </c>
      <c r="G13719" t="s">
        <v>74</v>
      </c>
      <c r="H13719">
        <v>2</v>
      </c>
      <c r="J13719">
        <v>10</v>
      </c>
      <c r="K13719" s="27">
        <v>13718</v>
      </c>
      <c r="T13719" t="s">
        <v>77</v>
      </c>
      <c r="U13719" t="s">
        <v>80</v>
      </c>
    </row>
    <row r="13720" spans="1:21" ht="15.5">
      <c r="A13720" t="str">
        <f t="shared" si="214"/>
        <v>PBS10</v>
      </c>
      <c r="B13720">
        <v>2018</v>
      </c>
      <c r="C13720" t="s">
        <v>17</v>
      </c>
      <c r="D13720">
        <v>4</v>
      </c>
      <c r="F13720" t="s">
        <v>46</v>
      </c>
      <c r="G13720" t="s">
        <v>74</v>
      </c>
      <c r="H13720">
        <v>2</v>
      </c>
      <c r="J13720">
        <v>10</v>
      </c>
      <c r="K13720" s="27">
        <v>13719</v>
      </c>
      <c r="T13720" t="s">
        <v>77</v>
      </c>
      <c r="U13720" t="s">
        <v>80</v>
      </c>
    </row>
    <row r="13721" spans="1:21" ht="15.5">
      <c r="A13721" t="str">
        <f t="shared" si="214"/>
        <v>PBS10</v>
      </c>
      <c r="B13721">
        <v>2018</v>
      </c>
      <c r="C13721" t="s">
        <v>17</v>
      </c>
      <c r="D13721">
        <v>4</v>
      </c>
      <c r="F13721" t="s">
        <v>46</v>
      </c>
      <c r="G13721" t="s">
        <v>74</v>
      </c>
      <c r="H13721">
        <v>2</v>
      </c>
      <c r="J13721">
        <v>10</v>
      </c>
      <c r="K13721" s="27">
        <v>13720</v>
      </c>
      <c r="T13721" t="s">
        <v>77</v>
      </c>
      <c r="U13721" t="s">
        <v>80</v>
      </c>
    </row>
    <row r="13722" spans="1:21" ht="15.5">
      <c r="A13722" t="str">
        <f t="shared" si="214"/>
        <v>PBS10</v>
      </c>
      <c r="B13722">
        <v>2018</v>
      </c>
      <c r="C13722" t="s">
        <v>17</v>
      </c>
      <c r="D13722">
        <v>4</v>
      </c>
      <c r="F13722" t="s">
        <v>46</v>
      </c>
      <c r="G13722" t="s">
        <v>74</v>
      </c>
      <c r="H13722">
        <v>2</v>
      </c>
      <c r="J13722">
        <v>10</v>
      </c>
      <c r="K13722" s="27">
        <v>13721</v>
      </c>
      <c r="T13722" t="s">
        <v>77</v>
      </c>
      <c r="U13722" t="s">
        <v>80</v>
      </c>
    </row>
    <row r="13723" spans="1:21" ht="15.5">
      <c r="A13723" t="str">
        <f t="shared" si="214"/>
        <v>PBS10</v>
      </c>
      <c r="B13723">
        <v>2018</v>
      </c>
      <c r="C13723" t="s">
        <v>17</v>
      </c>
      <c r="D13723">
        <v>4</v>
      </c>
      <c r="F13723" t="s">
        <v>46</v>
      </c>
      <c r="G13723" t="s">
        <v>74</v>
      </c>
      <c r="H13723">
        <v>2</v>
      </c>
      <c r="J13723">
        <v>10</v>
      </c>
      <c r="K13723" s="27">
        <v>13722</v>
      </c>
      <c r="T13723" t="s">
        <v>77</v>
      </c>
      <c r="U13723" t="s">
        <v>80</v>
      </c>
    </row>
    <row r="13724" spans="1:21" ht="15.5">
      <c r="A13724" t="str">
        <f t="shared" si="214"/>
        <v>PBS10</v>
      </c>
      <c r="B13724">
        <v>2018</v>
      </c>
      <c r="C13724" t="s">
        <v>17</v>
      </c>
      <c r="D13724">
        <v>4</v>
      </c>
      <c r="F13724" t="s">
        <v>46</v>
      </c>
      <c r="G13724" t="s">
        <v>74</v>
      </c>
      <c r="H13724">
        <v>2</v>
      </c>
      <c r="J13724">
        <v>10</v>
      </c>
      <c r="K13724" s="27">
        <v>13723</v>
      </c>
      <c r="T13724" t="s">
        <v>77</v>
      </c>
      <c r="U13724" t="s">
        <v>80</v>
      </c>
    </row>
    <row r="13725" spans="1:21" ht="15.5">
      <c r="A13725" t="str">
        <f t="shared" si="214"/>
        <v>PBS10</v>
      </c>
      <c r="B13725">
        <v>2018</v>
      </c>
      <c r="C13725" t="s">
        <v>17</v>
      </c>
      <c r="D13725">
        <v>4</v>
      </c>
      <c r="F13725" t="s">
        <v>46</v>
      </c>
      <c r="G13725" t="s">
        <v>74</v>
      </c>
      <c r="H13725">
        <v>2</v>
      </c>
      <c r="J13725">
        <v>10</v>
      </c>
      <c r="K13725" s="27">
        <v>13724</v>
      </c>
      <c r="T13725" t="s">
        <v>77</v>
      </c>
      <c r="U13725" t="s">
        <v>80</v>
      </c>
    </row>
    <row r="13726" spans="1:21" ht="15.5">
      <c r="A13726" t="str">
        <f t="shared" si="214"/>
        <v>PBS10</v>
      </c>
      <c r="B13726">
        <v>2018</v>
      </c>
      <c r="C13726" t="s">
        <v>17</v>
      </c>
      <c r="D13726">
        <v>4</v>
      </c>
      <c r="F13726" t="s">
        <v>46</v>
      </c>
      <c r="G13726" t="s">
        <v>74</v>
      </c>
      <c r="H13726">
        <v>2</v>
      </c>
      <c r="J13726">
        <v>10</v>
      </c>
      <c r="K13726" s="27">
        <v>13725</v>
      </c>
      <c r="T13726" t="s">
        <v>77</v>
      </c>
      <c r="U13726" t="s">
        <v>80</v>
      </c>
    </row>
    <row r="13727" spans="1:21" ht="15.5">
      <c r="A13727" t="str">
        <f t="shared" si="214"/>
        <v>PBS10</v>
      </c>
      <c r="B13727">
        <v>2018</v>
      </c>
      <c r="C13727" t="s">
        <v>17</v>
      </c>
      <c r="D13727">
        <v>4</v>
      </c>
      <c r="F13727" t="s">
        <v>46</v>
      </c>
      <c r="G13727" t="s">
        <v>74</v>
      </c>
      <c r="H13727">
        <v>2</v>
      </c>
      <c r="J13727">
        <v>10</v>
      </c>
      <c r="K13727" s="27">
        <v>13726</v>
      </c>
      <c r="T13727" t="s">
        <v>77</v>
      </c>
      <c r="U13727" t="s">
        <v>80</v>
      </c>
    </row>
    <row r="13728" spans="1:21" ht="15.5">
      <c r="A13728" t="str">
        <f t="shared" si="214"/>
        <v>PBS10</v>
      </c>
      <c r="B13728">
        <v>2018</v>
      </c>
      <c r="C13728" t="s">
        <v>17</v>
      </c>
      <c r="D13728">
        <v>4</v>
      </c>
      <c r="F13728" t="s">
        <v>46</v>
      </c>
      <c r="G13728" t="s">
        <v>74</v>
      </c>
      <c r="H13728">
        <v>2</v>
      </c>
      <c r="J13728">
        <v>10</v>
      </c>
      <c r="K13728" s="27">
        <v>13727</v>
      </c>
      <c r="T13728" t="s">
        <v>77</v>
      </c>
      <c r="U13728" t="s">
        <v>80</v>
      </c>
    </row>
    <row r="13729" spans="1:21" ht="15.5">
      <c r="A13729" t="str">
        <f t="shared" si="214"/>
        <v>PBS10</v>
      </c>
      <c r="B13729">
        <v>2018</v>
      </c>
      <c r="C13729" t="s">
        <v>17</v>
      </c>
      <c r="D13729">
        <v>4</v>
      </c>
      <c r="F13729" t="s">
        <v>46</v>
      </c>
      <c r="G13729" t="s">
        <v>74</v>
      </c>
      <c r="H13729">
        <v>2</v>
      </c>
      <c r="J13729">
        <v>10</v>
      </c>
      <c r="K13729" s="27">
        <v>13728</v>
      </c>
      <c r="T13729" t="s">
        <v>77</v>
      </c>
      <c r="U13729" t="s">
        <v>80</v>
      </c>
    </row>
    <row r="13730" spans="1:21" ht="15.5">
      <c r="A13730" t="str">
        <f t="shared" si="214"/>
        <v>PBS10</v>
      </c>
      <c r="B13730">
        <v>2018</v>
      </c>
      <c r="C13730" t="s">
        <v>17</v>
      </c>
      <c r="D13730">
        <v>4</v>
      </c>
      <c r="F13730" t="s">
        <v>46</v>
      </c>
      <c r="G13730" t="s">
        <v>74</v>
      </c>
      <c r="H13730">
        <v>2</v>
      </c>
      <c r="J13730">
        <v>10</v>
      </c>
      <c r="K13730" s="27">
        <v>13729</v>
      </c>
      <c r="T13730" t="s">
        <v>77</v>
      </c>
      <c r="U13730" t="s">
        <v>80</v>
      </c>
    </row>
    <row r="13731" spans="1:21" ht="15.5">
      <c r="A13731" t="str">
        <f t="shared" si="214"/>
        <v>PBS10</v>
      </c>
      <c r="B13731">
        <v>2018</v>
      </c>
      <c r="C13731" t="s">
        <v>17</v>
      </c>
      <c r="D13731">
        <v>4</v>
      </c>
      <c r="F13731" t="s">
        <v>46</v>
      </c>
      <c r="G13731" t="s">
        <v>74</v>
      </c>
      <c r="H13731">
        <v>2</v>
      </c>
      <c r="J13731">
        <v>10</v>
      </c>
      <c r="K13731" s="27">
        <v>13730</v>
      </c>
      <c r="T13731" t="s">
        <v>77</v>
      </c>
      <c r="U13731" t="s">
        <v>80</v>
      </c>
    </row>
    <row r="13732" spans="1:21" ht="15.5">
      <c r="A13732" t="str">
        <f t="shared" si="214"/>
        <v>PBS10</v>
      </c>
      <c r="B13732">
        <v>2018</v>
      </c>
      <c r="C13732" t="s">
        <v>17</v>
      </c>
      <c r="D13732">
        <v>4</v>
      </c>
      <c r="F13732" t="s">
        <v>46</v>
      </c>
      <c r="G13732" t="s">
        <v>74</v>
      </c>
      <c r="H13732">
        <v>2</v>
      </c>
      <c r="J13732">
        <v>10</v>
      </c>
      <c r="K13732" s="27">
        <v>13731</v>
      </c>
      <c r="T13732" t="s">
        <v>77</v>
      </c>
      <c r="U13732" t="s">
        <v>80</v>
      </c>
    </row>
    <row r="13733" spans="1:21" ht="15.5">
      <c r="A13733" t="str">
        <f t="shared" si="214"/>
        <v>PBS10</v>
      </c>
      <c r="B13733">
        <v>2018</v>
      </c>
      <c r="C13733" t="s">
        <v>17</v>
      </c>
      <c r="D13733">
        <v>4</v>
      </c>
      <c r="F13733" t="s">
        <v>46</v>
      </c>
      <c r="G13733" t="s">
        <v>74</v>
      </c>
      <c r="H13733">
        <v>2</v>
      </c>
      <c r="J13733">
        <v>10</v>
      </c>
      <c r="K13733" s="27">
        <v>13732</v>
      </c>
      <c r="T13733" t="s">
        <v>77</v>
      </c>
      <c r="U13733" t="s">
        <v>80</v>
      </c>
    </row>
    <row r="13734" spans="1:21" ht="15.5">
      <c r="A13734" t="str">
        <f t="shared" si="214"/>
        <v>PBS10</v>
      </c>
      <c r="B13734">
        <v>2018</v>
      </c>
      <c r="C13734" t="s">
        <v>17</v>
      </c>
      <c r="D13734">
        <v>4</v>
      </c>
      <c r="F13734" t="s">
        <v>46</v>
      </c>
      <c r="G13734" t="s">
        <v>74</v>
      </c>
      <c r="H13734">
        <v>2</v>
      </c>
      <c r="J13734">
        <v>10</v>
      </c>
      <c r="K13734" s="27">
        <v>13733</v>
      </c>
      <c r="T13734" t="s">
        <v>77</v>
      </c>
      <c r="U13734" t="s">
        <v>80</v>
      </c>
    </row>
    <row r="13735" spans="1:21" ht="15.5">
      <c r="A13735" t="str">
        <f t="shared" si="214"/>
        <v>PBS10</v>
      </c>
      <c r="B13735">
        <v>2018</v>
      </c>
      <c r="C13735" t="s">
        <v>17</v>
      </c>
      <c r="D13735">
        <v>4</v>
      </c>
      <c r="F13735" t="s">
        <v>46</v>
      </c>
      <c r="G13735" t="s">
        <v>74</v>
      </c>
      <c r="H13735">
        <v>2</v>
      </c>
      <c r="J13735">
        <v>10</v>
      </c>
      <c r="K13735" s="27">
        <v>13734</v>
      </c>
      <c r="T13735" t="s">
        <v>77</v>
      </c>
      <c r="U13735" t="s">
        <v>80</v>
      </c>
    </row>
    <row r="13736" spans="1:21" ht="15.5">
      <c r="A13736" t="str">
        <f t="shared" si="214"/>
        <v>PBS10</v>
      </c>
      <c r="B13736">
        <v>2018</v>
      </c>
      <c r="C13736" t="s">
        <v>17</v>
      </c>
      <c r="D13736">
        <v>4</v>
      </c>
      <c r="F13736" t="s">
        <v>46</v>
      </c>
      <c r="G13736" t="s">
        <v>74</v>
      </c>
      <c r="H13736">
        <v>2</v>
      </c>
      <c r="J13736">
        <v>10</v>
      </c>
      <c r="K13736" s="27">
        <v>13735</v>
      </c>
      <c r="T13736" t="s">
        <v>77</v>
      </c>
      <c r="U13736" t="s">
        <v>80</v>
      </c>
    </row>
    <row r="13737" spans="1:21" ht="15.5">
      <c r="A13737" t="str">
        <f t="shared" si="214"/>
        <v>PBS10</v>
      </c>
      <c r="B13737">
        <v>2018</v>
      </c>
      <c r="C13737" t="s">
        <v>17</v>
      </c>
      <c r="D13737">
        <v>4</v>
      </c>
      <c r="F13737" t="s">
        <v>46</v>
      </c>
      <c r="G13737" t="s">
        <v>74</v>
      </c>
      <c r="H13737">
        <v>2</v>
      </c>
      <c r="J13737">
        <v>10</v>
      </c>
      <c r="K13737" s="27">
        <v>13736</v>
      </c>
      <c r="T13737" t="s">
        <v>77</v>
      </c>
      <c r="U13737" t="s">
        <v>80</v>
      </c>
    </row>
    <row r="13738" spans="1:21" ht="15.5">
      <c r="A13738" t="str">
        <f t="shared" si="214"/>
        <v>PBS10</v>
      </c>
      <c r="B13738">
        <v>2018</v>
      </c>
      <c r="C13738" t="s">
        <v>17</v>
      </c>
      <c r="D13738">
        <v>4</v>
      </c>
      <c r="F13738" t="s">
        <v>46</v>
      </c>
      <c r="G13738" t="s">
        <v>74</v>
      </c>
      <c r="H13738">
        <v>2</v>
      </c>
      <c r="J13738">
        <v>10</v>
      </c>
      <c r="K13738" s="27">
        <v>13737</v>
      </c>
      <c r="T13738" t="s">
        <v>77</v>
      </c>
      <c r="U13738" t="s">
        <v>80</v>
      </c>
    </row>
    <row r="13739" spans="1:21" ht="15.5">
      <c r="A13739" t="str">
        <f t="shared" si="214"/>
        <v>PBS10</v>
      </c>
      <c r="B13739">
        <v>2018</v>
      </c>
      <c r="C13739" t="s">
        <v>17</v>
      </c>
      <c r="D13739">
        <v>4</v>
      </c>
      <c r="F13739" t="s">
        <v>46</v>
      </c>
      <c r="G13739" t="s">
        <v>74</v>
      </c>
      <c r="H13739">
        <v>2</v>
      </c>
      <c r="J13739">
        <v>10</v>
      </c>
      <c r="K13739" s="27">
        <v>13738</v>
      </c>
      <c r="T13739" t="s">
        <v>77</v>
      </c>
      <c r="U13739" t="s">
        <v>80</v>
      </c>
    </row>
    <row r="13740" spans="1:21" ht="15.5">
      <c r="A13740" t="str">
        <f t="shared" si="214"/>
        <v>PBS10</v>
      </c>
      <c r="B13740">
        <v>2018</v>
      </c>
      <c r="C13740" t="s">
        <v>17</v>
      </c>
      <c r="D13740">
        <v>4</v>
      </c>
      <c r="F13740" t="s">
        <v>46</v>
      </c>
      <c r="G13740" t="s">
        <v>74</v>
      </c>
      <c r="H13740">
        <v>2</v>
      </c>
      <c r="J13740">
        <v>10</v>
      </c>
      <c r="K13740" s="27">
        <v>13739</v>
      </c>
      <c r="T13740" t="s">
        <v>77</v>
      </c>
      <c r="U13740" t="s">
        <v>80</v>
      </c>
    </row>
    <row r="13741" spans="1:21" ht="15.5">
      <c r="A13741" t="str">
        <f t="shared" si="214"/>
        <v>PBS10</v>
      </c>
      <c r="B13741">
        <v>2018</v>
      </c>
      <c r="C13741" t="s">
        <v>17</v>
      </c>
      <c r="D13741">
        <v>4</v>
      </c>
      <c r="F13741" t="s">
        <v>46</v>
      </c>
      <c r="G13741" t="s">
        <v>74</v>
      </c>
      <c r="H13741">
        <v>2</v>
      </c>
      <c r="J13741">
        <v>10</v>
      </c>
      <c r="K13741" s="27">
        <v>13740</v>
      </c>
      <c r="T13741" t="s">
        <v>77</v>
      </c>
      <c r="U13741" t="s">
        <v>80</v>
      </c>
    </row>
    <row r="13742" spans="1:21" ht="15.5">
      <c r="A13742" t="str">
        <f t="shared" si="214"/>
        <v>PBS10</v>
      </c>
      <c r="B13742">
        <v>2018</v>
      </c>
      <c r="C13742" t="s">
        <v>17</v>
      </c>
      <c r="D13742">
        <v>4</v>
      </c>
      <c r="F13742" t="s">
        <v>46</v>
      </c>
      <c r="G13742" t="s">
        <v>74</v>
      </c>
      <c r="H13742">
        <v>2</v>
      </c>
      <c r="J13742">
        <v>10</v>
      </c>
      <c r="K13742" s="27">
        <v>13741</v>
      </c>
      <c r="T13742" t="s">
        <v>77</v>
      </c>
      <c r="U13742" t="s">
        <v>80</v>
      </c>
    </row>
    <row r="13743" spans="1:21" ht="15.5">
      <c r="A13743" t="str">
        <f t="shared" si="214"/>
        <v>PBS10</v>
      </c>
      <c r="B13743">
        <v>2018</v>
      </c>
      <c r="C13743" t="s">
        <v>17</v>
      </c>
      <c r="D13743">
        <v>4</v>
      </c>
      <c r="F13743" t="s">
        <v>46</v>
      </c>
      <c r="G13743" t="s">
        <v>74</v>
      </c>
      <c r="H13743">
        <v>2</v>
      </c>
      <c r="J13743">
        <v>10</v>
      </c>
      <c r="K13743" s="27">
        <v>13742</v>
      </c>
      <c r="T13743" t="s">
        <v>77</v>
      </c>
      <c r="U13743" t="s">
        <v>80</v>
      </c>
    </row>
    <row r="13744" spans="1:21" ht="15.5">
      <c r="A13744" t="str">
        <f t="shared" si="214"/>
        <v>PBS10</v>
      </c>
      <c r="B13744">
        <v>2018</v>
      </c>
      <c r="C13744" t="s">
        <v>17</v>
      </c>
      <c r="D13744">
        <v>4</v>
      </c>
      <c r="F13744" t="s">
        <v>46</v>
      </c>
      <c r="G13744" t="s">
        <v>74</v>
      </c>
      <c r="H13744">
        <v>2</v>
      </c>
      <c r="J13744">
        <v>10</v>
      </c>
      <c r="K13744" s="27">
        <v>13743</v>
      </c>
      <c r="T13744" t="s">
        <v>77</v>
      </c>
      <c r="U13744" t="s">
        <v>80</v>
      </c>
    </row>
    <row r="13745" spans="1:21" ht="15.5">
      <c r="A13745" t="str">
        <f t="shared" si="214"/>
        <v>PBS10</v>
      </c>
      <c r="B13745">
        <v>2018</v>
      </c>
      <c r="C13745" t="s">
        <v>17</v>
      </c>
      <c r="D13745">
        <v>4</v>
      </c>
      <c r="F13745" t="s">
        <v>46</v>
      </c>
      <c r="G13745" t="s">
        <v>74</v>
      </c>
      <c r="H13745">
        <v>2</v>
      </c>
      <c r="J13745">
        <v>10</v>
      </c>
      <c r="K13745" s="27">
        <v>13744</v>
      </c>
      <c r="T13745" t="s">
        <v>77</v>
      </c>
      <c r="U13745" t="s">
        <v>80</v>
      </c>
    </row>
    <row r="13746" spans="1:21" ht="15.5">
      <c r="A13746" t="str">
        <f t="shared" si="214"/>
        <v>PBS10</v>
      </c>
      <c r="B13746">
        <v>2018</v>
      </c>
      <c r="C13746" t="s">
        <v>17</v>
      </c>
      <c r="D13746">
        <v>4</v>
      </c>
      <c r="F13746" t="s">
        <v>46</v>
      </c>
      <c r="G13746" t="s">
        <v>74</v>
      </c>
      <c r="H13746">
        <v>2</v>
      </c>
      <c r="J13746">
        <v>10</v>
      </c>
      <c r="K13746" s="27">
        <v>13745</v>
      </c>
      <c r="T13746" t="s">
        <v>77</v>
      </c>
      <c r="U13746" t="s">
        <v>80</v>
      </c>
    </row>
    <row r="13747" spans="1:21" ht="15.5">
      <c r="A13747" t="str">
        <f t="shared" si="214"/>
        <v>PBS10</v>
      </c>
      <c r="B13747">
        <v>2018</v>
      </c>
      <c r="C13747" t="s">
        <v>17</v>
      </c>
      <c r="D13747">
        <v>4</v>
      </c>
      <c r="F13747" t="s">
        <v>46</v>
      </c>
      <c r="G13747" t="s">
        <v>74</v>
      </c>
      <c r="H13747">
        <v>2</v>
      </c>
      <c r="J13747">
        <v>10</v>
      </c>
      <c r="K13747" s="27">
        <v>13746</v>
      </c>
      <c r="T13747" t="s">
        <v>77</v>
      </c>
      <c r="U13747" t="s">
        <v>80</v>
      </c>
    </row>
    <row r="13748" spans="1:21" ht="15.5">
      <c r="A13748" t="str">
        <f t="shared" si="214"/>
        <v>PBS10</v>
      </c>
      <c r="B13748">
        <v>2018</v>
      </c>
      <c r="C13748" t="s">
        <v>17</v>
      </c>
      <c r="D13748">
        <v>4</v>
      </c>
      <c r="F13748" t="s">
        <v>46</v>
      </c>
      <c r="G13748" t="s">
        <v>74</v>
      </c>
      <c r="H13748">
        <v>2</v>
      </c>
      <c r="J13748">
        <v>10</v>
      </c>
      <c r="K13748" s="27">
        <v>13747</v>
      </c>
      <c r="T13748" t="s">
        <v>77</v>
      </c>
      <c r="U13748" t="s">
        <v>80</v>
      </c>
    </row>
    <row r="13749" spans="1:21" ht="15.5">
      <c r="A13749" t="str">
        <f t="shared" si="214"/>
        <v>PBS10</v>
      </c>
      <c r="B13749">
        <v>2018</v>
      </c>
      <c r="C13749" t="s">
        <v>17</v>
      </c>
      <c r="D13749">
        <v>4</v>
      </c>
      <c r="F13749" t="s">
        <v>46</v>
      </c>
      <c r="G13749" t="s">
        <v>74</v>
      </c>
      <c r="H13749">
        <v>2</v>
      </c>
      <c r="J13749">
        <v>10</v>
      </c>
      <c r="K13749" s="27">
        <v>13748</v>
      </c>
      <c r="T13749" t="s">
        <v>77</v>
      </c>
      <c r="U13749" t="s">
        <v>80</v>
      </c>
    </row>
    <row r="13750" spans="1:21" ht="15.5">
      <c r="A13750" t="str">
        <f t="shared" si="214"/>
        <v>PBS10</v>
      </c>
      <c r="B13750">
        <v>2018</v>
      </c>
      <c r="C13750" t="s">
        <v>17</v>
      </c>
      <c r="D13750">
        <v>4</v>
      </c>
      <c r="F13750" t="s">
        <v>46</v>
      </c>
      <c r="G13750" t="s">
        <v>74</v>
      </c>
      <c r="H13750">
        <v>2</v>
      </c>
      <c r="J13750">
        <v>10</v>
      </c>
      <c r="K13750" s="27">
        <v>13749</v>
      </c>
      <c r="T13750" t="s">
        <v>77</v>
      </c>
      <c r="U13750" t="s">
        <v>80</v>
      </c>
    </row>
    <row r="13751" spans="1:21" ht="15.5">
      <c r="A13751" t="str">
        <f t="shared" si="214"/>
        <v>PBS10</v>
      </c>
      <c r="B13751">
        <v>2018</v>
      </c>
      <c r="C13751" t="s">
        <v>17</v>
      </c>
      <c r="D13751">
        <v>4</v>
      </c>
      <c r="F13751" t="s">
        <v>46</v>
      </c>
      <c r="G13751" t="s">
        <v>74</v>
      </c>
      <c r="H13751">
        <v>2</v>
      </c>
      <c r="J13751">
        <v>10</v>
      </c>
      <c r="K13751" s="27">
        <v>13750</v>
      </c>
      <c r="T13751" t="s">
        <v>77</v>
      </c>
      <c r="U13751" t="s">
        <v>80</v>
      </c>
    </row>
    <row r="13752" spans="1:21" ht="15.5">
      <c r="A13752" t="str">
        <f t="shared" si="214"/>
        <v>PBS10</v>
      </c>
      <c r="B13752">
        <v>2018</v>
      </c>
      <c r="C13752" t="s">
        <v>17</v>
      </c>
      <c r="D13752">
        <v>4</v>
      </c>
      <c r="F13752" t="s">
        <v>46</v>
      </c>
      <c r="G13752" t="s">
        <v>74</v>
      </c>
      <c r="H13752">
        <v>2</v>
      </c>
      <c r="J13752">
        <v>10</v>
      </c>
      <c r="K13752" s="27">
        <v>13751</v>
      </c>
      <c r="T13752" t="s">
        <v>77</v>
      </c>
      <c r="U13752" t="s">
        <v>80</v>
      </c>
    </row>
    <row r="13753" spans="1:21" ht="15.5">
      <c r="A13753" t="str">
        <f t="shared" si="214"/>
        <v>PBS10</v>
      </c>
      <c r="B13753">
        <v>2018</v>
      </c>
      <c r="C13753" t="s">
        <v>17</v>
      </c>
      <c r="D13753">
        <v>4</v>
      </c>
      <c r="F13753" t="s">
        <v>46</v>
      </c>
      <c r="G13753" t="s">
        <v>74</v>
      </c>
      <c r="H13753">
        <v>2</v>
      </c>
      <c r="J13753">
        <v>10</v>
      </c>
      <c r="K13753" s="27">
        <v>13752</v>
      </c>
      <c r="T13753" t="s">
        <v>77</v>
      </c>
      <c r="U13753" t="s">
        <v>80</v>
      </c>
    </row>
    <row r="13754" spans="1:21" ht="15.5">
      <c r="A13754" t="str">
        <f t="shared" si="214"/>
        <v>PBS10</v>
      </c>
      <c r="B13754">
        <v>2018</v>
      </c>
      <c r="C13754" t="s">
        <v>17</v>
      </c>
      <c r="D13754">
        <v>4</v>
      </c>
      <c r="F13754" t="s">
        <v>46</v>
      </c>
      <c r="G13754" t="s">
        <v>74</v>
      </c>
      <c r="H13754">
        <v>2</v>
      </c>
      <c r="J13754">
        <v>10</v>
      </c>
      <c r="K13754" s="27">
        <v>13753</v>
      </c>
      <c r="T13754" t="s">
        <v>77</v>
      </c>
      <c r="U13754" t="s">
        <v>80</v>
      </c>
    </row>
    <row r="13755" spans="1:21" ht="15.5">
      <c r="A13755" t="str">
        <f t="shared" si="214"/>
        <v>PBS10</v>
      </c>
      <c r="B13755">
        <v>2018</v>
      </c>
      <c r="C13755" t="s">
        <v>17</v>
      </c>
      <c r="D13755">
        <v>4</v>
      </c>
      <c r="F13755" t="s">
        <v>46</v>
      </c>
      <c r="G13755" t="s">
        <v>74</v>
      </c>
      <c r="H13755">
        <v>2</v>
      </c>
      <c r="J13755">
        <v>10</v>
      </c>
      <c r="K13755" s="27">
        <v>13754</v>
      </c>
      <c r="T13755" t="s">
        <v>77</v>
      </c>
      <c r="U13755" t="s">
        <v>80</v>
      </c>
    </row>
    <row r="13756" spans="1:21" ht="15.5">
      <c r="A13756" t="str">
        <f t="shared" si="214"/>
        <v>PBS10</v>
      </c>
      <c r="B13756">
        <v>2018</v>
      </c>
      <c r="C13756" t="s">
        <v>17</v>
      </c>
      <c r="D13756">
        <v>4</v>
      </c>
      <c r="F13756" t="s">
        <v>46</v>
      </c>
      <c r="G13756" t="s">
        <v>74</v>
      </c>
      <c r="H13756">
        <v>2</v>
      </c>
      <c r="J13756">
        <v>10</v>
      </c>
      <c r="K13756" s="27">
        <v>13755</v>
      </c>
      <c r="T13756" t="s">
        <v>77</v>
      </c>
      <c r="U13756" t="s">
        <v>80</v>
      </c>
    </row>
    <row r="13757" spans="1:21" ht="15.5">
      <c r="A13757" t="str">
        <f t="shared" si="214"/>
        <v>PBS10</v>
      </c>
      <c r="B13757">
        <v>2018</v>
      </c>
      <c r="C13757" t="s">
        <v>17</v>
      </c>
      <c r="D13757">
        <v>4</v>
      </c>
      <c r="F13757" t="s">
        <v>46</v>
      </c>
      <c r="G13757" t="s">
        <v>74</v>
      </c>
      <c r="H13757">
        <v>2</v>
      </c>
      <c r="J13757">
        <v>10</v>
      </c>
      <c r="K13757" s="27">
        <v>13756</v>
      </c>
      <c r="T13757" t="s">
        <v>77</v>
      </c>
      <c r="U13757" t="s">
        <v>80</v>
      </c>
    </row>
    <row r="13758" spans="1:21" ht="15.5">
      <c r="A13758" t="str">
        <f t="shared" si="214"/>
        <v>PBS10</v>
      </c>
      <c r="B13758">
        <v>2018</v>
      </c>
      <c r="C13758" t="s">
        <v>17</v>
      </c>
      <c r="D13758">
        <v>4</v>
      </c>
      <c r="F13758" t="s">
        <v>46</v>
      </c>
      <c r="G13758" t="s">
        <v>74</v>
      </c>
      <c r="H13758">
        <v>2</v>
      </c>
      <c r="J13758">
        <v>10</v>
      </c>
      <c r="K13758" s="27">
        <v>13757</v>
      </c>
      <c r="T13758" t="s">
        <v>77</v>
      </c>
      <c r="U13758" t="s">
        <v>80</v>
      </c>
    </row>
    <row r="13759" spans="1:21" ht="15.5">
      <c r="A13759" t="str">
        <f t="shared" si="214"/>
        <v>PBS10</v>
      </c>
      <c r="B13759">
        <v>2018</v>
      </c>
      <c r="C13759" t="s">
        <v>17</v>
      </c>
      <c r="D13759">
        <v>4</v>
      </c>
      <c r="F13759" t="s">
        <v>46</v>
      </c>
      <c r="G13759" t="s">
        <v>74</v>
      </c>
      <c r="H13759">
        <v>2</v>
      </c>
      <c r="J13759">
        <v>10</v>
      </c>
      <c r="K13759" s="27">
        <v>13758</v>
      </c>
      <c r="T13759" t="s">
        <v>77</v>
      </c>
      <c r="U13759" t="s">
        <v>80</v>
      </c>
    </row>
    <row r="13760" spans="1:21" ht="15.5">
      <c r="A13760" t="str">
        <f t="shared" si="214"/>
        <v>PBS10</v>
      </c>
      <c r="B13760">
        <v>2018</v>
      </c>
      <c r="C13760" t="s">
        <v>17</v>
      </c>
      <c r="D13760">
        <v>4</v>
      </c>
      <c r="F13760" t="s">
        <v>46</v>
      </c>
      <c r="G13760" t="s">
        <v>74</v>
      </c>
      <c r="H13760">
        <v>2</v>
      </c>
      <c r="J13760">
        <v>10</v>
      </c>
      <c r="K13760" s="27">
        <v>13759</v>
      </c>
      <c r="T13760" t="s">
        <v>77</v>
      </c>
      <c r="U13760" t="s">
        <v>80</v>
      </c>
    </row>
    <row r="13761" spans="1:21" ht="15.5">
      <c r="A13761" t="str">
        <f t="shared" si="214"/>
        <v>PBS10</v>
      </c>
      <c r="B13761">
        <v>2018</v>
      </c>
      <c r="C13761" t="s">
        <v>17</v>
      </c>
      <c r="D13761">
        <v>4</v>
      </c>
      <c r="F13761" t="s">
        <v>46</v>
      </c>
      <c r="G13761" t="s">
        <v>74</v>
      </c>
      <c r="H13761">
        <v>2</v>
      </c>
      <c r="J13761">
        <v>10</v>
      </c>
      <c r="K13761" s="27">
        <v>13760</v>
      </c>
      <c r="T13761" t="s">
        <v>77</v>
      </c>
      <c r="U13761" t="s">
        <v>80</v>
      </c>
    </row>
    <row r="13762" spans="1:21" ht="15.5">
      <c r="A13762" t="str">
        <f t="shared" si="214"/>
        <v>PBS10</v>
      </c>
      <c r="B13762">
        <v>2018</v>
      </c>
      <c r="C13762" t="s">
        <v>17</v>
      </c>
      <c r="D13762">
        <v>4</v>
      </c>
      <c r="F13762" t="s">
        <v>46</v>
      </c>
      <c r="G13762" t="s">
        <v>74</v>
      </c>
      <c r="H13762">
        <v>2</v>
      </c>
      <c r="J13762">
        <v>10</v>
      </c>
      <c r="K13762" s="27">
        <v>13761</v>
      </c>
      <c r="T13762" t="s">
        <v>77</v>
      </c>
      <c r="U13762" t="s">
        <v>80</v>
      </c>
    </row>
    <row r="13763" spans="1:21" ht="15.5">
      <c r="A13763" t="str">
        <f t="shared" ref="A13763:A13826" si="215">U13763&amp;G13763&amp;T13763&amp;J13763</f>
        <v>PBS10</v>
      </c>
      <c r="B13763">
        <v>2018</v>
      </c>
      <c r="C13763" t="s">
        <v>17</v>
      </c>
      <c r="D13763">
        <v>4</v>
      </c>
      <c r="F13763" t="s">
        <v>46</v>
      </c>
      <c r="G13763" t="s">
        <v>74</v>
      </c>
      <c r="H13763">
        <v>2</v>
      </c>
      <c r="J13763">
        <v>10</v>
      </c>
      <c r="K13763" s="27">
        <v>13762</v>
      </c>
      <c r="T13763" t="s">
        <v>77</v>
      </c>
      <c r="U13763" t="s">
        <v>80</v>
      </c>
    </row>
    <row r="13764" spans="1:21" ht="15.5">
      <c r="A13764" t="str">
        <f t="shared" si="215"/>
        <v>PBS10</v>
      </c>
      <c r="B13764">
        <v>2018</v>
      </c>
      <c r="C13764" t="s">
        <v>17</v>
      </c>
      <c r="D13764">
        <v>4</v>
      </c>
      <c r="F13764" t="s">
        <v>46</v>
      </c>
      <c r="G13764" t="s">
        <v>74</v>
      </c>
      <c r="H13764">
        <v>2</v>
      </c>
      <c r="J13764">
        <v>10</v>
      </c>
      <c r="K13764" s="27">
        <v>13763</v>
      </c>
      <c r="T13764" t="s">
        <v>77</v>
      </c>
      <c r="U13764" t="s">
        <v>80</v>
      </c>
    </row>
    <row r="13765" spans="1:21" ht="15.5">
      <c r="A13765" t="str">
        <f t="shared" si="215"/>
        <v>PBS10</v>
      </c>
      <c r="B13765">
        <v>2018</v>
      </c>
      <c r="C13765" t="s">
        <v>17</v>
      </c>
      <c r="D13765">
        <v>4</v>
      </c>
      <c r="F13765" t="s">
        <v>46</v>
      </c>
      <c r="G13765" t="s">
        <v>74</v>
      </c>
      <c r="H13765">
        <v>2</v>
      </c>
      <c r="J13765">
        <v>10</v>
      </c>
      <c r="K13765" s="27">
        <v>13764</v>
      </c>
      <c r="T13765" t="s">
        <v>77</v>
      </c>
      <c r="U13765" t="s">
        <v>80</v>
      </c>
    </row>
    <row r="13766" spans="1:21" ht="15.5">
      <c r="A13766" t="str">
        <f t="shared" si="215"/>
        <v>PBS10</v>
      </c>
      <c r="B13766">
        <v>2018</v>
      </c>
      <c r="C13766" t="s">
        <v>17</v>
      </c>
      <c r="D13766">
        <v>4</v>
      </c>
      <c r="F13766" t="s">
        <v>46</v>
      </c>
      <c r="G13766" t="s">
        <v>74</v>
      </c>
      <c r="H13766">
        <v>2</v>
      </c>
      <c r="J13766">
        <v>10</v>
      </c>
      <c r="K13766" s="27">
        <v>13765</v>
      </c>
      <c r="T13766" t="s">
        <v>77</v>
      </c>
      <c r="U13766" t="s">
        <v>80</v>
      </c>
    </row>
    <row r="13767" spans="1:21" ht="15.5">
      <c r="A13767" t="str">
        <f t="shared" si="215"/>
        <v>PBS10</v>
      </c>
      <c r="B13767">
        <v>2018</v>
      </c>
      <c r="C13767" t="s">
        <v>17</v>
      </c>
      <c r="D13767">
        <v>4</v>
      </c>
      <c r="F13767" t="s">
        <v>46</v>
      </c>
      <c r="G13767" t="s">
        <v>74</v>
      </c>
      <c r="H13767">
        <v>2</v>
      </c>
      <c r="J13767">
        <v>10</v>
      </c>
      <c r="K13767" s="27">
        <v>13766</v>
      </c>
      <c r="T13767" t="s">
        <v>77</v>
      </c>
      <c r="U13767" t="s">
        <v>80</v>
      </c>
    </row>
    <row r="13768" spans="1:21" ht="15.5">
      <c r="A13768" t="str">
        <f t="shared" si="215"/>
        <v>PBS10</v>
      </c>
      <c r="B13768">
        <v>2018</v>
      </c>
      <c r="C13768" t="s">
        <v>17</v>
      </c>
      <c r="D13768">
        <v>4</v>
      </c>
      <c r="F13768" t="s">
        <v>46</v>
      </c>
      <c r="G13768" t="s">
        <v>74</v>
      </c>
      <c r="H13768">
        <v>2</v>
      </c>
      <c r="J13768">
        <v>10</v>
      </c>
      <c r="K13768" s="27">
        <v>13767</v>
      </c>
      <c r="T13768" t="s">
        <v>77</v>
      </c>
      <c r="U13768" t="s">
        <v>80</v>
      </c>
    </row>
    <row r="13769" spans="1:21" ht="15.5">
      <c r="A13769" t="str">
        <f t="shared" si="215"/>
        <v>PBS10</v>
      </c>
      <c r="B13769">
        <v>2018</v>
      </c>
      <c r="C13769" t="s">
        <v>17</v>
      </c>
      <c r="D13769">
        <v>4</v>
      </c>
      <c r="F13769" t="s">
        <v>46</v>
      </c>
      <c r="G13769" t="s">
        <v>74</v>
      </c>
      <c r="H13769">
        <v>2</v>
      </c>
      <c r="J13769">
        <v>10</v>
      </c>
      <c r="K13769" s="27">
        <v>13768</v>
      </c>
      <c r="T13769" t="s">
        <v>77</v>
      </c>
      <c r="U13769" t="s">
        <v>80</v>
      </c>
    </row>
    <row r="13770" spans="1:21" ht="15.5">
      <c r="A13770" t="str">
        <f t="shared" si="215"/>
        <v>PBS10</v>
      </c>
      <c r="B13770">
        <v>2018</v>
      </c>
      <c r="C13770" t="s">
        <v>17</v>
      </c>
      <c r="D13770">
        <v>4</v>
      </c>
      <c r="F13770" t="s">
        <v>46</v>
      </c>
      <c r="G13770" t="s">
        <v>74</v>
      </c>
      <c r="H13770">
        <v>2</v>
      </c>
      <c r="J13770">
        <v>10</v>
      </c>
      <c r="K13770" s="27">
        <v>13769</v>
      </c>
      <c r="T13770" t="s">
        <v>77</v>
      </c>
      <c r="U13770" t="s">
        <v>80</v>
      </c>
    </row>
    <row r="13771" spans="1:21" ht="15.5">
      <c r="A13771" t="str">
        <f t="shared" si="215"/>
        <v>PBS10</v>
      </c>
      <c r="B13771">
        <v>2018</v>
      </c>
      <c r="C13771" t="s">
        <v>17</v>
      </c>
      <c r="D13771">
        <v>4</v>
      </c>
      <c r="F13771" t="s">
        <v>46</v>
      </c>
      <c r="G13771" t="s">
        <v>74</v>
      </c>
      <c r="H13771">
        <v>2</v>
      </c>
      <c r="J13771">
        <v>10</v>
      </c>
      <c r="K13771" s="27">
        <v>13770</v>
      </c>
      <c r="T13771" t="s">
        <v>77</v>
      </c>
      <c r="U13771" t="s">
        <v>80</v>
      </c>
    </row>
    <row r="13772" spans="1:21" ht="15.5">
      <c r="A13772" t="str">
        <f t="shared" si="215"/>
        <v>PBS10</v>
      </c>
      <c r="B13772">
        <v>2018</v>
      </c>
      <c r="C13772" t="s">
        <v>17</v>
      </c>
      <c r="D13772">
        <v>4</v>
      </c>
      <c r="F13772" t="s">
        <v>46</v>
      </c>
      <c r="G13772" t="s">
        <v>74</v>
      </c>
      <c r="H13772">
        <v>2</v>
      </c>
      <c r="J13772">
        <v>10</v>
      </c>
      <c r="K13772" s="27">
        <v>13771</v>
      </c>
      <c r="T13772" t="s">
        <v>77</v>
      </c>
      <c r="U13772" t="s">
        <v>80</v>
      </c>
    </row>
    <row r="13773" spans="1:21" ht="15.5">
      <c r="A13773" t="str">
        <f t="shared" si="215"/>
        <v>PBS10</v>
      </c>
      <c r="B13773">
        <v>2018</v>
      </c>
      <c r="C13773" t="s">
        <v>17</v>
      </c>
      <c r="D13773">
        <v>4</v>
      </c>
      <c r="F13773" t="s">
        <v>46</v>
      </c>
      <c r="G13773" t="s">
        <v>74</v>
      </c>
      <c r="H13773">
        <v>2</v>
      </c>
      <c r="J13773">
        <v>10</v>
      </c>
      <c r="K13773" s="27">
        <v>13772</v>
      </c>
      <c r="T13773" t="s">
        <v>77</v>
      </c>
      <c r="U13773" t="s">
        <v>80</v>
      </c>
    </row>
    <row r="13774" spans="1:21" ht="15.5">
      <c r="A13774" t="str">
        <f t="shared" si="215"/>
        <v>PBS10</v>
      </c>
      <c r="B13774">
        <v>2018</v>
      </c>
      <c r="C13774" t="s">
        <v>17</v>
      </c>
      <c r="D13774">
        <v>4</v>
      </c>
      <c r="F13774" t="s">
        <v>46</v>
      </c>
      <c r="G13774" t="s">
        <v>74</v>
      </c>
      <c r="H13774">
        <v>2</v>
      </c>
      <c r="J13774">
        <v>10</v>
      </c>
      <c r="K13774" s="27">
        <v>13773</v>
      </c>
      <c r="T13774" t="s">
        <v>77</v>
      </c>
      <c r="U13774" t="s">
        <v>80</v>
      </c>
    </row>
    <row r="13775" spans="1:21" ht="15.5">
      <c r="A13775" t="str">
        <f t="shared" si="215"/>
        <v>PBS10</v>
      </c>
      <c r="B13775">
        <v>2018</v>
      </c>
      <c r="C13775" t="s">
        <v>17</v>
      </c>
      <c r="D13775">
        <v>4</v>
      </c>
      <c r="F13775" t="s">
        <v>46</v>
      </c>
      <c r="G13775" t="s">
        <v>74</v>
      </c>
      <c r="H13775">
        <v>2</v>
      </c>
      <c r="J13775">
        <v>10</v>
      </c>
      <c r="K13775" s="27">
        <v>13774</v>
      </c>
      <c r="T13775" t="s">
        <v>77</v>
      </c>
      <c r="U13775" t="s">
        <v>80</v>
      </c>
    </row>
    <row r="13776" spans="1:21" ht="15.5">
      <c r="A13776" t="str">
        <f t="shared" si="215"/>
        <v>PBS10</v>
      </c>
      <c r="B13776">
        <v>2018</v>
      </c>
      <c r="C13776" t="s">
        <v>17</v>
      </c>
      <c r="D13776">
        <v>4</v>
      </c>
      <c r="F13776" t="s">
        <v>46</v>
      </c>
      <c r="G13776" t="s">
        <v>74</v>
      </c>
      <c r="H13776">
        <v>2</v>
      </c>
      <c r="J13776">
        <v>10</v>
      </c>
      <c r="K13776" s="27">
        <v>13775</v>
      </c>
      <c r="T13776" t="s">
        <v>77</v>
      </c>
      <c r="U13776" t="s">
        <v>80</v>
      </c>
    </row>
    <row r="13777" spans="1:21" ht="15.5">
      <c r="A13777" t="str">
        <f t="shared" si="215"/>
        <v>PBS10</v>
      </c>
      <c r="B13777">
        <v>2018</v>
      </c>
      <c r="C13777" t="s">
        <v>17</v>
      </c>
      <c r="D13777">
        <v>4</v>
      </c>
      <c r="F13777" t="s">
        <v>46</v>
      </c>
      <c r="G13777" t="s">
        <v>74</v>
      </c>
      <c r="H13777">
        <v>2</v>
      </c>
      <c r="J13777">
        <v>10</v>
      </c>
      <c r="K13777" s="27">
        <v>13776</v>
      </c>
      <c r="T13777" t="s">
        <v>77</v>
      </c>
      <c r="U13777" t="s">
        <v>80</v>
      </c>
    </row>
    <row r="13778" spans="1:21" ht="15.5">
      <c r="A13778" t="str">
        <f t="shared" si="215"/>
        <v>PBS10</v>
      </c>
      <c r="B13778">
        <v>2018</v>
      </c>
      <c r="C13778" t="s">
        <v>17</v>
      </c>
      <c r="D13778">
        <v>4</v>
      </c>
      <c r="F13778" t="s">
        <v>46</v>
      </c>
      <c r="G13778" t="s">
        <v>74</v>
      </c>
      <c r="H13778">
        <v>2</v>
      </c>
      <c r="J13778">
        <v>10</v>
      </c>
      <c r="K13778" s="27">
        <v>13777</v>
      </c>
      <c r="T13778" t="s">
        <v>77</v>
      </c>
      <c r="U13778" t="s">
        <v>80</v>
      </c>
    </row>
    <row r="13779" spans="1:21" ht="15.5">
      <c r="A13779" t="str">
        <f t="shared" si="215"/>
        <v>PBS10</v>
      </c>
      <c r="B13779">
        <v>2018</v>
      </c>
      <c r="C13779" t="s">
        <v>17</v>
      </c>
      <c r="D13779">
        <v>4</v>
      </c>
      <c r="F13779" t="s">
        <v>46</v>
      </c>
      <c r="G13779" t="s">
        <v>74</v>
      </c>
      <c r="H13779">
        <v>2</v>
      </c>
      <c r="J13779">
        <v>10</v>
      </c>
      <c r="K13779" s="27">
        <v>13778</v>
      </c>
      <c r="T13779" t="s">
        <v>77</v>
      </c>
      <c r="U13779" t="s">
        <v>80</v>
      </c>
    </row>
    <row r="13780" spans="1:21" ht="15.5">
      <c r="A13780" t="str">
        <f t="shared" si="215"/>
        <v>PBS10</v>
      </c>
      <c r="B13780">
        <v>2018</v>
      </c>
      <c r="C13780" t="s">
        <v>17</v>
      </c>
      <c r="D13780">
        <v>4</v>
      </c>
      <c r="F13780" t="s">
        <v>46</v>
      </c>
      <c r="G13780" t="s">
        <v>74</v>
      </c>
      <c r="H13780">
        <v>2</v>
      </c>
      <c r="J13780">
        <v>10</v>
      </c>
      <c r="K13780" s="27">
        <v>13779</v>
      </c>
      <c r="T13780" t="s">
        <v>77</v>
      </c>
      <c r="U13780" t="s">
        <v>80</v>
      </c>
    </row>
    <row r="13781" spans="1:21" ht="15.5">
      <c r="A13781" t="str">
        <f t="shared" si="215"/>
        <v>PBS10</v>
      </c>
      <c r="B13781">
        <v>2018</v>
      </c>
      <c r="C13781" t="s">
        <v>17</v>
      </c>
      <c r="D13781">
        <v>4</v>
      </c>
      <c r="F13781" t="s">
        <v>46</v>
      </c>
      <c r="G13781" t="s">
        <v>74</v>
      </c>
      <c r="H13781">
        <v>2</v>
      </c>
      <c r="J13781">
        <v>10</v>
      </c>
      <c r="K13781" s="27">
        <v>13780</v>
      </c>
      <c r="T13781" t="s">
        <v>77</v>
      </c>
      <c r="U13781" t="s">
        <v>80</v>
      </c>
    </row>
    <row r="13782" spans="1:21" ht="15.5">
      <c r="A13782" t="str">
        <f t="shared" si="215"/>
        <v>PBS10</v>
      </c>
      <c r="B13782">
        <v>2018</v>
      </c>
      <c r="C13782" t="s">
        <v>17</v>
      </c>
      <c r="D13782">
        <v>4</v>
      </c>
      <c r="F13782" t="s">
        <v>46</v>
      </c>
      <c r="G13782" t="s">
        <v>74</v>
      </c>
      <c r="H13782">
        <v>2</v>
      </c>
      <c r="J13782">
        <v>10</v>
      </c>
      <c r="K13782" s="27">
        <v>13781</v>
      </c>
      <c r="T13782" t="s">
        <v>77</v>
      </c>
      <c r="U13782" t="s">
        <v>80</v>
      </c>
    </row>
    <row r="13783" spans="1:21" ht="15.5">
      <c r="A13783" t="str">
        <f t="shared" si="215"/>
        <v>PBS10</v>
      </c>
      <c r="B13783">
        <v>2018</v>
      </c>
      <c r="C13783" t="s">
        <v>17</v>
      </c>
      <c r="D13783">
        <v>4</v>
      </c>
      <c r="F13783" t="s">
        <v>46</v>
      </c>
      <c r="G13783" t="s">
        <v>74</v>
      </c>
      <c r="H13783">
        <v>2</v>
      </c>
      <c r="J13783">
        <v>10</v>
      </c>
      <c r="K13783" s="27">
        <v>13782</v>
      </c>
      <c r="T13783" t="s">
        <v>77</v>
      </c>
      <c r="U13783" t="s">
        <v>80</v>
      </c>
    </row>
    <row r="13784" spans="1:21" ht="15.5">
      <c r="A13784" t="str">
        <f t="shared" si="215"/>
        <v>PBS10</v>
      </c>
      <c r="B13784">
        <v>2018</v>
      </c>
      <c r="C13784" t="s">
        <v>17</v>
      </c>
      <c r="D13784">
        <v>4</v>
      </c>
      <c r="F13784" t="s">
        <v>46</v>
      </c>
      <c r="G13784" t="s">
        <v>74</v>
      </c>
      <c r="H13784">
        <v>2</v>
      </c>
      <c r="J13784">
        <v>10</v>
      </c>
      <c r="K13784" s="27">
        <v>13783</v>
      </c>
      <c r="T13784" t="s">
        <v>77</v>
      </c>
      <c r="U13784" t="s">
        <v>80</v>
      </c>
    </row>
    <row r="13785" spans="1:21" ht="15.5">
      <c r="A13785" t="str">
        <f t="shared" si="215"/>
        <v>PBS10</v>
      </c>
      <c r="B13785">
        <v>2018</v>
      </c>
      <c r="C13785" t="s">
        <v>17</v>
      </c>
      <c r="D13785">
        <v>4</v>
      </c>
      <c r="F13785" t="s">
        <v>46</v>
      </c>
      <c r="G13785" t="s">
        <v>74</v>
      </c>
      <c r="H13785">
        <v>2</v>
      </c>
      <c r="J13785">
        <v>10</v>
      </c>
      <c r="K13785" s="27">
        <v>13784</v>
      </c>
      <c r="T13785" t="s">
        <v>77</v>
      </c>
      <c r="U13785" t="s">
        <v>80</v>
      </c>
    </row>
    <row r="13786" spans="1:21" ht="15.5">
      <c r="A13786" t="str">
        <f t="shared" si="215"/>
        <v>PBS10</v>
      </c>
      <c r="B13786">
        <v>2018</v>
      </c>
      <c r="C13786" t="s">
        <v>17</v>
      </c>
      <c r="D13786">
        <v>4</v>
      </c>
      <c r="F13786" t="s">
        <v>46</v>
      </c>
      <c r="G13786" t="s">
        <v>74</v>
      </c>
      <c r="H13786">
        <v>2</v>
      </c>
      <c r="J13786">
        <v>10</v>
      </c>
      <c r="K13786" s="27">
        <v>13785</v>
      </c>
      <c r="T13786" t="s">
        <v>77</v>
      </c>
      <c r="U13786" t="s">
        <v>80</v>
      </c>
    </row>
    <row r="13787" spans="1:21" ht="15.5">
      <c r="A13787" t="str">
        <f t="shared" si="215"/>
        <v>PBS10</v>
      </c>
      <c r="B13787">
        <v>2018</v>
      </c>
      <c r="C13787" t="s">
        <v>17</v>
      </c>
      <c r="D13787">
        <v>4</v>
      </c>
      <c r="F13787" t="s">
        <v>46</v>
      </c>
      <c r="G13787" t="s">
        <v>74</v>
      </c>
      <c r="H13787">
        <v>2</v>
      </c>
      <c r="J13787">
        <v>10</v>
      </c>
      <c r="K13787" s="27">
        <v>13786</v>
      </c>
      <c r="T13787" t="s">
        <v>77</v>
      </c>
      <c r="U13787" t="s">
        <v>80</v>
      </c>
    </row>
    <row r="13788" spans="1:21" ht="15.5">
      <c r="A13788" t="str">
        <f t="shared" si="215"/>
        <v>PBS10</v>
      </c>
      <c r="B13788">
        <v>2018</v>
      </c>
      <c r="C13788" t="s">
        <v>17</v>
      </c>
      <c r="D13788">
        <v>4</v>
      </c>
      <c r="F13788" t="s">
        <v>46</v>
      </c>
      <c r="G13788" t="s">
        <v>74</v>
      </c>
      <c r="H13788">
        <v>2</v>
      </c>
      <c r="J13788">
        <v>10</v>
      </c>
      <c r="K13788" s="27">
        <v>13787</v>
      </c>
      <c r="T13788" t="s">
        <v>77</v>
      </c>
      <c r="U13788" t="s">
        <v>80</v>
      </c>
    </row>
    <row r="13789" spans="1:21" ht="15.5">
      <c r="A13789" t="str">
        <f t="shared" si="215"/>
        <v>PBS10</v>
      </c>
      <c r="B13789">
        <v>2018</v>
      </c>
      <c r="C13789" t="s">
        <v>17</v>
      </c>
      <c r="D13789">
        <v>4</v>
      </c>
      <c r="F13789" t="s">
        <v>46</v>
      </c>
      <c r="G13789" t="s">
        <v>74</v>
      </c>
      <c r="H13789">
        <v>2</v>
      </c>
      <c r="J13789">
        <v>10</v>
      </c>
      <c r="K13789" s="27">
        <v>13788</v>
      </c>
      <c r="T13789" t="s">
        <v>77</v>
      </c>
      <c r="U13789" t="s">
        <v>80</v>
      </c>
    </row>
    <row r="13790" spans="1:21" ht="15.5">
      <c r="A13790" t="str">
        <f t="shared" si="215"/>
        <v>PBS10</v>
      </c>
      <c r="B13790">
        <v>2018</v>
      </c>
      <c r="C13790" t="s">
        <v>17</v>
      </c>
      <c r="D13790">
        <v>4</v>
      </c>
      <c r="F13790" t="s">
        <v>46</v>
      </c>
      <c r="G13790" t="s">
        <v>74</v>
      </c>
      <c r="H13790">
        <v>2</v>
      </c>
      <c r="J13790">
        <v>10</v>
      </c>
      <c r="K13790" s="27">
        <v>13789</v>
      </c>
      <c r="T13790" t="s">
        <v>77</v>
      </c>
      <c r="U13790" t="s">
        <v>80</v>
      </c>
    </row>
    <row r="13791" spans="1:21" ht="15.5">
      <c r="A13791" t="str">
        <f t="shared" si="215"/>
        <v>PBS10</v>
      </c>
      <c r="B13791">
        <v>2018</v>
      </c>
      <c r="C13791" t="s">
        <v>17</v>
      </c>
      <c r="D13791">
        <v>4</v>
      </c>
      <c r="F13791" t="s">
        <v>46</v>
      </c>
      <c r="G13791" t="s">
        <v>74</v>
      </c>
      <c r="H13791">
        <v>2</v>
      </c>
      <c r="J13791">
        <v>10</v>
      </c>
      <c r="K13791" s="27">
        <v>13790</v>
      </c>
      <c r="T13791" t="s">
        <v>77</v>
      </c>
      <c r="U13791" t="s">
        <v>80</v>
      </c>
    </row>
    <row r="13792" spans="1:21" ht="15.5">
      <c r="A13792" t="str">
        <f t="shared" si="215"/>
        <v>PBS10</v>
      </c>
      <c r="B13792">
        <v>2018</v>
      </c>
      <c r="C13792" t="s">
        <v>17</v>
      </c>
      <c r="D13792">
        <v>4</v>
      </c>
      <c r="F13792" t="s">
        <v>46</v>
      </c>
      <c r="G13792" t="s">
        <v>74</v>
      </c>
      <c r="H13792">
        <v>2</v>
      </c>
      <c r="J13792">
        <v>10</v>
      </c>
      <c r="K13792" s="27">
        <v>13791</v>
      </c>
      <c r="T13792" t="s">
        <v>77</v>
      </c>
      <c r="U13792" t="s">
        <v>80</v>
      </c>
    </row>
    <row r="13793" spans="1:21" ht="15.5">
      <c r="A13793" t="str">
        <f t="shared" si="215"/>
        <v>PBS10</v>
      </c>
      <c r="B13793">
        <v>2018</v>
      </c>
      <c r="C13793" t="s">
        <v>17</v>
      </c>
      <c r="D13793">
        <v>4</v>
      </c>
      <c r="F13793" t="s">
        <v>46</v>
      </c>
      <c r="G13793" t="s">
        <v>74</v>
      </c>
      <c r="H13793">
        <v>2</v>
      </c>
      <c r="J13793">
        <v>10</v>
      </c>
      <c r="K13793" s="27">
        <v>13792</v>
      </c>
      <c r="T13793" t="s">
        <v>77</v>
      </c>
      <c r="U13793" t="s">
        <v>80</v>
      </c>
    </row>
    <row r="13794" spans="1:21" ht="15.5">
      <c r="A13794" t="str">
        <f t="shared" si="215"/>
        <v>PBS10</v>
      </c>
      <c r="B13794">
        <v>2018</v>
      </c>
      <c r="C13794" t="s">
        <v>17</v>
      </c>
      <c r="D13794">
        <v>4</v>
      </c>
      <c r="F13794" t="s">
        <v>46</v>
      </c>
      <c r="G13794" t="s">
        <v>74</v>
      </c>
      <c r="H13794">
        <v>2</v>
      </c>
      <c r="J13794">
        <v>10</v>
      </c>
      <c r="K13794" s="27">
        <v>13793</v>
      </c>
      <c r="T13794" t="s">
        <v>77</v>
      </c>
      <c r="U13794" t="s">
        <v>80</v>
      </c>
    </row>
    <row r="13795" spans="1:21" ht="15.5">
      <c r="A13795" t="str">
        <f t="shared" si="215"/>
        <v>PBS10</v>
      </c>
      <c r="B13795">
        <v>2018</v>
      </c>
      <c r="C13795" t="s">
        <v>17</v>
      </c>
      <c r="D13795">
        <v>4</v>
      </c>
      <c r="F13795" t="s">
        <v>46</v>
      </c>
      <c r="G13795" t="s">
        <v>74</v>
      </c>
      <c r="H13795">
        <v>2</v>
      </c>
      <c r="J13795">
        <v>10</v>
      </c>
      <c r="K13795" s="27">
        <v>13794</v>
      </c>
      <c r="T13795" t="s">
        <v>77</v>
      </c>
      <c r="U13795" t="s">
        <v>80</v>
      </c>
    </row>
    <row r="13796" spans="1:21" ht="15.5">
      <c r="A13796" t="str">
        <f t="shared" si="215"/>
        <v>PBS10</v>
      </c>
      <c r="B13796">
        <v>2018</v>
      </c>
      <c r="C13796" t="s">
        <v>17</v>
      </c>
      <c r="D13796">
        <v>4</v>
      </c>
      <c r="F13796" t="s">
        <v>46</v>
      </c>
      <c r="G13796" t="s">
        <v>74</v>
      </c>
      <c r="H13796">
        <v>2</v>
      </c>
      <c r="J13796">
        <v>10</v>
      </c>
      <c r="K13796" s="27">
        <v>13795</v>
      </c>
      <c r="T13796" t="s">
        <v>77</v>
      </c>
      <c r="U13796" t="s">
        <v>80</v>
      </c>
    </row>
    <row r="13797" spans="1:21" ht="15.5">
      <c r="A13797" t="str">
        <f t="shared" si="215"/>
        <v>PBS10</v>
      </c>
      <c r="B13797">
        <v>2018</v>
      </c>
      <c r="C13797" t="s">
        <v>17</v>
      </c>
      <c r="D13797">
        <v>4</v>
      </c>
      <c r="F13797" t="s">
        <v>46</v>
      </c>
      <c r="G13797" t="s">
        <v>74</v>
      </c>
      <c r="H13797">
        <v>2</v>
      </c>
      <c r="J13797">
        <v>10</v>
      </c>
      <c r="K13797" s="27">
        <v>13796</v>
      </c>
      <c r="T13797" t="s">
        <v>77</v>
      </c>
      <c r="U13797" t="s">
        <v>80</v>
      </c>
    </row>
    <row r="13798" spans="1:21" ht="15.5">
      <c r="A13798" t="str">
        <f t="shared" si="215"/>
        <v>PBS10</v>
      </c>
      <c r="B13798">
        <v>2018</v>
      </c>
      <c r="C13798" t="s">
        <v>17</v>
      </c>
      <c r="D13798">
        <v>4</v>
      </c>
      <c r="F13798" t="s">
        <v>46</v>
      </c>
      <c r="G13798" t="s">
        <v>74</v>
      </c>
      <c r="H13798">
        <v>2</v>
      </c>
      <c r="J13798">
        <v>10</v>
      </c>
      <c r="K13798" s="27">
        <v>13797</v>
      </c>
      <c r="T13798" t="s">
        <v>77</v>
      </c>
      <c r="U13798" t="s">
        <v>80</v>
      </c>
    </row>
    <row r="13799" spans="1:21" ht="15.5">
      <c r="A13799" t="str">
        <f t="shared" si="215"/>
        <v>PBS10</v>
      </c>
      <c r="B13799">
        <v>2018</v>
      </c>
      <c r="C13799" t="s">
        <v>17</v>
      </c>
      <c r="D13799">
        <v>4</v>
      </c>
      <c r="F13799" t="s">
        <v>46</v>
      </c>
      <c r="G13799" t="s">
        <v>74</v>
      </c>
      <c r="H13799">
        <v>2</v>
      </c>
      <c r="J13799">
        <v>10</v>
      </c>
      <c r="K13799" s="27">
        <v>13798</v>
      </c>
      <c r="T13799" t="s">
        <v>77</v>
      </c>
      <c r="U13799" t="s">
        <v>80</v>
      </c>
    </row>
    <row r="13800" spans="1:21" ht="15.5">
      <c r="A13800" t="str">
        <f t="shared" si="215"/>
        <v>PBS10</v>
      </c>
      <c r="B13800">
        <v>2018</v>
      </c>
      <c r="C13800" t="s">
        <v>17</v>
      </c>
      <c r="D13800">
        <v>4</v>
      </c>
      <c r="F13800" t="s">
        <v>46</v>
      </c>
      <c r="G13800" t="s">
        <v>74</v>
      </c>
      <c r="H13800">
        <v>2</v>
      </c>
      <c r="J13800">
        <v>10</v>
      </c>
      <c r="K13800" s="27">
        <v>13799</v>
      </c>
      <c r="T13800" t="s">
        <v>77</v>
      </c>
      <c r="U13800" t="s">
        <v>80</v>
      </c>
    </row>
    <row r="13801" spans="1:21" ht="15.5">
      <c r="A13801" t="str">
        <f t="shared" si="215"/>
        <v>PBS10</v>
      </c>
      <c r="B13801">
        <v>2018</v>
      </c>
      <c r="C13801" t="s">
        <v>17</v>
      </c>
      <c r="D13801">
        <v>4</v>
      </c>
      <c r="F13801" t="s">
        <v>46</v>
      </c>
      <c r="G13801" t="s">
        <v>74</v>
      </c>
      <c r="H13801">
        <v>2</v>
      </c>
      <c r="J13801">
        <v>10</v>
      </c>
      <c r="K13801" s="27">
        <v>13800</v>
      </c>
      <c r="T13801" t="s">
        <v>77</v>
      </c>
      <c r="U13801" t="s">
        <v>80</v>
      </c>
    </row>
    <row r="13802" spans="1:21" ht="15.5">
      <c r="A13802" t="str">
        <f t="shared" si="215"/>
        <v>PBS10</v>
      </c>
      <c r="B13802">
        <v>2018</v>
      </c>
      <c r="C13802" t="s">
        <v>17</v>
      </c>
      <c r="D13802">
        <v>4</v>
      </c>
      <c r="F13802" t="s">
        <v>46</v>
      </c>
      <c r="G13802" t="s">
        <v>74</v>
      </c>
      <c r="H13802">
        <v>2</v>
      </c>
      <c r="J13802">
        <v>10</v>
      </c>
      <c r="K13802" s="27">
        <v>13801</v>
      </c>
      <c r="T13802" t="s">
        <v>77</v>
      </c>
      <c r="U13802" t="s">
        <v>80</v>
      </c>
    </row>
    <row r="13803" spans="1:21" ht="15.5">
      <c r="A13803" t="str">
        <f t="shared" si="215"/>
        <v>PBS10</v>
      </c>
      <c r="B13803">
        <v>2018</v>
      </c>
      <c r="C13803" t="s">
        <v>17</v>
      </c>
      <c r="D13803">
        <v>4</v>
      </c>
      <c r="F13803" t="s">
        <v>46</v>
      </c>
      <c r="G13803" t="s">
        <v>74</v>
      </c>
      <c r="H13803">
        <v>2</v>
      </c>
      <c r="J13803">
        <v>10</v>
      </c>
      <c r="K13803" s="27">
        <v>13802</v>
      </c>
      <c r="T13803" t="s">
        <v>77</v>
      </c>
      <c r="U13803" t="s">
        <v>80</v>
      </c>
    </row>
    <row r="13804" spans="1:21" ht="15.5">
      <c r="A13804" t="str">
        <f t="shared" si="215"/>
        <v>PBS10</v>
      </c>
      <c r="B13804">
        <v>2018</v>
      </c>
      <c r="C13804" t="s">
        <v>17</v>
      </c>
      <c r="D13804">
        <v>4</v>
      </c>
      <c r="F13804" t="s">
        <v>46</v>
      </c>
      <c r="G13804" t="s">
        <v>74</v>
      </c>
      <c r="H13804">
        <v>2</v>
      </c>
      <c r="J13804">
        <v>10</v>
      </c>
      <c r="K13804" s="27">
        <v>13803</v>
      </c>
      <c r="T13804" t="s">
        <v>77</v>
      </c>
      <c r="U13804" t="s">
        <v>80</v>
      </c>
    </row>
    <row r="13805" spans="1:21" ht="15.5">
      <c r="A13805" t="str">
        <f t="shared" si="215"/>
        <v>PBS10</v>
      </c>
      <c r="B13805">
        <v>2018</v>
      </c>
      <c r="C13805" t="s">
        <v>17</v>
      </c>
      <c r="D13805">
        <v>4</v>
      </c>
      <c r="F13805" t="s">
        <v>46</v>
      </c>
      <c r="G13805" t="s">
        <v>74</v>
      </c>
      <c r="H13805">
        <v>2</v>
      </c>
      <c r="J13805">
        <v>10</v>
      </c>
      <c r="K13805" s="27">
        <v>13804</v>
      </c>
      <c r="T13805" t="s">
        <v>77</v>
      </c>
      <c r="U13805" t="s">
        <v>80</v>
      </c>
    </row>
    <row r="13806" spans="1:21" ht="15.5">
      <c r="A13806" t="str">
        <f t="shared" si="215"/>
        <v>PBS10</v>
      </c>
      <c r="B13806">
        <v>2018</v>
      </c>
      <c r="C13806" t="s">
        <v>17</v>
      </c>
      <c r="D13806">
        <v>4</v>
      </c>
      <c r="F13806" t="s">
        <v>46</v>
      </c>
      <c r="G13806" t="s">
        <v>74</v>
      </c>
      <c r="H13806">
        <v>2</v>
      </c>
      <c r="J13806">
        <v>10</v>
      </c>
      <c r="K13806" s="27">
        <v>13805</v>
      </c>
      <c r="T13806" t="s">
        <v>77</v>
      </c>
      <c r="U13806" t="s">
        <v>80</v>
      </c>
    </row>
    <row r="13807" spans="1:21" ht="15.5">
      <c r="A13807" t="str">
        <f t="shared" si="215"/>
        <v>PBS10</v>
      </c>
      <c r="B13807">
        <v>2018</v>
      </c>
      <c r="C13807" t="s">
        <v>17</v>
      </c>
      <c r="D13807">
        <v>4</v>
      </c>
      <c r="F13807" t="s">
        <v>46</v>
      </c>
      <c r="G13807" t="s">
        <v>74</v>
      </c>
      <c r="H13807">
        <v>2</v>
      </c>
      <c r="J13807">
        <v>10</v>
      </c>
      <c r="K13807" s="27">
        <v>13806</v>
      </c>
      <c r="T13807" t="s">
        <v>77</v>
      </c>
      <c r="U13807" t="s">
        <v>80</v>
      </c>
    </row>
    <row r="13808" spans="1:21" ht="15.5">
      <c r="A13808" t="str">
        <f t="shared" si="215"/>
        <v>PBS10</v>
      </c>
      <c r="B13808">
        <v>2018</v>
      </c>
      <c r="C13808" t="s">
        <v>17</v>
      </c>
      <c r="D13808">
        <v>4</v>
      </c>
      <c r="F13808" t="s">
        <v>46</v>
      </c>
      <c r="G13808" t="s">
        <v>74</v>
      </c>
      <c r="H13808">
        <v>2</v>
      </c>
      <c r="J13808">
        <v>10</v>
      </c>
      <c r="K13808" s="27">
        <v>13807</v>
      </c>
      <c r="T13808" t="s">
        <v>77</v>
      </c>
      <c r="U13808" t="s">
        <v>80</v>
      </c>
    </row>
    <row r="13809" spans="1:21" ht="15.5">
      <c r="A13809" t="str">
        <f t="shared" si="215"/>
        <v>PBS10</v>
      </c>
      <c r="B13809">
        <v>2018</v>
      </c>
      <c r="C13809" t="s">
        <v>17</v>
      </c>
      <c r="D13809">
        <v>4</v>
      </c>
      <c r="F13809" t="s">
        <v>46</v>
      </c>
      <c r="G13809" t="s">
        <v>74</v>
      </c>
      <c r="H13809">
        <v>2</v>
      </c>
      <c r="J13809">
        <v>10</v>
      </c>
      <c r="K13809" s="27">
        <v>13808</v>
      </c>
      <c r="T13809" t="s">
        <v>77</v>
      </c>
      <c r="U13809" t="s">
        <v>80</v>
      </c>
    </row>
    <row r="13810" spans="1:21" ht="15.5">
      <c r="A13810" t="str">
        <f t="shared" si="215"/>
        <v>PBS10</v>
      </c>
      <c r="B13810">
        <v>2018</v>
      </c>
      <c r="C13810" t="s">
        <v>17</v>
      </c>
      <c r="D13810">
        <v>4</v>
      </c>
      <c r="F13810" t="s">
        <v>46</v>
      </c>
      <c r="G13810" t="s">
        <v>74</v>
      </c>
      <c r="H13810">
        <v>2</v>
      </c>
      <c r="J13810">
        <v>10</v>
      </c>
      <c r="K13810" s="27">
        <v>13809</v>
      </c>
      <c r="T13810" t="s">
        <v>77</v>
      </c>
      <c r="U13810" t="s">
        <v>80</v>
      </c>
    </row>
    <row r="13811" spans="1:21" ht="15.5">
      <c r="A13811" t="str">
        <f t="shared" si="215"/>
        <v>PBS10</v>
      </c>
      <c r="B13811">
        <v>2018</v>
      </c>
      <c r="C13811" t="s">
        <v>17</v>
      </c>
      <c r="D13811">
        <v>4</v>
      </c>
      <c r="F13811" t="s">
        <v>46</v>
      </c>
      <c r="G13811" t="s">
        <v>74</v>
      </c>
      <c r="H13811">
        <v>2</v>
      </c>
      <c r="J13811">
        <v>10</v>
      </c>
      <c r="K13811" s="27">
        <v>13810</v>
      </c>
      <c r="T13811" t="s">
        <v>77</v>
      </c>
      <c r="U13811" t="s">
        <v>80</v>
      </c>
    </row>
    <row r="13812" spans="1:21" ht="15.5">
      <c r="A13812" t="str">
        <f t="shared" si="215"/>
        <v>PBS10</v>
      </c>
      <c r="B13812">
        <v>2018</v>
      </c>
      <c r="C13812" t="s">
        <v>17</v>
      </c>
      <c r="D13812">
        <v>4</v>
      </c>
      <c r="F13812" t="s">
        <v>46</v>
      </c>
      <c r="G13812" t="s">
        <v>74</v>
      </c>
      <c r="H13812">
        <v>2</v>
      </c>
      <c r="J13812">
        <v>10</v>
      </c>
      <c r="K13812" s="27">
        <v>13811</v>
      </c>
      <c r="T13812" t="s">
        <v>77</v>
      </c>
      <c r="U13812" t="s">
        <v>80</v>
      </c>
    </row>
    <row r="13813" spans="1:21" ht="15.5">
      <c r="A13813" t="str">
        <f t="shared" si="215"/>
        <v>PBS10</v>
      </c>
      <c r="B13813">
        <v>2018</v>
      </c>
      <c r="C13813" t="s">
        <v>17</v>
      </c>
      <c r="D13813">
        <v>4</v>
      </c>
      <c r="F13813" t="s">
        <v>46</v>
      </c>
      <c r="G13813" t="s">
        <v>74</v>
      </c>
      <c r="H13813">
        <v>2</v>
      </c>
      <c r="J13813">
        <v>10</v>
      </c>
      <c r="K13813" s="27">
        <v>13812</v>
      </c>
      <c r="T13813" t="s">
        <v>77</v>
      </c>
      <c r="U13813" t="s">
        <v>80</v>
      </c>
    </row>
    <row r="13814" spans="1:21" ht="15.5">
      <c r="A13814" t="str">
        <f t="shared" si="215"/>
        <v>PBS10</v>
      </c>
      <c r="B13814">
        <v>2018</v>
      </c>
      <c r="C13814" t="s">
        <v>17</v>
      </c>
      <c r="D13814">
        <v>4</v>
      </c>
      <c r="F13814" t="s">
        <v>46</v>
      </c>
      <c r="G13814" t="s">
        <v>74</v>
      </c>
      <c r="H13814">
        <v>2</v>
      </c>
      <c r="J13814">
        <v>10</v>
      </c>
      <c r="K13814" s="27">
        <v>13813</v>
      </c>
      <c r="T13814" t="s">
        <v>77</v>
      </c>
      <c r="U13814" t="s">
        <v>80</v>
      </c>
    </row>
    <row r="13815" spans="1:21" ht="15.5">
      <c r="A13815" t="str">
        <f t="shared" si="215"/>
        <v>PBS10</v>
      </c>
      <c r="B13815">
        <v>2018</v>
      </c>
      <c r="C13815" t="s">
        <v>17</v>
      </c>
      <c r="D13815">
        <v>4</v>
      </c>
      <c r="F13815" t="s">
        <v>46</v>
      </c>
      <c r="G13815" t="s">
        <v>74</v>
      </c>
      <c r="H13815">
        <v>2</v>
      </c>
      <c r="J13815">
        <v>10</v>
      </c>
      <c r="K13815" s="27">
        <v>13814</v>
      </c>
      <c r="T13815" t="s">
        <v>77</v>
      </c>
      <c r="U13815" t="s">
        <v>80</v>
      </c>
    </row>
    <row r="13816" spans="1:21" ht="15.5">
      <c r="A13816" t="str">
        <f t="shared" si="215"/>
        <v>PBS10</v>
      </c>
      <c r="B13816">
        <v>2018</v>
      </c>
      <c r="C13816" t="s">
        <v>17</v>
      </c>
      <c r="D13816">
        <v>4</v>
      </c>
      <c r="F13816" t="s">
        <v>46</v>
      </c>
      <c r="G13816" t="s">
        <v>74</v>
      </c>
      <c r="H13816">
        <v>2</v>
      </c>
      <c r="J13816">
        <v>10</v>
      </c>
      <c r="K13816" s="27">
        <v>13815</v>
      </c>
      <c r="T13816" t="s">
        <v>77</v>
      </c>
      <c r="U13816" t="s">
        <v>80</v>
      </c>
    </row>
    <row r="13817" spans="1:21" ht="15.5">
      <c r="A13817" t="str">
        <f t="shared" si="215"/>
        <v>PBS10</v>
      </c>
      <c r="B13817">
        <v>2018</v>
      </c>
      <c r="C13817" t="s">
        <v>17</v>
      </c>
      <c r="D13817">
        <v>4</v>
      </c>
      <c r="F13817" t="s">
        <v>46</v>
      </c>
      <c r="G13817" t="s">
        <v>74</v>
      </c>
      <c r="H13817">
        <v>2</v>
      </c>
      <c r="J13817">
        <v>10</v>
      </c>
      <c r="K13817" s="27">
        <v>13816</v>
      </c>
      <c r="T13817" t="s">
        <v>77</v>
      </c>
      <c r="U13817" t="s">
        <v>80</v>
      </c>
    </row>
    <row r="13818" spans="1:21" ht="15.5">
      <c r="A13818" t="str">
        <f t="shared" si="215"/>
        <v>PBS10</v>
      </c>
      <c r="B13818">
        <v>2018</v>
      </c>
      <c r="C13818" t="s">
        <v>17</v>
      </c>
      <c r="D13818">
        <v>4</v>
      </c>
      <c r="F13818" t="s">
        <v>46</v>
      </c>
      <c r="G13818" t="s">
        <v>74</v>
      </c>
      <c r="H13818">
        <v>2</v>
      </c>
      <c r="J13818">
        <v>10</v>
      </c>
      <c r="K13818" s="27">
        <v>13817</v>
      </c>
      <c r="T13818" t="s">
        <v>77</v>
      </c>
      <c r="U13818" t="s">
        <v>80</v>
      </c>
    </row>
    <row r="13819" spans="1:21" ht="15.5">
      <c r="A13819" t="str">
        <f t="shared" si="215"/>
        <v>PBS10</v>
      </c>
      <c r="B13819">
        <v>2018</v>
      </c>
      <c r="C13819" t="s">
        <v>17</v>
      </c>
      <c r="D13819">
        <v>4</v>
      </c>
      <c r="F13819" t="s">
        <v>46</v>
      </c>
      <c r="G13819" t="s">
        <v>74</v>
      </c>
      <c r="H13819">
        <v>2</v>
      </c>
      <c r="J13819">
        <v>10</v>
      </c>
      <c r="K13819" s="27">
        <v>13818</v>
      </c>
      <c r="T13819" t="s">
        <v>77</v>
      </c>
      <c r="U13819" t="s">
        <v>80</v>
      </c>
    </row>
    <row r="13820" spans="1:21" ht="15.5">
      <c r="A13820" t="str">
        <f t="shared" si="215"/>
        <v>PBS10</v>
      </c>
      <c r="B13820">
        <v>2018</v>
      </c>
      <c r="C13820" t="s">
        <v>17</v>
      </c>
      <c r="D13820">
        <v>4</v>
      </c>
      <c r="F13820" t="s">
        <v>46</v>
      </c>
      <c r="G13820" t="s">
        <v>74</v>
      </c>
      <c r="H13820">
        <v>2</v>
      </c>
      <c r="J13820">
        <v>10</v>
      </c>
      <c r="K13820" s="27">
        <v>13819</v>
      </c>
      <c r="T13820" t="s">
        <v>77</v>
      </c>
      <c r="U13820" t="s">
        <v>80</v>
      </c>
    </row>
    <row r="13821" spans="1:21" ht="15.5">
      <c r="A13821" t="str">
        <f t="shared" si="215"/>
        <v>PBS10</v>
      </c>
      <c r="B13821">
        <v>2018</v>
      </c>
      <c r="C13821" t="s">
        <v>17</v>
      </c>
      <c r="D13821">
        <v>4</v>
      </c>
      <c r="F13821" t="s">
        <v>46</v>
      </c>
      <c r="G13821" t="s">
        <v>74</v>
      </c>
      <c r="H13821">
        <v>2</v>
      </c>
      <c r="J13821">
        <v>10</v>
      </c>
      <c r="K13821" s="27">
        <v>13820</v>
      </c>
      <c r="T13821" t="s">
        <v>77</v>
      </c>
      <c r="U13821" t="s">
        <v>80</v>
      </c>
    </row>
    <row r="13822" spans="1:21" ht="15.5">
      <c r="A13822" t="str">
        <f t="shared" si="215"/>
        <v>PBS10</v>
      </c>
      <c r="B13822">
        <v>2018</v>
      </c>
      <c r="C13822" t="s">
        <v>17</v>
      </c>
      <c r="D13822">
        <v>4</v>
      </c>
      <c r="F13822" t="s">
        <v>46</v>
      </c>
      <c r="G13822" t="s">
        <v>74</v>
      </c>
      <c r="H13822">
        <v>2</v>
      </c>
      <c r="J13822">
        <v>10</v>
      </c>
      <c r="K13822" s="27">
        <v>13821</v>
      </c>
      <c r="T13822" t="s">
        <v>77</v>
      </c>
      <c r="U13822" t="s">
        <v>80</v>
      </c>
    </row>
    <row r="13823" spans="1:21" ht="15.5">
      <c r="A13823" t="str">
        <f t="shared" si="215"/>
        <v>PBS10</v>
      </c>
      <c r="B13823">
        <v>2018</v>
      </c>
      <c r="C13823" t="s">
        <v>17</v>
      </c>
      <c r="D13823">
        <v>4</v>
      </c>
      <c r="F13823" t="s">
        <v>46</v>
      </c>
      <c r="G13823" t="s">
        <v>74</v>
      </c>
      <c r="H13823">
        <v>2</v>
      </c>
      <c r="J13823">
        <v>10</v>
      </c>
      <c r="K13823" s="27">
        <v>13822</v>
      </c>
      <c r="T13823" t="s">
        <v>77</v>
      </c>
      <c r="U13823" t="s">
        <v>80</v>
      </c>
    </row>
    <row r="13824" spans="1:21" ht="15.5">
      <c r="A13824" t="str">
        <f t="shared" si="215"/>
        <v>PBS10</v>
      </c>
      <c r="B13824">
        <v>2018</v>
      </c>
      <c r="C13824" t="s">
        <v>17</v>
      </c>
      <c r="D13824">
        <v>4</v>
      </c>
      <c r="F13824" t="s">
        <v>46</v>
      </c>
      <c r="G13824" t="s">
        <v>74</v>
      </c>
      <c r="H13824">
        <v>2</v>
      </c>
      <c r="J13824">
        <v>10</v>
      </c>
      <c r="K13824" s="27">
        <v>13823</v>
      </c>
      <c r="T13824" t="s">
        <v>77</v>
      </c>
      <c r="U13824" t="s">
        <v>80</v>
      </c>
    </row>
    <row r="13825" spans="1:21" ht="15.5">
      <c r="A13825" t="str">
        <f t="shared" si="215"/>
        <v>PBS10</v>
      </c>
      <c r="B13825">
        <v>2018</v>
      </c>
      <c r="C13825" t="s">
        <v>17</v>
      </c>
      <c r="D13825">
        <v>4</v>
      </c>
      <c r="F13825" t="s">
        <v>46</v>
      </c>
      <c r="G13825" t="s">
        <v>74</v>
      </c>
      <c r="H13825">
        <v>2</v>
      </c>
      <c r="J13825">
        <v>10</v>
      </c>
      <c r="K13825" s="27">
        <v>13824</v>
      </c>
      <c r="T13825" t="s">
        <v>77</v>
      </c>
      <c r="U13825" t="s">
        <v>80</v>
      </c>
    </row>
    <row r="13826" spans="1:21" ht="15.5">
      <c r="A13826" t="str">
        <f t="shared" si="215"/>
        <v>PBS10</v>
      </c>
      <c r="B13826">
        <v>2018</v>
      </c>
      <c r="C13826" t="s">
        <v>17</v>
      </c>
      <c r="D13826">
        <v>4</v>
      </c>
      <c r="F13826" t="s">
        <v>46</v>
      </c>
      <c r="G13826" t="s">
        <v>74</v>
      </c>
      <c r="H13826">
        <v>2</v>
      </c>
      <c r="J13826">
        <v>10</v>
      </c>
      <c r="K13826" s="27">
        <v>13825</v>
      </c>
      <c r="T13826" t="s">
        <v>77</v>
      </c>
      <c r="U13826" t="s">
        <v>80</v>
      </c>
    </row>
    <row r="13827" spans="1:21" ht="15.5">
      <c r="A13827" t="str">
        <f t="shared" ref="A13827:A13890" si="216">U13827&amp;G13827&amp;T13827&amp;J13827</f>
        <v>PBS10</v>
      </c>
      <c r="B13827">
        <v>2018</v>
      </c>
      <c r="C13827" t="s">
        <v>17</v>
      </c>
      <c r="D13827">
        <v>4</v>
      </c>
      <c r="F13827" t="s">
        <v>46</v>
      </c>
      <c r="G13827" t="s">
        <v>74</v>
      </c>
      <c r="H13827">
        <v>2</v>
      </c>
      <c r="J13827">
        <v>10</v>
      </c>
      <c r="K13827" s="27">
        <v>13826</v>
      </c>
      <c r="T13827" t="s">
        <v>77</v>
      </c>
      <c r="U13827" t="s">
        <v>80</v>
      </c>
    </row>
    <row r="13828" spans="1:21" ht="15.5">
      <c r="A13828" t="str">
        <f t="shared" si="216"/>
        <v>PBS10</v>
      </c>
      <c r="B13828">
        <v>2018</v>
      </c>
      <c r="C13828" t="s">
        <v>17</v>
      </c>
      <c r="D13828">
        <v>4</v>
      </c>
      <c r="F13828" t="s">
        <v>46</v>
      </c>
      <c r="G13828" t="s">
        <v>74</v>
      </c>
      <c r="H13828">
        <v>2</v>
      </c>
      <c r="J13828">
        <v>10</v>
      </c>
      <c r="K13828" s="27">
        <v>13827</v>
      </c>
      <c r="T13828" t="s">
        <v>77</v>
      </c>
      <c r="U13828" t="s">
        <v>80</v>
      </c>
    </row>
    <row r="13829" spans="1:21" ht="15.5">
      <c r="A13829" t="str">
        <f t="shared" si="216"/>
        <v>PBS10</v>
      </c>
      <c r="B13829">
        <v>2018</v>
      </c>
      <c r="C13829" t="s">
        <v>17</v>
      </c>
      <c r="D13829">
        <v>4</v>
      </c>
      <c r="F13829" t="s">
        <v>46</v>
      </c>
      <c r="G13829" t="s">
        <v>74</v>
      </c>
      <c r="H13829">
        <v>2</v>
      </c>
      <c r="J13829">
        <v>10</v>
      </c>
      <c r="K13829" s="27">
        <v>13828</v>
      </c>
      <c r="T13829" t="s">
        <v>77</v>
      </c>
      <c r="U13829" t="s">
        <v>80</v>
      </c>
    </row>
    <row r="13830" spans="1:21" ht="15.5">
      <c r="A13830" t="str">
        <f t="shared" si="216"/>
        <v>PBS10</v>
      </c>
      <c r="B13830">
        <v>2018</v>
      </c>
      <c r="C13830" t="s">
        <v>17</v>
      </c>
      <c r="D13830">
        <v>4</v>
      </c>
      <c r="F13830" t="s">
        <v>46</v>
      </c>
      <c r="G13830" t="s">
        <v>74</v>
      </c>
      <c r="H13830">
        <v>2</v>
      </c>
      <c r="J13830">
        <v>10</v>
      </c>
      <c r="K13830" s="27">
        <v>13829</v>
      </c>
      <c r="T13830" t="s">
        <v>77</v>
      </c>
      <c r="U13830" t="s">
        <v>80</v>
      </c>
    </row>
    <row r="13831" spans="1:21" ht="15.5">
      <c r="A13831" t="str">
        <f t="shared" si="216"/>
        <v>PBS10</v>
      </c>
      <c r="B13831">
        <v>2018</v>
      </c>
      <c r="C13831" t="s">
        <v>17</v>
      </c>
      <c r="D13831">
        <v>4</v>
      </c>
      <c r="F13831" t="s">
        <v>46</v>
      </c>
      <c r="G13831" t="s">
        <v>74</v>
      </c>
      <c r="H13831">
        <v>2</v>
      </c>
      <c r="J13831">
        <v>10</v>
      </c>
      <c r="K13831" s="27">
        <v>13830</v>
      </c>
      <c r="T13831" t="s">
        <v>77</v>
      </c>
      <c r="U13831" t="s">
        <v>80</v>
      </c>
    </row>
    <row r="13832" spans="1:21" ht="15.5">
      <c r="A13832" t="str">
        <f t="shared" si="216"/>
        <v>PBS10</v>
      </c>
      <c r="B13832">
        <v>2018</v>
      </c>
      <c r="C13832" t="s">
        <v>17</v>
      </c>
      <c r="D13832">
        <v>4</v>
      </c>
      <c r="F13832" t="s">
        <v>46</v>
      </c>
      <c r="G13832" t="s">
        <v>74</v>
      </c>
      <c r="H13832">
        <v>2</v>
      </c>
      <c r="J13832">
        <v>10</v>
      </c>
      <c r="K13832" s="27">
        <v>13831</v>
      </c>
      <c r="T13832" t="s">
        <v>77</v>
      </c>
      <c r="U13832" t="s">
        <v>80</v>
      </c>
    </row>
    <row r="13833" spans="1:21" ht="15.5">
      <c r="A13833" t="str">
        <f t="shared" si="216"/>
        <v>PBS10</v>
      </c>
      <c r="B13833">
        <v>2018</v>
      </c>
      <c r="C13833" t="s">
        <v>17</v>
      </c>
      <c r="D13833">
        <v>4</v>
      </c>
      <c r="F13833" t="s">
        <v>46</v>
      </c>
      <c r="G13833" t="s">
        <v>74</v>
      </c>
      <c r="H13833">
        <v>2</v>
      </c>
      <c r="J13833">
        <v>10</v>
      </c>
      <c r="K13833" s="27">
        <v>13832</v>
      </c>
      <c r="T13833" t="s">
        <v>77</v>
      </c>
      <c r="U13833" t="s">
        <v>80</v>
      </c>
    </row>
    <row r="13834" spans="1:21" ht="15.5">
      <c r="A13834" t="str">
        <f t="shared" si="216"/>
        <v>PBS10</v>
      </c>
      <c r="B13834">
        <v>2018</v>
      </c>
      <c r="C13834" t="s">
        <v>17</v>
      </c>
      <c r="D13834">
        <v>4</v>
      </c>
      <c r="F13834" t="s">
        <v>46</v>
      </c>
      <c r="G13834" t="s">
        <v>74</v>
      </c>
      <c r="H13834">
        <v>2</v>
      </c>
      <c r="J13834">
        <v>10</v>
      </c>
      <c r="K13834" s="27">
        <v>13833</v>
      </c>
      <c r="T13834" t="s">
        <v>77</v>
      </c>
      <c r="U13834" t="s">
        <v>80</v>
      </c>
    </row>
    <row r="13835" spans="1:21" ht="15.5">
      <c r="A13835" t="str">
        <f t="shared" si="216"/>
        <v>PBS10</v>
      </c>
      <c r="B13835">
        <v>2018</v>
      </c>
      <c r="C13835" t="s">
        <v>17</v>
      </c>
      <c r="D13835">
        <v>4</v>
      </c>
      <c r="F13835" t="s">
        <v>46</v>
      </c>
      <c r="G13835" t="s">
        <v>74</v>
      </c>
      <c r="H13835">
        <v>2</v>
      </c>
      <c r="J13835">
        <v>10</v>
      </c>
      <c r="K13835" s="27">
        <v>13834</v>
      </c>
      <c r="T13835" t="s">
        <v>77</v>
      </c>
      <c r="U13835" t="s">
        <v>80</v>
      </c>
    </row>
    <row r="13836" spans="1:21" ht="15.5">
      <c r="A13836" t="str">
        <f t="shared" si="216"/>
        <v>PBS10</v>
      </c>
      <c r="B13836">
        <v>2018</v>
      </c>
      <c r="C13836" t="s">
        <v>17</v>
      </c>
      <c r="D13836">
        <v>4</v>
      </c>
      <c r="F13836" t="s">
        <v>46</v>
      </c>
      <c r="G13836" t="s">
        <v>74</v>
      </c>
      <c r="H13836">
        <v>2</v>
      </c>
      <c r="J13836">
        <v>10</v>
      </c>
      <c r="K13836" s="27">
        <v>13835</v>
      </c>
      <c r="T13836" t="s">
        <v>77</v>
      </c>
      <c r="U13836" t="s">
        <v>80</v>
      </c>
    </row>
    <row r="13837" spans="1:21" ht="15.5">
      <c r="A13837" t="str">
        <f t="shared" si="216"/>
        <v>PBS10</v>
      </c>
      <c r="B13837">
        <v>2018</v>
      </c>
      <c r="C13837" t="s">
        <v>17</v>
      </c>
      <c r="D13837">
        <v>4</v>
      </c>
      <c r="F13837" t="s">
        <v>46</v>
      </c>
      <c r="G13837" t="s">
        <v>74</v>
      </c>
      <c r="H13837">
        <v>2</v>
      </c>
      <c r="J13837">
        <v>10</v>
      </c>
      <c r="K13837" s="27">
        <v>13836</v>
      </c>
      <c r="T13837" t="s">
        <v>77</v>
      </c>
      <c r="U13837" t="s">
        <v>80</v>
      </c>
    </row>
    <row r="13838" spans="1:21" ht="15.5">
      <c r="A13838" t="str">
        <f t="shared" si="216"/>
        <v>PBS10</v>
      </c>
      <c r="B13838">
        <v>2018</v>
      </c>
      <c r="C13838" t="s">
        <v>17</v>
      </c>
      <c r="D13838">
        <v>4</v>
      </c>
      <c r="F13838" t="s">
        <v>46</v>
      </c>
      <c r="G13838" t="s">
        <v>74</v>
      </c>
      <c r="H13838">
        <v>2</v>
      </c>
      <c r="J13838">
        <v>10</v>
      </c>
      <c r="K13838" s="27">
        <v>13837</v>
      </c>
      <c r="T13838" t="s">
        <v>77</v>
      </c>
      <c r="U13838" t="s">
        <v>80</v>
      </c>
    </row>
    <row r="13839" spans="1:21" ht="15.5">
      <c r="A13839" t="str">
        <f t="shared" si="216"/>
        <v>PBS10</v>
      </c>
      <c r="B13839">
        <v>2018</v>
      </c>
      <c r="C13839" t="s">
        <v>17</v>
      </c>
      <c r="D13839">
        <v>4</v>
      </c>
      <c r="F13839" t="s">
        <v>46</v>
      </c>
      <c r="G13839" t="s">
        <v>74</v>
      </c>
      <c r="H13839">
        <v>2</v>
      </c>
      <c r="J13839">
        <v>10</v>
      </c>
      <c r="K13839" s="27">
        <v>13838</v>
      </c>
      <c r="T13839" t="s">
        <v>77</v>
      </c>
      <c r="U13839" t="s">
        <v>80</v>
      </c>
    </row>
    <row r="13840" spans="1:21" ht="15.5">
      <c r="A13840" t="str">
        <f t="shared" si="216"/>
        <v>PBS10</v>
      </c>
      <c r="B13840">
        <v>2018</v>
      </c>
      <c r="C13840" t="s">
        <v>17</v>
      </c>
      <c r="D13840">
        <v>4</v>
      </c>
      <c r="F13840" t="s">
        <v>46</v>
      </c>
      <c r="G13840" t="s">
        <v>74</v>
      </c>
      <c r="H13840">
        <v>2</v>
      </c>
      <c r="J13840">
        <v>10</v>
      </c>
      <c r="K13840" s="27">
        <v>13839</v>
      </c>
      <c r="T13840" t="s">
        <v>77</v>
      </c>
      <c r="U13840" t="s">
        <v>80</v>
      </c>
    </row>
    <row r="13841" spans="1:21" ht="15.5">
      <c r="A13841" t="str">
        <f t="shared" si="216"/>
        <v>PBS10</v>
      </c>
      <c r="B13841">
        <v>2018</v>
      </c>
      <c r="C13841" t="s">
        <v>17</v>
      </c>
      <c r="D13841">
        <v>4</v>
      </c>
      <c r="F13841" t="s">
        <v>46</v>
      </c>
      <c r="G13841" t="s">
        <v>74</v>
      </c>
      <c r="H13841">
        <v>2</v>
      </c>
      <c r="J13841">
        <v>10</v>
      </c>
      <c r="K13841" s="27">
        <v>13840</v>
      </c>
      <c r="T13841" t="s">
        <v>77</v>
      </c>
      <c r="U13841" t="s">
        <v>80</v>
      </c>
    </row>
    <row r="13842" spans="1:21" ht="15.5">
      <c r="A13842" t="str">
        <f t="shared" si="216"/>
        <v>PBS10</v>
      </c>
      <c r="B13842">
        <v>2018</v>
      </c>
      <c r="C13842" t="s">
        <v>17</v>
      </c>
      <c r="D13842">
        <v>4</v>
      </c>
      <c r="F13842" t="s">
        <v>46</v>
      </c>
      <c r="G13842" t="s">
        <v>74</v>
      </c>
      <c r="H13842">
        <v>2</v>
      </c>
      <c r="J13842">
        <v>10</v>
      </c>
      <c r="K13842" s="27">
        <v>13841</v>
      </c>
      <c r="T13842" t="s">
        <v>77</v>
      </c>
      <c r="U13842" t="s">
        <v>80</v>
      </c>
    </row>
    <row r="13843" spans="1:21" ht="15.5">
      <c r="A13843" t="str">
        <f t="shared" si="216"/>
        <v>PBS10</v>
      </c>
      <c r="B13843">
        <v>2018</v>
      </c>
      <c r="C13843" t="s">
        <v>17</v>
      </c>
      <c r="D13843">
        <v>4</v>
      </c>
      <c r="F13843" t="s">
        <v>46</v>
      </c>
      <c r="G13843" t="s">
        <v>74</v>
      </c>
      <c r="H13843">
        <v>2</v>
      </c>
      <c r="J13843">
        <v>10</v>
      </c>
      <c r="K13843" s="27">
        <v>13842</v>
      </c>
      <c r="T13843" t="s">
        <v>77</v>
      </c>
      <c r="U13843" t="s">
        <v>80</v>
      </c>
    </row>
    <row r="13844" spans="1:21" ht="15.5">
      <c r="A13844" t="str">
        <f t="shared" si="216"/>
        <v>PBS10</v>
      </c>
      <c r="B13844">
        <v>2018</v>
      </c>
      <c r="C13844" t="s">
        <v>17</v>
      </c>
      <c r="D13844">
        <v>4</v>
      </c>
      <c r="F13844" t="s">
        <v>46</v>
      </c>
      <c r="G13844" t="s">
        <v>74</v>
      </c>
      <c r="H13844">
        <v>2</v>
      </c>
      <c r="J13844">
        <v>10</v>
      </c>
      <c r="K13844" s="27">
        <v>13843</v>
      </c>
      <c r="T13844" t="s">
        <v>77</v>
      </c>
      <c r="U13844" t="s">
        <v>80</v>
      </c>
    </row>
    <row r="13845" spans="1:21" ht="15.5">
      <c r="A13845" t="str">
        <f t="shared" si="216"/>
        <v>PBS10</v>
      </c>
      <c r="B13845">
        <v>2018</v>
      </c>
      <c r="C13845" t="s">
        <v>17</v>
      </c>
      <c r="D13845">
        <v>4</v>
      </c>
      <c r="F13845" t="s">
        <v>46</v>
      </c>
      <c r="G13845" t="s">
        <v>74</v>
      </c>
      <c r="H13845">
        <v>2</v>
      </c>
      <c r="J13845">
        <v>10</v>
      </c>
      <c r="K13845" s="27">
        <v>13844</v>
      </c>
      <c r="T13845" t="s">
        <v>77</v>
      </c>
      <c r="U13845" t="s">
        <v>80</v>
      </c>
    </row>
    <row r="13846" spans="1:21" ht="15.5">
      <c r="A13846" t="str">
        <f t="shared" si="216"/>
        <v>PBS10</v>
      </c>
      <c r="B13846">
        <v>2018</v>
      </c>
      <c r="C13846" t="s">
        <v>17</v>
      </c>
      <c r="D13846">
        <v>4</v>
      </c>
      <c r="F13846" t="s">
        <v>46</v>
      </c>
      <c r="G13846" t="s">
        <v>74</v>
      </c>
      <c r="H13846">
        <v>2</v>
      </c>
      <c r="J13846">
        <v>10</v>
      </c>
      <c r="K13846" s="27">
        <v>13845</v>
      </c>
      <c r="T13846" t="s">
        <v>77</v>
      </c>
      <c r="U13846" t="s">
        <v>80</v>
      </c>
    </row>
    <row r="13847" spans="1:21" ht="15.5">
      <c r="A13847" t="str">
        <f t="shared" si="216"/>
        <v>PBS10</v>
      </c>
      <c r="B13847">
        <v>2018</v>
      </c>
      <c r="C13847" t="s">
        <v>17</v>
      </c>
      <c r="D13847">
        <v>4</v>
      </c>
      <c r="F13847" t="s">
        <v>46</v>
      </c>
      <c r="G13847" t="s">
        <v>74</v>
      </c>
      <c r="H13847">
        <v>2</v>
      </c>
      <c r="J13847">
        <v>10</v>
      </c>
      <c r="K13847" s="27">
        <v>13846</v>
      </c>
      <c r="T13847" t="s">
        <v>77</v>
      </c>
      <c r="U13847" t="s">
        <v>80</v>
      </c>
    </row>
    <row r="13848" spans="1:21" ht="15.5">
      <c r="A13848" t="str">
        <f t="shared" si="216"/>
        <v>PBS10</v>
      </c>
      <c r="B13848">
        <v>2018</v>
      </c>
      <c r="C13848" t="s">
        <v>17</v>
      </c>
      <c r="D13848">
        <v>4</v>
      </c>
      <c r="F13848" t="s">
        <v>46</v>
      </c>
      <c r="G13848" t="s">
        <v>74</v>
      </c>
      <c r="H13848">
        <v>2</v>
      </c>
      <c r="J13848">
        <v>10</v>
      </c>
      <c r="K13848" s="27">
        <v>13847</v>
      </c>
      <c r="T13848" t="s">
        <v>77</v>
      </c>
      <c r="U13848" t="s">
        <v>80</v>
      </c>
    </row>
    <row r="13849" spans="1:21" ht="15.5">
      <c r="A13849" t="str">
        <f t="shared" si="216"/>
        <v>PBS10</v>
      </c>
      <c r="B13849">
        <v>2018</v>
      </c>
      <c r="C13849" t="s">
        <v>17</v>
      </c>
      <c r="D13849">
        <v>4</v>
      </c>
      <c r="F13849" t="s">
        <v>46</v>
      </c>
      <c r="G13849" t="s">
        <v>74</v>
      </c>
      <c r="H13849">
        <v>2</v>
      </c>
      <c r="J13849">
        <v>10</v>
      </c>
      <c r="K13849" s="27">
        <v>13848</v>
      </c>
      <c r="T13849" t="s">
        <v>77</v>
      </c>
      <c r="U13849" t="s">
        <v>80</v>
      </c>
    </row>
    <row r="13850" spans="1:21" ht="15.5">
      <c r="A13850" t="str">
        <f t="shared" si="216"/>
        <v>PBS10</v>
      </c>
      <c r="B13850">
        <v>2018</v>
      </c>
      <c r="C13850" t="s">
        <v>17</v>
      </c>
      <c r="D13850">
        <v>4</v>
      </c>
      <c r="F13850" t="s">
        <v>46</v>
      </c>
      <c r="G13850" t="s">
        <v>74</v>
      </c>
      <c r="H13850">
        <v>2</v>
      </c>
      <c r="J13850">
        <v>10</v>
      </c>
      <c r="K13850" s="27">
        <v>13849</v>
      </c>
      <c r="T13850" t="s">
        <v>77</v>
      </c>
      <c r="U13850" t="s">
        <v>80</v>
      </c>
    </row>
    <row r="13851" spans="1:21" ht="15.5">
      <c r="A13851" t="str">
        <f t="shared" si="216"/>
        <v>PBS10</v>
      </c>
      <c r="B13851">
        <v>2018</v>
      </c>
      <c r="C13851" t="s">
        <v>17</v>
      </c>
      <c r="D13851">
        <v>4</v>
      </c>
      <c r="F13851" t="s">
        <v>46</v>
      </c>
      <c r="G13851" t="s">
        <v>74</v>
      </c>
      <c r="H13851">
        <v>2</v>
      </c>
      <c r="J13851">
        <v>10</v>
      </c>
      <c r="K13851" s="27">
        <v>13850</v>
      </c>
      <c r="T13851" t="s">
        <v>77</v>
      </c>
      <c r="U13851" t="s">
        <v>80</v>
      </c>
    </row>
    <row r="13852" spans="1:21" ht="15.5">
      <c r="A13852" t="str">
        <f t="shared" si="216"/>
        <v>PBS10</v>
      </c>
      <c r="B13852">
        <v>2018</v>
      </c>
      <c r="C13852" t="s">
        <v>17</v>
      </c>
      <c r="D13852">
        <v>4</v>
      </c>
      <c r="F13852" t="s">
        <v>46</v>
      </c>
      <c r="G13852" t="s">
        <v>74</v>
      </c>
      <c r="H13852">
        <v>2</v>
      </c>
      <c r="J13852">
        <v>10</v>
      </c>
      <c r="K13852" s="27">
        <v>13851</v>
      </c>
      <c r="T13852" t="s">
        <v>77</v>
      </c>
      <c r="U13852" t="s">
        <v>80</v>
      </c>
    </row>
    <row r="13853" spans="1:21" ht="15.5">
      <c r="A13853" t="str">
        <f t="shared" si="216"/>
        <v>PBS10</v>
      </c>
      <c r="B13853">
        <v>2018</v>
      </c>
      <c r="C13853" t="s">
        <v>17</v>
      </c>
      <c r="D13853">
        <v>4</v>
      </c>
      <c r="F13853" t="s">
        <v>46</v>
      </c>
      <c r="G13853" t="s">
        <v>74</v>
      </c>
      <c r="H13853">
        <v>2</v>
      </c>
      <c r="J13853">
        <v>10</v>
      </c>
      <c r="K13853" s="27">
        <v>13852</v>
      </c>
      <c r="T13853" t="s">
        <v>77</v>
      </c>
      <c r="U13853" t="s">
        <v>80</v>
      </c>
    </row>
    <row r="13854" spans="1:21" ht="15.5">
      <c r="A13854" t="str">
        <f t="shared" si="216"/>
        <v>PBS10</v>
      </c>
      <c r="B13854">
        <v>2018</v>
      </c>
      <c r="C13854" t="s">
        <v>17</v>
      </c>
      <c r="D13854">
        <v>4</v>
      </c>
      <c r="F13854" t="s">
        <v>46</v>
      </c>
      <c r="G13854" t="s">
        <v>74</v>
      </c>
      <c r="H13854">
        <v>2</v>
      </c>
      <c r="J13854">
        <v>10</v>
      </c>
      <c r="K13854" s="27">
        <v>13853</v>
      </c>
      <c r="T13854" t="s">
        <v>77</v>
      </c>
      <c r="U13854" t="s">
        <v>80</v>
      </c>
    </row>
    <row r="13855" spans="1:21" ht="15.5">
      <c r="A13855" t="str">
        <f t="shared" si="216"/>
        <v>PBS10</v>
      </c>
      <c r="B13855">
        <v>2018</v>
      </c>
      <c r="C13855" t="s">
        <v>17</v>
      </c>
      <c r="D13855">
        <v>4</v>
      </c>
      <c r="F13855" t="s">
        <v>46</v>
      </c>
      <c r="G13855" t="s">
        <v>74</v>
      </c>
      <c r="H13855">
        <v>2</v>
      </c>
      <c r="J13855">
        <v>10</v>
      </c>
      <c r="K13855" s="27">
        <v>13854</v>
      </c>
      <c r="T13855" t="s">
        <v>77</v>
      </c>
      <c r="U13855" t="s">
        <v>80</v>
      </c>
    </row>
    <row r="13856" spans="1:21" ht="15.5">
      <c r="A13856" t="str">
        <f t="shared" si="216"/>
        <v>PBS10</v>
      </c>
      <c r="B13856">
        <v>2018</v>
      </c>
      <c r="C13856" t="s">
        <v>17</v>
      </c>
      <c r="D13856">
        <v>4</v>
      </c>
      <c r="F13856" t="s">
        <v>46</v>
      </c>
      <c r="G13856" t="s">
        <v>74</v>
      </c>
      <c r="H13856">
        <v>2</v>
      </c>
      <c r="J13856">
        <v>10</v>
      </c>
      <c r="K13856" s="27">
        <v>13855</v>
      </c>
      <c r="T13856" t="s">
        <v>77</v>
      </c>
      <c r="U13856" t="s">
        <v>80</v>
      </c>
    </row>
    <row r="13857" spans="1:21" ht="15.5">
      <c r="A13857" t="str">
        <f t="shared" si="216"/>
        <v>PBS10</v>
      </c>
      <c r="B13857">
        <v>2018</v>
      </c>
      <c r="C13857" t="s">
        <v>17</v>
      </c>
      <c r="D13857">
        <v>4</v>
      </c>
      <c r="F13857" t="s">
        <v>46</v>
      </c>
      <c r="G13857" t="s">
        <v>74</v>
      </c>
      <c r="H13857">
        <v>2</v>
      </c>
      <c r="J13857">
        <v>10</v>
      </c>
      <c r="K13857" s="27">
        <v>13856</v>
      </c>
      <c r="T13857" t="s">
        <v>77</v>
      </c>
      <c r="U13857" t="s">
        <v>80</v>
      </c>
    </row>
    <row r="13858" spans="1:21" ht="15.5">
      <c r="A13858" t="str">
        <f t="shared" si="216"/>
        <v>PBS10</v>
      </c>
      <c r="B13858">
        <v>2018</v>
      </c>
      <c r="C13858" t="s">
        <v>17</v>
      </c>
      <c r="D13858">
        <v>4</v>
      </c>
      <c r="F13858" t="s">
        <v>46</v>
      </c>
      <c r="G13858" t="s">
        <v>74</v>
      </c>
      <c r="H13858">
        <v>2</v>
      </c>
      <c r="J13858">
        <v>10</v>
      </c>
      <c r="K13858" s="27">
        <v>13857</v>
      </c>
      <c r="T13858" t="s">
        <v>77</v>
      </c>
      <c r="U13858" t="s">
        <v>80</v>
      </c>
    </row>
    <row r="13859" spans="1:21" ht="15.5">
      <c r="A13859" t="str">
        <f t="shared" si="216"/>
        <v>PBS10</v>
      </c>
      <c r="B13859">
        <v>2018</v>
      </c>
      <c r="C13859" t="s">
        <v>17</v>
      </c>
      <c r="D13859">
        <v>4</v>
      </c>
      <c r="F13859" t="s">
        <v>46</v>
      </c>
      <c r="G13859" t="s">
        <v>74</v>
      </c>
      <c r="H13859">
        <v>2</v>
      </c>
      <c r="J13859">
        <v>10</v>
      </c>
      <c r="K13859" s="27">
        <v>13858</v>
      </c>
      <c r="T13859" t="s">
        <v>77</v>
      </c>
      <c r="U13859" t="s">
        <v>80</v>
      </c>
    </row>
    <row r="13860" spans="1:21" ht="15.5">
      <c r="A13860" t="str">
        <f t="shared" si="216"/>
        <v>PBS10</v>
      </c>
      <c r="B13860">
        <v>2018</v>
      </c>
      <c r="C13860" t="s">
        <v>17</v>
      </c>
      <c r="D13860">
        <v>4</v>
      </c>
      <c r="F13860" t="s">
        <v>46</v>
      </c>
      <c r="G13860" t="s">
        <v>74</v>
      </c>
      <c r="H13860">
        <v>2</v>
      </c>
      <c r="J13860">
        <v>10</v>
      </c>
      <c r="K13860" s="27">
        <v>13859</v>
      </c>
      <c r="T13860" t="s">
        <v>77</v>
      </c>
      <c r="U13860" t="s">
        <v>80</v>
      </c>
    </row>
    <row r="13861" spans="1:21" ht="15.5">
      <c r="A13861" t="str">
        <f t="shared" si="216"/>
        <v>PBS10</v>
      </c>
      <c r="B13861">
        <v>2018</v>
      </c>
      <c r="C13861" t="s">
        <v>17</v>
      </c>
      <c r="D13861">
        <v>4</v>
      </c>
      <c r="F13861" t="s">
        <v>46</v>
      </c>
      <c r="G13861" t="s">
        <v>74</v>
      </c>
      <c r="H13861">
        <v>2</v>
      </c>
      <c r="J13861">
        <v>10</v>
      </c>
      <c r="K13861" s="27">
        <v>13860</v>
      </c>
      <c r="T13861" t="s">
        <v>77</v>
      </c>
      <c r="U13861" t="s">
        <v>80</v>
      </c>
    </row>
    <row r="13862" spans="1:21" ht="15.5">
      <c r="A13862" t="str">
        <f t="shared" si="216"/>
        <v>PBS10</v>
      </c>
      <c r="B13862">
        <v>2018</v>
      </c>
      <c r="C13862" t="s">
        <v>17</v>
      </c>
      <c r="D13862">
        <v>4</v>
      </c>
      <c r="F13862" t="s">
        <v>46</v>
      </c>
      <c r="G13862" t="s">
        <v>74</v>
      </c>
      <c r="H13862">
        <v>2</v>
      </c>
      <c r="J13862">
        <v>10</v>
      </c>
      <c r="K13862" s="27">
        <v>13861</v>
      </c>
      <c r="T13862" t="s">
        <v>77</v>
      </c>
      <c r="U13862" t="s">
        <v>80</v>
      </c>
    </row>
    <row r="13863" spans="1:21" ht="15.5">
      <c r="A13863" t="str">
        <f t="shared" si="216"/>
        <v>PBS10</v>
      </c>
      <c r="B13863">
        <v>2018</v>
      </c>
      <c r="C13863" t="s">
        <v>17</v>
      </c>
      <c r="D13863">
        <v>4</v>
      </c>
      <c r="F13863" t="s">
        <v>46</v>
      </c>
      <c r="G13863" t="s">
        <v>74</v>
      </c>
      <c r="H13863">
        <v>2</v>
      </c>
      <c r="J13863">
        <v>10</v>
      </c>
      <c r="K13863" s="27">
        <v>13862</v>
      </c>
      <c r="T13863" t="s">
        <v>77</v>
      </c>
      <c r="U13863" t="s">
        <v>80</v>
      </c>
    </row>
    <row r="13864" spans="1:21" ht="15.5">
      <c r="A13864" t="str">
        <f t="shared" si="216"/>
        <v>PBS10</v>
      </c>
      <c r="B13864">
        <v>2018</v>
      </c>
      <c r="C13864" t="s">
        <v>17</v>
      </c>
      <c r="D13864">
        <v>4</v>
      </c>
      <c r="F13864" t="s">
        <v>46</v>
      </c>
      <c r="G13864" t="s">
        <v>74</v>
      </c>
      <c r="H13864">
        <v>2</v>
      </c>
      <c r="J13864">
        <v>10</v>
      </c>
      <c r="K13864" s="27">
        <v>13863</v>
      </c>
      <c r="T13864" t="s">
        <v>77</v>
      </c>
      <c r="U13864" t="s">
        <v>80</v>
      </c>
    </row>
    <row r="13865" spans="1:21" ht="15.5">
      <c r="A13865" t="str">
        <f t="shared" si="216"/>
        <v>PBS10</v>
      </c>
      <c r="B13865">
        <v>2018</v>
      </c>
      <c r="C13865" t="s">
        <v>17</v>
      </c>
      <c r="D13865">
        <v>4</v>
      </c>
      <c r="F13865" t="s">
        <v>46</v>
      </c>
      <c r="G13865" t="s">
        <v>74</v>
      </c>
      <c r="H13865">
        <v>2</v>
      </c>
      <c r="J13865">
        <v>10</v>
      </c>
      <c r="K13865" s="27">
        <v>13864</v>
      </c>
      <c r="T13865" t="s">
        <v>77</v>
      </c>
      <c r="U13865" t="s">
        <v>80</v>
      </c>
    </row>
    <row r="13866" spans="1:21" ht="15.5">
      <c r="A13866" t="str">
        <f t="shared" si="216"/>
        <v>PBS10</v>
      </c>
      <c r="B13866">
        <v>2018</v>
      </c>
      <c r="C13866" t="s">
        <v>17</v>
      </c>
      <c r="D13866">
        <v>4</v>
      </c>
      <c r="F13866" t="s">
        <v>46</v>
      </c>
      <c r="G13866" t="s">
        <v>74</v>
      </c>
      <c r="H13866">
        <v>2</v>
      </c>
      <c r="J13866">
        <v>10</v>
      </c>
      <c r="K13866" s="27">
        <v>13865</v>
      </c>
      <c r="T13866" t="s">
        <v>77</v>
      </c>
      <c r="U13866" t="s">
        <v>80</v>
      </c>
    </row>
    <row r="13867" spans="1:21" ht="15.5">
      <c r="A13867" t="str">
        <f t="shared" si="216"/>
        <v>PBS10</v>
      </c>
      <c r="B13867">
        <v>2018</v>
      </c>
      <c r="C13867" t="s">
        <v>17</v>
      </c>
      <c r="D13867">
        <v>4</v>
      </c>
      <c r="F13867" t="s">
        <v>46</v>
      </c>
      <c r="G13867" t="s">
        <v>74</v>
      </c>
      <c r="H13867">
        <v>2</v>
      </c>
      <c r="J13867">
        <v>10</v>
      </c>
      <c r="K13867" s="27">
        <v>13866</v>
      </c>
      <c r="T13867" t="s">
        <v>77</v>
      </c>
      <c r="U13867" t="s">
        <v>80</v>
      </c>
    </row>
    <row r="13868" spans="1:21" ht="15.5">
      <c r="A13868" t="str">
        <f t="shared" si="216"/>
        <v>PBS10</v>
      </c>
      <c r="B13868">
        <v>2018</v>
      </c>
      <c r="C13868" t="s">
        <v>17</v>
      </c>
      <c r="D13868">
        <v>4</v>
      </c>
      <c r="F13868" t="s">
        <v>46</v>
      </c>
      <c r="G13868" t="s">
        <v>74</v>
      </c>
      <c r="H13868">
        <v>2</v>
      </c>
      <c r="J13868">
        <v>10</v>
      </c>
      <c r="K13868" s="27">
        <v>13867</v>
      </c>
      <c r="T13868" t="s">
        <v>77</v>
      </c>
      <c r="U13868" t="s">
        <v>80</v>
      </c>
    </row>
    <row r="13869" spans="1:21" ht="15.5">
      <c r="A13869" t="str">
        <f t="shared" si="216"/>
        <v>PBS10</v>
      </c>
      <c r="B13869">
        <v>2018</v>
      </c>
      <c r="C13869" t="s">
        <v>17</v>
      </c>
      <c r="D13869">
        <v>4</v>
      </c>
      <c r="F13869" t="s">
        <v>46</v>
      </c>
      <c r="G13869" t="s">
        <v>74</v>
      </c>
      <c r="H13869">
        <v>2</v>
      </c>
      <c r="J13869">
        <v>10</v>
      </c>
      <c r="K13869" s="27">
        <v>13868</v>
      </c>
      <c r="T13869" t="s">
        <v>77</v>
      </c>
      <c r="U13869" t="s">
        <v>80</v>
      </c>
    </row>
    <row r="13870" spans="1:21" ht="15.5">
      <c r="A13870" t="str">
        <f t="shared" si="216"/>
        <v>PBS10</v>
      </c>
      <c r="B13870">
        <v>2018</v>
      </c>
      <c r="C13870" t="s">
        <v>17</v>
      </c>
      <c r="D13870">
        <v>4</v>
      </c>
      <c r="F13870" t="s">
        <v>46</v>
      </c>
      <c r="G13870" t="s">
        <v>74</v>
      </c>
      <c r="H13870">
        <v>2</v>
      </c>
      <c r="J13870">
        <v>10</v>
      </c>
      <c r="K13870" s="27">
        <v>13869</v>
      </c>
      <c r="T13870" t="s">
        <v>77</v>
      </c>
      <c r="U13870" t="s">
        <v>80</v>
      </c>
    </row>
    <row r="13871" spans="1:21" ht="15.5">
      <c r="A13871" t="str">
        <f t="shared" si="216"/>
        <v>PBS10</v>
      </c>
      <c r="B13871">
        <v>2018</v>
      </c>
      <c r="C13871" t="s">
        <v>17</v>
      </c>
      <c r="D13871">
        <v>4</v>
      </c>
      <c r="F13871" t="s">
        <v>46</v>
      </c>
      <c r="G13871" t="s">
        <v>74</v>
      </c>
      <c r="H13871">
        <v>2</v>
      </c>
      <c r="J13871">
        <v>10</v>
      </c>
      <c r="K13871" s="27">
        <v>13870</v>
      </c>
      <c r="T13871" t="s">
        <v>77</v>
      </c>
      <c r="U13871" t="s">
        <v>80</v>
      </c>
    </row>
    <row r="13872" spans="1:21" ht="15.5">
      <c r="A13872" t="str">
        <f t="shared" si="216"/>
        <v>PBS10</v>
      </c>
      <c r="B13872">
        <v>2018</v>
      </c>
      <c r="C13872" t="s">
        <v>17</v>
      </c>
      <c r="D13872">
        <v>4</v>
      </c>
      <c r="F13872" t="s">
        <v>46</v>
      </c>
      <c r="G13872" t="s">
        <v>74</v>
      </c>
      <c r="H13872">
        <v>2</v>
      </c>
      <c r="J13872">
        <v>10</v>
      </c>
      <c r="K13872" s="27">
        <v>13871</v>
      </c>
      <c r="T13872" t="s">
        <v>77</v>
      </c>
      <c r="U13872" t="s">
        <v>80</v>
      </c>
    </row>
    <row r="13873" spans="1:21" ht="15.5">
      <c r="A13873" t="str">
        <f t="shared" si="216"/>
        <v>PBS10</v>
      </c>
      <c r="B13873">
        <v>2018</v>
      </c>
      <c r="C13873" t="s">
        <v>17</v>
      </c>
      <c r="D13873">
        <v>4</v>
      </c>
      <c r="F13873" t="s">
        <v>46</v>
      </c>
      <c r="G13873" t="s">
        <v>74</v>
      </c>
      <c r="H13873">
        <v>2</v>
      </c>
      <c r="J13873">
        <v>10</v>
      </c>
      <c r="K13873" s="27">
        <v>13872</v>
      </c>
      <c r="T13873" t="s">
        <v>77</v>
      </c>
      <c r="U13873" t="s">
        <v>80</v>
      </c>
    </row>
    <row r="13874" spans="1:21" ht="15.5">
      <c r="A13874" t="str">
        <f t="shared" si="216"/>
        <v>PBS10</v>
      </c>
      <c r="B13874">
        <v>2018</v>
      </c>
      <c r="C13874" t="s">
        <v>17</v>
      </c>
      <c r="D13874">
        <v>4</v>
      </c>
      <c r="F13874" t="s">
        <v>46</v>
      </c>
      <c r="G13874" t="s">
        <v>74</v>
      </c>
      <c r="H13874">
        <v>2</v>
      </c>
      <c r="J13874">
        <v>10</v>
      </c>
      <c r="K13874" s="27">
        <v>13873</v>
      </c>
      <c r="T13874" t="s">
        <v>77</v>
      </c>
      <c r="U13874" t="s">
        <v>80</v>
      </c>
    </row>
    <row r="13875" spans="1:21" ht="15.5">
      <c r="A13875" t="str">
        <f t="shared" si="216"/>
        <v>PBS10</v>
      </c>
      <c r="B13875">
        <v>2018</v>
      </c>
      <c r="C13875" t="s">
        <v>17</v>
      </c>
      <c r="D13875">
        <v>4</v>
      </c>
      <c r="F13875" t="s">
        <v>46</v>
      </c>
      <c r="G13875" t="s">
        <v>74</v>
      </c>
      <c r="H13875">
        <v>2</v>
      </c>
      <c r="J13875">
        <v>10</v>
      </c>
      <c r="K13875" s="27">
        <v>13874</v>
      </c>
      <c r="T13875" t="s">
        <v>77</v>
      </c>
      <c r="U13875" t="s">
        <v>80</v>
      </c>
    </row>
    <row r="13876" spans="1:21" ht="15.5">
      <c r="A13876" t="str">
        <f t="shared" si="216"/>
        <v>PBS10</v>
      </c>
      <c r="B13876">
        <v>2018</v>
      </c>
      <c r="C13876" t="s">
        <v>17</v>
      </c>
      <c r="D13876">
        <v>4</v>
      </c>
      <c r="F13876" t="s">
        <v>46</v>
      </c>
      <c r="G13876" t="s">
        <v>74</v>
      </c>
      <c r="H13876">
        <v>2</v>
      </c>
      <c r="J13876">
        <v>10</v>
      </c>
      <c r="K13876" s="27">
        <v>13875</v>
      </c>
      <c r="T13876" t="s">
        <v>77</v>
      </c>
      <c r="U13876" t="s">
        <v>80</v>
      </c>
    </row>
    <row r="13877" spans="1:21" ht="15.5">
      <c r="A13877" t="str">
        <f t="shared" si="216"/>
        <v>PBS10</v>
      </c>
      <c r="B13877">
        <v>2018</v>
      </c>
      <c r="C13877" t="s">
        <v>17</v>
      </c>
      <c r="D13877">
        <v>4</v>
      </c>
      <c r="F13877" t="s">
        <v>46</v>
      </c>
      <c r="G13877" t="s">
        <v>74</v>
      </c>
      <c r="H13877">
        <v>2</v>
      </c>
      <c r="J13877">
        <v>10</v>
      </c>
      <c r="K13877" s="27">
        <v>13876</v>
      </c>
      <c r="T13877" t="s">
        <v>77</v>
      </c>
      <c r="U13877" t="s">
        <v>80</v>
      </c>
    </row>
    <row r="13878" spans="1:21" ht="15.5">
      <c r="A13878" t="str">
        <f t="shared" si="216"/>
        <v>PBS10</v>
      </c>
      <c r="B13878">
        <v>2018</v>
      </c>
      <c r="C13878" t="s">
        <v>17</v>
      </c>
      <c r="D13878">
        <v>4</v>
      </c>
      <c r="F13878" t="s">
        <v>46</v>
      </c>
      <c r="G13878" t="s">
        <v>74</v>
      </c>
      <c r="H13878">
        <v>2</v>
      </c>
      <c r="J13878">
        <v>10</v>
      </c>
      <c r="K13878" s="27">
        <v>13877</v>
      </c>
      <c r="T13878" t="s">
        <v>77</v>
      </c>
      <c r="U13878" t="s">
        <v>80</v>
      </c>
    </row>
    <row r="13879" spans="1:21" ht="15.5">
      <c r="A13879" t="str">
        <f t="shared" si="216"/>
        <v>PBS10</v>
      </c>
      <c r="B13879">
        <v>2018</v>
      </c>
      <c r="C13879" t="s">
        <v>17</v>
      </c>
      <c r="D13879">
        <v>4</v>
      </c>
      <c r="F13879" t="s">
        <v>46</v>
      </c>
      <c r="G13879" t="s">
        <v>74</v>
      </c>
      <c r="H13879">
        <v>2</v>
      </c>
      <c r="J13879">
        <v>10</v>
      </c>
      <c r="K13879" s="27">
        <v>13878</v>
      </c>
      <c r="T13879" t="s">
        <v>77</v>
      </c>
      <c r="U13879" t="s">
        <v>80</v>
      </c>
    </row>
    <row r="13880" spans="1:21" ht="15.5">
      <c r="A13880" t="str">
        <f t="shared" si="216"/>
        <v>PBS10</v>
      </c>
      <c r="B13880">
        <v>2018</v>
      </c>
      <c r="C13880" t="s">
        <v>17</v>
      </c>
      <c r="D13880">
        <v>4</v>
      </c>
      <c r="F13880" t="s">
        <v>46</v>
      </c>
      <c r="G13880" t="s">
        <v>74</v>
      </c>
      <c r="H13880">
        <v>2</v>
      </c>
      <c r="J13880">
        <v>10</v>
      </c>
      <c r="K13880" s="27">
        <v>13879</v>
      </c>
      <c r="T13880" t="s">
        <v>77</v>
      </c>
      <c r="U13880" t="s">
        <v>80</v>
      </c>
    </row>
    <row r="13881" spans="1:21" ht="15.5">
      <c r="A13881" t="str">
        <f t="shared" si="216"/>
        <v>PBS10</v>
      </c>
      <c r="B13881">
        <v>2018</v>
      </c>
      <c r="C13881" t="s">
        <v>17</v>
      </c>
      <c r="D13881">
        <v>4</v>
      </c>
      <c r="F13881" t="s">
        <v>46</v>
      </c>
      <c r="G13881" t="s">
        <v>74</v>
      </c>
      <c r="H13881">
        <v>2</v>
      </c>
      <c r="J13881">
        <v>10</v>
      </c>
      <c r="K13881" s="27">
        <v>13880</v>
      </c>
      <c r="T13881" t="s">
        <v>77</v>
      </c>
      <c r="U13881" t="s">
        <v>80</v>
      </c>
    </row>
    <row r="13882" spans="1:21" ht="15.5">
      <c r="A13882" t="str">
        <f t="shared" si="216"/>
        <v>PBS10</v>
      </c>
      <c r="B13882">
        <v>2018</v>
      </c>
      <c r="C13882" t="s">
        <v>17</v>
      </c>
      <c r="D13882">
        <v>4</v>
      </c>
      <c r="F13882" t="s">
        <v>46</v>
      </c>
      <c r="G13882" t="s">
        <v>74</v>
      </c>
      <c r="H13882">
        <v>2</v>
      </c>
      <c r="J13882">
        <v>10</v>
      </c>
      <c r="K13882" s="27">
        <v>13881</v>
      </c>
      <c r="T13882" t="s">
        <v>77</v>
      </c>
      <c r="U13882" t="s">
        <v>80</v>
      </c>
    </row>
    <row r="13883" spans="1:21" ht="15.5">
      <c r="A13883" t="str">
        <f t="shared" si="216"/>
        <v>PBS10</v>
      </c>
      <c r="B13883">
        <v>2018</v>
      </c>
      <c r="C13883" t="s">
        <v>17</v>
      </c>
      <c r="D13883">
        <v>4</v>
      </c>
      <c r="F13883" t="s">
        <v>46</v>
      </c>
      <c r="G13883" t="s">
        <v>74</v>
      </c>
      <c r="H13883">
        <v>2</v>
      </c>
      <c r="J13883">
        <v>10</v>
      </c>
      <c r="K13883" s="27">
        <v>13882</v>
      </c>
      <c r="T13883" t="s">
        <v>77</v>
      </c>
      <c r="U13883" t="s">
        <v>80</v>
      </c>
    </row>
    <row r="13884" spans="1:21" ht="15.5">
      <c r="A13884" t="str">
        <f t="shared" si="216"/>
        <v>PBS10</v>
      </c>
      <c r="B13884">
        <v>2018</v>
      </c>
      <c r="C13884" t="s">
        <v>17</v>
      </c>
      <c r="D13884">
        <v>4</v>
      </c>
      <c r="F13884" t="s">
        <v>46</v>
      </c>
      <c r="G13884" t="s">
        <v>74</v>
      </c>
      <c r="H13884">
        <v>2</v>
      </c>
      <c r="J13884">
        <v>10</v>
      </c>
      <c r="K13884" s="27">
        <v>13883</v>
      </c>
      <c r="T13884" t="s">
        <v>77</v>
      </c>
      <c r="U13884" t="s">
        <v>80</v>
      </c>
    </row>
    <row r="13885" spans="1:21" ht="15.5">
      <c r="A13885" t="str">
        <f t="shared" si="216"/>
        <v>PBS10</v>
      </c>
      <c r="B13885">
        <v>2018</v>
      </c>
      <c r="C13885" t="s">
        <v>17</v>
      </c>
      <c r="D13885">
        <v>4</v>
      </c>
      <c r="F13885" t="s">
        <v>46</v>
      </c>
      <c r="G13885" t="s">
        <v>74</v>
      </c>
      <c r="H13885">
        <v>2</v>
      </c>
      <c r="J13885">
        <v>10</v>
      </c>
      <c r="K13885" s="27">
        <v>13884</v>
      </c>
      <c r="T13885" t="s">
        <v>77</v>
      </c>
      <c r="U13885" t="s">
        <v>80</v>
      </c>
    </row>
    <row r="13886" spans="1:21" ht="15.5">
      <c r="A13886" t="str">
        <f t="shared" si="216"/>
        <v>PBS10</v>
      </c>
      <c r="B13886">
        <v>2018</v>
      </c>
      <c r="C13886" t="s">
        <v>17</v>
      </c>
      <c r="D13886">
        <v>4</v>
      </c>
      <c r="F13886" t="s">
        <v>46</v>
      </c>
      <c r="G13886" t="s">
        <v>74</v>
      </c>
      <c r="H13886">
        <v>2</v>
      </c>
      <c r="J13886">
        <v>10</v>
      </c>
      <c r="K13886" s="27">
        <v>13885</v>
      </c>
      <c r="T13886" t="s">
        <v>77</v>
      </c>
      <c r="U13886" t="s">
        <v>80</v>
      </c>
    </row>
    <row r="13887" spans="1:21" ht="15.5">
      <c r="A13887" t="str">
        <f t="shared" si="216"/>
        <v>PBS10</v>
      </c>
      <c r="B13887">
        <v>2018</v>
      </c>
      <c r="C13887" t="s">
        <v>17</v>
      </c>
      <c r="D13887">
        <v>4</v>
      </c>
      <c r="F13887" t="s">
        <v>46</v>
      </c>
      <c r="G13887" t="s">
        <v>74</v>
      </c>
      <c r="H13887">
        <v>2</v>
      </c>
      <c r="J13887">
        <v>10</v>
      </c>
      <c r="K13887" s="27">
        <v>13886</v>
      </c>
      <c r="T13887" t="s">
        <v>77</v>
      </c>
      <c r="U13887" t="s">
        <v>80</v>
      </c>
    </row>
    <row r="13888" spans="1:21" ht="15.5">
      <c r="A13888" t="str">
        <f t="shared" si="216"/>
        <v>PBS10</v>
      </c>
      <c r="B13888">
        <v>2018</v>
      </c>
      <c r="C13888" t="s">
        <v>17</v>
      </c>
      <c r="D13888">
        <v>4</v>
      </c>
      <c r="F13888" t="s">
        <v>46</v>
      </c>
      <c r="G13888" t="s">
        <v>74</v>
      </c>
      <c r="H13888">
        <v>2</v>
      </c>
      <c r="J13888">
        <v>10</v>
      </c>
      <c r="K13888" s="27">
        <v>13887</v>
      </c>
      <c r="T13888" t="s">
        <v>77</v>
      </c>
      <c r="U13888" t="s">
        <v>80</v>
      </c>
    </row>
    <row r="13889" spans="1:21" ht="15.5">
      <c r="A13889" t="str">
        <f t="shared" si="216"/>
        <v>PBS10</v>
      </c>
      <c r="B13889">
        <v>2018</v>
      </c>
      <c r="C13889" t="s">
        <v>17</v>
      </c>
      <c r="D13889">
        <v>4</v>
      </c>
      <c r="F13889" t="s">
        <v>46</v>
      </c>
      <c r="G13889" t="s">
        <v>74</v>
      </c>
      <c r="H13889">
        <v>2</v>
      </c>
      <c r="J13889">
        <v>10</v>
      </c>
      <c r="K13889" s="27">
        <v>13888</v>
      </c>
      <c r="T13889" t="s">
        <v>77</v>
      </c>
      <c r="U13889" t="s">
        <v>80</v>
      </c>
    </row>
    <row r="13890" spans="1:21" ht="15.5">
      <c r="A13890" t="str">
        <f t="shared" si="216"/>
        <v>PBS10</v>
      </c>
      <c r="B13890">
        <v>2018</v>
      </c>
      <c r="C13890" t="s">
        <v>17</v>
      </c>
      <c r="D13890">
        <v>4</v>
      </c>
      <c r="F13890" t="s">
        <v>46</v>
      </c>
      <c r="G13890" t="s">
        <v>74</v>
      </c>
      <c r="H13890">
        <v>2</v>
      </c>
      <c r="J13890">
        <v>10</v>
      </c>
      <c r="K13890" s="27">
        <v>13889</v>
      </c>
      <c r="T13890" t="s">
        <v>77</v>
      </c>
      <c r="U13890" t="s">
        <v>80</v>
      </c>
    </row>
    <row r="13891" spans="1:21" ht="15.5">
      <c r="A13891" t="str">
        <f t="shared" ref="A13891:A13954" si="217">U13891&amp;G13891&amp;T13891&amp;J13891</f>
        <v>PBS10</v>
      </c>
      <c r="B13891">
        <v>2018</v>
      </c>
      <c r="C13891" t="s">
        <v>17</v>
      </c>
      <c r="D13891">
        <v>4</v>
      </c>
      <c r="F13891" t="s">
        <v>46</v>
      </c>
      <c r="G13891" t="s">
        <v>74</v>
      </c>
      <c r="H13891">
        <v>2</v>
      </c>
      <c r="J13891">
        <v>10</v>
      </c>
      <c r="K13891" s="27">
        <v>13890</v>
      </c>
      <c r="T13891" t="s">
        <v>77</v>
      </c>
      <c r="U13891" t="s">
        <v>80</v>
      </c>
    </row>
    <row r="13892" spans="1:21" ht="15.5">
      <c r="A13892" t="str">
        <f t="shared" si="217"/>
        <v>PBS10</v>
      </c>
      <c r="B13892">
        <v>2018</v>
      </c>
      <c r="C13892" t="s">
        <v>17</v>
      </c>
      <c r="D13892">
        <v>4</v>
      </c>
      <c r="F13892" t="s">
        <v>46</v>
      </c>
      <c r="G13892" t="s">
        <v>74</v>
      </c>
      <c r="H13892">
        <v>2</v>
      </c>
      <c r="J13892">
        <v>10</v>
      </c>
      <c r="K13892" s="27">
        <v>13891</v>
      </c>
      <c r="T13892" t="s">
        <v>77</v>
      </c>
      <c r="U13892" t="s">
        <v>80</v>
      </c>
    </row>
    <row r="13893" spans="1:21" ht="15.5">
      <c r="A13893" t="str">
        <f t="shared" si="217"/>
        <v>PBS10</v>
      </c>
      <c r="B13893">
        <v>2018</v>
      </c>
      <c r="C13893" t="s">
        <v>17</v>
      </c>
      <c r="D13893">
        <v>4</v>
      </c>
      <c r="F13893" t="s">
        <v>46</v>
      </c>
      <c r="G13893" t="s">
        <v>74</v>
      </c>
      <c r="H13893">
        <v>2</v>
      </c>
      <c r="J13893">
        <v>10</v>
      </c>
      <c r="K13893" s="27">
        <v>13892</v>
      </c>
      <c r="T13893" t="s">
        <v>77</v>
      </c>
      <c r="U13893" t="s">
        <v>80</v>
      </c>
    </row>
    <row r="13894" spans="1:21" ht="15.5">
      <c r="A13894" t="str">
        <f t="shared" si="217"/>
        <v>PBS10</v>
      </c>
      <c r="B13894">
        <v>2018</v>
      </c>
      <c r="C13894" t="s">
        <v>17</v>
      </c>
      <c r="D13894">
        <v>4</v>
      </c>
      <c r="F13894" t="s">
        <v>46</v>
      </c>
      <c r="G13894" t="s">
        <v>74</v>
      </c>
      <c r="H13894">
        <v>2</v>
      </c>
      <c r="J13894">
        <v>10</v>
      </c>
      <c r="K13894" s="27">
        <v>13893</v>
      </c>
      <c r="T13894" t="s">
        <v>77</v>
      </c>
      <c r="U13894" t="s">
        <v>80</v>
      </c>
    </row>
    <row r="13895" spans="1:21" ht="15.5">
      <c r="A13895" t="str">
        <f t="shared" si="217"/>
        <v>PBS10</v>
      </c>
      <c r="B13895">
        <v>2018</v>
      </c>
      <c r="C13895" t="s">
        <v>17</v>
      </c>
      <c r="D13895">
        <v>4</v>
      </c>
      <c r="F13895" t="s">
        <v>46</v>
      </c>
      <c r="G13895" t="s">
        <v>74</v>
      </c>
      <c r="H13895">
        <v>2</v>
      </c>
      <c r="J13895">
        <v>10</v>
      </c>
      <c r="K13895" s="27">
        <v>13894</v>
      </c>
      <c r="T13895" t="s">
        <v>77</v>
      </c>
      <c r="U13895" t="s">
        <v>80</v>
      </c>
    </row>
    <row r="13896" spans="1:21" ht="15.5">
      <c r="A13896" t="str">
        <f t="shared" si="217"/>
        <v>PBS10</v>
      </c>
      <c r="B13896">
        <v>2018</v>
      </c>
      <c r="C13896" t="s">
        <v>17</v>
      </c>
      <c r="D13896">
        <v>4</v>
      </c>
      <c r="F13896" t="s">
        <v>46</v>
      </c>
      <c r="G13896" t="s">
        <v>74</v>
      </c>
      <c r="H13896">
        <v>2</v>
      </c>
      <c r="J13896">
        <v>10</v>
      </c>
      <c r="K13896" s="27">
        <v>13895</v>
      </c>
      <c r="T13896" t="s">
        <v>77</v>
      </c>
      <c r="U13896" t="s">
        <v>80</v>
      </c>
    </row>
    <row r="13897" spans="1:21" ht="15.5">
      <c r="A13897" t="str">
        <f t="shared" si="217"/>
        <v>PBS10</v>
      </c>
      <c r="B13897">
        <v>2018</v>
      </c>
      <c r="C13897" t="s">
        <v>17</v>
      </c>
      <c r="D13897">
        <v>4</v>
      </c>
      <c r="F13897" t="s">
        <v>46</v>
      </c>
      <c r="G13897" t="s">
        <v>74</v>
      </c>
      <c r="H13897">
        <v>2</v>
      </c>
      <c r="J13897">
        <v>10</v>
      </c>
      <c r="K13897" s="27">
        <v>13896</v>
      </c>
      <c r="T13897" t="s">
        <v>77</v>
      </c>
      <c r="U13897" t="s">
        <v>80</v>
      </c>
    </row>
    <row r="13898" spans="1:21" ht="15.5">
      <c r="A13898" t="str">
        <f t="shared" si="217"/>
        <v>PBS10</v>
      </c>
      <c r="B13898">
        <v>2018</v>
      </c>
      <c r="C13898" t="s">
        <v>17</v>
      </c>
      <c r="D13898">
        <v>4</v>
      </c>
      <c r="F13898" t="s">
        <v>46</v>
      </c>
      <c r="G13898" t="s">
        <v>74</v>
      </c>
      <c r="H13898">
        <v>2</v>
      </c>
      <c r="J13898">
        <v>10</v>
      </c>
      <c r="K13898" s="27">
        <v>13897</v>
      </c>
      <c r="T13898" t="s">
        <v>77</v>
      </c>
      <c r="U13898" t="s">
        <v>80</v>
      </c>
    </row>
    <row r="13899" spans="1:21" ht="15.5">
      <c r="A13899" t="str">
        <f t="shared" si="217"/>
        <v>PBS10</v>
      </c>
      <c r="B13899">
        <v>2018</v>
      </c>
      <c r="C13899" t="s">
        <v>17</v>
      </c>
      <c r="D13899">
        <v>4</v>
      </c>
      <c r="F13899" t="s">
        <v>46</v>
      </c>
      <c r="G13899" t="s">
        <v>74</v>
      </c>
      <c r="H13899">
        <v>2</v>
      </c>
      <c r="J13899">
        <v>10</v>
      </c>
      <c r="K13899" s="27">
        <v>13898</v>
      </c>
      <c r="T13899" t="s">
        <v>77</v>
      </c>
      <c r="U13899" t="s">
        <v>80</v>
      </c>
    </row>
    <row r="13900" spans="1:21" ht="15.5">
      <c r="A13900" t="str">
        <f t="shared" si="217"/>
        <v>PBS10</v>
      </c>
      <c r="B13900">
        <v>2018</v>
      </c>
      <c r="C13900" t="s">
        <v>17</v>
      </c>
      <c r="D13900">
        <v>4</v>
      </c>
      <c r="F13900" t="s">
        <v>46</v>
      </c>
      <c r="G13900" t="s">
        <v>74</v>
      </c>
      <c r="H13900">
        <v>2</v>
      </c>
      <c r="J13900">
        <v>10</v>
      </c>
      <c r="K13900" s="27">
        <v>13899</v>
      </c>
      <c r="T13900" t="s">
        <v>77</v>
      </c>
      <c r="U13900" t="s">
        <v>80</v>
      </c>
    </row>
    <row r="13901" spans="1:21" ht="15.5">
      <c r="A13901" t="str">
        <f t="shared" si="217"/>
        <v>PBS10</v>
      </c>
      <c r="B13901">
        <v>2018</v>
      </c>
      <c r="C13901" t="s">
        <v>17</v>
      </c>
      <c r="D13901">
        <v>4</v>
      </c>
      <c r="F13901" t="s">
        <v>46</v>
      </c>
      <c r="G13901" t="s">
        <v>74</v>
      </c>
      <c r="H13901">
        <v>2</v>
      </c>
      <c r="J13901">
        <v>10</v>
      </c>
      <c r="K13901" s="27">
        <v>13900</v>
      </c>
      <c r="T13901" t="s">
        <v>77</v>
      </c>
      <c r="U13901" t="s">
        <v>80</v>
      </c>
    </row>
    <row r="13902" spans="1:21" ht="15.5">
      <c r="A13902" t="str">
        <f t="shared" si="217"/>
        <v>PBS10</v>
      </c>
      <c r="B13902">
        <v>2018</v>
      </c>
      <c r="C13902" t="s">
        <v>17</v>
      </c>
      <c r="D13902">
        <v>4</v>
      </c>
      <c r="F13902" t="s">
        <v>46</v>
      </c>
      <c r="G13902" t="s">
        <v>74</v>
      </c>
      <c r="H13902">
        <v>2</v>
      </c>
      <c r="J13902">
        <v>10</v>
      </c>
      <c r="K13902" s="27">
        <v>13901</v>
      </c>
      <c r="T13902" t="s">
        <v>77</v>
      </c>
      <c r="U13902" t="s">
        <v>80</v>
      </c>
    </row>
    <row r="13903" spans="1:21" ht="15.5">
      <c r="A13903" t="str">
        <f t="shared" si="217"/>
        <v>PBS10</v>
      </c>
      <c r="B13903">
        <v>2018</v>
      </c>
      <c r="C13903" t="s">
        <v>17</v>
      </c>
      <c r="D13903">
        <v>4</v>
      </c>
      <c r="F13903" t="s">
        <v>46</v>
      </c>
      <c r="G13903" t="s">
        <v>74</v>
      </c>
      <c r="H13903">
        <v>2</v>
      </c>
      <c r="J13903">
        <v>10</v>
      </c>
      <c r="K13903" s="27">
        <v>13902</v>
      </c>
      <c r="T13903" t="s">
        <v>77</v>
      </c>
      <c r="U13903" t="s">
        <v>80</v>
      </c>
    </row>
    <row r="13904" spans="1:21" ht="15.5">
      <c r="A13904" t="str">
        <f t="shared" si="217"/>
        <v>PBS10</v>
      </c>
      <c r="B13904">
        <v>2018</v>
      </c>
      <c r="C13904" t="s">
        <v>17</v>
      </c>
      <c r="D13904">
        <v>4</v>
      </c>
      <c r="F13904" t="s">
        <v>46</v>
      </c>
      <c r="G13904" t="s">
        <v>74</v>
      </c>
      <c r="H13904">
        <v>2</v>
      </c>
      <c r="J13904">
        <v>10</v>
      </c>
      <c r="K13904" s="27">
        <v>13903</v>
      </c>
      <c r="T13904" t="s">
        <v>77</v>
      </c>
      <c r="U13904" t="s">
        <v>80</v>
      </c>
    </row>
    <row r="13905" spans="1:21" ht="15.5">
      <c r="A13905" t="str">
        <f t="shared" si="217"/>
        <v>PBS10</v>
      </c>
      <c r="B13905">
        <v>2018</v>
      </c>
      <c r="C13905" t="s">
        <v>17</v>
      </c>
      <c r="D13905">
        <v>4</v>
      </c>
      <c r="F13905" t="s">
        <v>46</v>
      </c>
      <c r="G13905" t="s">
        <v>74</v>
      </c>
      <c r="H13905">
        <v>2</v>
      </c>
      <c r="J13905">
        <v>10</v>
      </c>
      <c r="K13905" s="27">
        <v>13904</v>
      </c>
      <c r="T13905" t="s">
        <v>77</v>
      </c>
      <c r="U13905" t="s">
        <v>80</v>
      </c>
    </row>
    <row r="13906" spans="1:21" ht="15.5">
      <c r="A13906" t="str">
        <f t="shared" si="217"/>
        <v>PBS10</v>
      </c>
      <c r="B13906">
        <v>2018</v>
      </c>
      <c r="C13906" t="s">
        <v>17</v>
      </c>
      <c r="D13906">
        <v>4</v>
      </c>
      <c r="F13906" t="s">
        <v>46</v>
      </c>
      <c r="G13906" t="s">
        <v>74</v>
      </c>
      <c r="H13906">
        <v>2</v>
      </c>
      <c r="J13906">
        <v>10</v>
      </c>
      <c r="K13906" s="27">
        <v>13905</v>
      </c>
      <c r="T13906" t="s">
        <v>77</v>
      </c>
      <c r="U13906" t="s">
        <v>80</v>
      </c>
    </row>
    <row r="13907" spans="1:21" ht="15.5">
      <c r="A13907" t="str">
        <f t="shared" si="217"/>
        <v>PBS10</v>
      </c>
      <c r="B13907">
        <v>2018</v>
      </c>
      <c r="C13907" t="s">
        <v>17</v>
      </c>
      <c r="D13907">
        <v>4</v>
      </c>
      <c r="F13907" t="s">
        <v>46</v>
      </c>
      <c r="G13907" t="s">
        <v>74</v>
      </c>
      <c r="H13907">
        <v>2</v>
      </c>
      <c r="J13907">
        <v>10</v>
      </c>
      <c r="K13907" s="27">
        <v>13906</v>
      </c>
      <c r="T13907" t="s">
        <v>77</v>
      </c>
      <c r="U13907" t="s">
        <v>80</v>
      </c>
    </row>
    <row r="13908" spans="1:21" ht="15.5">
      <c r="A13908" t="str">
        <f t="shared" si="217"/>
        <v>PBS10</v>
      </c>
      <c r="B13908">
        <v>2018</v>
      </c>
      <c r="C13908" t="s">
        <v>17</v>
      </c>
      <c r="D13908">
        <v>4</v>
      </c>
      <c r="F13908" t="s">
        <v>46</v>
      </c>
      <c r="G13908" t="s">
        <v>74</v>
      </c>
      <c r="H13908">
        <v>2</v>
      </c>
      <c r="J13908">
        <v>10</v>
      </c>
      <c r="K13908" s="27">
        <v>13907</v>
      </c>
      <c r="T13908" t="s">
        <v>77</v>
      </c>
      <c r="U13908" t="s">
        <v>80</v>
      </c>
    </row>
    <row r="13909" spans="1:21" ht="15.5">
      <c r="A13909" t="str">
        <f t="shared" si="217"/>
        <v>PBS10</v>
      </c>
      <c r="B13909">
        <v>2018</v>
      </c>
      <c r="C13909" t="s">
        <v>17</v>
      </c>
      <c r="D13909">
        <v>4</v>
      </c>
      <c r="F13909" t="s">
        <v>46</v>
      </c>
      <c r="G13909" t="s">
        <v>74</v>
      </c>
      <c r="H13909">
        <v>2</v>
      </c>
      <c r="J13909">
        <v>10</v>
      </c>
      <c r="K13909" s="27">
        <v>13908</v>
      </c>
      <c r="T13909" t="s">
        <v>77</v>
      </c>
      <c r="U13909" t="s">
        <v>80</v>
      </c>
    </row>
    <row r="13910" spans="1:21" ht="15.5">
      <c r="A13910" t="str">
        <f t="shared" si="217"/>
        <v>PBS10</v>
      </c>
      <c r="B13910">
        <v>2018</v>
      </c>
      <c r="C13910" t="s">
        <v>17</v>
      </c>
      <c r="D13910">
        <v>4</v>
      </c>
      <c r="F13910" t="s">
        <v>46</v>
      </c>
      <c r="G13910" t="s">
        <v>74</v>
      </c>
      <c r="H13910">
        <v>2</v>
      </c>
      <c r="J13910">
        <v>10</v>
      </c>
      <c r="K13910" s="27">
        <v>13909</v>
      </c>
      <c r="T13910" t="s">
        <v>77</v>
      </c>
      <c r="U13910" t="s">
        <v>80</v>
      </c>
    </row>
    <row r="13911" spans="1:21" ht="15.5">
      <c r="A13911" t="str">
        <f t="shared" si="217"/>
        <v>PBS10</v>
      </c>
      <c r="B13911">
        <v>2018</v>
      </c>
      <c r="C13911" t="s">
        <v>17</v>
      </c>
      <c r="D13911">
        <v>4</v>
      </c>
      <c r="F13911" t="s">
        <v>46</v>
      </c>
      <c r="G13911" t="s">
        <v>74</v>
      </c>
      <c r="H13911">
        <v>2</v>
      </c>
      <c r="J13911">
        <v>10</v>
      </c>
      <c r="K13911" s="27">
        <v>13910</v>
      </c>
      <c r="T13911" t="s">
        <v>77</v>
      </c>
      <c r="U13911" t="s">
        <v>80</v>
      </c>
    </row>
    <row r="13912" spans="1:21" ht="15.5">
      <c r="A13912" t="str">
        <f t="shared" si="217"/>
        <v>PBS10</v>
      </c>
      <c r="B13912">
        <v>2018</v>
      </c>
      <c r="C13912" t="s">
        <v>17</v>
      </c>
      <c r="D13912">
        <v>4</v>
      </c>
      <c r="F13912" t="s">
        <v>46</v>
      </c>
      <c r="G13912" t="s">
        <v>74</v>
      </c>
      <c r="H13912">
        <v>2</v>
      </c>
      <c r="J13912">
        <v>10</v>
      </c>
      <c r="K13912" s="27">
        <v>13911</v>
      </c>
      <c r="T13912" t="s">
        <v>77</v>
      </c>
      <c r="U13912" t="s">
        <v>80</v>
      </c>
    </row>
    <row r="13913" spans="1:21" ht="15.5">
      <c r="A13913" t="str">
        <f t="shared" si="217"/>
        <v>PBS10</v>
      </c>
      <c r="B13913">
        <v>2018</v>
      </c>
      <c r="C13913" t="s">
        <v>17</v>
      </c>
      <c r="D13913">
        <v>4</v>
      </c>
      <c r="F13913" t="s">
        <v>46</v>
      </c>
      <c r="G13913" t="s">
        <v>74</v>
      </c>
      <c r="H13913">
        <v>2</v>
      </c>
      <c r="J13913">
        <v>10</v>
      </c>
      <c r="K13913" s="27">
        <v>13912</v>
      </c>
      <c r="T13913" t="s">
        <v>77</v>
      </c>
      <c r="U13913" t="s">
        <v>80</v>
      </c>
    </row>
    <row r="13914" spans="1:21" ht="15.5">
      <c r="A13914" t="str">
        <f t="shared" si="217"/>
        <v>PBS10</v>
      </c>
      <c r="B13914">
        <v>2018</v>
      </c>
      <c r="C13914" t="s">
        <v>17</v>
      </c>
      <c r="D13914">
        <v>4</v>
      </c>
      <c r="F13914" t="s">
        <v>46</v>
      </c>
      <c r="G13914" t="s">
        <v>74</v>
      </c>
      <c r="H13914">
        <v>2</v>
      </c>
      <c r="J13914">
        <v>10</v>
      </c>
      <c r="K13914" s="27">
        <v>13913</v>
      </c>
      <c r="T13914" t="s">
        <v>77</v>
      </c>
      <c r="U13914" t="s">
        <v>80</v>
      </c>
    </row>
    <row r="13915" spans="1:21" ht="15.5">
      <c r="A13915" t="str">
        <f t="shared" si="217"/>
        <v>PBS10</v>
      </c>
      <c r="B13915">
        <v>2018</v>
      </c>
      <c r="C13915" t="s">
        <v>17</v>
      </c>
      <c r="D13915">
        <v>4</v>
      </c>
      <c r="F13915" t="s">
        <v>46</v>
      </c>
      <c r="G13915" t="s">
        <v>74</v>
      </c>
      <c r="H13915">
        <v>2</v>
      </c>
      <c r="J13915">
        <v>10</v>
      </c>
      <c r="K13915" s="27">
        <v>13914</v>
      </c>
      <c r="T13915" t="s">
        <v>77</v>
      </c>
      <c r="U13915" t="s">
        <v>80</v>
      </c>
    </row>
    <row r="13916" spans="1:21" ht="15.5">
      <c r="A13916" t="str">
        <f t="shared" si="217"/>
        <v>PBS10</v>
      </c>
      <c r="B13916">
        <v>2018</v>
      </c>
      <c r="C13916" t="s">
        <v>17</v>
      </c>
      <c r="D13916">
        <v>4</v>
      </c>
      <c r="F13916" t="s">
        <v>46</v>
      </c>
      <c r="G13916" t="s">
        <v>74</v>
      </c>
      <c r="H13916">
        <v>2</v>
      </c>
      <c r="J13916">
        <v>10</v>
      </c>
      <c r="K13916" s="27">
        <v>13915</v>
      </c>
      <c r="T13916" t="s">
        <v>77</v>
      </c>
      <c r="U13916" t="s">
        <v>80</v>
      </c>
    </row>
    <row r="13917" spans="1:21" ht="15.5">
      <c r="A13917" t="str">
        <f t="shared" si="217"/>
        <v>PBS10</v>
      </c>
      <c r="B13917">
        <v>2018</v>
      </c>
      <c r="C13917" t="s">
        <v>17</v>
      </c>
      <c r="D13917">
        <v>4</v>
      </c>
      <c r="F13917" t="s">
        <v>46</v>
      </c>
      <c r="G13917" t="s">
        <v>74</v>
      </c>
      <c r="H13917">
        <v>2</v>
      </c>
      <c r="J13917">
        <v>10</v>
      </c>
      <c r="K13917" s="27">
        <v>13916</v>
      </c>
      <c r="T13917" t="s">
        <v>77</v>
      </c>
      <c r="U13917" t="s">
        <v>80</v>
      </c>
    </row>
    <row r="13918" spans="1:21" ht="15.5">
      <c r="A13918" t="str">
        <f t="shared" si="217"/>
        <v>PBS10</v>
      </c>
      <c r="B13918">
        <v>2018</v>
      </c>
      <c r="C13918" t="s">
        <v>17</v>
      </c>
      <c r="D13918">
        <v>4</v>
      </c>
      <c r="F13918" t="s">
        <v>46</v>
      </c>
      <c r="G13918" t="s">
        <v>74</v>
      </c>
      <c r="H13918">
        <v>2</v>
      </c>
      <c r="J13918">
        <v>10</v>
      </c>
      <c r="K13918" s="27">
        <v>13917</v>
      </c>
      <c r="T13918" t="s">
        <v>77</v>
      </c>
      <c r="U13918" t="s">
        <v>80</v>
      </c>
    </row>
    <row r="13919" spans="1:21" ht="15.5">
      <c r="A13919" t="str">
        <f t="shared" si="217"/>
        <v>PBS10</v>
      </c>
      <c r="B13919">
        <v>2018</v>
      </c>
      <c r="C13919" t="s">
        <v>17</v>
      </c>
      <c r="D13919">
        <v>4</v>
      </c>
      <c r="F13919" t="s">
        <v>46</v>
      </c>
      <c r="G13919" t="s">
        <v>74</v>
      </c>
      <c r="H13919">
        <v>2</v>
      </c>
      <c r="J13919">
        <v>10</v>
      </c>
      <c r="K13919" s="27">
        <v>13918</v>
      </c>
      <c r="T13919" t="s">
        <v>77</v>
      </c>
      <c r="U13919" t="s">
        <v>80</v>
      </c>
    </row>
    <row r="13920" spans="1:21" ht="15.5">
      <c r="A13920" t="str">
        <f t="shared" si="217"/>
        <v>PBS10</v>
      </c>
      <c r="B13920">
        <v>2018</v>
      </c>
      <c r="C13920" t="s">
        <v>17</v>
      </c>
      <c r="D13920">
        <v>4</v>
      </c>
      <c r="F13920" t="s">
        <v>46</v>
      </c>
      <c r="G13920" t="s">
        <v>74</v>
      </c>
      <c r="H13920">
        <v>2</v>
      </c>
      <c r="J13920">
        <v>10</v>
      </c>
      <c r="K13920" s="27">
        <v>13919</v>
      </c>
      <c r="T13920" t="s">
        <v>77</v>
      </c>
      <c r="U13920" t="s">
        <v>80</v>
      </c>
    </row>
    <row r="13921" spans="1:21" ht="15.5">
      <c r="A13921" t="str">
        <f t="shared" si="217"/>
        <v>PBS10</v>
      </c>
      <c r="B13921">
        <v>2018</v>
      </c>
      <c r="C13921" t="s">
        <v>17</v>
      </c>
      <c r="D13921">
        <v>4</v>
      </c>
      <c r="F13921" t="s">
        <v>46</v>
      </c>
      <c r="G13921" t="s">
        <v>74</v>
      </c>
      <c r="H13921">
        <v>2</v>
      </c>
      <c r="J13921">
        <v>10</v>
      </c>
      <c r="K13921" s="27">
        <v>13920</v>
      </c>
      <c r="T13921" t="s">
        <v>77</v>
      </c>
      <c r="U13921" t="s">
        <v>80</v>
      </c>
    </row>
    <row r="13922" spans="1:21" ht="15.5">
      <c r="A13922" t="str">
        <f t="shared" si="217"/>
        <v>PBS10</v>
      </c>
      <c r="B13922">
        <v>2018</v>
      </c>
      <c r="C13922" t="s">
        <v>17</v>
      </c>
      <c r="D13922">
        <v>4</v>
      </c>
      <c r="F13922" t="s">
        <v>46</v>
      </c>
      <c r="G13922" t="s">
        <v>74</v>
      </c>
      <c r="H13922">
        <v>2</v>
      </c>
      <c r="J13922">
        <v>10</v>
      </c>
      <c r="K13922" s="27">
        <v>13921</v>
      </c>
      <c r="T13922" t="s">
        <v>77</v>
      </c>
      <c r="U13922" t="s">
        <v>80</v>
      </c>
    </row>
    <row r="13923" spans="1:21" ht="15.5">
      <c r="A13923" t="str">
        <f t="shared" si="217"/>
        <v>PBS10</v>
      </c>
      <c r="B13923">
        <v>2018</v>
      </c>
      <c r="C13923" t="s">
        <v>17</v>
      </c>
      <c r="D13923">
        <v>4</v>
      </c>
      <c r="F13923" t="s">
        <v>46</v>
      </c>
      <c r="G13923" t="s">
        <v>74</v>
      </c>
      <c r="H13923">
        <v>2</v>
      </c>
      <c r="J13923">
        <v>10</v>
      </c>
      <c r="K13923" s="27">
        <v>13922</v>
      </c>
      <c r="T13923" t="s">
        <v>77</v>
      </c>
      <c r="U13923" t="s">
        <v>80</v>
      </c>
    </row>
    <row r="13924" spans="1:21" ht="15.5">
      <c r="A13924" t="str">
        <f t="shared" si="217"/>
        <v>PBS10</v>
      </c>
      <c r="B13924">
        <v>2018</v>
      </c>
      <c r="C13924" t="s">
        <v>17</v>
      </c>
      <c r="D13924">
        <v>4</v>
      </c>
      <c r="F13924" t="s">
        <v>46</v>
      </c>
      <c r="G13924" t="s">
        <v>74</v>
      </c>
      <c r="H13924">
        <v>2</v>
      </c>
      <c r="J13924">
        <v>10</v>
      </c>
      <c r="K13924" s="27">
        <v>13923</v>
      </c>
      <c r="T13924" t="s">
        <v>77</v>
      </c>
      <c r="U13924" t="s">
        <v>80</v>
      </c>
    </row>
    <row r="13925" spans="1:21" ht="15.5">
      <c r="A13925" t="str">
        <f t="shared" si="217"/>
        <v>PBS10</v>
      </c>
      <c r="B13925">
        <v>2018</v>
      </c>
      <c r="C13925" t="s">
        <v>17</v>
      </c>
      <c r="D13925">
        <v>4</v>
      </c>
      <c r="F13925" t="s">
        <v>46</v>
      </c>
      <c r="G13925" t="s">
        <v>74</v>
      </c>
      <c r="H13925">
        <v>2</v>
      </c>
      <c r="J13925">
        <v>10</v>
      </c>
      <c r="K13925" s="27">
        <v>13924</v>
      </c>
      <c r="T13925" t="s">
        <v>77</v>
      </c>
      <c r="U13925" t="s">
        <v>80</v>
      </c>
    </row>
    <row r="13926" spans="1:21" ht="15.5">
      <c r="A13926" t="str">
        <f t="shared" si="217"/>
        <v>PBS10</v>
      </c>
      <c r="B13926">
        <v>2018</v>
      </c>
      <c r="C13926" t="s">
        <v>17</v>
      </c>
      <c r="D13926">
        <v>4</v>
      </c>
      <c r="F13926" t="s">
        <v>46</v>
      </c>
      <c r="G13926" t="s">
        <v>74</v>
      </c>
      <c r="H13926">
        <v>2</v>
      </c>
      <c r="J13926">
        <v>10</v>
      </c>
      <c r="K13926" s="27">
        <v>13925</v>
      </c>
      <c r="T13926" t="s">
        <v>77</v>
      </c>
      <c r="U13926" t="s">
        <v>80</v>
      </c>
    </row>
    <row r="13927" spans="1:21" ht="15.5">
      <c r="A13927" t="str">
        <f t="shared" si="217"/>
        <v>PBS10</v>
      </c>
      <c r="B13927">
        <v>2018</v>
      </c>
      <c r="C13927" t="s">
        <v>17</v>
      </c>
      <c r="D13927">
        <v>4</v>
      </c>
      <c r="F13927" t="s">
        <v>46</v>
      </c>
      <c r="G13927" t="s">
        <v>74</v>
      </c>
      <c r="H13927">
        <v>2</v>
      </c>
      <c r="J13927">
        <v>10</v>
      </c>
      <c r="K13927" s="27">
        <v>13926</v>
      </c>
      <c r="T13927" t="s">
        <v>77</v>
      </c>
      <c r="U13927" t="s">
        <v>80</v>
      </c>
    </row>
    <row r="13928" spans="1:21" ht="15.5">
      <c r="A13928" t="str">
        <f t="shared" si="217"/>
        <v>PBS10</v>
      </c>
      <c r="B13928">
        <v>2018</v>
      </c>
      <c r="C13928" t="s">
        <v>17</v>
      </c>
      <c r="D13928">
        <v>4</v>
      </c>
      <c r="F13928" t="s">
        <v>46</v>
      </c>
      <c r="G13928" t="s">
        <v>74</v>
      </c>
      <c r="H13928">
        <v>2</v>
      </c>
      <c r="J13928">
        <v>10</v>
      </c>
      <c r="K13928" s="27">
        <v>13927</v>
      </c>
      <c r="T13928" t="s">
        <v>77</v>
      </c>
      <c r="U13928" t="s">
        <v>80</v>
      </c>
    </row>
    <row r="13929" spans="1:21" ht="15.5">
      <c r="A13929" t="str">
        <f t="shared" si="217"/>
        <v>PBS10</v>
      </c>
      <c r="B13929">
        <v>2018</v>
      </c>
      <c r="C13929" t="s">
        <v>17</v>
      </c>
      <c r="D13929">
        <v>4</v>
      </c>
      <c r="F13929" t="s">
        <v>46</v>
      </c>
      <c r="G13929" t="s">
        <v>74</v>
      </c>
      <c r="H13929">
        <v>2</v>
      </c>
      <c r="J13929">
        <v>10</v>
      </c>
      <c r="K13929" s="27">
        <v>13928</v>
      </c>
      <c r="T13929" t="s">
        <v>77</v>
      </c>
      <c r="U13929" t="s">
        <v>80</v>
      </c>
    </row>
    <row r="13930" spans="1:21" ht="15.5">
      <c r="A13930" t="str">
        <f t="shared" si="217"/>
        <v>PBS10</v>
      </c>
      <c r="B13930">
        <v>2018</v>
      </c>
      <c r="C13930" t="s">
        <v>17</v>
      </c>
      <c r="D13930">
        <v>4</v>
      </c>
      <c r="F13930" t="s">
        <v>46</v>
      </c>
      <c r="G13930" t="s">
        <v>74</v>
      </c>
      <c r="H13930">
        <v>2</v>
      </c>
      <c r="J13930">
        <v>10</v>
      </c>
      <c r="K13930" s="27">
        <v>13929</v>
      </c>
      <c r="T13930" t="s">
        <v>77</v>
      </c>
      <c r="U13930" t="s">
        <v>80</v>
      </c>
    </row>
    <row r="13931" spans="1:21" ht="15.5">
      <c r="A13931" t="str">
        <f t="shared" si="217"/>
        <v>PBS10</v>
      </c>
      <c r="B13931">
        <v>2018</v>
      </c>
      <c r="C13931" t="s">
        <v>17</v>
      </c>
      <c r="D13931">
        <v>4</v>
      </c>
      <c r="F13931" t="s">
        <v>46</v>
      </c>
      <c r="G13931" t="s">
        <v>74</v>
      </c>
      <c r="H13931">
        <v>2</v>
      </c>
      <c r="J13931">
        <v>10</v>
      </c>
      <c r="K13931" s="27">
        <v>13930</v>
      </c>
      <c r="T13931" t="s">
        <v>77</v>
      </c>
      <c r="U13931" t="s">
        <v>80</v>
      </c>
    </row>
    <row r="13932" spans="1:21" ht="15.5">
      <c r="A13932" t="str">
        <f t="shared" si="217"/>
        <v>PBS10</v>
      </c>
      <c r="B13932">
        <v>2018</v>
      </c>
      <c r="C13932" t="s">
        <v>17</v>
      </c>
      <c r="D13932">
        <v>4</v>
      </c>
      <c r="F13932" t="s">
        <v>46</v>
      </c>
      <c r="G13932" t="s">
        <v>74</v>
      </c>
      <c r="H13932">
        <v>2</v>
      </c>
      <c r="J13932">
        <v>10</v>
      </c>
      <c r="K13932" s="27">
        <v>13931</v>
      </c>
      <c r="T13932" t="s">
        <v>77</v>
      </c>
      <c r="U13932" t="s">
        <v>80</v>
      </c>
    </row>
    <row r="13933" spans="1:21" ht="15.5">
      <c r="A13933" t="str">
        <f t="shared" si="217"/>
        <v>PBS10</v>
      </c>
      <c r="B13933">
        <v>2018</v>
      </c>
      <c r="C13933" t="s">
        <v>17</v>
      </c>
      <c r="D13933">
        <v>4</v>
      </c>
      <c r="F13933" t="s">
        <v>46</v>
      </c>
      <c r="G13933" t="s">
        <v>74</v>
      </c>
      <c r="H13933">
        <v>2</v>
      </c>
      <c r="J13933">
        <v>10</v>
      </c>
      <c r="K13933" s="27">
        <v>13932</v>
      </c>
      <c r="T13933" t="s">
        <v>77</v>
      </c>
      <c r="U13933" t="s">
        <v>80</v>
      </c>
    </row>
    <row r="13934" spans="1:21" ht="15.5">
      <c r="A13934" t="str">
        <f t="shared" si="217"/>
        <v>PBS10</v>
      </c>
      <c r="B13934">
        <v>2018</v>
      </c>
      <c r="C13934" t="s">
        <v>17</v>
      </c>
      <c r="D13934">
        <v>4</v>
      </c>
      <c r="F13934" t="s">
        <v>46</v>
      </c>
      <c r="G13934" t="s">
        <v>74</v>
      </c>
      <c r="H13934">
        <v>2</v>
      </c>
      <c r="J13934">
        <v>10</v>
      </c>
      <c r="K13934" s="27">
        <v>13933</v>
      </c>
      <c r="T13934" t="s">
        <v>77</v>
      </c>
      <c r="U13934" t="s">
        <v>80</v>
      </c>
    </row>
    <row r="13935" spans="1:21" ht="15.5">
      <c r="A13935" t="str">
        <f t="shared" si="217"/>
        <v>PBS10</v>
      </c>
      <c r="B13935">
        <v>2018</v>
      </c>
      <c r="C13935" t="s">
        <v>17</v>
      </c>
      <c r="D13935">
        <v>4</v>
      </c>
      <c r="F13935" t="s">
        <v>46</v>
      </c>
      <c r="G13935" t="s">
        <v>74</v>
      </c>
      <c r="H13935">
        <v>2</v>
      </c>
      <c r="J13935">
        <v>10</v>
      </c>
      <c r="K13935" s="27">
        <v>13934</v>
      </c>
      <c r="T13935" t="s">
        <v>77</v>
      </c>
      <c r="U13935" t="s">
        <v>80</v>
      </c>
    </row>
    <row r="13936" spans="1:21" ht="15.5">
      <c r="A13936" t="str">
        <f t="shared" si="217"/>
        <v>PBS10</v>
      </c>
      <c r="B13936">
        <v>2018</v>
      </c>
      <c r="C13936" t="s">
        <v>17</v>
      </c>
      <c r="D13936">
        <v>4</v>
      </c>
      <c r="F13936" t="s">
        <v>46</v>
      </c>
      <c r="G13936" t="s">
        <v>74</v>
      </c>
      <c r="H13936">
        <v>2</v>
      </c>
      <c r="J13936">
        <v>10</v>
      </c>
      <c r="K13936" s="27">
        <v>13935</v>
      </c>
      <c r="T13936" t="s">
        <v>77</v>
      </c>
      <c r="U13936" t="s">
        <v>80</v>
      </c>
    </row>
    <row r="13937" spans="1:21" ht="15.5">
      <c r="A13937" t="str">
        <f t="shared" si="217"/>
        <v>PBS10</v>
      </c>
      <c r="B13937">
        <v>2018</v>
      </c>
      <c r="C13937" t="s">
        <v>17</v>
      </c>
      <c r="D13937">
        <v>4</v>
      </c>
      <c r="F13937" t="s">
        <v>46</v>
      </c>
      <c r="G13937" t="s">
        <v>74</v>
      </c>
      <c r="H13937">
        <v>2</v>
      </c>
      <c r="J13937">
        <v>10</v>
      </c>
      <c r="K13937" s="27">
        <v>13936</v>
      </c>
      <c r="T13937" t="s">
        <v>77</v>
      </c>
      <c r="U13937" t="s">
        <v>80</v>
      </c>
    </row>
    <row r="13938" spans="1:21" ht="15.5">
      <c r="A13938" t="str">
        <f t="shared" si="217"/>
        <v>PBS10</v>
      </c>
      <c r="B13938">
        <v>2018</v>
      </c>
      <c r="C13938" t="s">
        <v>17</v>
      </c>
      <c r="D13938">
        <v>4</v>
      </c>
      <c r="F13938" t="s">
        <v>46</v>
      </c>
      <c r="G13938" t="s">
        <v>74</v>
      </c>
      <c r="H13938">
        <v>2</v>
      </c>
      <c r="J13938">
        <v>10</v>
      </c>
      <c r="K13938" s="27">
        <v>13937</v>
      </c>
      <c r="T13938" t="s">
        <v>77</v>
      </c>
      <c r="U13938" t="s">
        <v>80</v>
      </c>
    </row>
    <row r="13939" spans="1:21" ht="15.5">
      <c r="A13939" t="str">
        <f t="shared" si="217"/>
        <v>PBS10</v>
      </c>
      <c r="B13939">
        <v>2018</v>
      </c>
      <c r="C13939" t="s">
        <v>17</v>
      </c>
      <c r="D13939">
        <v>4</v>
      </c>
      <c r="F13939" t="s">
        <v>46</v>
      </c>
      <c r="G13939" t="s">
        <v>74</v>
      </c>
      <c r="H13939">
        <v>2</v>
      </c>
      <c r="J13939">
        <v>10</v>
      </c>
      <c r="K13939" s="27">
        <v>13938</v>
      </c>
      <c r="T13939" t="s">
        <v>77</v>
      </c>
      <c r="U13939" t="s">
        <v>80</v>
      </c>
    </row>
    <row r="13940" spans="1:21" ht="15.5">
      <c r="A13940" t="str">
        <f t="shared" si="217"/>
        <v>PBS10</v>
      </c>
      <c r="B13940">
        <v>2018</v>
      </c>
      <c r="C13940" t="s">
        <v>17</v>
      </c>
      <c r="D13940">
        <v>4</v>
      </c>
      <c r="F13940" t="s">
        <v>46</v>
      </c>
      <c r="G13940" t="s">
        <v>74</v>
      </c>
      <c r="H13940">
        <v>2</v>
      </c>
      <c r="J13940">
        <v>10</v>
      </c>
      <c r="K13940" s="27">
        <v>13939</v>
      </c>
      <c r="T13940" t="s">
        <v>77</v>
      </c>
      <c r="U13940" t="s">
        <v>80</v>
      </c>
    </row>
    <row r="13941" spans="1:21" ht="15.5">
      <c r="A13941" t="str">
        <f t="shared" si="217"/>
        <v>PBS10</v>
      </c>
      <c r="B13941">
        <v>2018</v>
      </c>
      <c r="C13941" t="s">
        <v>17</v>
      </c>
      <c r="D13941">
        <v>4</v>
      </c>
      <c r="F13941" t="s">
        <v>46</v>
      </c>
      <c r="G13941" t="s">
        <v>74</v>
      </c>
      <c r="H13941">
        <v>2</v>
      </c>
      <c r="J13941">
        <v>10</v>
      </c>
      <c r="K13941" s="27">
        <v>13940</v>
      </c>
      <c r="T13941" t="s">
        <v>77</v>
      </c>
      <c r="U13941" t="s">
        <v>80</v>
      </c>
    </row>
    <row r="13942" spans="1:21" ht="15.5">
      <c r="A13942" t="str">
        <f t="shared" si="217"/>
        <v>PBS10</v>
      </c>
      <c r="B13942">
        <v>2018</v>
      </c>
      <c r="C13942" t="s">
        <v>17</v>
      </c>
      <c r="D13942">
        <v>4</v>
      </c>
      <c r="F13942" t="s">
        <v>46</v>
      </c>
      <c r="G13942" t="s">
        <v>74</v>
      </c>
      <c r="H13942">
        <v>2</v>
      </c>
      <c r="J13942">
        <v>10</v>
      </c>
      <c r="K13942" s="27">
        <v>13941</v>
      </c>
      <c r="T13942" t="s">
        <v>77</v>
      </c>
      <c r="U13942" t="s">
        <v>80</v>
      </c>
    </row>
    <row r="13943" spans="1:21" ht="15.5">
      <c r="A13943" t="str">
        <f t="shared" si="217"/>
        <v>PBS10</v>
      </c>
      <c r="B13943">
        <v>2018</v>
      </c>
      <c r="C13943" t="s">
        <v>17</v>
      </c>
      <c r="D13943">
        <v>4</v>
      </c>
      <c r="F13943" t="s">
        <v>46</v>
      </c>
      <c r="G13943" t="s">
        <v>74</v>
      </c>
      <c r="H13943">
        <v>2</v>
      </c>
      <c r="J13943">
        <v>10</v>
      </c>
      <c r="K13943" s="27">
        <v>13942</v>
      </c>
      <c r="T13943" t="s">
        <v>77</v>
      </c>
      <c r="U13943" t="s">
        <v>80</v>
      </c>
    </row>
    <row r="13944" spans="1:21" ht="15.5">
      <c r="A13944" t="str">
        <f t="shared" si="217"/>
        <v>PBS10</v>
      </c>
      <c r="B13944">
        <v>2018</v>
      </c>
      <c r="C13944" t="s">
        <v>17</v>
      </c>
      <c r="D13944">
        <v>4</v>
      </c>
      <c r="F13944" t="s">
        <v>46</v>
      </c>
      <c r="G13944" t="s">
        <v>74</v>
      </c>
      <c r="H13944">
        <v>2</v>
      </c>
      <c r="J13944">
        <v>10</v>
      </c>
      <c r="K13944" s="27">
        <v>13943</v>
      </c>
      <c r="T13944" t="s">
        <v>77</v>
      </c>
      <c r="U13944" t="s">
        <v>80</v>
      </c>
    </row>
    <row r="13945" spans="1:21" ht="15.5">
      <c r="A13945" t="str">
        <f t="shared" si="217"/>
        <v>PBS10</v>
      </c>
      <c r="B13945">
        <v>2018</v>
      </c>
      <c r="C13945" t="s">
        <v>17</v>
      </c>
      <c r="D13945">
        <v>4</v>
      </c>
      <c r="F13945" t="s">
        <v>46</v>
      </c>
      <c r="G13945" t="s">
        <v>74</v>
      </c>
      <c r="H13945">
        <v>2</v>
      </c>
      <c r="J13945">
        <v>10</v>
      </c>
      <c r="K13945" s="27">
        <v>13944</v>
      </c>
      <c r="T13945" t="s">
        <v>77</v>
      </c>
      <c r="U13945" t="s">
        <v>80</v>
      </c>
    </row>
    <row r="13946" spans="1:21" ht="15.5">
      <c r="A13946" t="str">
        <f t="shared" si="217"/>
        <v>PBS10</v>
      </c>
      <c r="B13946">
        <v>2018</v>
      </c>
      <c r="C13946" t="s">
        <v>17</v>
      </c>
      <c r="D13946">
        <v>4</v>
      </c>
      <c r="F13946" t="s">
        <v>46</v>
      </c>
      <c r="G13946" t="s">
        <v>74</v>
      </c>
      <c r="H13946">
        <v>2</v>
      </c>
      <c r="J13946">
        <v>10</v>
      </c>
      <c r="K13946" s="27">
        <v>13945</v>
      </c>
      <c r="T13946" t="s">
        <v>77</v>
      </c>
      <c r="U13946" t="s">
        <v>80</v>
      </c>
    </row>
    <row r="13947" spans="1:21" ht="15.5">
      <c r="A13947" t="str">
        <f t="shared" si="217"/>
        <v>PBS10</v>
      </c>
      <c r="B13947">
        <v>2018</v>
      </c>
      <c r="C13947" t="s">
        <v>17</v>
      </c>
      <c r="D13947">
        <v>4</v>
      </c>
      <c r="F13947" t="s">
        <v>46</v>
      </c>
      <c r="G13947" t="s">
        <v>74</v>
      </c>
      <c r="H13947">
        <v>2</v>
      </c>
      <c r="J13947">
        <v>10</v>
      </c>
      <c r="K13947" s="27">
        <v>13946</v>
      </c>
      <c r="T13947" t="s">
        <v>77</v>
      </c>
      <c r="U13947" t="s">
        <v>80</v>
      </c>
    </row>
    <row r="13948" spans="1:21" ht="15.5">
      <c r="A13948" t="str">
        <f t="shared" si="217"/>
        <v>PBS10</v>
      </c>
      <c r="B13948">
        <v>2018</v>
      </c>
      <c r="C13948" t="s">
        <v>17</v>
      </c>
      <c r="D13948">
        <v>4</v>
      </c>
      <c r="F13948" t="s">
        <v>46</v>
      </c>
      <c r="G13948" t="s">
        <v>74</v>
      </c>
      <c r="H13948">
        <v>2</v>
      </c>
      <c r="J13948">
        <v>10</v>
      </c>
      <c r="K13948" s="27">
        <v>13947</v>
      </c>
      <c r="T13948" t="s">
        <v>77</v>
      </c>
      <c r="U13948" t="s">
        <v>80</v>
      </c>
    </row>
    <row r="13949" spans="1:21" ht="15.5">
      <c r="A13949" t="str">
        <f t="shared" si="217"/>
        <v>PBS10</v>
      </c>
      <c r="B13949">
        <v>2018</v>
      </c>
      <c r="C13949" t="s">
        <v>17</v>
      </c>
      <c r="D13949">
        <v>4</v>
      </c>
      <c r="F13949" t="s">
        <v>46</v>
      </c>
      <c r="G13949" t="s">
        <v>74</v>
      </c>
      <c r="H13949">
        <v>2</v>
      </c>
      <c r="J13949">
        <v>10</v>
      </c>
      <c r="K13949" s="27">
        <v>13948</v>
      </c>
      <c r="T13949" t="s">
        <v>77</v>
      </c>
      <c r="U13949" t="s">
        <v>80</v>
      </c>
    </row>
    <row r="13950" spans="1:21" ht="15.5">
      <c r="A13950" t="str">
        <f t="shared" si="217"/>
        <v>PBS10</v>
      </c>
      <c r="B13950">
        <v>2018</v>
      </c>
      <c r="C13950" t="s">
        <v>17</v>
      </c>
      <c r="D13950">
        <v>4</v>
      </c>
      <c r="F13950" t="s">
        <v>46</v>
      </c>
      <c r="G13950" t="s">
        <v>74</v>
      </c>
      <c r="H13950">
        <v>2</v>
      </c>
      <c r="J13950">
        <v>10</v>
      </c>
      <c r="K13950" s="27">
        <v>13949</v>
      </c>
      <c r="T13950" t="s">
        <v>77</v>
      </c>
      <c r="U13950" t="s">
        <v>80</v>
      </c>
    </row>
    <row r="13951" spans="1:21" ht="15.5">
      <c r="A13951" t="str">
        <f t="shared" si="217"/>
        <v>PBS10</v>
      </c>
      <c r="B13951">
        <v>2018</v>
      </c>
      <c r="C13951" t="s">
        <v>17</v>
      </c>
      <c r="D13951">
        <v>4</v>
      </c>
      <c r="F13951" t="s">
        <v>46</v>
      </c>
      <c r="G13951" t="s">
        <v>74</v>
      </c>
      <c r="H13951">
        <v>2</v>
      </c>
      <c r="J13951">
        <v>10</v>
      </c>
      <c r="K13951" s="27">
        <v>13950</v>
      </c>
      <c r="T13951" t="s">
        <v>77</v>
      </c>
      <c r="U13951" t="s">
        <v>80</v>
      </c>
    </row>
    <row r="13952" spans="1:21" ht="15.5">
      <c r="A13952" t="str">
        <f t="shared" si="217"/>
        <v>PBS10</v>
      </c>
      <c r="B13952">
        <v>2018</v>
      </c>
      <c r="C13952" t="s">
        <v>17</v>
      </c>
      <c r="D13952">
        <v>4</v>
      </c>
      <c r="F13952" t="s">
        <v>46</v>
      </c>
      <c r="G13952" t="s">
        <v>74</v>
      </c>
      <c r="H13952">
        <v>2</v>
      </c>
      <c r="J13952">
        <v>10</v>
      </c>
      <c r="K13952" s="27">
        <v>13951</v>
      </c>
      <c r="T13952" t="s">
        <v>77</v>
      </c>
      <c r="U13952" t="s">
        <v>80</v>
      </c>
    </row>
    <row r="13953" spans="1:21" ht="15.5">
      <c r="A13953" t="str">
        <f t="shared" si="217"/>
        <v>PBS10</v>
      </c>
      <c r="B13953">
        <v>2018</v>
      </c>
      <c r="C13953" t="s">
        <v>17</v>
      </c>
      <c r="D13953">
        <v>4</v>
      </c>
      <c r="F13953" t="s">
        <v>46</v>
      </c>
      <c r="G13953" t="s">
        <v>74</v>
      </c>
      <c r="H13953">
        <v>2</v>
      </c>
      <c r="J13953">
        <v>10</v>
      </c>
      <c r="K13953" s="27">
        <v>13952</v>
      </c>
      <c r="T13953" t="s">
        <v>77</v>
      </c>
      <c r="U13953" t="s">
        <v>80</v>
      </c>
    </row>
    <row r="13954" spans="1:21" ht="15.5">
      <c r="A13954" t="str">
        <f t="shared" si="217"/>
        <v>PBS10</v>
      </c>
      <c r="B13954">
        <v>2018</v>
      </c>
      <c r="C13954" t="s">
        <v>17</v>
      </c>
      <c r="D13954">
        <v>4</v>
      </c>
      <c r="F13954" t="s">
        <v>46</v>
      </c>
      <c r="G13954" t="s">
        <v>74</v>
      </c>
      <c r="H13954">
        <v>2</v>
      </c>
      <c r="J13954">
        <v>10</v>
      </c>
      <c r="K13954" s="27">
        <v>13953</v>
      </c>
      <c r="T13954" t="s">
        <v>77</v>
      </c>
      <c r="U13954" t="s">
        <v>80</v>
      </c>
    </row>
    <row r="13955" spans="1:21" ht="15.5">
      <c r="A13955" t="str">
        <f t="shared" ref="A13955:A14008" si="218">U13955&amp;G13955&amp;T13955&amp;J13955</f>
        <v>PBS10</v>
      </c>
      <c r="B13955">
        <v>2018</v>
      </c>
      <c r="C13955" t="s">
        <v>17</v>
      </c>
      <c r="D13955">
        <v>4</v>
      </c>
      <c r="F13955" t="s">
        <v>46</v>
      </c>
      <c r="G13955" t="s">
        <v>74</v>
      </c>
      <c r="H13955">
        <v>2</v>
      </c>
      <c r="J13955">
        <v>10</v>
      </c>
      <c r="K13955" s="27">
        <v>13954</v>
      </c>
      <c r="T13955" t="s">
        <v>77</v>
      </c>
      <c r="U13955" t="s">
        <v>80</v>
      </c>
    </row>
    <row r="13956" spans="1:21" ht="15.5">
      <c r="A13956" t="str">
        <f t="shared" si="218"/>
        <v>PBS10</v>
      </c>
      <c r="B13956">
        <v>2018</v>
      </c>
      <c r="C13956" t="s">
        <v>17</v>
      </c>
      <c r="D13956">
        <v>4</v>
      </c>
      <c r="F13956" t="s">
        <v>46</v>
      </c>
      <c r="G13956" t="s">
        <v>74</v>
      </c>
      <c r="H13956">
        <v>2</v>
      </c>
      <c r="J13956">
        <v>10</v>
      </c>
      <c r="K13956" s="27">
        <v>13955</v>
      </c>
      <c r="T13956" t="s">
        <v>77</v>
      </c>
      <c r="U13956" t="s">
        <v>80</v>
      </c>
    </row>
    <row r="13957" spans="1:21" ht="15.5">
      <c r="A13957" t="str">
        <f t="shared" si="218"/>
        <v>PBS10</v>
      </c>
      <c r="B13957">
        <v>2018</v>
      </c>
      <c r="C13957" t="s">
        <v>17</v>
      </c>
      <c r="D13957">
        <v>4</v>
      </c>
      <c r="F13957" t="s">
        <v>46</v>
      </c>
      <c r="G13957" t="s">
        <v>74</v>
      </c>
      <c r="H13957">
        <v>2</v>
      </c>
      <c r="J13957">
        <v>10</v>
      </c>
      <c r="K13957" s="27">
        <v>13956</v>
      </c>
      <c r="T13957" t="s">
        <v>77</v>
      </c>
      <c r="U13957" t="s">
        <v>80</v>
      </c>
    </row>
    <row r="13958" spans="1:21" ht="15.5">
      <c r="A13958" t="str">
        <f t="shared" si="218"/>
        <v>PBS10</v>
      </c>
      <c r="B13958">
        <v>2018</v>
      </c>
      <c r="C13958" t="s">
        <v>17</v>
      </c>
      <c r="D13958">
        <v>4</v>
      </c>
      <c r="F13958" t="s">
        <v>46</v>
      </c>
      <c r="G13958" t="s">
        <v>74</v>
      </c>
      <c r="H13958">
        <v>2</v>
      </c>
      <c r="J13958">
        <v>10</v>
      </c>
      <c r="K13958" s="27">
        <v>13957</v>
      </c>
      <c r="T13958" t="s">
        <v>77</v>
      </c>
      <c r="U13958" t="s">
        <v>80</v>
      </c>
    </row>
    <row r="13959" spans="1:21" ht="15.5">
      <c r="A13959" t="str">
        <f t="shared" si="218"/>
        <v>PBS10</v>
      </c>
      <c r="B13959">
        <v>2018</v>
      </c>
      <c r="C13959" t="s">
        <v>17</v>
      </c>
      <c r="D13959">
        <v>4</v>
      </c>
      <c r="F13959" t="s">
        <v>46</v>
      </c>
      <c r="G13959" t="s">
        <v>74</v>
      </c>
      <c r="H13959">
        <v>2</v>
      </c>
      <c r="J13959">
        <v>10</v>
      </c>
      <c r="K13959" s="27">
        <v>13958</v>
      </c>
      <c r="T13959" t="s">
        <v>77</v>
      </c>
      <c r="U13959" t="s">
        <v>80</v>
      </c>
    </row>
    <row r="13960" spans="1:21" ht="15.5">
      <c r="A13960" t="str">
        <f t="shared" si="218"/>
        <v>PBS10</v>
      </c>
      <c r="B13960">
        <v>2018</v>
      </c>
      <c r="C13960" t="s">
        <v>17</v>
      </c>
      <c r="D13960">
        <v>4</v>
      </c>
      <c r="F13960" t="s">
        <v>46</v>
      </c>
      <c r="G13960" t="s">
        <v>74</v>
      </c>
      <c r="H13960">
        <v>2</v>
      </c>
      <c r="J13960">
        <v>10</v>
      </c>
      <c r="K13960" s="27">
        <v>13959</v>
      </c>
      <c r="T13960" t="s">
        <v>77</v>
      </c>
      <c r="U13960" t="s">
        <v>80</v>
      </c>
    </row>
    <row r="13961" spans="1:21" ht="15.5">
      <c r="A13961" t="str">
        <f t="shared" si="218"/>
        <v>PBS10</v>
      </c>
      <c r="B13961">
        <v>2018</v>
      </c>
      <c r="C13961" t="s">
        <v>17</v>
      </c>
      <c r="D13961">
        <v>4</v>
      </c>
      <c r="F13961" t="s">
        <v>46</v>
      </c>
      <c r="G13961" t="s">
        <v>74</v>
      </c>
      <c r="H13961">
        <v>2</v>
      </c>
      <c r="J13961">
        <v>10</v>
      </c>
      <c r="K13961" s="27">
        <v>13960</v>
      </c>
      <c r="T13961" t="s">
        <v>77</v>
      </c>
      <c r="U13961" t="s">
        <v>80</v>
      </c>
    </row>
    <row r="13962" spans="1:21" ht="15.5">
      <c r="A13962" t="str">
        <f t="shared" si="218"/>
        <v>PBS10</v>
      </c>
      <c r="B13962">
        <v>2018</v>
      </c>
      <c r="C13962" t="s">
        <v>17</v>
      </c>
      <c r="D13962">
        <v>4</v>
      </c>
      <c r="F13962" t="s">
        <v>46</v>
      </c>
      <c r="G13962" t="s">
        <v>74</v>
      </c>
      <c r="H13962">
        <v>2</v>
      </c>
      <c r="J13962">
        <v>10</v>
      </c>
      <c r="K13962" s="27">
        <v>13961</v>
      </c>
      <c r="T13962" t="s">
        <v>77</v>
      </c>
      <c r="U13962" t="s">
        <v>80</v>
      </c>
    </row>
    <row r="13963" spans="1:21" ht="15.5">
      <c r="A13963" t="str">
        <f t="shared" si="218"/>
        <v>PBS10</v>
      </c>
      <c r="B13963">
        <v>2018</v>
      </c>
      <c r="C13963" t="s">
        <v>17</v>
      </c>
      <c r="D13963">
        <v>4</v>
      </c>
      <c r="F13963" t="s">
        <v>46</v>
      </c>
      <c r="G13963" t="s">
        <v>74</v>
      </c>
      <c r="H13963">
        <v>2</v>
      </c>
      <c r="J13963">
        <v>10</v>
      </c>
      <c r="K13963" s="27">
        <v>13962</v>
      </c>
      <c r="T13963" t="s">
        <v>77</v>
      </c>
      <c r="U13963" t="s">
        <v>80</v>
      </c>
    </row>
    <row r="13964" spans="1:21" ht="15.5">
      <c r="A13964" t="str">
        <f t="shared" si="218"/>
        <v>PBS10</v>
      </c>
      <c r="B13964">
        <v>2018</v>
      </c>
      <c r="C13964" t="s">
        <v>17</v>
      </c>
      <c r="D13964">
        <v>4</v>
      </c>
      <c r="F13964" t="s">
        <v>46</v>
      </c>
      <c r="G13964" t="s">
        <v>74</v>
      </c>
      <c r="H13964">
        <v>2</v>
      </c>
      <c r="J13964">
        <v>10</v>
      </c>
      <c r="K13964" s="27">
        <v>13963</v>
      </c>
      <c r="T13964" t="s">
        <v>77</v>
      </c>
      <c r="U13964" t="s">
        <v>80</v>
      </c>
    </row>
    <row r="13965" spans="1:21" ht="15.5">
      <c r="A13965" t="str">
        <f t="shared" si="218"/>
        <v>PBS10</v>
      </c>
      <c r="B13965">
        <v>2018</v>
      </c>
      <c r="C13965" t="s">
        <v>17</v>
      </c>
      <c r="D13965">
        <v>4</v>
      </c>
      <c r="F13965" t="s">
        <v>46</v>
      </c>
      <c r="G13965" t="s">
        <v>74</v>
      </c>
      <c r="H13965">
        <v>2</v>
      </c>
      <c r="J13965">
        <v>10</v>
      </c>
      <c r="K13965" s="27">
        <v>13964</v>
      </c>
      <c r="T13965" t="s">
        <v>77</v>
      </c>
      <c r="U13965" t="s">
        <v>80</v>
      </c>
    </row>
    <row r="13966" spans="1:21" ht="15.5">
      <c r="A13966" t="str">
        <f t="shared" si="218"/>
        <v>PBS10</v>
      </c>
      <c r="B13966">
        <v>2018</v>
      </c>
      <c r="C13966" t="s">
        <v>17</v>
      </c>
      <c r="D13966">
        <v>4</v>
      </c>
      <c r="F13966" t="s">
        <v>46</v>
      </c>
      <c r="G13966" t="s">
        <v>74</v>
      </c>
      <c r="H13966">
        <v>2</v>
      </c>
      <c r="J13966">
        <v>10</v>
      </c>
      <c r="K13966" s="27">
        <v>13965</v>
      </c>
      <c r="T13966" t="s">
        <v>77</v>
      </c>
      <c r="U13966" t="s">
        <v>80</v>
      </c>
    </row>
    <row r="13967" spans="1:21" ht="15.5">
      <c r="A13967" t="str">
        <f t="shared" si="218"/>
        <v>PBS10</v>
      </c>
      <c r="B13967">
        <v>2018</v>
      </c>
      <c r="C13967" t="s">
        <v>17</v>
      </c>
      <c r="D13967">
        <v>4</v>
      </c>
      <c r="F13967" t="s">
        <v>46</v>
      </c>
      <c r="G13967" t="s">
        <v>74</v>
      </c>
      <c r="H13967">
        <v>2</v>
      </c>
      <c r="J13967">
        <v>10</v>
      </c>
      <c r="K13967" s="27">
        <v>13966</v>
      </c>
      <c r="T13967" t="s">
        <v>77</v>
      </c>
      <c r="U13967" t="s">
        <v>80</v>
      </c>
    </row>
    <row r="13968" spans="1:21" ht="15.5">
      <c r="A13968" t="str">
        <f t="shared" si="218"/>
        <v>PBS10</v>
      </c>
      <c r="B13968">
        <v>2018</v>
      </c>
      <c r="C13968" t="s">
        <v>17</v>
      </c>
      <c r="D13968">
        <v>4</v>
      </c>
      <c r="F13968" t="s">
        <v>46</v>
      </c>
      <c r="G13968" t="s">
        <v>74</v>
      </c>
      <c r="H13968">
        <v>2</v>
      </c>
      <c r="J13968">
        <v>10</v>
      </c>
      <c r="K13968" s="27">
        <v>13967</v>
      </c>
      <c r="T13968" t="s">
        <v>77</v>
      </c>
      <c r="U13968" t="s">
        <v>80</v>
      </c>
    </row>
    <row r="13969" spans="1:21" ht="15.5">
      <c r="A13969" t="str">
        <f t="shared" si="218"/>
        <v>PBS10</v>
      </c>
      <c r="B13969">
        <v>2018</v>
      </c>
      <c r="C13969" t="s">
        <v>17</v>
      </c>
      <c r="D13969">
        <v>4</v>
      </c>
      <c r="F13969" t="s">
        <v>46</v>
      </c>
      <c r="G13969" t="s">
        <v>74</v>
      </c>
      <c r="H13969">
        <v>2</v>
      </c>
      <c r="J13969">
        <v>10</v>
      </c>
      <c r="K13969" s="27">
        <v>13968</v>
      </c>
      <c r="T13969" t="s">
        <v>77</v>
      </c>
      <c r="U13969" t="s">
        <v>80</v>
      </c>
    </row>
    <row r="13970" spans="1:21" ht="15.5">
      <c r="A13970" t="str">
        <f t="shared" si="218"/>
        <v>PBS10</v>
      </c>
      <c r="B13970">
        <v>2018</v>
      </c>
      <c r="C13970" t="s">
        <v>17</v>
      </c>
      <c r="D13970">
        <v>4</v>
      </c>
      <c r="F13970" t="s">
        <v>46</v>
      </c>
      <c r="G13970" t="s">
        <v>74</v>
      </c>
      <c r="H13970">
        <v>2</v>
      </c>
      <c r="J13970">
        <v>10</v>
      </c>
      <c r="K13970" s="27">
        <v>13969</v>
      </c>
      <c r="T13970" t="s">
        <v>77</v>
      </c>
      <c r="U13970" t="s">
        <v>80</v>
      </c>
    </row>
    <row r="13971" spans="1:21" ht="15.5">
      <c r="A13971" t="str">
        <f t="shared" si="218"/>
        <v>PBS10</v>
      </c>
      <c r="B13971">
        <v>2018</v>
      </c>
      <c r="C13971" t="s">
        <v>17</v>
      </c>
      <c r="D13971">
        <v>4</v>
      </c>
      <c r="F13971" t="s">
        <v>46</v>
      </c>
      <c r="G13971" t="s">
        <v>74</v>
      </c>
      <c r="H13971">
        <v>2</v>
      </c>
      <c r="J13971">
        <v>10</v>
      </c>
      <c r="K13971" s="27">
        <v>13970</v>
      </c>
      <c r="T13971" t="s">
        <v>77</v>
      </c>
      <c r="U13971" t="s">
        <v>80</v>
      </c>
    </row>
    <row r="13972" spans="1:21" ht="15.5">
      <c r="A13972" t="str">
        <f t="shared" si="218"/>
        <v>PBS10</v>
      </c>
      <c r="B13972">
        <v>2018</v>
      </c>
      <c r="C13972" t="s">
        <v>17</v>
      </c>
      <c r="D13972">
        <v>4</v>
      </c>
      <c r="F13972" t="s">
        <v>46</v>
      </c>
      <c r="G13972" t="s">
        <v>74</v>
      </c>
      <c r="H13972">
        <v>2</v>
      </c>
      <c r="J13972">
        <v>10</v>
      </c>
      <c r="K13972" s="27">
        <v>13971</v>
      </c>
      <c r="T13972" t="s">
        <v>77</v>
      </c>
      <c r="U13972" t="s">
        <v>80</v>
      </c>
    </row>
    <row r="13973" spans="1:21" ht="15.5">
      <c r="A13973" t="str">
        <f t="shared" si="218"/>
        <v>PBS10</v>
      </c>
      <c r="B13973">
        <v>2018</v>
      </c>
      <c r="C13973" t="s">
        <v>17</v>
      </c>
      <c r="D13973">
        <v>4</v>
      </c>
      <c r="F13973" t="s">
        <v>46</v>
      </c>
      <c r="G13973" t="s">
        <v>74</v>
      </c>
      <c r="H13973">
        <v>2</v>
      </c>
      <c r="J13973">
        <v>10</v>
      </c>
      <c r="K13973" s="27">
        <v>13972</v>
      </c>
      <c r="T13973" t="s">
        <v>77</v>
      </c>
      <c r="U13973" t="s">
        <v>80</v>
      </c>
    </row>
    <row r="13974" spans="1:21" ht="15.5">
      <c r="A13974" t="str">
        <f t="shared" si="218"/>
        <v>PBS10</v>
      </c>
      <c r="B13974">
        <v>2018</v>
      </c>
      <c r="C13974" t="s">
        <v>17</v>
      </c>
      <c r="D13974">
        <v>4</v>
      </c>
      <c r="F13974" t="s">
        <v>46</v>
      </c>
      <c r="G13974" t="s">
        <v>74</v>
      </c>
      <c r="H13974">
        <v>2</v>
      </c>
      <c r="J13974">
        <v>10</v>
      </c>
      <c r="K13974" s="27">
        <v>13973</v>
      </c>
      <c r="T13974" t="s">
        <v>77</v>
      </c>
      <c r="U13974" t="s">
        <v>80</v>
      </c>
    </row>
    <row r="13975" spans="1:21" ht="15.5">
      <c r="A13975" t="str">
        <f t="shared" si="218"/>
        <v>PBS10</v>
      </c>
      <c r="B13975">
        <v>2018</v>
      </c>
      <c r="C13975" t="s">
        <v>17</v>
      </c>
      <c r="D13975">
        <v>4</v>
      </c>
      <c r="F13975" t="s">
        <v>46</v>
      </c>
      <c r="G13975" t="s">
        <v>74</v>
      </c>
      <c r="H13975">
        <v>2</v>
      </c>
      <c r="J13975">
        <v>10</v>
      </c>
      <c r="K13975" s="27">
        <v>13974</v>
      </c>
      <c r="T13975" t="s">
        <v>77</v>
      </c>
      <c r="U13975" t="s">
        <v>80</v>
      </c>
    </row>
    <row r="13976" spans="1:21" ht="15.5">
      <c r="A13976" t="str">
        <f t="shared" si="218"/>
        <v>PBS10</v>
      </c>
      <c r="B13976">
        <v>2018</v>
      </c>
      <c r="C13976" t="s">
        <v>17</v>
      </c>
      <c r="D13976">
        <v>4</v>
      </c>
      <c r="F13976" t="s">
        <v>46</v>
      </c>
      <c r="G13976" t="s">
        <v>74</v>
      </c>
      <c r="H13976">
        <v>2</v>
      </c>
      <c r="J13976">
        <v>10</v>
      </c>
      <c r="K13976" s="27">
        <v>13975</v>
      </c>
      <c r="T13976" t="s">
        <v>77</v>
      </c>
      <c r="U13976" t="s">
        <v>80</v>
      </c>
    </row>
    <row r="13977" spans="1:21" ht="15.5">
      <c r="A13977" t="str">
        <f t="shared" si="218"/>
        <v>PBS10</v>
      </c>
      <c r="B13977">
        <v>2018</v>
      </c>
      <c r="C13977" t="s">
        <v>17</v>
      </c>
      <c r="D13977">
        <v>4</v>
      </c>
      <c r="F13977" t="s">
        <v>46</v>
      </c>
      <c r="G13977" t="s">
        <v>74</v>
      </c>
      <c r="H13977">
        <v>2</v>
      </c>
      <c r="J13977">
        <v>10</v>
      </c>
      <c r="K13977" s="27">
        <v>13976</v>
      </c>
      <c r="T13977" t="s">
        <v>77</v>
      </c>
      <c r="U13977" t="s">
        <v>80</v>
      </c>
    </row>
    <row r="13978" spans="1:21" ht="15.5">
      <c r="A13978" t="str">
        <f t="shared" si="218"/>
        <v>PBS10</v>
      </c>
      <c r="B13978">
        <v>2018</v>
      </c>
      <c r="C13978" t="s">
        <v>17</v>
      </c>
      <c r="D13978">
        <v>4</v>
      </c>
      <c r="F13978" t="s">
        <v>46</v>
      </c>
      <c r="G13978" t="s">
        <v>74</v>
      </c>
      <c r="H13978">
        <v>2</v>
      </c>
      <c r="J13978">
        <v>10</v>
      </c>
      <c r="K13978" s="27">
        <v>13977</v>
      </c>
      <c r="T13978" t="s">
        <v>77</v>
      </c>
      <c r="U13978" t="s">
        <v>80</v>
      </c>
    </row>
    <row r="13979" spans="1:21" ht="15.5">
      <c r="A13979" t="str">
        <f t="shared" si="218"/>
        <v>PBS10</v>
      </c>
      <c r="B13979">
        <v>2018</v>
      </c>
      <c r="C13979" t="s">
        <v>17</v>
      </c>
      <c r="D13979">
        <v>4</v>
      </c>
      <c r="F13979" t="s">
        <v>46</v>
      </c>
      <c r="G13979" t="s">
        <v>74</v>
      </c>
      <c r="H13979">
        <v>2</v>
      </c>
      <c r="J13979">
        <v>10</v>
      </c>
      <c r="K13979" s="27">
        <v>13978</v>
      </c>
      <c r="T13979" t="s">
        <v>77</v>
      </c>
      <c r="U13979" t="s">
        <v>80</v>
      </c>
    </row>
    <row r="13980" spans="1:21" ht="15.5">
      <c r="A13980" t="str">
        <f t="shared" si="218"/>
        <v>PBS10</v>
      </c>
      <c r="B13980">
        <v>2018</v>
      </c>
      <c r="C13980" t="s">
        <v>17</v>
      </c>
      <c r="D13980">
        <v>4</v>
      </c>
      <c r="F13980" t="s">
        <v>46</v>
      </c>
      <c r="G13980" t="s">
        <v>74</v>
      </c>
      <c r="H13980">
        <v>2</v>
      </c>
      <c r="J13980">
        <v>10</v>
      </c>
      <c r="K13980" s="27">
        <v>13979</v>
      </c>
      <c r="T13980" t="s">
        <v>77</v>
      </c>
      <c r="U13980" t="s">
        <v>80</v>
      </c>
    </row>
    <row r="13981" spans="1:21" ht="15.5">
      <c r="A13981" t="str">
        <f t="shared" si="218"/>
        <v>PBS10</v>
      </c>
      <c r="B13981">
        <v>2018</v>
      </c>
      <c r="C13981" t="s">
        <v>17</v>
      </c>
      <c r="D13981">
        <v>4</v>
      </c>
      <c r="F13981" t="s">
        <v>46</v>
      </c>
      <c r="G13981" t="s">
        <v>74</v>
      </c>
      <c r="H13981">
        <v>2</v>
      </c>
      <c r="J13981">
        <v>10</v>
      </c>
      <c r="K13981" s="27">
        <v>13980</v>
      </c>
      <c r="T13981" t="s">
        <v>77</v>
      </c>
      <c r="U13981" t="s">
        <v>80</v>
      </c>
    </row>
    <row r="13982" spans="1:21" ht="15.5">
      <c r="A13982" t="str">
        <f t="shared" si="218"/>
        <v>PBS10</v>
      </c>
      <c r="B13982">
        <v>2018</v>
      </c>
      <c r="C13982" t="s">
        <v>17</v>
      </c>
      <c r="D13982">
        <v>4</v>
      </c>
      <c r="F13982" t="s">
        <v>46</v>
      </c>
      <c r="G13982" t="s">
        <v>74</v>
      </c>
      <c r="H13982">
        <v>2</v>
      </c>
      <c r="J13982">
        <v>10</v>
      </c>
      <c r="K13982" s="27">
        <v>13981</v>
      </c>
      <c r="T13982" t="s">
        <v>77</v>
      </c>
      <c r="U13982" t="s">
        <v>80</v>
      </c>
    </row>
    <row r="13983" spans="1:21" ht="15.5">
      <c r="A13983" t="str">
        <f t="shared" si="218"/>
        <v>PBS10</v>
      </c>
      <c r="B13983">
        <v>2018</v>
      </c>
      <c r="C13983" t="s">
        <v>17</v>
      </c>
      <c r="D13983">
        <v>4</v>
      </c>
      <c r="F13983" t="s">
        <v>46</v>
      </c>
      <c r="G13983" t="s">
        <v>74</v>
      </c>
      <c r="H13983">
        <v>2</v>
      </c>
      <c r="J13983">
        <v>10</v>
      </c>
      <c r="K13983" s="27">
        <v>13982</v>
      </c>
      <c r="T13983" t="s">
        <v>77</v>
      </c>
      <c r="U13983" t="s">
        <v>80</v>
      </c>
    </row>
    <row r="13984" spans="1:21" ht="15.5">
      <c r="A13984" t="str">
        <f t="shared" si="218"/>
        <v>PBS10</v>
      </c>
      <c r="B13984">
        <v>2018</v>
      </c>
      <c r="C13984" t="s">
        <v>17</v>
      </c>
      <c r="D13984">
        <v>4</v>
      </c>
      <c r="F13984" t="s">
        <v>46</v>
      </c>
      <c r="G13984" t="s">
        <v>74</v>
      </c>
      <c r="H13984">
        <v>2</v>
      </c>
      <c r="J13984">
        <v>10</v>
      </c>
      <c r="K13984" s="27">
        <v>13983</v>
      </c>
      <c r="T13984" t="s">
        <v>77</v>
      </c>
      <c r="U13984" t="s">
        <v>80</v>
      </c>
    </row>
    <row r="13985" spans="1:21" ht="15.5">
      <c r="A13985" t="str">
        <f t="shared" si="218"/>
        <v>PBS10</v>
      </c>
      <c r="B13985">
        <v>2018</v>
      </c>
      <c r="C13985" t="s">
        <v>17</v>
      </c>
      <c r="D13985">
        <v>4</v>
      </c>
      <c r="F13985" t="s">
        <v>46</v>
      </c>
      <c r="G13985" t="s">
        <v>74</v>
      </c>
      <c r="H13985">
        <v>2</v>
      </c>
      <c r="J13985">
        <v>10</v>
      </c>
      <c r="K13985" s="27">
        <v>13984</v>
      </c>
      <c r="T13985" t="s">
        <v>77</v>
      </c>
      <c r="U13985" t="s">
        <v>80</v>
      </c>
    </row>
    <row r="13986" spans="1:21" ht="15.5">
      <c r="A13986" t="str">
        <f t="shared" si="218"/>
        <v>PBS10</v>
      </c>
      <c r="B13986">
        <v>2018</v>
      </c>
      <c r="C13986" t="s">
        <v>17</v>
      </c>
      <c r="D13986">
        <v>4</v>
      </c>
      <c r="F13986" t="s">
        <v>46</v>
      </c>
      <c r="G13986" t="s">
        <v>74</v>
      </c>
      <c r="H13986">
        <v>2</v>
      </c>
      <c r="J13986">
        <v>10</v>
      </c>
      <c r="K13986" s="27">
        <v>13985</v>
      </c>
      <c r="T13986" t="s">
        <v>77</v>
      </c>
      <c r="U13986" t="s">
        <v>80</v>
      </c>
    </row>
    <row r="13987" spans="1:21" ht="15.5">
      <c r="A13987" t="str">
        <f t="shared" si="218"/>
        <v>PBS10</v>
      </c>
      <c r="B13987">
        <v>2018</v>
      </c>
      <c r="C13987" t="s">
        <v>17</v>
      </c>
      <c r="D13987">
        <v>4</v>
      </c>
      <c r="F13987" t="s">
        <v>46</v>
      </c>
      <c r="G13987" t="s">
        <v>74</v>
      </c>
      <c r="H13987">
        <v>2</v>
      </c>
      <c r="J13987">
        <v>10</v>
      </c>
      <c r="K13987" s="27">
        <v>13986</v>
      </c>
      <c r="T13987" t="s">
        <v>77</v>
      </c>
      <c r="U13987" t="s">
        <v>80</v>
      </c>
    </row>
    <row r="13988" spans="1:21" ht="15.5">
      <c r="A13988" t="str">
        <f t="shared" si="218"/>
        <v>PBS10</v>
      </c>
      <c r="B13988">
        <v>2018</v>
      </c>
      <c r="C13988" t="s">
        <v>17</v>
      </c>
      <c r="D13988">
        <v>4</v>
      </c>
      <c r="F13988" t="s">
        <v>46</v>
      </c>
      <c r="G13988" t="s">
        <v>74</v>
      </c>
      <c r="H13988">
        <v>2</v>
      </c>
      <c r="J13988">
        <v>10</v>
      </c>
      <c r="K13988" s="27">
        <v>13987</v>
      </c>
      <c r="T13988" t="s">
        <v>77</v>
      </c>
      <c r="U13988" t="s">
        <v>80</v>
      </c>
    </row>
    <row r="13989" spans="1:21" ht="15.5">
      <c r="A13989" t="str">
        <f t="shared" si="218"/>
        <v>PBS10</v>
      </c>
      <c r="B13989">
        <v>2018</v>
      </c>
      <c r="C13989" t="s">
        <v>17</v>
      </c>
      <c r="D13989">
        <v>4</v>
      </c>
      <c r="F13989" t="s">
        <v>46</v>
      </c>
      <c r="G13989" t="s">
        <v>74</v>
      </c>
      <c r="H13989">
        <v>2</v>
      </c>
      <c r="J13989">
        <v>10</v>
      </c>
      <c r="K13989" s="27">
        <v>13988</v>
      </c>
      <c r="T13989" t="s">
        <v>77</v>
      </c>
      <c r="U13989" t="s">
        <v>80</v>
      </c>
    </row>
    <row r="13990" spans="1:21" ht="15.5">
      <c r="A13990" t="str">
        <f t="shared" si="218"/>
        <v>PBS10</v>
      </c>
      <c r="B13990">
        <v>2018</v>
      </c>
      <c r="C13990" t="s">
        <v>17</v>
      </c>
      <c r="D13990">
        <v>4</v>
      </c>
      <c r="F13990" t="s">
        <v>46</v>
      </c>
      <c r="G13990" t="s">
        <v>74</v>
      </c>
      <c r="H13990">
        <v>2</v>
      </c>
      <c r="J13990">
        <v>10</v>
      </c>
      <c r="K13990" s="27">
        <v>13989</v>
      </c>
      <c r="T13990" t="s">
        <v>77</v>
      </c>
      <c r="U13990" t="s">
        <v>80</v>
      </c>
    </row>
    <row r="13991" spans="1:21" ht="15.5">
      <c r="A13991" t="str">
        <f t="shared" si="218"/>
        <v>PBS10</v>
      </c>
      <c r="B13991">
        <v>2018</v>
      </c>
      <c r="C13991" t="s">
        <v>17</v>
      </c>
      <c r="D13991">
        <v>4</v>
      </c>
      <c r="F13991" t="s">
        <v>46</v>
      </c>
      <c r="G13991" t="s">
        <v>74</v>
      </c>
      <c r="H13991">
        <v>2</v>
      </c>
      <c r="J13991">
        <v>10</v>
      </c>
      <c r="K13991" s="27">
        <v>13990</v>
      </c>
      <c r="T13991" t="s">
        <v>77</v>
      </c>
      <c r="U13991" t="s">
        <v>80</v>
      </c>
    </row>
    <row r="13992" spans="1:21" ht="15.5">
      <c r="A13992" t="str">
        <f t="shared" si="218"/>
        <v>PBS10</v>
      </c>
      <c r="B13992">
        <v>2018</v>
      </c>
      <c r="C13992" t="s">
        <v>17</v>
      </c>
      <c r="D13992">
        <v>4</v>
      </c>
      <c r="F13992" t="s">
        <v>46</v>
      </c>
      <c r="G13992" t="s">
        <v>74</v>
      </c>
      <c r="H13992">
        <v>2</v>
      </c>
      <c r="J13992">
        <v>10</v>
      </c>
      <c r="K13992" s="27">
        <v>13991</v>
      </c>
      <c r="T13992" t="s">
        <v>77</v>
      </c>
      <c r="U13992" t="s">
        <v>80</v>
      </c>
    </row>
    <row r="13993" spans="1:21" ht="15.5">
      <c r="A13993" t="str">
        <f t="shared" si="218"/>
        <v>PBS10</v>
      </c>
      <c r="B13993">
        <v>2018</v>
      </c>
      <c r="C13993" t="s">
        <v>17</v>
      </c>
      <c r="D13993">
        <v>4</v>
      </c>
      <c r="F13993" t="s">
        <v>46</v>
      </c>
      <c r="G13993" t="s">
        <v>74</v>
      </c>
      <c r="H13993">
        <v>2</v>
      </c>
      <c r="J13993">
        <v>10</v>
      </c>
      <c r="K13993" s="27">
        <v>13992</v>
      </c>
      <c r="T13993" t="s">
        <v>77</v>
      </c>
      <c r="U13993" t="s">
        <v>80</v>
      </c>
    </row>
    <row r="13994" spans="1:21" ht="15.5">
      <c r="A13994" t="str">
        <f t="shared" si="218"/>
        <v>PBS10</v>
      </c>
      <c r="B13994">
        <v>2018</v>
      </c>
      <c r="C13994" t="s">
        <v>17</v>
      </c>
      <c r="D13994">
        <v>4</v>
      </c>
      <c r="F13994" t="s">
        <v>46</v>
      </c>
      <c r="G13994" t="s">
        <v>74</v>
      </c>
      <c r="H13994">
        <v>2</v>
      </c>
      <c r="J13994">
        <v>10</v>
      </c>
      <c r="K13994" s="27">
        <v>13993</v>
      </c>
      <c r="T13994" t="s">
        <v>77</v>
      </c>
      <c r="U13994" t="s">
        <v>80</v>
      </c>
    </row>
    <row r="13995" spans="1:21" ht="15.5">
      <c r="A13995" t="str">
        <f t="shared" si="218"/>
        <v>PBS10</v>
      </c>
      <c r="B13995">
        <v>2018</v>
      </c>
      <c r="C13995" t="s">
        <v>17</v>
      </c>
      <c r="D13995">
        <v>4</v>
      </c>
      <c r="F13995" t="s">
        <v>46</v>
      </c>
      <c r="G13995" t="s">
        <v>74</v>
      </c>
      <c r="H13995">
        <v>2</v>
      </c>
      <c r="J13995">
        <v>10</v>
      </c>
      <c r="K13995" s="27">
        <v>13994</v>
      </c>
      <c r="T13995" t="s">
        <v>77</v>
      </c>
      <c r="U13995" t="s">
        <v>80</v>
      </c>
    </row>
    <row r="13996" spans="1:21" ht="15.5">
      <c r="A13996" t="str">
        <f t="shared" si="218"/>
        <v>PBS10</v>
      </c>
      <c r="B13996">
        <v>2018</v>
      </c>
      <c r="C13996" t="s">
        <v>17</v>
      </c>
      <c r="D13996">
        <v>4</v>
      </c>
      <c r="F13996" t="s">
        <v>46</v>
      </c>
      <c r="G13996" t="s">
        <v>74</v>
      </c>
      <c r="H13996">
        <v>2</v>
      </c>
      <c r="J13996">
        <v>10</v>
      </c>
      <c r="K13996" s="27">
        <v>13995</v>
      </c>
      <c r="T13996" t="s">
        <v>77</v>
      </c>
      <c r="U13996" t="s">
        <v>80</v>
      </c>
    </row>
    <row r="13997" spans="1:21" ht="15.5">
      <c r="A13997" t="str">
        <f t="shared" si="218"/>
        <v>PBS10</v>
      </c>
      <c r="B13997">
        <v>2018</v>
      </c>
      <c r="C13997" t="s">
        <v>17</v>
      </c>
      <c r="D13997">
        <v>4</v>
      </c>
      <c r="F13997" t="s">
        <v>46</v>
      </c>
      <c r="G13997" t="s">
        <v>74</v>
      </c>
      <c r="H13997">
        <v>2</v>
      </c>
      <c r="J13997">
        <v>10</v>
      </c>
      <c r="K13997" s="27">
        <v>13996</v>
      </c>
      <c r="T13997" t="s">
        <v>77</v>
      </c>
      <c r="U13997" t="s">
        <v>80</v>
      </c>
    </row>
    <row r="13998" spans="1:21" ht="15.5">
      <c r="A13998" t="str">
        <f t="shared" si="218"/>
        <v>PBS10</v>
      </c>
      <c r="B13998">
        <v>2018</v>
      </c>
      <c r="C13998" t="s">
        <v>17</v>
      </c>
      <c r="D13998">
        <v>4</v>
      </c>
      <c r="F13998" t="s">
        <v>46</v>
      </c>
      <c r="G13998" t="s">
        <v>74</v>
      </c>
      <c r="H13998">
        <v>2</v>
      </c>
      <c r="J13998">
        <v>10</v>
      </c>
      <c r="K13998" s="27">
        <v>13997</v>
      </c>
      <c r="T13998" t="s">
        <v>77</v>
      </c>
      <c r="U13998" t="s">
        <v>80</v>
      </c>
    </row>
    <row r="13999" spans="1:21" ht="15.5">
      <c r="A13999" t="str">
        <f t="shared" si="218"/>
        <v>PBS10</v>
      </c>
      <c r="B13999">
        <v>2018</v>
      </c>
      <c r="C13999" t="s">
        <v>17</v>
      </c>
      <c r="D13999">
        <v>4</v>
      </c>
      <c r="F13999" t="s">
        <v>46</v>
      </c>
      <c r="G13999" t="s">
        <v>74</v>
      </c>
      <c r="H13999">
        <v>2</v>
      </c>
      <c r="J13999">
        <v>10</v>
      </c>
      <c r="K13999" s="27">
        <v>13998</v>
      </c>
      <c r="T13999" t="s">
        <v>77</v>
      </c>
      <c r="U13999" t="s">
        <v>80</v>
      </c>
    </row>
    <row r="14000" spans="1:21" ht="15.5">
      <c r="A14000" t="str">
        <f t="shared" si="218"/>
        <v>PBS10</v>
      </c>
      <c r="B14000">
        <v>2018</v>
      </c>
      <c r="C14000" t="s">
        <v>17</v>
      </c>
      <c r="D14000">
        <v>4</v>
      </c>
      <c r="F14000" t="s">
        <v>46</v>
      </c>
      <c r="G14000" t="s">
        <v>74</v>
      </c>
      <c r="H14000">
        <v>2</v>
      </c>
      <c r="J14000">
        <v>10</v>
      </c>
      <c r="K14000" s="27">
        <v>13999</v>
      </c>
      <c r="T14000" t="s">
        <v>77</v>
      </c>
      <c r="U14000" t="s">
        <v>80</v>
      </c>
    </row>
    <row r="14001" spans="1:21" ht="15.5">
      <c r="A14001" t="str">
        <f t="shared" si="218"/>
        <v>PBS10</v>
      </c>
      <c r="B14001">
        <v>2018</v>
      </c>
      <c r="C14001" t="s">
        <v>17</v>
      </c>
      <c r="D14001">
        <v>4</v>
      </c>
      <c r="F14001" t="s">
        <v>46</v>
      </c>
      <c r="G14001" t="s">
        <v>74</v>
      </c>
      <c r="H14001">
        <v>2</v>
      </c>
      <c r="J14001">
        <v>10</v>
      </c>
      <c r="K14001" s="27">
        <v>14000</v>
      </c>
      <c r="T14001" t="s">
        <v>77</v>
      </c>
      <c r="U14001" t="s">
        <v>80</v>
      </c>
    </row>
    <row r="14002" spans="1:21" ht="15.5">
      <c r="A14002" t="str">
        <f t="shared" si="218"/>
        <v>PBS10</v>
      </c>
      <c r="B14002">
        <v>2018</v>
      </c>
      <c r="C14002" t="s">
        <v>17</v>
      </c>
      <c r="D14002">
        <v>4</v>
      </c>
      <c r="F14002" t="s">
        <v>46</v>
      </c>
      <c r="G14002" t="s">
        <v>74</v>
      </c>
      <c r="H14002">
        <v>2</v>
      </c>
      <c r="J14002">
        <v>10</v>
      </c>
      <c r="K14002" s="27">
        <v>14001</v>
      </c>
      <c r="T14002" t="s">
        <v>77</v>
      </c>
      <c r="U14002" t="s">
        <v>80</v>
      </c>
    </row>
    <row r="14003" spans="1:21" ht="15.5">
      <c r="A14003" t="str">
        <f t="shared" si="218"/>
        <v>PBS10</v>
      </c>
      <c r="B14003">
        <v>2018</v>
      </c>
      <c r="C14003" t="s">
        <v>17</v>
      </c>
      <c r="D14003">
        <v>4</v>
      </c>
      <c r="F14003" t="s">
        <v>46</v>
      </c>
      <c r="G14003" t="s">
        <v>74</v>
      </c>
      <c r="H14003">
        <v>2</v>
      </c>
      <c r="J14003">
        <v>10</v>
      </c>
      <c r="K14003" s="27">
        <v>14002</v>
      </c>
      <c r="T14003" t="s">
        <v>77</v>
      </c>
      <c r="U14003" t="s">
        <v>80</v>
      </c>
    </row>
    <row r="14004" spans="1:21" ht="15.5">
      <c r="A14004" t="str">
        <f t="shared" si="218"/>
        <v>PBS10</v>
      </c>
      <c r="B14004">
        <v>2018</v>
      </c>
      <c r="C14004" t="s">
        <v>17</v>
      </c>
      <c r="D14004">
        <v>4</v>
      </c>
      <c r="F14004" t="s">
        <v>46</v>
      </c>
      <c r="G14004" t="s">
        <v>74</v>
      </c>
      <c r="H14004">
        <v>2</v>
      </c>
      <c r="J14004">
        <v>10</v>
      </c>
      <c r="K14004" s="27">
        <v>14003</v>
      </c>
      <c r="T14004" t="s">
        <v>77</v>
      </c>
      <c r="U14004" t="s">
        <v>80</v>
      </c>
    </row>
    <row r="14005" spans="1:21" ht="15.5">
      <c r="A14005" t="str">
        <f t="shared" si="218"/>
        <v>PBS10</v>
      </c>
      <c r="B14005">
        <v>2018</v>
      </c>
      <c r="C14005" t="s">
        <v>17</v>
      </c>
      <c r="D14005">
        <v>4</v>
      </c>
      <c r="F14005" t="s">
        <v>46</v>
      </c>
      <c r="G14005" t="s">
        <v>74</v>
      </c>
      <c r="H14005">
        <v>2</v>
      </c>
      <c r="J14005">
        <v>10</v>
      </c>
      <c r="K14005" s="27">
        <v>14004</v>
      </c>
      <c r="T14005" t="s">
        <v>77</v>
      </c>
      <c r="U14005" t="s">
        <v>80</v>
      </c>
    </row>
    <row r="14006" spans="1:21" ht="15.5">
      <c r="A14006" t="str">
        <f t="shared" si="218"/>
        <v>PBS10</v>
      </c>
      <c r="B14006">
        <v>2018</v>
      </c>
      <c r="C14006" t="s">
        <v>17</v>
      </c>
      <c r="D14006">
        <v>4</v>
      </c>
      <c r="F14006" t="s">
        <v>46</v>
      </c>
      <c r="G14006" t="s">
        <v>74</v>
      </c>
      <c r="H14006">
        <v>2</v>
      </c>
      <c r="J14006">
        <v>10</v>
      </c>
      <c r="K14006" s="27">
        <v>14005</v>
      </c>
      <c r="T14006" t="s">
        <v>77</v>
      </c>
      <c r="U14006" t="s">
        <v>80</v>
      </c>
    </row>
    <row r="14007" spans="1:21" ht="15.5">
      <c r="A14007" t="str">
        <f t="shared" si="218"/>
        <v>PBS10</v>
      </c>
      <c r="B14007">
        <v>2018</v>
      </c>
      <c r="C14007" t="s">
        <v>17</v>
      </c>
      <c r="D14007">
        <v>4</v>
      </c>
      <c r="F14007" t="s">
        <v>46</v>
      </c>
      <c r="G14007" t="s">
        <v>74</v>
      </c>
      <c r="H14007">
        <v>2</v>
      </c>
      <c r="J14007">
        <v>10</v>
      </c>
      <c r="K14007" s="27">
        <v>14006</v>
      </c>
      <c r="T14007" t="s">
        <v>77</v>
      </c>
      <c r="U14007" t="s">
        <v>80</v>
      </c>
    </row>
    <row r="14008" spans="1:21" ht="15.5">
      <c r="A14008" t="str">
        <f t="shared" si="218"/>
        <v>PBS10</v>
      </c>
      <c r="B14008">
        <v>2018</v>
      </c>
      <c r="C14008" t="s">
        <v>17</v>
      </c>
      <c r="D14008">
        <v>4</v>
      </c>
      <c r="F14008" t="s">
        <v>46</v>
      </c>
      <c r="G14008" t="s">
        <v>74</v>
      </c>
      <c r="H14008">
        <v>2</v>
      </c>
      <c r="J14008">
        <v>10</v>
      </c>
      <c r="K14008" s="27">
        <v>14007</v>
      </c>
      <c r="T14008" t="s">
        <v>77</v>
      </c>
      <c r="U14008" t="s">
        <v>80</v>
      </c>
    </row>
  </sheetData>
  <autoFilter ref="A1:T14008" xr:uid="{B593CD8C-C412-4376-8551-38C7073676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2018-09-18T15:01:12Z</dcterms:modified>
</cp:coreProperties>
</file>